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RC020001\Desktop\"/>
    </mc:Choice>
  </mc:AlternateContent>
  <bookViews>
    <workbookView xWindow="0" yWindow="0" windowWidth="23010" windowHeight="8760"/>
  </bookViews>
  <sheets>
    <sheet name="2016dlv_dati_art26_27" sheetId="1" r:id="rId1"/>
    <sheet name="DG 5001 _ 2016" sheetId="2" r:id="rId2"/>
    <sheet name="DG 7 - Misure a superficie 2016" sheetId="3" r:id="rId3"/>
  </sheets>
  <calcPr calcId="152511"/>
</workbook>
</file>

<file path=xl/calcChain.xml><?xml version="1.0" encoding="utf-8"?>
<calcChain xmlns="http://schemas.openxmlformats.org/spreadsheetml/2006/main">
  <c r="C3741" i="3" l="1"/>
  <c r="C3740" i="3"/>
  <c r="C3739" i="3"/>
  <c r="C3738" i="3"/>
  <c r="C3737" i="3"/>
  <c r="C3736" i="3"/>
  <c r="C3735" i="3"/>
  <c r="C3734" i="3"/>
  <c r="C3733" i="3"/>
  <c r="C3732" i="3"/>
  <c r="C3731" i="3"/>
  <c r="C3730" i="3"/>
  <c r="C3729" i="3"/>
  <c r="C3728" i="3"/>
  <c r="C3727" i="3"/>
  <c r="C3726" i="3"/>
  <c r="C3725" i="3"/>
  <c r="C3724" i="3"/>
  <c r="C3723" i="3"/>
  <c r="C3722" i="3"/>
  <c r="C3721" i="3"/>
  <c r="C3720" i="3"/>
  <c r="C3719" i="3"/>
  <c r="C3718" i="3"/>
  <c r="C3717" i="3"/>
  <c r="C3716" i="3"/>
  <c r="C3715" i="3"/>
  <c r="C3714" i="3"/>
  <c r="C3713" i="3"/>
  <c r="C3712" i="3"/>
  <c r="C3711" i="3"/>
  <c r="C3710" i="3"/>
  <c r="C3709" i="3"/>
  <c r="C3708" i="3"/>
  <c r="C3707" i="3"/>
  <c r="C3706" i="3"/>
  <c r="C3705" i="3"/>
  <c r="C3704" i="3"/>
  <c r="C3703" i="3"/>
  <c r="C3702" i="3"/>
  <c r="C3701" i="3"/>
  <c r="C3700" i="3"/>
  <c r="C3699" i="3"/>
  <c r="C3698" i="3"/>
  <c r="C3697" i="3"/>
  <c r="C3696" i="3"/>
  <c r="C3695" i="3"/>
  <c r="C3694" i="3"/>
  <c r="C3693" i="3"/>
  <c r="C3692" i="3"/>
  <c r="C3691" i="3"/>
  <c r="C3690" i="3"/>
  <c r="C3689" i="3"/>
  <c r="C3688" i="3"/>
  <c r="C3687" i="3"/>
  <c r="C3686" i="3"/>
  <c r="C3685" i="3"/>
  <c r="C3684" i="3"/>
  <c r="C3683" i="3"/>
  <c r="C3682" i="3"/>
  <c r="C3681" i="3"/>
  <c r="C3680" i="3"/>
  <c r="C3679" i="3"/>
  <c r="C3678" i="3"/>
  <c r="C3677" i="3"/>
  <c r="C3676" i="3"/>
  <c r="C3675" i="3"/>
  <c r="C3674" i="3"/>
  <c r="C3673" i="3"/>
  <c r="C3672" i="3"/>
  <c r="C3671" i="3"/>
  <c r="C3670" i="3"/>
  <c r="C3669" i="3"/>
  <c r="C3668" i="3"/>
  <c r="C3667" i="3"/>
  <c r="C3666" i="3"/>
  <c r="C3665" i="3"/>
  <c r="C3664" i="3"/>
  <c r="C3663" i="3"/>
  <c r="C3662" i="3"/>
  <c r="C3661" i="3"/>
  <c r="C3660" i="3"/>
  <c r="C3659" i="3"/>
  <c r="C3658" i="3"/>
  <c r="C3657" i="3"/>
  <c r="C3656" i="3"/>
  <c r="C3655" i="3"/>
  <c r="C3654" i="3"/>
  <c r="C3653" i="3"/>
  <c r="C3652" i="3"/>
  <c r="C3651" i="3"/>
  <c r="C3650" i="3"/>
  <c r="C3649" i="3"/>
  <c r="C3648" i="3"/>
  <c r="C3647" i="3"/>
  <c r="C3646" i="3"/>
  <c r="C3645" i="3"/>
  <c r="C3644" i="3"/>
  <c r="C3643" i="3"/>
  <c r="C3642" i="3"/>
  <c r="C3641" i="3"/>
  <c r="C3640" i="3"/>
  <c r="C3639" i="3"/>
  <c r="C3638" i="3"/>
  <c r="C3637" i="3"/>
  <c r="C3636" i="3"/>
  <c r="C3635" i="3"/>
  <c r="C3634" i="3"/>
  <c r="C3633" i="3"/>
  <c r="C3632" i="3"/>
  <c r="C3631" i="3"/>
  <c r="C3630" i="3"/>
  <c r="C3629" i="3"/>
  <c r="C3628" i="3"/>
  <c r="C3627" i="3"/>
  <c r="C3626" i="3"/>
  <c r="C3625" i="3"/>
  <c r="C3624" i="3"/>
  <c r="C3623" i="3"/>
  <c r="C3622" i="3"/>
  <c r="C3621" i="3"/>
  <c r="C3620" i="3"/>
  <c r="C3619" i="3"/>
  <c r="C3618" i="3"/>
  <c r="C3617" i="3"/>
  <c r="C3616" i="3"/>
  <c r="C3615" i="3"/>
  <c r="C3614" i="3"/>
  <c r="C3613" i="3"/>
  <c r="C3612" i="3"/>
  <c r="C3611" i="3"/>
  <c r="C3610" i="3"/>
  <c r="C3609" i="3"/>
  <c r="C3608" i="3"/>
  <c r="C3607" i="3"/>
  <c r="C3606" i="3"/>
  <c r="C3605" i="3"/>
  <c r="C3604" i="3"/>
  <c r="C3603" i="3"/>
  <c r="C3602" i="3"/>
  <c r="C3601" i="3"/>
  <c r="C3600" i="3"/>
  <c r="C3599" i="3"/>
  <c r="C3598" i="3"/>
  <c r="C3597" i="3"/>
  <c r="C3596" i="3"/>
  <c r="C3595" i="3"/>
  <c r="C3594" i="3"/>
  <c r="C3593" i="3"/>
  <c r="C3592" i="3"/>
  <c r="C3591" i="3"/>
  <c r="C3590" i="3"/>
  <c r="C3589" i="3"/>
  <c r="C3588" i="3"/>
  <c r="C3587" i="3"/>
  <c r="C3586" i="3"/>
  <c r="C3585" i="3"/>
  <c r="C3584" i="3"/>
  <c r="C3583" i="3"/>
  <c r="C3582" i="3"/>
  <c r="C3581" i="3"/>
  <c r="C3580" i="3"/>
  <c r="C3579" i="3"/>
  <c r="C3578" i="3"/>
  <c r="C3577" i="3"/>
  <c r="C3576" i="3"/>
  <c r="C3575" i="3"/>
  <c r="C3574" i="3"/>
  <c r="C3573" i="3"/>
  <c r="C3572" i="3"/>
  <c r="C3571" i="3"/>
  <c r="C3570" i="3"/>
  <c r="C3569" i="3"/>
  <c r="C3568" i="3"/>
  <c r="C3567" i="3"/>
  <c r="C3566" i="3"/>
  <c r="C3565" i="3"/>
  <c r="C3564" i="3"/>
  <c r="C3563" i="3"/>
  <c r="C3562" i="3"/>
  <c r="C3561" i="3"/>
  <c r="C3560" i="3"/>
  <c r="C3559" i="3"/>
  <c r="C3558" i="3"/>
  <c r="C3557" i="3"/>
  <c r="C3556" i="3"/>
  <c r="C3555" i="3"/>
  <c r="C3554" i="3"/>
  <c r="C3553" i="3"/>
  <c r="C3552" i="3"/>
  <c r="C3551" i="3"/>
  <c r="C3550" i="3"/>
  <c r="C3549" i="3"/>
  <c r="C3548" i="3"/>
  <c r="C3547" i="3"/>
  <c r="C3546" i="3"/>
  <c r="C3545" i="3"/>
  <c r="C3544" i="3"/>
  <c r="C3543" i="3"/>
  <c r="C3542" i="3"/>
  <c r="C3541" i="3"/>
  <c r="C3540" i="3"/>
  <c r="C3539" i="3"/>
  <c r="C3538" i="3"/>
  <c r="C3537" i="3"/>
  <c r="C3536" i="3"/>
  <c r="C3535" i="3"/>
  <c r="C3534" i="3"/>
  <c r="C3533" i="3"/>
  <c r="C3532" i="3"/>
  <c r="C3531" i="3"/>
  <c r="C3530" i="3"/>
  <c r="C3529" i="3"/>
  <c r="C3528" i="3"/>
  <c r="C3527" i="3"/>
  <c r="C3526" i="3"/>
  <c r="C3525" i="3"/>
  <c r="C3524" i="3"/>
  <c r="C3523" i="3"/>
  <c r="C3522" i="3"/>
  <c r="C3521" i="3"/>
  <c r="C3520" i="3"/>
  <c r="C3519" i="3"/>
  <c r="C3518" i="3"/>
  <c r="C3517" i="3"/>
  <c r="C3516" i="3"/>
  <c r="C3515" i="3"/>
  <c r="C3514" i="3"/>
  <c r="C3513" i="3"/>
  <c r="C3512" i="3"/>
  <c r="C3511" i="3"/>
  <c r="C3510" i="3"/>
  <c r="C3509" i="3"/>
  <c r="C3508" i="3"/>
  <c r="C3507" i="3"/>
  <c r="C3506" i="3"/>
  <c r="C3505" i="3"/>
  <c r="C3504" i="3"/>
  <c r="C3503" i="3"/>
  <c r="C3502" i="3"/>
  <c r="C3501" i="3"/>
  <c r="C3500" i="3"/>
  <c r="C3499" i="3"/>
  <c r="C3498" i="3"/>
  <c r="C3497" i="3"/>
  <c r="C3496" i="3"/>
  <c r="C3495" i="3"/>
  <c r="C3494" i="3"/>
  <c r="C3493" i="3"/>
  <c r="C3492" i="3"/>
  <c r="C3491" i="3"/>
  <c r="C3490" i="3"/>
  <c r="C3489" i="3"/>
  <c r="C3488" i="3"/>
  <c r="C3487" i="3"/>
  <c r="C3486" i="3"/>
  <c r="C3485" i="3"/>
  <c r="C3484" i="3"/>
  <c r="C3483" i="3"/>
  <c r="C3482" i="3"/>
  <c r="C3481" i="3"/>
  <c r="C3480" i="3"/>
  <c r="C3479" i="3"/>
  <c r="C3478" i="3"/>
  <c r="C3477" i="3"/>
  <c r="C3476" i="3"/>
  <c r="C3475" i="3"/>
  <c r="C3474" i="3"/>
  <c r="C3473" i="3"/>
  <c r="C3472" i="3"/>
  <c r="C3471" i="3"/>
  <c r="C3470" i="3"/>
  <c r="C3469" i="3"/>
  <c r="C3468" i="3"/>
  <c r="C3467" i="3"/>
  <c r="C3466" i="3"/>
  <c r="C3465" i="3"/>
  <c r="C3464" i="3"/>
  <c r="C3463" i="3"/>
  <c r="C3462" i="3"/>
  <c r="C3461" i="3"/>
  <c r="C3460" i="3"/>
  <c r="C3459" i="3"/>
  <c r="C3458" i="3"/>
  <c r="C3457" i="3"/>
  <c r="C3456" i="3"/>
  <c r="C3455" i="3"/>
  <c r="C3454" i="3"/>
  <c r="C3453" i="3"/>
  <c r="C3452" i="3"/>
  <c r="C3451" i="3"/>
  <c r="C3450" i="3"/>
  <c r="C3449" i="3"/>
  <c r="C3448" i="3"/>
  <c r="C3447" i="3"/>
  <c r="C3446" i="3"/>
  <c r="C3445" i="3"/>
  <c r="C3444" i="3"/>
  <c r="C3443" i="3"/>
  <c r="C3442" i="3"/>
  <c r="C3441" i="3"/>
  <c r="C3440" i="3"/>
  <c r="C3439" i="3"/>
  <c r="C3438" i="3"/>
  <c r="C3437" i="3"/>
  <c r="C3436" i="3"/>
  <c r="C3435" i="3"/>
  <c r="C3434" i="3"/>
  <c r="C3433" i="3"/>
  <c r="C3432" i="3"/>
  <c r="C3431" i="3"/>
  <c r="C3430" i="3"/>
  <c r="C3429" i="3"/>
  <c r="C3428" i="3"/>
  <c r="C3427" i="3"/>
  <c r="C3426" i="3"/>
  <c r="C3425" i="3"/>
  <c r="C3424" i="3"/>
  <c r="C3423" i="3"/>
  <c r="C3422" i="3"/>
  <c r="C3421" i="3"/>
  <c r="C3420" i="3"/>
  <c r="C3419" i="3"/>
  <c r="C3418" i="3"/>
  <c r="C3417" i="3"/>
  <c r="C3416" i="3"/>
  <c r="C3415" i="3"/>
  <c r="C3414" i="3"/>
  <c r="C3413" i="3"/>
  <c r="C3412" i="3"/>
  <c r="C3411" i="3"/>
  <c r="C3410" i="3"/>
  <c r="C3409" i="3"/>
  <c r="C3408" i="3"/>
  <c r="C3407" i="3"/>
  <c r="C3406" i="3"/>
  <c r="C3405" i="3"/>
  <c r="C3404" i="3"/>
  <c r="C3403" i="3"/>
  <c r="C3402" i="3"/>
  <c r="C3401" i="3"/>
  <c r="C3400" i="3"/>
  <c r="C3399" i="3"/>
  <c r="C3398" i="3"/>
  <c r="C3397" i="3"/>
  <c r="C3396" i="3"/>
  <c r="C3395" i="3"/>
  <c r="C3394" i="3"/>
  <c r="C3393" i="3"/>
  <c r="C3392" i="3"/>
  <c r="C3391" i="3"/>
  <c r="C3390" i="3"/>
  <c r="C3389" i="3"/>
  <c r="C3388" i="3"/>
  <c r="C3387" i="3"/>
  <c r="C3386" i="3"/>
  <c r="C3385" i="3"/>
  <c r="C3384" i="3"/>
  <c r="C3383" i="3"/>
  <c r="C3382" i="3"/>
  <c r="C3381" i="3"/>
  <c r="C3380" i="3"/>
  <c r="C3379" i="3"/>
  <c r="C3378" i="3"/>
  <c r="C3377" i="3"/>
  <c r="C3376" i="3"/>
  <c r="C3375" i="3"/>
  <c r="C3374" i="3"/>
  <c r="C3373" i="3"/>
  <c r="C3372" i="3"/>
  <c r="C3371" i="3"/>
  <c r="C3370" i="3"/>
  <c r="C3369" i="3"/>
  <c r="C3368" i="3"/>
  <c r="C3367" i="3"/>
  <c r="C3366" i="3"/>
  <c r="C3365" i="3"/>
  <c r="C3364" i="3"/>
  <c r="C3363" i="3"/>
  <c r="C3362" i="3"/>
  <c r="C3361" i="3"/>
  <c r="C3360" i="3"/>
  <c r="C3359" i="3"/>
  <c r="C3358" i="3"/>
  <c r="C3357" i="3"/>
  <c r="C3356" i="3"/>
  <c r="C3355" i="3"/>
  <c r="C3354" i="3"/>
  <c r="C3353" i="3"/>
  <c r="C3352" i="3"/>
  <c r="C3351" i="3"/>
  <c r="C3350" i="3"/>
  <c r="C3349" i="3"/>
  <c r="C3348" i="3"/>
  <c r="C3347" i="3"/>
  <c r="C3346" i="3"/>
  <c r="C3345" i="3"/>
  <c r="C3344" i="3"/>
  <c r="C3343" i="3"/>
  <c r="C3342" i="3"/>
  <c r="C3341" i="3"/>
  <c r="C3340" i="3"/>
  <c r="C3339" i="3"/>
  <c r="C3338" i="3"/>
  <c r="C3337" i="3"/>
  <c r="C3336" i="3"/>
  <c r="C3335" i="3"/>
  <c r="C3334" i="3"/>
  <c r="C3333" i="3"/>
  <c r="C3332" i="3"/>
  <c r="C3331" i="3"/>
  <c r="C3330" i="3"/>
  <c r="C3329" i="3"/>
  <c r="C3328" i="3"/>
  <c r="C3327" i="3"/>
  <c r="C3326" i="3"/>
  <c r="C3325" i="3"/>
  <c r="C3324" i="3"/>
  <c r="C3323" i="3"/>
  <c r="C3322" i="3"/>
  <c r="C3321" i="3"/>
  <c r="C3320" i="3"/>
  <c r="C3319" i="3"/>
  <c r="C3318" i="3"/>
  <c r="C3317" i="3"/>
  <c r="C3316" i="3"/>
  <c r="C3315" i="3"/>
  <c r="C3314" i="3"/>
  <c r="C3313" i="3"/>
  <c r="C3312" i="3"/>
  <c r="C3311" i="3"/>
  <c r="C3310" i="3"/>
  <c r="C3309" i="3"/>
  <c r="C3308" i="3"/>
  <c r="C3307" i="3"/>
  <c r="C3306" i="3"/>
  <c r="C3305" i="3"/>
  <c r="C3304" i="3"/>
  <c r="C3303" i="3"/>
  <c r="C3302" i="3"/>
  <c r="C3301" i="3"/>
  <c r="C3300" i="3"/>
  <c r="C3299" i="3"/>
  <c r="C3298" i="3"/>
  <c r="C3297" i="3"/>
  <c r="C3296" i="3"/>
  <c r="C3295" i="3"/>
  <c r="C3294" i="3"/>
  <c r="C3293" i="3"/>
  <c r="C3292" i="3"/>
  <c r="C3291" i="3"/>
  <c r="C3290" i="3"/>
  <c r="C3289" i="3"/>
  <c r="C3288" i="3"/>
  <c r="C3287" i="3"/>
  <c r="C3286" i="3"/>
  <c r="C3285" i="3"/>
  <c r="C3284" i="3"/>
  <c r="C3283" i="3"/>
  <c r="C3282" i="3"/>
  <c r="C3281" i="3"/>
  <c r="C3280" i="3"/>
  <c r="C3279" i="3"/>
  <c r="C3278" i="3"/>
  <c r="C3277" i="3"/>
  <c r="C3276" i="3"/>
  <c r="C3275" i="3"/>
  <c r="C3274" i="3"/>
  <c r="C3273" i="3"/>
  <c r="C3272" i="3"/>
  <c r="C3271" i="3"/>
  <c r="C3270" i="3"/>
  <c r="C3269" i="3"/>
  <c r="C3268" i="3"/>
  <c r="C3267" i="3"/>
  <c r="C3266" i="3"/>
  <c r="C3265" i="3"/>
  <c r="C3264" i="3"/>
  <c r="C3263" i="3"/>
  <c r="C3262" i="3"/>
  <c r="C3261" i="3"/>
  <c r="C3260" i="3"/>
  <c r="C3259" i="3"/>
  <c r="C3258" i="3"/>
  <c r="C3257" i="3"/>
  <c r="C3256" i="3"/>
  <c r="C3255" i="3"/>
  <c r="C3254" i="3"/>
  <c r="C3253" i="3"/>
  <c r="C3252" i="3"/>
  <c r="C3251" i="3"/>
  <c r="C3250" i="3"/>
  <c r="C3249" i="3"/>
  <c r="C3248" i="3"/>
  <c r="C3247" i="3"/>
  <c r="C3246" i="3"/>
  <c r="C3245" i="3"/>
  <c r="C3244" i="3"/>
  <c r="C3243" i="3"/>
  <c r="C3242" i="3"/>
  <c r="C3241" i="3"/>
  <c r="C3240" i="3"/>
  <c r="C3239" i="3"/>
  <c r="C3238" i="3"/>
  <c r="C3237" i="3"/>
  <c r="C3236" i="3"/>
  <c r="C3235" i="3"/>
  <c r="C3234" i="3"/>
  <c r="C3233" i="3"/>
  <c r="C3232" i="3"/>
  <c r="C3231" i="3"/>
  <c r="C3230" i="3"/>
  <c r="C3229" i="3"/>
  <c r="C3228" i="3"/>
  <c r="C3227" i="3"/>
  <c r="C3226" i="3"/>
  <c r="C3225" i="3"/>
  <c r="C3224" i="3"/>
  <c r="C3223" i="3"/>
  <c r="C3222" i="3"/>
  <c r="C3221" i="3"/>
  <c r="C3220" i="3"/>
  <c r="C3219" i="3"/>
  <c r="C3218" i="3"/>
  <c r="C3217" i="3"/>
  <c r="C3216" i="3"/>
  <c r="C3215" i="3"/>
  <c r="C3214" i="3"/>
  <c r="C3213" i="3"/>
  <c r="C3212" i="3"/>
  <c r="C3211" i="3"/>
  <c r="C3210" i="3"/>
  <c r="C3209" i="3"/>
  <c r="C3208" i="3"/>
  <c r="C3207" i="3"/>
  <c r="C3206" i="3"/>
  <c r="C3205" i="3"/>
  <c r="C3204" i="3"/>
  <c r="C3203" i="3"/>
  <c r="C3202" i="3"/>
  <c r="C3201" i="3"/>
  <c r="C3200" i="3"/>
  <c r="C3199" i="3"/>
  <c r="C3198" i="3"/>
  <c r="C3197" i="3"/>
  <c r="C3196" i="3"/>
  <c r="C3195" i="3"/>
  <c r="C3194" i="3"/>
  <c r="C3193" i="3"/>
  <c r="C3192" i="3"/>
  <c r="C3191" i="3"/>
  <c r="C3190" i="3"/>
  <c r="C3189" i="3"/>
  <c r="C3188" i="3"/>
  <c r="C3187" i="3"/>
  <c r="C3186" i="3"/>
  <c r="C3185" i="3"/>
  <c r="C3184" i="3"/>
  <c r="C3183" i="3"/>
  <c r="C3182" i="3"/>
  <c r="C3181" i="3"/>
  <c r="C3180" i="3"/>
  <c r="C3179" i="3"/>
  <c r="C3178" i="3"/>
  <c r="C3177" i="3"/>
  <c r="C3176" i="3"/>
  <c r="C3175" i="3"/>
  <c r="C3174" i="3"/>
  <c r="C3173" i="3"/>
  <c r="C3172" i="3"/>
  <c r="C3171" i="3"/>
  <c r="C3170" i="3"/>
  <c r="C3169" i="3"/>
  <c r="C3168" i="3"/>
  <c r="C3167" i="3"/>
  <c r="C3166" i="3"/>
  <c r="C3165" i="3"/>
  <c r="C3164" i="3"/>
  <c r="C3163" i="3"/>
  <c r="C3162" i="3"/>
  <c r="C3161" i="3"/>
  <c r="C3160" i="3"/>
  <c r="C3159" i="3"/>
  <c r="C3158" i="3"/>
  <c r="C3157" i="3"/>
  <c r="C3156" i="3"/>
  <c r="C3155" i="3"/>
  <c r="C3154" i="3"/>
  <c r="C3153" i="3"/>
  <c r="C3152" i="3"/>
  <c r="C3151" i="3"/>
  <c r="C3150" i="3"/>
  <c r="C3149" i="3"/>
  <c r="C3148" i="3"/>
  <c r="C3147" i="3"/>
  <c r="C3146" i="3"/>
  <c r="C3145" i="3"/>
  <c r="C3144" i="3"/>
  <c r="C3143" i="3"/>
  <c r="C3142" i="3"/>
  <c r="C3141" i="3"/>
  <c r="C3140" i="3"/>
  <c r="C3139" i="3"/>
  <c r="C3138" i="3"/>
  <c r="C3137" i="3"/>
  <c r="C3136" i="3"/>
  <c r="C3135" i="3"/>
  <c r="C3134" i="3"/>
  <c r="C3133" i="3"/>
  <c r="C3132" i="3"/>
  <c r="C3131" i="3"/>
  <c r="C3130" i="3"/>
  <c r="C3129" i="3"/>
  <c r="C3128" i="3"/>
  <c r="C3127" i="3"/>
  <c r="C3126" i="3"/>
  <c r="C3125" i="3"/>
  <c r="C3124" i="3"/>
  <c r="C3123" i="3"/>
  <c r="C3122" i="3"/>
  <c r="C3121" i="3"/>
  <c r="C3120" i="3"/>
  <c r="C3119" i="3"/>
  <c r="C3118" i="3"/>
  <c r="C3117" i="3"/>
  <c r="C3116" i="3"/>
  <c r="C3115" i="3"/>
  <c r="C3114" i="3"/>
  <c r="C3113" i="3"/>
  <c r="C3112" i="3"/>
  <c r="C3111" i="3"/>
  <c r="C3110" i="3"/>
  <c r="C3109" i="3"/>
  <c r="C3108" i="3"/>
  <c r="C3107" i="3"/>
  <c r="C3106" i="3"/>
  <c r="C3105" i="3"/>
  <c r="C3104" i="3"/>
  <c r="C3103" i="3"/>
  <c r="C3102" i="3"/>
  <c r="C3101" i="3"/>
  <c r="C3100" i="3"/>
  <c r="C3099" i="3"/>
  <c r="C3098" i="3"/>
  <c r="C3097" i="3"/>
  <c r="C3096" i="3"/>
  <c r="C3095" i="3"/>
  <c r="C3094" i="3"/>
  <c r="C3093" i="3"/>
  <c r="C3092" i="3"/>
  <c r="C3091" i="3"/>
  <c r="C3090" i="3"/>
  <c r="C3089" i="3"/>
  <c r="C3088" i="3"/>
  <c r="C3087" i="3"/>
  <c r="C3086" i="3"/>
  <c r="C3085" i="3"/>
  <c r="C3084" i="3"/>
  <c r="C3083" i="3"/>
  <c r="C3082" i="3"/>
  <c r="C3081" i="3"/>
  <c r="C3080" i="3"/>
  <c r="C3079" i="3"/>
  <c r="C3078" i="3"/>
  <c r="C3077" i="3"/>
  <c r="C3076" i="3"/>
  <c r="C3075" i="3"/>
  <c r="C3074" i="3"/>
  <c r="C3073" i="3"/>
  <c r="C3072" i="3"/>
  <c r="C3071" i="3"/>
  <c r="C3070" i="3"/>
  <c r="C3069" i="3"/>
  <c r="C3068" i="3"/>
  <c r="C3067" i="3"/>
  <c r="C3066" i="3"/>
  <c r="C3065" i="3"/>
  <c r="C3064" i="3"/>
  <c r="C3063" i="3"/>
  <c r="C3062" i="3"/>
  <c r="C3061" i="3"/>
  <c r="C3060" i="3"/>
  <c r="C3059" i="3"/>
  <c r="C3058" i="3"/>
  <c r="C3057" i="3"/>
  <c r="C3056" i="3"/>
  <c r="C3055" i="3"/>
  <c r="C3054" i="3"/>
  <c r="C3053" i="3"/>
  <c r="C3052" i="3"/>
  <c r="C3051" i="3"/>
  <c r="C3050" i="3"/>
  <c r="C3049" i="3"/>
  <c r="C3048" i="3"/>
  <c r="C3047" i="3"/>
  <c r="C3046" i="3"/>
  <c r="C3045" i="3"/>
  <c r="C3044" i="3"/>
  <c r="C3043" i="3"/>
  <c r="C3042" i="3"/>
  <c r="C3041" i="3"/>
  <c r="C3040" i="3"/>
  <c r="C3039" i="3"/>
  <c r="C3038" i="3"/>
  <c r="C3037" i="3"/>
  <c r="C3036" i="3"/>
  <c r="C3035" i="3"/>
  <c r="C3034" i="3"/>
  <c r="C3033" i="3"/>
  <c r="C3032" i="3"/>
  <c r="C3031" i="3"/>
  <c r="C3030" i="3"/>
  <c r="C3029" i="3"/>
  <c r="C3028" i="3"/>
  <c r="C3027" i="3"/>
  <c r="C3026" i="3"/>
  <c r="C3025" i="3"/>
  <c r="C3024" i="3"/>
  <c r="C3023" i="3"/>
  <c r="C3022" i="3"/>
  <c r="C3021" i="3"/>
  <c r="C3020" i="3"/>
  <c r="C3019" i="3"/>
  <c r="C3018" i="3"/>
  <c r="C3017" i="3"/>
  <c r="C3016" i="3"/>
  <c r="C3015" i="3"/>
  <c r="C3014" i="3"/>
  <c r="C3013" i="3"/>
  <c r="C3012" i="3"/>
  <c r="C3011" i="3"/>
  <c r="C3010" i="3"/>
  <c r="C3009" i="3"/>
  <c r="C3008" i="3"/>
  <c r="C3007" i="3"/>
  <c r="C3006" i="3"/>
  <c r="C3005" i="3"/>
  <c r="C3004" i="3"/>
  <c r="C3003" i="3"/>
  <c r="C3002" i="3"/>
  <c r="C3001" i="3"/>
  <c r="C3000" i="3"/>
  <c r="C2999" i="3"/>
  <c r="C2998" i="3"/>
  <c r="C2997" i="3"/>
  <c r="C2996" i="3"/>
  <c r="C2995" i="3"/>
  <c r="C2994" i="3"/>
  <c r="C2993" i="3"/>
  <c r="C2992" i="3"/>
  <c r="C2991" i="3"/>
  <c r="C2990" i="3"/>
  <c r="C2989" i="3"/>
  <c r="C2988" i="3"/>
  <c r="C2987" i="3"/>
  <c r="C2986" i="3"/>
  <c r="C2985" i="3"/>
  <c r="C2984" i="3"/>
  <c r="C2983" i="3"/>
  <c r="C2982" i="3"/>
  <c r="C2981" i="3"/>
  <c r="C2980" i="3"/>
  <c r="C2979" i="3"/>
  <c r="C2978" i="3"/>
  <c r="C2977" i="3"/>
  <c r="C2976" i="3"/>
  <c r="C2975" i="3"/>
  <c r="C2974" i="3"/>
  <c r="C2973" i="3"/>
  <c r="C2972" i="3"/>
  <c r="C2971" i="3"/>
  <c r="C2970" i="3"/>
  <c r="C2969" i="3"/>
  <c r="C2968" i="3"/>
  <c r="C2967" i="3"/>
  <c r="C2966" i="3"/>
  <c r="C2965" i="3"/>
  <c r="C2964" i="3"/>
  <c r="C2963" i="3"/>
  <c r="C2962" i="3"/>
  <c r="C2961" i="3"/>
  <c r="C2960" i="3"/>
  <c r="C2959" i="3"/>
  <c r="C2958" i="3"/>
  <c r="C2957" i="3"/>
  <c r="C2956" i="3"/>
  <c r="C2955" i="3"/>
  <c r="C2954" i="3"/>
  <c r="C2953" i="3"/>
  <c r="C2952" i="3"/>
  <c r="C2951" i="3"/>
  <c r="C2950" i="3"/>
  <c r="C2949" i="3"/>
  <c r="C2948" i="3"/>
  <c r="C2947" i="3"/>
  <c r="C2946" i="3"/>
  <c r="C2945" i="3"/>
  <c r="C2944" i="3"/>
  <c r="C2943" i="3"/>
  <c r="C2942" i="3"/>
  <c r="C2941" i="3"/>
  <c r="C2940" i="3"/>
  <c r="C2939" i="3"/>
  <c r="C2938" i="3"/>
  <c r="C2937" i="3"/>
  <c r="C2936" i="3"/>
  <c r="C2935" i="3"/>
  <c r="C2934" i="3"/>
  <c r="C2933" i="3"/>
  <c r="C2932" i="3"/>
  <c r="C2931" i="3"/>
  <c r="C2930" i="3"/>
  <c r="C2929" i="3"/>
  <c r="C2928" i="3"/>
  <c r="C2927" i="3"/>
  <c r="C2926" i="3"/>
  <c r="C2925" i="3"/>
  <c r="C2924" i="3"/>
  <c r="C2923" i="3"/>
  <c r="C2922" i="3"/>
  <c r="C2921" i="3"/>
  <c r="C2920" i="3"/>
  <c r="C2919" i="3"/>
  <c r="C2918" i="3"/>
  <c r="C2917" i="3"/>
  <c r="C2916" i="3"/>
  <c r="C2915" i="3"/>
  <c r="C2914" i="3"/>
  <c r="C2913" i="3"/>
  <c r="C2912" i="3"/>
  <c r="C2911" i="3"/>
  <c r="C2910" i="3"/>
  <c r="C2909" i="3"/>
  <c r="C2908" i="3"/>
  <c r="C2907" i="3"/>
  <c r="C2906" i="3"/>
  <c r="C2905" i="3"/>
  <c r="C2904" i="3"/>
  <c r="C2903" i="3"/>
  <c r="C2902" i="3"/>
  <c r="C2901" i="3"/>
  <c r="C2900" i="3"/>
  <c r="C2899" i="3"/>
  <c r="C2898" i="3"/>
  <c r="C2897" i="3"/>
  <c r="C2896" i="3"/>
  <c r="C2895" i="3"/>
  <c r="C2894" i="3"/>
  <c r="C2893" i="3"/>
  <c r="C2892" i="3"/>
  <c r="C2891" i="3"/>
  <c r="C2890" i="3"/>
  <c r="C2889" i="3"/>
  <c r="C2888" i="3"/>
  <c r="C2887" i="3"/>
  <c r="C2886" i="3"/>
  <c r="C2885" i="3"/>
  <c r="C2884" i="3"/>
  <c r="C2883" i="3"/>
  <c r="C2882" i="3"/>
  <c r="C2881" i="3"/>
  <c r="C2880" i="3"/>
  <c r="C2879" i="3"/>
  <c r="C2878" i="3"/>
  <c r="C2877" i="3"/>
  <c r="C2876" i="3"/>
  <c r="C2875" i="3"/>
  <c r="C2874" i="3"/>
  <c r="C2873" i="3"/>
  <c r="C2872" i="3"/>
  <c r="C2871" i="3"/>
  <c r="C2870" i="3"/>
  <c r="C2869" i="3"/>
  <c r="C2868" i="3"/>
  <c r="C2867" i="3"/>
  <c r="C2866" i="3"/>
  <c r="C2865" i="3"/>
  <c r="C2864" i="3"/>
  <c r="C2863" i="3"/>
  <c r="C2862" i="3"/>
  <c r="C2861" i="3"/>
  <c r="C2860" i="3"/>
  <c r="C2859" i="3"/>
  <c r="C2858" i="3"/>
  <c r="C2857" i="3"/>
  <c r="C2856" i="3"/>
  <c r="C2855" i="3"/>
  <c r="C2854" i="3"/>
  <c r="C2853" i="3"/>
  <c r="C2852" i="3"/>
  <c r="C2851" i="3"/>
  <c r="C2850" i="3"/>
  <c r="C2849" i="3"/>
  <c r="C2848" i="3"/>
  <c r="C2847" i="3"/>
  <c r="C2846" i="3"/>
  <c r="C2845" i="3"/>
  <c r="C2844" i="3"/>
  <c r="C2843" i="3"/>
  <c r="C2842" i="3"/>
  <c r="C2841" i="3"/>
  <c r="C2840" i="3"/>
  <c r="C2839" i="3"/>
  <c r="C2838" i="3"/>
  <c r="C2837" i="3"/>
  <c r="C2836" i="3"/>
  <c r="C2835" i="3"/>
  <c r="C2834" i="3"/>
  <c r="C2833" i="3"/>
  <c r="C2832" i="3"/>
  <c r="C2831" i="3"/>
  <c r="C2830" i="3"/>
  <c r="C2829" i="3"/>
  <c r="C2828" i="3"/>
  <c r="C2827" i="3"/>
  <c r="C2826" i="3"/>
  <c r="C2825" i="3"/>
  <c r="C2824" i="3"/>
  <c r="C2823" i="3"/>
  <c r="C2822" i="3"/>
  <c r="C2821" i="3"/>
  <c r="C2820" i="3"/>
  <c r="C2819" i="3"/>
  <c r="C2818" i="3"/>
  <c r="C2817" i="3"/>
  <c r="C2816" i="3"/>
  <c r="C2815" i="3"/>
  <c r="C2814" i="3"/>
  <c r="C2813" i="3"/>
  <c r="C2812" i="3"/>
  <c r="C2811" i="3"/>
  <c r="C2810" i="3"/>
  <c r="C2809" i="3"/>
  <c r="C2808" i="3"/>
  <c r="C2807" i="3"/>
  <c r="C2806" i="3"/>
  <c r="C2805" i="3"/>
  <c r="C2804" i="3"/>
  <c r="C2803" i="3"/>
  <c r="C2802" i="3"/>
  <c r="C2801" i="3"/>
  <c r="C2800" i="3"/>
  <c r="C2799" i="3"/>
  <c r="C2798" i="3"/>
  <c r="C2797" i="3"/>
  <c r="C2796" i="3"/>
  <c r="C2795" i="3"/>
  <c r="C2794" i="3"/>
  <c r="C2793" i="3"/>
  <c r="C2792" i="3"/>
  <c r="C2791" i="3"/>
  <c r="C2790" i="3"/>
  <c r="C2789" i="3"/>
  <c r="C2788" i="3"/>
  <c r="C2787" i="3"/>
  <c r="C2786" i="3"/>
  <c r="C2785" i="3"/>
  <c r="C2784" i="3"/>
  <c r="C2783" i="3"/>
  <c r="C2782" i="3"/>
  <c r="C2781" i="3"/>
  <c r="C2780" i="3"/>
  <c r="C2779" i="3"/>
  <c r="C2778" i="3"/>
  <c r="C2777" i="3"/>
  <c r="C2776" i="3"/>
  <c r="C2775" i="3"/>
  <c r="C2774" i="3"/>
  <c r="C2773" i="3"/>
  <c r="C2772" i="3"/>
  <c r="C2771" i="3"/>
  <c r="C2770" i="3"/>
  <c r="C2769" i="3"/>
  <c r="C2768" i="3"/>
  <c r="C2767" i="3"/>
  <c r="C2766" i="3"/>
  <c r="C2765" i="3"/>
  <c r="C2764" i="3"/>
  <c r="C2763" i="3"/>
  <c r="C2762" i="3"/>
  <c r="C2761" i="3"/>
  <c r="C2760" i="3"/>
  <c r="C2759" i="3"/>
  <c r="C2758" i="3"/>
  <c r="C2757" i="3"/>
  <c r="C2756" i="3"/>
  <c r="C2755" i="3"/>
  <c r="C2754" i="3"/>
  <c r="C2753" i="3"/>
  <c r="C2752" i="3"/>
  <c r="C2751" i="3"/>
  <c r="C2750" i="3"/>
  <c r="C2749" i="3"/>
  <c r="C2748" i="3"/>
  <c r="C2747" i="3"/>
  <c r="C2746" i="3"/>
  <c r="C2745" i="3"/>
  <c r="C2744" i="3"/>
  <c r="C2743" i="3"/>
  <c r="C2742" i="3"/>
  <c r="C2741" i="3"/>
  <c r="C2740" i="3"/>
  <c r="C2739" i="3"/>
  <c r="C2738" i="3"/>
  <c r="C2737" i="3"/>
  <c r="C2736" i="3"/>
  <c r="C2735" i="3"/>
  <c r="C2734" i="3"/>
  <c r="C2733" i="3"/>
  <c r="C2732" i="3"/>
  <c r="C2731" i="3"/>
  <c r="C2730" i="3"/>
  <c r="C2729" i="3"/>
  <c r="C2728" i="3"/>
  <c r="C2727" i="3"/>
  <c r="C2726" i="3"/>
  <c r="C2725" i="3"/>
  <c r="C2724" i="3"/>
  <c r="C2723" i="3"/>
  <c r="C2722" i="3"/>
  <c r="C2721" i="3"/>
  <c r="C2720" i="3"/>
  <c r="C2719" i="3"/>
  <c r="C2718" i="3"/>
  <c r="C2717" i="3"/>
  <c r="C2716" i="3"/>
  <c r="C2715" i="3"/>
  <c r="C2714" i="3"/>
  <c r="C2713" i="3"/>
  <c r="C2712" i="3"/>
  <c r="C2711" i="3"/>
  <c r="C2710" i="3"/>
  <c r="C2709" i="3"/>
  <c r="C2708" i="3"/>
  <c r="C2707" i="3"/>
  <c r="C2706" i="3"/>
  <c r="C2705" i="3"/>
  <c r="C2704" i="3"/>
  <c r="C2703" i="3"/>
  <c r="C2702" i="3"/>
  <c r="C2701" i="3"/>
  <c r="C2700" i="3"/>
  <c r="C2699" i="3"/>
  <c r="C2698" i="3"/>
  <c r="C2697" i="3"/>
  <c r="C2696" i="3"/>
  <c r="C2695" i="3"/>
  <c r="C2694" i="3"/>
  <c r="C2693" i="3"/>
  <c r="C2692" i="3"/>
  <c r="C2691" i="3"/>
  <c r="C2690" i="3"/>
  <c r="C2689" i="3"/>
  <c r="C2688" i="3"/>
  <c r="C2687" i="3"/>
  <c r="C2686" i="3"/>
  <c r="C2685" i="3"/>
  <c r="C2684" i="3"/>
  <c r="C2683" i="3"/>
  <c r="C2682" i="3"/>
  <c r="C2681" i="3"/>
  <c r="C2680" i="3"/>
  <c r="C2679" i="3"/>
  <c r="C2678" i="3"/>
  <c r="C2677" i="3"/>
  <c r="C2676" i="3"/>
  <c r="C2675" i="3"/>
  <c r="C2674" i="3"/>
  <c r="C2673" i="3"/>
  <c r="C2672" i="3"/>
  <c r="C2671" i="3"/>
  <c r="C2670" i="3"/>
  <c r="C2669" i="3"/>
  <c r="C2668" i="3"/>
  <c r="C2667" i="3"/>
  <c r="C2666" i="3"/>
  <c r="C2665" i="3"/>
  <c r="C2664" i="3"/>
  <c r="C2663" i="3"/>
  <c r="C2662" i="3"/>
  <c r="C2661" i="3"/>
  <c r="C2660" i="3"/>
  <c r="C2659" i="3"/>
  <c r="C2658" i="3"/>
  <c r="C2657" i="3"/>
  <c r="C2656" i="3"/>
  <c r="C2655" i="3"/>
  <c r="C2654" i="3"/>
  <c r="C2653" i="3"/>
  <c r="C2652" i="3"/>
  <c r="C2651" i="3"/>
  <c r="C2650" i="3"/>
  <c r="C2649" i="3"/>
  <c r="C2648" i="3"/>
  <c r="C2647" i="3"/>
  <c r="C2646" i="3"/>
  <c r="C2645" i="3"/>
  <c r="C2644" i="3"/>
  <c r="C2643" i="3"/>
  <c r="C2642" i="3"/>
  <c r="C2641" i="3"/>
  <c r="C2640" i="3"/>
  <c r="C2639" i="3"/>
  <c r="C2638" i="3"/>
  <c r="C2637" i="3"/>
  <c r="C2636" i="3"/>
  <c r="C2635" i="3"/>
  <c r="C2634" i="3"/>
  <c r="C2633" i="3"/>
  <c r="C2632" i="3"/>
  <c r="C2631" i="3"/>
  <c r="C2630" i="3"/>
  <c r="C2629" i="3"/>
  <c r="C2628" i="3"/>
  <c r="C2627" i="3"/>
  <c r="C2626" i="3"/>
  <c r="C2625" i="3"/>
  <c r="C2624" i="3"/>
  <c r="C2623" i="3"/>
  <c r="C2622" i="3"/>
  <c r="C2621" i="3"/>
  <c r="C2620" i="3"/>
  <c r="C2619" i="3"/>
  <c r="C2618" i="3"/>
  <c r="C2617" i="3"/>
  <c r="C2616" i="3"/>
  <c r="C2615" i="3"/>
  <c r="C2614" i="3"/>
  <c r="C2613" i="3"/>
  <c r="C2612" i="3"/>
  <c r="C2611" i="3"/>
  <c r="C2610" i="3"/>
  <c r="C2609" i="3"/>
  <c r="C2608" i="3"/>
  <c r="C2607" i="3"/>
  <c r="C2606" i="3"/>
  <c r="C2605" i="3"/>
  <c r="C2604" i="3"/>
  <c r="C2603" i="3"/>
  <c r="C2602" i="3"/>
  <c r="C2601" i="3"/>
  <c r="C2600" i="3"/>
  <c r="C2599" i="3"/>
  <c r="C2598" i="3"/>
  <c r="C2597" i="3"/>
  <c r="C2596" i="3"/>
  <c r="C2595" i="3"/>
  <c r="C2594" i="3"/>
  <c r="C2593" i="3"/>
  <c r="C2592" i="3"/>
  <c r="C2591" i="3"/>
  <c r="C2590" i="3"/>
  <c r="C2589" i="3"/>
  <c r="C2588" i="3"/>
  <c r="C2587" i="3"/>
  <c r="C2586" i="3"/>
  <c r="C2585" i="3"/>
  <c r="C2584" i="3"/>
  <c r="C2583" i="3"/>
  <c r="C2582" i="3"/>
  <c r="C2581" i="3"/>
  <c r="C2580" i="3"/>
  <c r="C2579" i="3"/>
  <c r="C2578" i="3"/>
  <c r="C2577" i="3"/>
  <c r="C2576" i="3"/>
  <c r="C2575" i="3"/>
  <c r="C2574" i="3"/>
  <c r="C2573" i="3"/>
  <c r="C2572" i="3"/>
  <c r="C2571" i="3"/>
  <c r="C2570" i="3"/>
  <c r="C2569" i="3"/>
  <c r="C2568" i="3"/>
  <c r="C2567" i="3"/>
  <c r="C2566" i="3"/>
  <c r="C2565" i="3"/>
  <c r="C2564" i="3"/>
  <c r="C2563" i="3"/>
  <c r="C2562" i="3"/>
  <c r="C2561" i="3"/>
  <c r="C2560" i="3"/>
  <c r="C2559" i="3"/>
  <c r="C2558" i="3"/>
  <c r="C2557" i="3"/>
  <c r="C2556" i="3"/>
  <c r="C2555" i="3"/>
  <c r="C2554" i="3"/>
  <c r="C2553" i="3"/>
  <c r="C2552" i="3"/>
  <c r="C2551" i="3"/>
  <c r="C2550" i="3"/>
  <c r="C2549" i="3"/>
  <c r="C2548" i="3"/>
  <c r="C2547" i="3"/>
  <c r="C2546" i="3"/>
  <c r="C2545" i="3"/>
  <c r="C2544" i="3"/>
  <c r="C2543" i="3"/>
  <c r="C2542" i="3"/>
  <c r="C2541" i="3"/>
  <c r="C2540" i="3"/>
  <c r="C2539" i="3"/>
  <c r="C2538" i="3"/>
  <c r="C2537" i="3"/>
  <c r="C2536" i="3"/>
  <c r="C2535" i="3"/>
  <c r="C2534" i="3"/>
  <c r="C2533" i="3"/>
  <c r="C2532" i="3"/>
  <c r="C2531" i="3"/>
  <c r="C2530" i="3"/>
  <c r="C2529" i="3"/>
  <c r="C2528" i="3"/>
  <c r="C2527" i="3"/>
  <c r="C2526" i="3"/>
  <c r="C2525" i="3"/>
  <c r="C2524" i="3"/>
  <c r="C2523" i="3"/>
  <c r="C2522" i="3"/>
  <c r="C2521" i="3"/>
  <c r="C2520" i="3"/>
  <c r="C2519" i="3"/>
  <c r="C2518" i="3"/>
  <c r="C2517" i="3"/>
  <c r="C2516" i="3"/>
  <c r="C2515" i="3"/>
  <c r="C2514" i="3"/>
  <c r="C2513" i="3"/>
  <c r="C2512" i="3"/>
  <c r="C2511" i="3"/>
  <c r="C2510" i="3"/>
  <c r="C2509" i="3"/>
  <c r="C2508" i="3"/>
  <c r="C2507" i="3"/>
  <c r="C2506" i="3"/>
  <c r="C2505" i="3"/>
  <c r="C2504" i="3"/>
  <c r="C2503" i="3"/>
  <c r="C2502" i="3"/>
  <c r="C2501" i="3"/>
  <c r="C2500" i="3"/>
  <c r="C2499" i="3"/>
  <c r="C2498" i="3"/>
  <c r="C2497" i="3"/>
  <c r="C2496" i="3"/>
  <c r="C2495" i="3"/>
  <c r="C2494" i="3"/>
  <c r="C2493" i="3"/>
  <c r="C2492" i="3"/>
  <c r="C2491" i="3"/>
  <c r="C2490" i="3"/>
  <c r="C2489" i="3"/>
  <c r="C2488" i="3"/>
  <c r="C2487" i="3"/>
  <c r="C2486" i="3"/>
  <c r="C2485" i="3"/>
  <c r="C2484" i="3"/>
  <c r="C2483" i="3"/>
  <c r="C2482" i="3"/>
  <c r="C2481" i="3"/>
  <c r="C2480" i="3"/>
  <c r="C2479" i="3"/>
  <c r="C2478" i="3"/>
  <c r="C2477" i="3"/>
  <c r="C2476" i="3"/>
  <c r="C2475" i="3"/>
  <c r="C2474" i="3"/>
  <c r="C2473" i="3"/>
  <c r="C2472" i="3"/>
  <c r="C2471" i="3"/>
  <c r="C2470" i="3"/>
  <c r="C2469" i="3"/>
  <c r="C2468" i="3"/>
  <c r="C2467" i="3"/>
  <c r="C2466" i="3"/>
  <c r="C2465" i="3"/>
  <c r="C2464" i="3"/>
  <c r="C2463" i="3"/>
  <c r="C2462" i="3"/>
  <c r="C2461" i="3"/>
  <c r="C2460" i="3"/>
  <c r="C2459" i="3"/>
  <c r="C2458" i="3"/>
  <c r="C2457" i="3"/>
  <c r="C2456" i="3"/>
  <c r="C2455" i="3"/>
  <c r="C2454" i="3"/>
  <c r="C2453" i="3"/>
  <c r="C2452" i="3"/>
  <c r="C2451" i="3"/>
  <c r="C2450" i="3"/>
  <c r="C2449" i="3"/>
  <c r="C2448" i="3"/>
  <c r="C2447" i="3"/>
  <c r="C2446" i="3"/>
  <c r="C2445" i="3"/>
  <c r="C2444" i="3"/>
  <c r="C2443" i="3"/>
  <c r="C2442" i="3"/>
  <c r="C2441" i="3"/>
  <c r="C2440" i="3"/>
  <c r="C2439" i="3"/>
  <c r="C2438" i="3"/>
  <c r="C2437" i="3"/>
  <c r="C2436" i="3"/>
  <c r="C2435" i="3"/>
  <c r="C2434" i="3"/>
  <c r="C2433" i="3"/>
  <c r="C2432" i="3"/>
  <c r="C2431" i="3"/>
  <c r="C2430" i="3"/>
  <c r="C2429" i="3"/>
  <c r="C2428" i="3"/>
  <c r="C2427" i="3"/>
  <c r="C2426" i="3"/>
  <c r="C2425" i="3"/>
  <c r="C2424" i="3"/>
  <c r="C2423" i="3"/>
  <c r="C2422" i="3"/>
  <c r="C2421" i="3"/>
  <c r="C2420" i="3"/>
  <c r="C2419" i="3"/>
  <c r="C2418" i="3"/>
  <c r="C2417" i="3"/>
  <c r="C2416" i="3"/>
  <c r="C2415" i="3"/>
  <c r="C2414" i="3"/>
  <c r="C2413" i="3"/>
  <c r="C2412" i="3"/>
  <c r="C2411" i="3"/>
  <c r="C2410" i="3"/>
  <c r="C2409" i="3"/>
  <c r="C2408" i="3"/>
  <c r="C2407" i="3"/>
  <c r="C2406" i="3"/>
  <c r="C2405" i="3"/>
  <c r="C2404" i="3"/>
  <c r="C2403" i="3"/>
  <c r="C2402" i="3"/>
  <c r="C2401" i="3"/>
  <c r="C2400" i="3"/>
  <c r="C2399" i="3"/>
  <c r="C2398" i="3"/>
  <c r="C2397" i="3"/>
  <c r="C2396" i="3"/>
  <c r="C2395" i="3"/>
  <c r="C2394" i="3"/>
  <c r="C2393" i="3"/>
  <c r="C2392" i="3"/>
  <c r="C2391" i="3"/>
  <c r="C2390" i="3"/>
  <c r="C2389" i="3"/>
  <c r="C2388" i="3"/>
  <c r="C2387" i="3"/>
  <c r="C2386" i="3"/>
  <c r="C2385" i="3"/>
  <c r="C2384" i="3"/>
  <c r="C2383" i="3"/>
  <c r="C2382" i="3"/>
  <c r="C2381" i="3"/>
  <c r="C2380" i="3"/>
  <c r="C2379" i="3"/>
  <c r="C2378" i="3"/>
  <c r="C2377" i="3"/>
  <c r="C2376" i="3"/>
  <c r="C2375" i="3"/>
  <c r="C2374" i="3"/>
  <c r="C2373" i="3"/>
  <c r="C2372" i="3"/>
  <c r="C2371" i="3"/>
  <c r="C2370" i="3"/>
  <c r="C2369" i="3"/>
  <c r="C2368" i="3"/>
  <c r="C2367" i="3"/>
  <c r="C2366" i="3"/>
  <c r="C2365" i="3"/>
  <c r="C2364" i="3"/>
  <c r="C2363" i="3"/>
  <c r="C2362" i="3"/>
  <c r="C2361" i="3"/>
  <c r="C2360" i="3"/>
  <c r="C2359" i="3"/>
  <c r="C2358" i="3"/>
  <c r="C2357" i="3"/>
  <c r="C2356" i="3"/>
  <c r="C2355" i="3"/>
  <c r="C2354" i="3"/>
  <c r="C2353" i="3"/>
  <c r="C2352" i="3"/>
  <c r="C2351" i="3"/>
  <c r="C2350" i="3"/>
  <c r="C2349" i="3"/>
  <c r="C2348" i="3"/>
  <c r="C2347" i="3"/>
  <c r="C2346" i="3"/>
  <c r="C2345" i="3"/>
  <c r="C2344" i="3"/>
  <c r="C2343" i="3"/>
  <c r="C2342" i="3"/>
  <c r="C2341" i="3"/>
  <c r="C2340" i="3"/>
  <c r="C2339" i="3"/>
  <c r="C2338" i="3"/>
  <c r="C2337" i="3"/>
  <c r="C2336" i="3"/>
  <c r="C2335" i="3"/>
  <c r="C2334" i="3"/>
  <c r="C2333" i="3"/>
  <c r="C2332" i="3"/>
  <c r="C2331" i="3"/>
  <c r="C2330" i="3"/>
  <c r="C2329" i="3"/>
  <c r="C2328" i="3"/>
  <c r="C2327" i="3"/>
  <c r="C2326" i="3"/>
  <c r="C2325" i="3"/>
  <c r="C2324" i="3"/>
  <c r="C2323" i="3"/>
  <c r="C2322" i="3"/>
  <c r="C2321" i="3"/>
  <c r="C2320" i="3"/>
  <c r="C2319" i="3"/>
  <c r="C2318" i="3"/>
  <c r="C2317" i="3"/>
  <c r="C2316" i="3"/>
  <c r="C2315" i="3"/>
  <c r="C2314" i="3"/>
  <c r="C2313" i="3"/>
  <c r="C2312" i="3"/>
  <c r="C2311" i="3"/>
  <c r="C2310" i="3"/>
  <c r="C2309" i="3"/>
  <c r="C2308" i="3"/>
  <c r="C2307" i="3"/>
  <c r="C2306" i="3"/>
  <c r="C2305" i="3"/>
  <c r="C2304" i="3"/>
  <c r="C2303" i="3"/>
  <c r="C2302" i="3"/>
  <c r="C2301" i="3"/>
  <c r="C2300" i="3"/>
  <c r="C2299" i="3"/>
  <c r="C2298" i="3"/>
  <c r="C2297" i="3"/>
  <c r="C2296" i="3"/>
  <c r="C2295" i="3"/>
  <c r="C2294" i="3"/>
  <c r="C2293" i="3"/>
  <c r="C2292" i="3"/>
  <c r="C2291" i="3"/>
  <c r="C2290" i="3"/>
  <c r="C2289" i="3"/>
  <c r="C2288" i="3"/>
  <c r="C2287" i="3"/>
  <c r="C2286" i="3"/>
  <c r="C2285" i="3"/>
  <c r="C2284" i="3"/>
  <c r="C2283" i="3"/>
  <c r="C2282" i="3"/>
  <c r="C2281" i="3"/>
  <c r="C2280" i="3"/>
  <c r="C2279" i="3"/>
  <c r="C2278" i="3"/>
  <c r="C2277" i="3"/>
  <c r="C2276" i="3"/>
  <c r="C2275" i="3"/>
  <c r="C2274" i="3"/>
  <c r="C2273" i="3"/>
  <c r="C2272" i="3"/>
  <c r="C2271" i="3"/>
  <c r="C2270" i="3"/>
  <c r="C2269" i="3"/>
  <c r="C2268" i="3"/>
  <c r="C2267" i="3"/>
  <c r="C2266" i="3"/>
  <c r="C2265" i="3"/>
  <c r="C2264" i="3"/>
  <c r="C2263" i="3"/>
  <c r="C2262" i="3"/>
  <c r="C2261" i="3"/>
  <c r="C2260" i="3"/>
  <c r="C2259" i="3"/>
  <c r="C2258" i="3"/>
  <c r="C2257" i="3"/>
  <c r="C2256" i="3"/>
  <c r="C2255" i="3"/>
  <c r="C2254" i="3"/>
  <c r="C2253" i="3"/>
  <c r="C2252" i="3"/>
  <c r="C2251" i="3"/>
  <c r="C2250" i="3"/>
  <c r="C2249" i="3"/>
  <c r="C2248" i="3"/>
  <c r="C2247" i="3"/>
  <c r="C2246" i="3"/>
  <c r="C2245" i="3"/>
  <c r="C2244" i="3"/>
  <c r="C2243" i="3"/>
  <c r="C2242" i="3"/>
  <c r="C2241" i="3"/>
  <c r="C2240" i="3"/>
  <c r="C2239" i="3"/>
  <c r="C2238" i="3"/>
  <c r="C2237" i="3"/>
  <c r="C2236" i="3"/>
  <c r="C2235" i="3"/>
  <c r="C2234" i="3"/>
  <c r="C2233" i="3"/>
  <c r="C2232" i="3"/>
  <c r="C2231" i="3"/>
  <c r="C2230" i="3"/>
  <c r="C2229" i="3"/>
  <c r="C2228" i="3"/>
  <c r="C2227" i="3"/>
  <c r="C2226" i="3"/>
  <c r="C2225" i="3"/>
  <c r="C2224" i="3"/>
  <c r="C2223" i="3"/>
  <c r="C2222" i="3"/>
  <c r="C2221" i="3"/>
  <c r="C2220" i="3"/>
  <c r="C2219" i="3"/>
  <c r="C2218" i="3"/>
  <c r="C2217" i="3"/>
  <c r="C2216" i="3"/>
  <c r="C2215" i="3"/>
  <c r="C2214" i="3"/>
  <c r="C2213" i="3"/>
  <c r="C2212" i="3"/>
  <c r="C2211" i="3"/>
  <c r="C2210" i="3"/>
  <c r="C2209" i="3"/>
  <c r="C2208" i="3"/>
  <c r="C2207" i="3"/>
  <c r="C2206" i="3"/>
  <c r="C2205" i="3"/>
  <c r="C2204" i="3"/>
  <c r="C2203" i="3"/>
  <c r="C2202" i="3"/>
  <c r="C2201" i="3"/>
  <c r="C2200" i="3"/>
  <c r="C2199" i="3"/>
  <c r="C2198" i="3"/>
  <c r="C2197" i="3"/>
  <c r="C2196" i="3"/>
  <c r="C2195" i="3"/>
  <c r="C2194" i="3"/>
  <c r="C2193" i="3"/>
  <c r="C2192" i="3"/>
  <c r="C2191" i="3"/>
  <c r="C2190" i="3"/>
  <c r="C2189" i="3"/>
  <c r="C2188" i="3"/>
  <c r="C2187" i="3"/>
  <c r="C2186" i="3"/>
  <c r="C2185" i="3"/>
  <c r="C2184" i="3"/>
  <c r="C2183" i="3"/>
  <c r="C2182" i="3"/>
  <c r="C2181" i="3"/>
  <c r="C2180" i="3"/>
  <c r="C2179" i="3"/>
  <c r="C2178" i="3"/>
  <c r="C2177" i="3"/>
  <c r="C2176" i="3"/>
  <c r="C2175" i="3"/>
  <c r="C2174" i="3"/>
  <c r="C2173" i="3"/>
  <c r="C2172" i="3"/>
  <c r="C2171" i="3"/>
  <c r="C2170" i="3"/>
  <c r="C2169" i="3"/>
  <c r="C2168" i="3"/>
  <c r="C2167" i="3"/>
  <c r="C2166" i="3"/>
  <c r="C2165" i="3"/>
  <c r="C2164" i="3"/>
  <c r="C2163" i="3"/>
  <c r="C2162" i="3"/>
  <c r="C2161" i="3"/>
  <c r="C2160" i="3"/>
  <c r="C2159" i="3"/>
  <c r="C2158" i="3"/>
  <c r="C2157" i="3"/>
  <c r="C2156" i="3"/>
  <c r="C2155" i="3"/>
  <c r="C2154" i="3"/>
  <c r="C2153" i="3"/>
  <c r="C2152" i="3"/>
  <c r="C2151" i="3"/>
  <c r="C2150" i="3"/>
  <c r="C2149" i="3"/>
  <c r="C2148" i="3"/>
  <c r="C2147" i="3"/>
  <c r="C2146" i="3"/>
  <c r="C2145" i="3"/>
  <c r="C2144" i="3"/>
  <c r="C2143" i="3"/>
  <c r="C2142" i="3"/>
  <c r="C2141" i="3"/>
  <c r="C2140" i="3"/>
  <c r="C2139" i="3"/>
  <c r="C2138" i="3"/>
  <c r="C2137" i="3"/>
  <c r="C2136" i="3"/>
  <c r="C2135" i="3"/>
  <c r="C2134" i="3"/>
  <c r="C2133" i="3"/>
  <c r="C2132" i="3"/>
  <c r="C2131" i="3"/>
  <c r="C2130" i="3"/>
  <c r="C2129" i="3"/>
  <c r="C2128" i="3"/>
  <c r="C2127" i="3"/>
  <c r="C2126" i="3"/>
  <c r="C2125" i="3"/>
  <c r="C2124" i="3"/>
  <c r="C2123" i="3"/>
  <c r="C2122" i="3"/>
  <c r="C2121" i="3"/>
  <c r="C2120" i="3"/>
  <c r="C2119" i="3"/>
  <c r="C2118" i="3"/>
  <c r="C2117" i="3"/>
  <c r="C2116" i="3"/>
  <c r="C2115" i="3"/>
  <c r="C2114" i="3"/>
  <c r="C2113" i="3"/>
  <c r="C2112" i="3"/>
  <c r="C2111" i="3"/>
  <c r="C2110" i="3"/>
  <c r="C2109" i="3"/>
  <c r="C2108" i="3"/>
  <c r="C2107" i="3"/>
  <c r="C2106" i="3"/>
  <c r="C2105" i="3"/>
  <c r="C2104" i="3"/>
  <c r="C2103" i="3"/>
  <c r="C2102" i="3"/>
  <c r="C2101" i="3"/>
  <c r="C2100" i="3"/>
  <c r="C2099" i="3"/>
  <c r="C2098" i="3"/>
  <c r="C2097" i="3"/>
  <c r="C2096" i="3"/>
  <c r="C2095" i="3"/>
  <c r="C2094" i="3"/>
  <c r="C2093" i="3"/>
  <c r="C2092" i="3"/>
  <c r="C2091" i="3"/>
  <c r="C2090" i="3"/>
  <c r="C2089" i="3"/>
  <c r="C2088" i="3"/>
  <c r="C2087" i="3"/>
  <c r="C2086" i="3"/>
  <c r="C2085" i="3"/>
  <c r="C2084" i="3"/>
  <c r="C2083" i="3"/>
  <c r="C2082" i="3"/>
  <c r="C2081" i="3"/>
  <c r="C2080" i="3"/>
  <c r="C2079" i="3"/>
  <c r="C2078" i="3"/>
  <c r="C2077" i="3"/>
  <c r="C2076" i="3"/>
  <c r="C2075" i="3"/>
  <c r="C2074" i="3"/>
  <c r="C2073" i="3"/>
  <c r="C2072" i="3"/>
  <c r="C2071" i="3"/>
  <c r="C2070" i="3"/>
  <c r="C2069" i="3"/>
  <c r="C2068" i="3"/>
  <c r="C2067" i="3"/>
  <c r="C2066" i="3"/>
  <c r="C2065" i="3"/>
  <c r="C2064" i="3"/>
  <c r="C2063" i="3"/>
  <c r="C2062" i="3"/>
  <c r="C2061" i="3"/>
  <c r="C2060" i="3"/>
  <c r="C2059" i="3"/>
  <c r="C2058" i="3"/>
  <c r="C2057" i="3"/>
  <c r="C2056" i="3"/>
  <c r="C2055" i="3"/>
  <c r="C2054" i="3"/>
  <c r="C2053" i="3"/>
  <c r="C2052" i="3"/>
  <c r="C2051" i="3"/>
  <c r="C2050" i="3"/>
  <c r="C2049" i="3"/>
  <c r="C2048" i="3"/>
  <c r="C2047" i="3"/>
  <c r="C2046" i="3"/>
  <c r="C2045" i="3"/>
  <c r="C2044" i="3"/>
  <c r="C2043" i="3"/>
  <c r="C2042" i="3"/>
  <c r="C2041" i="3"/>
  <c r="C2040" i="3"/>
  <c r="C2039" i="3"/>
  <c r="C2038" i="3"/>
  <c r="C2037" i="3"/>
  <c r="C2036" i="3"/>
  <c r="C2035" i="3"/>
  <c r="C2034" i="3"/>
  <c r="C2033" i="3"/>
  <c r="C2032" i="3"/>
  <c r="C2031" i="3"/>
  <c r="C2030" i="3"/>
  <c r="C2029" i="3"/>
  <c r="C2028" i="3"/>
  <c r="C2027" i="3"/>
  <c r="C2026" i="3"/>
  <c r="C2025" i="3"/>
  <c r="C2024" i="3"/>
  <c r="C2023" i="3"/>
  <c r="C2022" i="3"/>
  <c r="C2021" i="3"/>
  <c r="C2020" i="3"/>
  <c r="C2019" i="3"/>
  <c r="C2018" i="3"/>
  <c r="C2017" i="3"/>
  <c r="C2016" i="3"/>
  <c r="C2015" i="3"/>
  <c r="C2014" i="3"/>
  <c r="C2013" i="3"/>
  <c r="C2012" i="3"/>
  <c r="C2011" i="3"/>
  <c r="C2010" i="3"/>
  <c r="C2009" i="3"/>
  <c r="C2008" i="3"/>
  <c r="C2007" i="3"/>
  <c r="C2006" i="3"/>
  <c r="C2005" i="3"/>
  <c r="C2004" i="3"/>
  <c r="C2003" i="3"/>
  <c r="C2002" i="3"/>
  <c r="C2001" i="3"/>
  <c r="C2000" i="3"/>
  <c r="C1999" i="3"/>
  <c r="C1998" i="3"/>
  <c r="C1997" i="3"/>
  <c r="C1996" i="3"/>
  <c r="C1995" i="3"/>
  <c r="C1994" i="3"/>
  <c r="C1993" i="3"/>
  <c r="C1992" i="3"/>
  <c r="C1991" i="3"/>
  <c r="C1990" i="3"/>
  <c r="C1989" i="3"/>
  <c r="C1988" i="3"/>
  <c r="C1987" i="3"/>
  <c r="C1986" i="3"/>
  <c r="C1985" i="3"/>
  <c r="C1984" i="3"/>
  <c r="C1983" i="3"/>
  <c r="C1982" i="3"/>
  <c r="C1981" i="3"/>
  <c r="C1980" i="3"/>
  <c r="C1979" i="3"/>
  <c r="C1978" i="3"/>
  <c r="C1977" i="3"/>
  <c r="C1976" i="3"/>
  <c r="C1975" i="3"/>
  <c r="C1974" i="3"/>
  <c r="C1973" i="3"/>
  <c r="C1972" i="3"/>
  <c r="C1971" i="3"/>
  <c r="C1970" i="3"/>
  <c r="C1969" i="3"/>
  <c r="C1968" i="3"/>
  <c r="C1967" i="3"/>
  <c r="C1966" i="3"/>
  <c r="C1965" i="3"/>
  <c r="C1964" i="3"/>
  <c r="C1963" i="3"/>
  <c r="C1962" i="3"/>
  <c r="C1961" i="3"/>
  <c r="C1960" i="3"/>
  <c r="C1959" i="3"/>
  <c r="C1958" i="3"/>
  <c r="C1957" i="3"/>
  <c r="C1956" i="3"/>
  <c r="C1955" i="3"/>
  <c r="C1954" i="3"/>
  <c r="C1953" i="3"/>
  <c r="C1952" i="3"/>
  <c r="C1951" i="3"/>
  <c r="C1950" i="3"/>
  <c r="C1949" i="3"/>
  <c r="C1948" i="3"/>
  <c r="C1947" i="3"/>
  <c r="C1946" i="3"/>
  <c r="C1945" i="3"/>
  <c r="C1944" i="3"/>
  <c r="C1943" i="3"/>
  <c r="C1942" i="3"/>
  <c r="C1941" i="3"/>
  <c r="C1940" i="3"/>
  <c r="C1939" i="3"/>
  <c r="C1938" i="3"/>
  <c r="C1937" i="3"/>
  <c r="C1936" i="3"/>
  <c r="C1935" i="3"/>
  <c r="C1934" i="3"/>
  <c r="C1933" i="3"/>
  <c r="C1932" i="3"/>
  <c r="C1931" i="3"/>
  <c r="C1930" i="3"/>
  <c r="C1929" i="3"/>
  <c r="C1928" i="3"/>
  <c r="C1927" i="3"/>
  <c r="C1926" i="3"/>
  <c r="C1925" i="3"/>
  <c r="C1924" i="3"/>
  <c r="C1923" i="3"/>
  <c r="C1922" i="3"/>
  <c r="C1921" i="3"/>
  <c r="C1920" i="3"/>
  <c r="C1919" i="3"/>
  <c r="C1918" i="3"/>
  <c r="C1917" i="3"/>
  <c r="C1916" i="3"/>
  <c r="C1915" i="3"/>
  <c r="C1914" i="3"/>
  <c r="C1913" i="3"/>
  <c r="C1912" i="3"/>
  <c r="C1911" i="3"/>
  <c r="C1910" i="3"/>
  <c r="C1909" i="3"/>
  <c r="C1908" i="3"/>
  <c r="C1907" i="3"/>
  <c r="C1906" i="3"/>
  <c r="C1905" i="3"/>
  <c r="C1904" i="3"/>
  <c r="C1903" i="3"/>
  <c r="C1902" i="3"/>
  <c r="C1901" i="3"/>
  <c r="C1900" i="3"/>
  <c r="C1899" i="3"/>
  <c r="C1898" i="3"/>
  <c r="C1897" i="3"/>
  <c r="C1896" i="3"/>
  <c r="C1895" i="3"/>
  <c r="C1894" i="3"/>
  <c r="C1893" i="3"/>
  <c r="C1892" i="3"/>
  <c r="C1891" i="3"/>
  <c r="C1890" i="3"/>
  <c r="C1889" i="3"/>
  <c r="C1888" i="3"/>
  <c r="C1887" i="3"/>
  <c r="C1886" i="3"/>
  <c r="C1885" i="3"/>
  <c r="C1884" i="3"/>
  <c r="C1883" i="3"/>
  <c r="C1882" i="3"/>
  <c r="C1881" i="3"/>
  <c r="C1880" i="3"/>
  <c r="C1879" i="3"/>
  <c r="C1878" i="3"/>
  <c r="C1877" i="3"/>
  <c r="C1876" i="3"/>
  <c r="C1875" i="3"/>
  <c r="C1874" i="3"/>
  <c r="C1873" i="3"/>
  <c r="C1872" i="3"/>
  <c r="C1871" i="3"/>
  <c r="C1870" i="3"/>
  <c r="C1869" i="3"/>
  <c r="C1868" i="3"/>
  <c r="C1867" i="3"/>
  <c r="C1866" i="3"/>
  <c r="C1865" i="3"/>
  <c r="C1864" i="3"/>
  <c r="C1863" i="3"/>
  <c r="C1862" i="3"/>
  <c r="C1861" i="3"/>
  <c r="C1860" i="3"/>
  <c r="C1859" i="3"/>
  <c r="C1858" i="3"/>
  <c r="C1857" i="3"/>
  <c r="C1856" i="3"/>
  <c r="C1855" i="3"/>
  <c r="C1854" i="3"/>
  <c r="C1853" i="3"/>
  <c r="C1852" i="3"/>
  <c r="C1851" i="3"/>
  <c r="C1850" i="3"/>
  <c r="C1849" i="3"/>
  <c r="C1848" i="3"/>
  <c r="C1847" i="3"/>
  <c r="C1846" i="3"/>
  <c r="C1845" i="3"/>
  <c r="C1844" i="3"/>
  <c r="C1843" i="3"/>
  <c r="C1842" i="3"/>
  <c r="C1841" i="3"/>
  <c r="C1840" i="3"/>
  <c r="C1839" i="3"/>
  <c r="C1838" i="3"/>
  <c r="C1837" i="3"/>
  <c r="C1836" i="3"/>
  <c r="C1835" i="3"/>
  <c r="C1834" i="3"/>
  <c r="C1833" i="3"/>
  <c r="C1832" i="3"/>
  <c r="C1831" i="3"/>
  <c r="C1830" i="3"/>
  <c r="C1829" i="3"/>
  <c r="C1828" i="3"/>
  <c r="C1827" i="3"/>
  <c r="C1826" i="3"/>
  <c r="C1825" i="3"/>
  <c r="C1824" i="3"/>
  <c r="C1823" i="3"/>
  <c r="C1822" i="3"/>
  <c r="C1821" i="3"/>
  <c r="C1820" i="3"/>
  <c r="C1819" i="3"/>
  <c r="C1818" i="3"/>
  <c r="C1817" i="3"/>
  <c r="C1816" i="3"/>
  <c r="C1815" i="3"/>
  <c r="C1814" i="3"/>
  <c r="C1813" i="3"/>
  <c r="C1812" i="3"/>
  <c r="C1811" i="3"/>
  <c r="C1810" i="3"/>
  <c r="C1809" i="3"/>
  <c r="C1808" i="3"/>
  <c r="C1807" i="3"/>
  <c r="C1806" i="3"/>
  <c r="C1805" i="3"/>
  <c r="C1804" i="3"/>
  <c r="C1803" i="3"/>
  <c r="C1802" i="3"/>
  <c r="C1801" i="3"/>
  <c r="C1800" i="3"/>
  <c r="C1799" i="3"/>
  <c r="C1798" i="3"/>
  <c r="C1797" i="3"/>
  <c r="C1796" i="3"/>
  <c r="C1795" i="3"/>
  <c r="C1794" i="3"/>
  <c r="C1793" i="3"/>
  <c r="C1792" i="3"/>
  <c r="C1791" i="3"/>
  <c r="C1790" i="3"/>
  <c r="C1789" i="3"/>
  <c r="C1788" i="3"/>
  <c r="C1787" i="3"/>
  <c r="C1786" i="3"/>
  <c r="C1785" i="3"/>
  <c r="C1784" i="3"/>
  <c r="C1783" i="3"/>
  <c r="C1782" i="3"/>
  <c r="C1781" i="3"/>
  <c r="C1780" i="3"/>
  <c r="C1779" i="3"/>
  <c r="C1778" i="3"/>
  <c r="C1777" i="3"/>
  <c r="C1776" i="3"/>
  <c r="C1775" i="3"/>
  <c r="C1774" i="3"/>
  <c r="C1773" i="3"/>
  <c r="C1772" i="3"/>
  <c r="C1771" i="3"/>
  <c r="C1770" i="3"/>
  <c r="C1769" i="3"/>
  <c r="C1768" i="3"/>
  <c r="C1767" i="3"/>
  <c r="C1766" i="3"/>
  <c r="C1765" i="3"/>
  <c r="C1764" i="3"/>
  <c r="C1763" i="3"/>
  <c r="C1762" i="3"/>
  <c r="C1761" i="3"/>
  <c r="C1760" i="3"/>
  <c r="C1759" i="3"/>
  <c r="C1758" i="3"/>
  <c r="C1757" i="3"/>
  <c r="C1756" i="3"/>
  <c r="C1755" i="3"/>
  <c r="C1754" i="3"/>
  <c r="C1753" i="3"/>
  <c r="C1752" i="3"/>
  <c r="C1751" i="3"/>
  <c r="C1750" i="3"/>
  <c r="C1749" i="3"/>
  <c r="C1748" i="3"/>
  <c r="C1747" i="3"/>
  <c r="C1746" i="3"/>
  <c r="C1745" i="3"/>
  <c r="C1744" i="3"/>
  <c r="C1743" i="3"/>
  <c r="C1742" i="3"/>
  <c r="C1741" i="3"/>
  <c r="C1740" i="3"/>
  <c r="C1739" i="3"/>
  <c r="C1738" i="3"/>
  <c r="C1737" i="3"/>
  <c r="C1736" i="3"/>
  <c r="C1735" i="3"/>
  <c r="C1734" i="3"/>
  <c r="C1733" i="3"/>
  <c r="C1732" i="3"/>
  <c r="C1731" i="3"/>
  <c r="C1730" i="3"/>
  <c r="C1729" i="3"/>
  <c r="C1728" i="3"/>
  <c r="C1727" i="3"/>
  <c r="C1726" i="3"/>
  <c r="C1725" i="3"/>
  <c r="C1724" i="3"/>
  <c r="C1723" i="3"/>
  <c r="C1722" i="3"/>
  <c r="C1721" i="3"/>
  <c r="C1720" i="3"/>
  <c r="C1719" i="3"/>
  <c r="C1718" i="3"/>
  <c r="C1717" i="3"/>
  <c r="C1716" i="3"/>
  <c r="C1715" i="3"/>
  <c r="C1714" i="3"/>
  <c r="C1713" i="3"/>
  <c r="C1712" i="3"/>
  <c r="C1711" i="3"/>
  <c r="C1710" i="3"/>
  <c r="C1709" i="3"/>
  <c r="C1708" i="3"/>
  <c r="C1707" i="3"/>
  <c r="C1706" i="3"/>
  <c r="C1705" i="3"/>
  <c r="C1704" i="3"/>
  <c r="C1703" i="3"/>
  <c r="C1702" i="3"/>
  <c r="C1701" i="3"/>
  <c r="C1700" i="3"/>
  <c r="C1699" i="3"/>
  <c r="C1698" i="3"/>
  <c r="C1697" i="3"/>
  <c r="C1696" i="3"/>
  <c r="C1695" i="3"/>
  <c r="C1694" i="3"/>
  <c r="C1693" i="3"/>
  <c r="C1692" i="3"/>
  <c r="C1691" i="3"/>
  <c r="C1690" i="3"/>
  <c r="C1689" i="3"/>
  <c r="C1688" i="3"/>
  <c r="C1687" i="3"/>
  <c r="C1686" i="3"/>
  <c r="C1685" i="3"/>
  <c r="C1684" i="3"/>
  <c r="C1683" i="3"/>
  <c r="C1682" i="3"/>
  <c r="C1681" i="3"/>
  <c r="C1680" i="3"/>
  <c r="C1679" i="3"/>
  <c r="C1678" i="3"/>
  <c r="C1677" i="3"/>
  <c r="C1676" i="3"/>
  <c r="C1675" i="3"/>
  <c r="C1674" i="3"/>
  <c r="C1673" i="3"/>
  <c r="C1672" i="3"/>
  <c r="C1671" i="3"/>
  <c r="C1670" i="3"/>
  <c r="C1669" i="3"/>
  <c r="C1668" i="3"/>
  <c r="C1667" i="3"/>
  <c r="C1666" i="3"/>
  <c r="C1665" i="3"/>
  <c r="C1664" i="3"/>
  <c r="C1663" i="3"/>
  <c r="C1662" i="3"/>
  <c r="C1661" i="3"/>
  <c r="C1660" i="3"/>
  <c r="C1659" i="3"/>
  <c r="C1658" i="3"/>
  <c r="C1657" i="3"/>
  <c r="C1656" i="3"/>
  <c r="C1655" i="3"/>
  <c r="C1654" i="3"/>
  <c r="C1653" i="3"/>
  <c r="C1652" i="3"/>
  <c r="C1651" i="3"/>
  <c r="C1650" i="3"/>
  <c r="C1649" i="3"/>
  <c r="C1648" i="3"/>
  <c r="C1647" i="3"/>
  <c r="C1646" i="3"/>
  <c r="C1645" i="3"/>
  <c r="C1644" i="3"/>
  <c r="C1643" i="3"/>
  <c r="C1642" i="3"/>
  <c r="C1641" i="3"/>
  <c r="C1640" i="3"/>
  <c r="C1639" i="3"/>
  <c r="C1638" i="3"/>
  <c r="C1637" i="3"/>
  <c r="C1636" i="3"/>
  <c r="C1635" i="3"/>
  <c r="C1634" i="3"/>
  <c r="C1633" i="3"/>
  <c r="C1632" i="3"/>
  <c r="C1631" i="3"/>
  <c r="C1630" i="3"/>
  <c r="C1629" i="3"/>
  <c r="C1628" i="3"/>
  <c r="C1627" i="3"/>
  <c r="C1626" i="3"/>
  <c r="C1625" i="3"/>
  <c r="C1624" i="3"/>
  <c r="C1623" i="3"/>
  <c r="C1622" i="3"/>
  <c r="C1621" i="3"/>
  <c r="C1620" i="3"/>
  <c r="C1619" i="3"/>
  <c r="C1618" i="3"/>
  <c r="C1617" i="3"/>
  <c r="C1616" i="3"/>
  <c r="C1615" i="3"/>
  <c r="C1614" i="3"/>
  <c r="C1613" i="3"/>
  <c r="C1612" i="3"/>
  <c r="C1611" i="3"/>
  <c r="C1610" i="3"/>
  <c r="C1609" i="3"/>
  <c r="C1608" i="3"/>
  <c r="C1607" i="3"/>
  <c r="C1606" i="3"/>
  <c r="C1605" i="3"/>
  <c r="C1604" i="3"/>
  <c r="C1603" i="3"/>
  <c r="C1602" i="3"/>
  <c r="C1601" i="3"/>
  <c r="C1600" i="3"/>
  <c r="C1599" i="3"/>
  <c r="C1598" i="3"/>
  <c r="C1597" i="3"/>
  <c r="C1596" i="3"/>
  <c r="C1595" i="3"/>
  <c r="C1594" i="3"/>
  <c r="C1593" i="3"/>
  <c r="C1592" i="3"/>
  <c r="C1591" i="3"/>
  <c r="C1590" i="3"/>
  <c r="C1589" i="3"/>
  <c r="C1588" i="3"/>
  <c r="C1587" i="3"/>
  <c r="C1586" i="3"/>
  <c r="C1585" i="3"/>
  <c r="C1584" i="3"/>
  <c r="C1583" i="3"/>
  <c r="C1582" i="3"/>
  <c r="C1581" i="3"/>
  <c r="C1580" i="3"/>
  <c r="C1579" i="3"/>
  <c r="C1578" i="3"/>
  <c r="C1577" i="3"/>
  <c r="C1576" i="3"/>
  <c r="C1575" i="3"/>
  <c r="C1574" i="3"/>
  <c r="C1573" i="3"/>
  <c r="C1572" i="3"/>
  <c r="C1571" i="3"/>
  <c r="C1570" i="3"/>
  <c r="C1569" i="3"/>
  <c r="C1568" i="3"/>
  <c r="C1567" i="3"/>
  <c r="C1566" i="3"/>
  <c r="C1565" i="3"/>
  <c r="C1564" i="3"/>
  <c r="C1563" i="3"/>
  <c r="C1562" i="3"/>
  <c r="C1561" i="3"/>
  <c r="C1560" i="3"/>
  <c r="C1559" i="3"/>
  <c r="C1558" i="3"/>
  <c r="C1557" i="3"/>
  <c r="C1556" i="3"/>
  <c r="C1555" i="3"/>
  <c r="C1554" i="3"/>
  <c r="C1553" i="3"/>
  <c r="C1552" i="3"/>
  <c r="C1551" i="3"/>
  <c r="C1550" i="3"/>
  <c r="C1549" i="3"/>
  <c r="C1548" i="3"/>
  <c r="C1547" i="3"/>
  <c r="C1546" i="3"/>
  <c r="C1545" i="3"/>
  <c r="C1544" i="3"/>
  <c r="C1543" i="3"/>
  <c r="C1542" i="3"/>
  <c r="C1541" i="3"/>
  <c r="C1540" i="3"/>
  <c r="C1539" i="3"/>
  <c r="C1538" i="3"/>
  <c r="C1537" i="3"/>
  <c r="C1536" i="3"/>
  <c r="C1535" i="3"/>
  <c r="C1534" i="3"/>
  <c r="C1533" i="3"/>
  <c r="C1532" i="3"/>
  <c r="C1531" i="3"/>
  <c r="C1530" i="3"/>
  <c r="C1529" i="3"/>
  <c r="C1528" i="3"/>
  <c r="C1527" i="3"/>
  <c r="C1526" i="3"/>
  <c r="C1525" i="3"/>
  <c r="C1524" i="3"/>
  <c r="C1523" i="3"/>
  <c r="C1522" i="3"/>
  <c r="C1521" i="3"/>
  <c r="C1520" i="3"/>
  <c r="C1519" i="3"/>
  <c r="C1518" i="3"/>
  <c r="C1517" i="3"/>
  <c r="C1516" i="3"/>
  <c r="C1515" i="3"/>
  <c r="C1514" i="3"/>
  <c r="C1513" i="3"/>
  <c r="C1512" i="3"/>
  <c r="C1511" i="3"/>
  <c r="C1510" i="3"/>
  <c r="C1509" i="3"/>
  <c r="C1508" i="3"/>
  <c r="C1507" i="3"/>
  <c r="C1506" i="3"/>
  <c r="C1505" i="3"/>
  <c r="C1504" i="3"/>
  <c r="C1503" i="3"/>
  <c r="C1502" i="3"/>
  <c r="C1501" i="3"/>
  <c r="C1500" i="3"/>
  <c r="C1499" i="3"/>
  <c r="C1498" i="3"/>
  <c r="C1497" i="3"/>
  <c r="C1496" i="3"/>
  <c r="C1495" i="3"/>
  <c r="C1494" i="3"/>
  <c r="C1493" i="3"/>
  <c r="C1492" i="3"/>
  <c r="C1491" i="3"/>
  <c r="C1490" i="3"/>
  <c r="C1489" i="3"/>
  <c r="C1488" i="3"/>
  <c r="C1487" i="3"/>
  <c r="C1486" i="3"/>
  <c r="C1485" i="3"/>
  <c r="C1484" i="3"/>
  <c r="C1483" i="3"/>
  <c r="C1482" i="3"/>
  <c r="C1481" i="3"/>
  <c r="C1480" i="3"/>
  <c r="C1479" i="3"/>
  <c r="C1478" i="3"/>
  <c r="C1477" i="3"/>
  <c r="C1476" i="3"/>
  <c r="C1475" i="3"/>
  <c r="C1474" i="3"/>
  <c r="C1473" i="3"/>
  <c r="C1472" i="3"/>
  <c r="C1471" i="3"/>
  <c r="C1470" i="3"/>
  <c r="C1469" i="3"/>
  <c r="C1468" i="3"/>
  <c r="C1467" i="3"/>
  <c r="C1466" i="3"/>
  <c r="C1465" i="3"/>
  <c r="C1464" i="3"/>
  <c r="C1463" i="3"/>
  <c r="C1462" i="3"/>
  <c r="C1461" i="3"/>
  <c r="C1460" i="3"/>
  <c r="C1459" i="3"/>
  <c r="C1458" i="3"/>
  <c r="C1457" i="3"/>
  <c r="C1456" i="3"/>
  <c r="C1455" i="3"/>
  <c r="C1454" i="3"/>
  <c r="C1453" i="3"/>
  <c r="C1452" i="3"/>
  <c r="C1451" i="3"/>
  <c r="C1450" i="3"/>
  <c r="C1449" i="3"/>
  <c r="C1448" i="3"/>
  <c r="C1447" i="3"/>
  <c r="C1446" i="3"/>
  <c r="C1445" i="3"/>
  <c r="C1444" i="3"/>
  <c r="C1443" i="3"/>
  <c r="C1442" i="3"/>
  <c r="C1441" i="3"/>
  <c r="C1440" i="3"/>
  <c r="C1439" i="3"/>
  <c r="C1438" i="3"/>
  <c r="C1437" i="3"/>
  <c r="C1436" i="3"/>
  <c r="C1435" i="3"/>
  <c r="C1434" i="3"/>
  <c r="C1433" i="3"/>
  <c r="C1432" i="3"/>
  <c r="C1431" i="3"/>
  <c r="C1430" i="3"/>
  <c r="C1429" i="3"/>
  <c r="C1428" i="3"/>
  <c r="C1427" i="3"/>
  <c r="C1426" i="3"/>
  <c r="C1425" i="3"/>
  <c r="C1424" i="3"/>
  <c r="C1423" i="3"/>
  <c r="C1422" i="3"/>
  <c r="C1421" i="3"/>
  <c r="C1420" i="3"/>
  <c r="C1419" i="3"/>
  <c r="C1418" i="3"/>
  <c r="C1417" i="3"/>
  <c r="C1416" i="3"/>
  <c r="C1415" i="3"/>
  <c r="C1414" i="3"/>
  <c r="C1413" i="3"/>
  <c r="C1412" i="3"/>
  <c r="C1411" i="3"/>
  <c r="C1410" i="3"/>
  <c r="C1409" i="3"/>
  <c r="C1408" i="3"/>
  <c r="C1407" i="3"/>
  <c r="C1406" i="3"/>
  <c r="C1405" i="3"/>
  <c r="C1404" i="3"/>
  <c r="C1403" i="3"/>
  <c r="C1402" i="3"/>
  <c r="C1401" i="3"/>
  <c r="C1400" i="3"/>
  <c r="C1399" i="3"/>
  <c r="C1398" i="3"/>
  <c r="C1397" i="3"/>
  <c r="C1396" i="3"/>
  <c r="C1395" i="3"/>
  <c r="C1394" i="3"/>
  <c r="C1393" i="3"/>
  <c r="C1392" i="3"/>
  <c r="C1391" i="3"/>
  <c r="C1390" i="3"/>
  <c r="C1389" i="3"/>
  <c r="C1388" i="3"/>
  <c r="C1387" i="3"/>
  <c r="C1386" i="3"/>
  <c r="C1385" i="3"/>
  <c r="C1384" i="3"/>
  <c r="C1383" i="3"/>
  <c r="C1382" i="3"/>
  <c r="C1381" i="3"/>
  <c r="C1380" i="3"/>
  <c r="C1379" i="3"/>
  <c r="C1378" i="3"/>
  <c r="C1377" i="3"/>
  <c r="C1376" i="3"/>
  <c r="C1375" i="3"/>
  <c r="C1374" i="3"/>
  <c r="C1373" i="3"/>
  <c r="C1372" i="3"/>
  <c r="C1371" i="3"/>
  <c r="C1370" i="3"/>
  <c r="C1369" i="3"/>
  <c r="C1368" i="3"/>
  <c r="C1367" i="3"/>
  <c r="C1366" i="3"/>
  <c r="C1365" i="3"/>
  <c r="C1364" i="3"/>
  <c r="C1363" i="3"/>
  <c r="C1362" i="3"/>
  <c r="C1361" i="3"/>
  <c r="C1360" i="3"/>
  <c r="C1359" i="3"/>
  <c r="C1358" i="3"/>
  <c r="C1357" i="3"/>
  <c r="C1356" i="3"/>
  <c r="C1355" i="3"/>
  <c r="C1354" i="3"/>
  <c r="C1353" i="3"/>
  <c r="C1352" i="3"/>
  <c r="C1351" i="3"/>
  <c r="C1350" i="3"/>
  <c r="C1349" i="3"/>
  <c r="C1348" i="3"/>
  <c r="C1347" i="3"/>
  <c r="C1346" i="3"/>
  <c r="C1345" i="3"/>
  <c r="C1344" i="3"/>
  <c r="C1343" i="3"/>
  <c r="C1342" i="3"/>
  <c r="C1341" i="3"/>
  <c r="C1340" i="3"/>
  <c r="C1339" i="3"/>
  <c r="C1338" i="3"/>
  <c r="C1337" i="3"/>
  <c r="C1336" i="3"/>
  <c r="C1335" i="3"/>
  <c r="C1334" i="3"/>
  <c r="C1333" i="3"/>
  <c r="C1332" i="3"/>
  <c r="C1331" i="3"/>
  <c r="C1330" i="3"/>
  <c r="C1329" i="3"/>
  <c r="C1328" i="3"/>
  <c r="C1327" i="3"/>
  <c r="C1326" i="3"/>
  <c r="C1325" i="3"/>
  <c r="C1324" i="3"/>
  <c r="C1323" i="3"/>
  <c r="C1322" i="3"/>
  <c r="C1321" i="3"/>
  <c r="C1320" i="3"/>
  <c r="C1319" i="3"/>
  <c r="C1318" i="3"/>
  <c r="C1317" i="3"/>
  <c r="C1316" i="3"/>
  <c r="C1315" i="3"/>
  <c r="C1314" i="3"/>
  <c r="C1313" i="3"/>
  <c r="C1312" i="3"/>
  <c r="C1311" i="3"/>
  <c r="C1310" i="3"/>
  <c r="C1309" i="3"/>
  <c r="C1308" i="3"/>
  <c r="C1307" i="3"/>
  <c r="C1306" i="3"/>
  <c r="C1305" i="3"/>
  <c r="C1304" i="3"/>
  <c r="C1303" i="3"/>
  <c r="C1302" i="3"/>
  <c r="C1301" i="3"/>
  <c r="C1300" i="3"/>
  <c r="C1299" i="3"/>
  <c r="C1298" i="3"/>
  <c r="C1297" i="3"/>
  <c r="C1296" i="3"/>
  <c r="C1295" i="3"/>
  <c r="C1294" i="3"/>
  <c r="C1293" i="3"/>
  <c r="C1292" i="3"/>
  <c r="C1291" i="3"/>
  <c r="C1290" i="3"/>
  <c r="C1289" i="3"/>
  <c r="C1288" i="3"/>
  <c r="C1287" i="3"/>
  <c r="C1286" i="3"/>
  <c r="C1285" i="3"/>
  <c r="C1284" i="3"/>
  <c r="C1283" i="3"/>
  <c r="C1282" i="3"/>
  <c r="C1281" i="3"/>
  <c r="C1280" i="3"/>
  <c r="C1279" i="3"/>
  <c r="C1278" i="3"/>
  <c r="C1277" i="3"/>
  <c r="C1276" i="3"/>
  <c r="C1275" i="3"/>
  <c r="C1274" i="3"/>
  <c r="C1273" i="3"/>
  <c r="C1272" i="3"/>
  <c r="C1271" i="3"/>
  <c r="C1270" i="3"/>
  <c r="C1269" i="3"/>
  <c r="C1268" i="3"/>
  <c r="C1267" i="3"/>
  <c r="C1266" i="3"/>
  <c r="C1265" i="3"/>
  <c r="C1264" i="3"/>
  <c r="C1263" i="3"/>
  <c r="C1262" i="3"/>
  <c r="C1261" i="3"/>
  <c r="C1260" i="3"/>
  <c r="C1259" i="3"/>
  <c r="C1258" i="3"/>
  <c r="C1257" i="3"/>
  <c r="C1256" i="3"/>
  <c r="C1255" i="3"/>
  <c r="C1254" i="3"/>
  <c r="C1253" i="3"/>
  <c r="C1252" i="3"/>
  <c r="C1251" i="3"/>
  <c r="C1250" i="3"/>
  <c r="C1249" i="3"/>
  <c r="C1248" i="3"/>
  <c r="C1247" i="3"/>
  <c r="C1246" i="3"/>
  <c r="C1245" i="3"/>
  <c r="C1244" i="3"/>
  <c r="C1243" i="3"/>
  <c r="C1242" i="3"/>
  <c r="C1241" i="3"/>
  <c r="C1240" i="3"/>
  <c r="C1239" i="3"/>
  <c r="C1238" i="3"/>
  <c r="C1237" i="3"/>
  <c r="C1236" i="3"/>
  <c r="C1235" i="3"/>
  <c r="C1234" i="3"/>
  <c r="C1233" i="3"/>
  <c r="C1232" i="3"/>
  <c r="C1231" i="3"/>
  <c r="C1230" i="3"/>
  <c r="C1229" i="3"/>
  <c r="C1228" i="3"/>
  <c r="C1227" i="3"/>
  <c r="C1226" i="3"/>
  <c r="C1225" i="3"/>
  <c r="C1224" i="3"/>
  <c r="C1223" i="3"/>
  <c r="C1222" i="3"/>
  <c r="C1221" i="3"/>
  <c r="C1220" i="3"/>
  <c r="C1219" i="3"/>
  <c r="C1218" i="3"/>
  <c r="C1217" i="3"/>
  <c r="C1216" i="3"/>
  <c r="C1215" i="3"/>
  <c r="C1214" i="3"/>
  <c r="C1213" i="3"/>
  <c r="C1212" i="3"/>
  <c r="C1211" i="3"/>
  <c r="C1210" i="3"/>
  <c r="C1209" i="3"/>
  <c r="C1208" i="3"/>
  <c r="C1207" i="3"/>
  <c r="C1206" i="3"/>
  <c r="C1205" i="3"/>
  <c r="C1204" i="3"/>
  <c r="C1203" i="3"/>
  <c r="C1202" i="3"/>
  <c r="C1201" i="3"/>
  <c r="C1200" i="3"/>
  <c r="C1199" i="3"/>
  <c r="C1198" i="3"/>
  <c r="C1197" i="3"/>
  <c r="C1196" i="3"/>
  <c r="C1195" i="3"/>
  <c r="C1194" i="3"/>
  <c r="C1193" i="3"/>
  <c r="C1192" i="3"/>
  <c r="C1191" i="3"/>
  <c r="C1190" i="3"/>
  <c r="C1189" i="3"/>
  <c r="C1188" i="3"/>
  <c r="C1187" i="3"/>
  <c r="C1186" i="3"/>
  <c r="C1185" i="3"/>
  <c r="C1184" i="3"/>
  <c r="C1183" i="3"/>
  <c r="C1182" i="3"/>
  <c r="C1181" i="3"/>
  <c r="C1180" i="3"/>
  <c r="C1179" i="3"/>
  <c r="C1178" i="3"/>
  <c r="C1177" i="3"/>
  <c r="C1176" i="3"/>
  <c r="C1175" i="3"/>
  <c r="C1174" i="3"/>
  <c r="C1173" i="3"/>
  <c r="C1172" i="3"/>
  <c r="C1171" i="3"/>
  <c r="C1170" i="3"/>
  <c r="C1169" i="3"/>
  <c r="C1168" i="3"/>
  <c r="C1167" i="3"/>
  <c r="C1166" i="3"/>
  <c r="C1165" i="3"/>
  <c r="C1164" i="3"/>
  <c r="C1163" i="3"/>
  <c r="C1162" i="3"/>
  <c r="C1161" i="3"/>
  <c r="C1160" i="3"/>
  <c r="C1159" i="3"/>
  <c r="C1158" i="3"/>
  <c r="C1157" i="3"/>
  <c r="C1156" i="3"/>
  <c r="C1155" i="3"/>
  <c r="C1154" i="3"/>
  <c r="C1153" i="3"/>
  <c r="C1152" i="3"/>
  <c r="C1151" i="3"/>
  <c r="C1150" i="3"/>
  <c r="C1149" i="3"/>
  <c r="C1148" i="3"/>
  <c r="C1147" i="3"/>
  <c r="C1146" i="3"/>
  <c r="C1145" i="3"/>
  <c r="C1144" i="3"/>
  <c r="C1143" i="3"/>
  <c r="C1142" i="3"/>
  <c r="C1141" i="3"/>
  <c r="C1140" i="3"/>
  <c r="C1139" i="3"/>
  <c r="C1138" i="3"/>
  <c r="C1137" i="3"/>
  <c r="C1136" i="3"/>
  <c r="C1135" i="3"/>
  <c r="C1134" i="3"/>
  <c r="C1133" i="3"/>
  <c r="C1132" i="3"/>
  <c r="C1131" i="3"/>
  <c r="C1130" i="3"/>
  <c r="C1129" i="3"/>
  <c r="C1128" i="3"/>
  <c r="C1127" i="3"/>
  <c r="C1126" i="3"/>
  <c r="C1125" i="3"/>
  <c r="C1124" i="3"/>
  <c r="C1123" i="3"/>
  <c r="C1122" i="3"/>
  <c r="C1121" i="3"/>
  <c r="C1120" i="3"/>
  <c r="C1119" i="3"/>
  <c r="C1118" i="3"/>
  <c r="C1117" i="3"/>
  <c r="C1116" i="3"/>
  <c r="C1115" i="3"/>
  <c r="C1114" i="3"/>
  <c r="C1113" i="3"/>
  <c r="C1112" i="3"/>
  <c r="C1111" i="3"/>
  <c r="C1110" i="3"/>
  <c r="C1109" i="3"/>
  <c r="C1108" i="3"/>
  <c r="C1107" i="3"/>
  <c r="C1106" i="3"/>
  <c r="C1105" i="3"/>
  <c r="C1104" i="3"/>
  <c r="C1103" i="3"/>
  <c r="C1102" i="3"/>
  <c r="C1101" i="3"/>
  <c r="C1100" i="3"/>
  <c r="C1099" i="3"/>
  <c r="C1098" i="3"/>
  <c r="C1097" i="3"/>
  <c r="C1096" i="3"/>
  <c r="C1095" i="3"/>
  <c r="C1094" i="3"/>
  <c r="C1093" i="3"/>
  <c r="C1092" i="3"/>
  <c r="C1091" i="3"/>
  <c r="C1090" i="3"/>
  <c r="C1089" i="3"/>
  <c r="C1088" i="3"/>
  <c r="C1087" i="3"/>
  <c r="C1086" i="3"/>
  <c r="C1085" i="3"/>
  <c r="C1084" i="3"/>
  <c r="C1083" i="3"/>
  <c r="C1082" i="3"/>
  <c r="C1081" i="3"/>
  <c r="C1080" i="3"/>
  <c r="C1079" i="3"/>
  <c r="C1078" i="3"/>
  <c r="C1077" i="3"/>
  <c r="C1076" i="3"/>
  <c r="C1075" i="3"/>
  <c r="C1074" i="3"/>
  <c r="C1073" i="3"/>
  <c r="C1072" i="3"/>
  <c r="C1071" i="3"/>
  <c r="C1070" i="3"/>
  <c r="C1069" i="3"/>
  <c r="C1068" i="3"/>
  <c r="C1067" i="3"/>
  <c r="C1066" i="3"/>
  <c r="C1065" i="3"/>
  <c r="C1064" i="3"/>
  <c r="C1063" i="3"/>
  <c r="C1062" i="3"/>
  <c r="C1061" i="3"/>
  <c r="C1060" i="3"/>
  <c r="C1059" i="3"/>
  <c r="C1058" i="3"/>
  <c r="C1057" i="3"/>
  <c r="C1056" i="3"/>
  <c r="C1055" i="3"/>
  <c r="C1054" i="3"/>
  <c r="C1053" i="3"/>
  <c r="C1052" i="3"/>
  <c r="C1051" i="3"/>
  <c r="C1050" i="3"/>
  <c r="C1049" i="3"/>
  <c r="C1048" i="3"/>
  <c r="C1047" i="3"/>
  <c r="C1046" i="3"/>
  <c r="C1045" i="3"/>
  <c r="C1044" i="3"/>
  <c r="C1043" i="3"/>
  <c r="C1042" i="3"/>
  <c r="C1041" i="3"/>
  <c r="C1040" i="3"/>
  <c r="C1039" i="3"/>
  <c r="C1038" i="3"/>
  <c r="C1037" i="3"/>
  <c r="C1036" i="3"/>
  <c r="C1035" i="3"/>
  <c r="C1034" i="3"/>
  <c r="C1033" i="3"/>
  <c r="C1032" i="3"/>
  <c r="C1031" i="3"/>
  <c r="C1030" i="3"/>
  <c r="C1029" i="3"/>
  <c r="C1028" i="3"/>
  <c r="C1027" i="3"/>
  <c r="C1026" i="3"/>
  <c r="C1025" i="3"/>
  <c r="C1024" i="3"/>
  <c r="C1023" i="3"/>
  <c r="C1022" i="3"/>
  <c r="C1021" i="3"/>
  <c r="C1020" i="3"/>
  <c r="C1019" i="3"/>
  <c r="C1018" i="3"/>
  <c r="C1017" i="3"/>
  <c r="C1016" i="3"/>
  <c r="C1015" i="3"/>
  <c r="C1014" i="3"/>
  <c r="C1013" i="3"/>
  <c r="C1012" i="3"/>
  <c r="C1011" i="3"/>
  <c r="C1010" i="3"/>
  <c r="C1009" i="3"/>
  <c r="C1008" i="3"/>
  <c r="C1007" i="3"/>
  <c r="C1006" i="3"/>
  <c r="C1005" i="3"/>
  <c r="C1004" i="3"/>
  <c r="C1003" i="3"/>
  <c r="C1002" i="3"/>
  <c r="C1001" i="3"/>
  <c r="C1000" i="3"/>
  <c r="C999" i="3"/>
  <c r="C998" i="3"/>
  <c r="C997" i="3"/>
  <c r="C996" i="3"/>
  <c r="C995" i="3"/>
  <c r="C994" i="3"/>
  <c r="C993" i="3"/>
  <c r="C992" i="3"/>
  <c r="C991" i="3"/>
  <c r="C990" i="3"/>
  <c r="C989" i="3"/>
  <c r="C988" i="3"/>
  <c r="C987" i="3"/>
  <c r="C986" i="3"/>
  <c r="C985" i="3"/>
  <c r="C984" i="3"/>
  <c r="C983" i="3"/>
  <c r="C982" i="3"/>
  <c r="C981" i="3"/>
  <c r="C980" i="3"/>
  <c r="C979" i="3"/>
  <c r="C978" i="3"/>
  <c r="C977" i="3"/>
  <c r="C976" i="3"/>
  <c r="C975" i="3"/>
  <c r="C974" i="3"/>
  <c r="C973" i="3"/>
  <c r="C972" i="3"/>
  <c r="C971" i="3"/>
  <c r="C970" i="3"/>
  <c r="C969" i="3"/>
  <c r="C968" i="3"/>
  <c r="C967" i="3"/>
  <c r="C966" i="3"/>
  <c r="C965" i="3"/>
  <c r="C964" i="3"/>
  <c r="C963" i="3"/>
  <c r="C962" i="3"/>
  <c r="C961" i="3"/>
  <c r="C960" i="3"/>
  <c r="C959" i="3"/>
  <c r="C958" i="3"/>
  <c r="C957" i="3"/>
  <c r="C956" i="3"/>
  <c r="C955" i="3"/>
  <c r="C954" i="3"/>
  <c r="C953" i="3"/>
  <c r="C952" i="3"/>
  <c r="C951" i="3"/>
  <c r="C950" i="3"/>
  <c r="C949" i="3"/>
  <c r="C948" i="3"/>
  <c r="C947" i="3"/>
  <c r="C946" i="3"/>
  <c r="C945" i="3"/>
  <c r="C944" i="3"/>
  <c r="C943" i="3"/>
  <c r="C942" i="3"/>
  <c r="C941" i="3"/>
  <c r="C940" i="3"/>
  <c r="C939" i="3"/>
  <c r="C938" i="3"/>
  <c r="C937" i="3"/>
  <c r="C936" i="3"/>
  <c r="C935" i="3"/>
  <c r="C934" i="3"/>
  <c r="C933" i="3"/>
  <c r="C932" i="3"/>
  <c r="C931" i="3"/>
  <c r="C930" i="3"/>
  <c r="C929" i="3"/>
  <c r="C928" i="3"/>
  <c r="C927" i="3"/>
  <c r="C926" i="3"/>
  <c r="C925" i="3"/>
  <c r="C924" i="3"/>
  <c r="C923" i="3"/>
  <c r="C922" i="3"/>
  <c r="C921" i="3"/>
  <c r="C920" i="3"/>
  <c r="C919" i="3"/>
  <c r="C918" i="3"/>
  <c r="C917" i="3"/>
  <c r="C916" i="3"/>
  <c r="C915" i="3"/>
  <c r="C914" i="3"/>
  <c r="C913" i="3"/>
  <c r="C912" i="3"/>
  <c r="C911" i="3"/>
  <c r="C910" i="3"/>
  <c r="C909" i="3"/>
  <c r="C908" i="3"/>
  <c r="C907" i="3"/>
  <c r="C906" i="3"/>
  <c r="C905" i="3"/>
  <c r="C904" i="3"/>
  <c r="C903" i="3"/>
  <c r="C902" i="3"/>
  <c r="C901" i="3"/>
  <c r="C900" i="3"/>
  <c r="C899" i="3"/>
  <c r="C898" i="3"/>
  <c r="C897" i="3"/>
  <c r="C896" i="3"/>
  <c r="C895" i="3"/>
  <c r="C894" i="3"/>
  <c r="C893" i="3"/>
  <c r="C892" i="3"/>
  <c r="C891" i="3"/>
  <c r="C890" i="3"/>
  <c r="C889" i="3"/>
  <c r="C888" i="3"/>
  <c r="C887" i="3"/>
  <c r="C886" i="3"/>
  <c r="C885" i="3"/>
  <c r="C884" i="3"/>
  <c r="C883" i="3"/>
  <c r="C882" i="3"/>
  <c r="C881" i="3"/>
  <c r="C880" i="3"/>
  <c r="C879" i="3"/>
  <c r="C878" i="3"/>
  <c r="C877" i="3"/>
  <c r="C876" i="3"/>
  <c r="C875" i="3"/>
  <c r="C874" i="3"/>
  <c r="C873" i="3"/>
  <c r="C872" i="3"/>
  <c r="C871" i="3"/>
  <c r="C870" i="3"/>
  <c r="C869" i="3"/>
  <c r="C868" i="3"/>
  <c r="C867" i="3"/>
  <c r="C866" i="3"/>
  <c r="C865" i="3"/>
  <c r="C864" i="3"/>
  <c r="C863" i="3"/>
  <c r="C862" i="3"/>
  <c r="C861" i="3"/>
  <c r="C860" i="3"/>
  <c r="C859" i="3"/>
  <c r="C858" i="3"/>
  <c r="C857" i="3"/>
  <c r="C856" i="3"/>
  <c r="C855" i="3"/>
  <c r="C854" i="3"/>
  <c r="C853" i="3"/>
  <c r="C852" i="3"/>
  <c r="C851" i="3"/>
  <c r="C850" i="3"/>
  <c r="C849" i="3"/>
  <c r="C848" i="3"/>
  <c r="C847" i="3"/>
  <c r="C846" i="3"/>
  <c r="C845" i="3"/>
  <c r="C844" i="3"/>
  <c r="C843" i="3"/>
  <c r="C842" i="3"/>
  <c r="C841" i="3"/>
  <c r="C840" i="3"/>
  <c r="C839" i="3"/>
  <c r="C838" i="3"/>
  <c r="C837" i="3"/>
  <c r="C836" i="3"/>
  <c r="C835" i="3"/>
  <c r="C834" i="3"/>
  <c r="C833" i="3"/>
  <c r="C832" i="3"/>
  <c r="C831" i="3"/>
  <c r="C830" i="3"/>
  <c r="C829" i="3"/>
  <c r="C828" i="3"/>
  <c r="C827" i="3"/>
  <c r="C826" i="3"/>
  <c r="C825" i="3"/>
  <c r="C824" i="3"/>
  <c r="C823" i="3"/>
  <c r="C822" i="3"/>
  <c r="C821" i="3"/>
  <c r="C820" i="3"/>
  <c r="C819" i="3"/>
  <c r="C818" i="3"/>
  <c r="C817" i="3"/>
  <c r="C816" i="3"/>
  <c r="C815" i="3"/>
  <c r="C814" i="3"/>
  <c r="C813" i="3"/>
  <c r="C812" i="3"/>
  <c r="C811" i="3"/>
  <c r="C810" i="3"/>
  <c r="C809" i="3"/>
  <c r="C808" i="3"/>
  <c r="C807" i="3"/>
  <c r="C806" i="3"/>
  <c r="C805" i="3"/>
  <c r="C804" i="3"/>
  <c r="C803" i="3"/>
  <c r="C802" i="3"/>
  <c r="C801" i="3"/>
  <c r="C800" i="3"/>
  <c r="C799" i="3"/>
  <c r="C798" i="3"/>
  <c r="C797" i="3"/>
  <c r="C796" i="3"/>
  <c r="C795" i="3"/>
  <c r="C794" i="3"/>
  <c r="C793" i="3"/>
  <c r="C792" i="3"/>
  <c r="C791" i="3"/>
  <c r="C790" i="3"/>
  <c r="C789" i="3"/>
  <c r="C788" i="3"/>
  <c r="C787" i="3"/>
  <c r="C786" i="3"/>
  <c r="C785" i="3"/>
  <c r="C784" i="3"/>
  <c r="C783" i="3"/>
  <c r="C782" i="3"/>
  <c r="C781" i="3"/>
  <c r="C780" i="3"/>
  <c r="C779" i="3"/>
  <c r="C778" i="3"/>
  <c r="C777" i="3"/>
  <c r="C776" i="3"/>
  <c r="C775" i="3"/>
  <c r="C774" i="3"/>
  <c r="C773" i="3"/>
  <c r="C772" i="3"/>
  <c r="C771" i="3"/>
  <c r="C770" i="3"/>
  <c r="C769" i="3"/>
  <c r="C768" i="3"/>
  <c r="C767" i="3"/>
  <c r="C766" i="3"/>
  <c r="C765" i="3"/>
  <c r="C764" i="3"/>
  <c r="C763" i="3"/>
  <c r="C762" i="3"/>
  <c r="C761" i="3"/>
  <c r="C760" i="3"/>
  <c r="C759" i="3"/>
  <c r="C758" i="3"/>
  <c r="C757" i="3"/>
  <c r="C756" i="3"/>
  <c r="C755" i="3"/>
  <c r="C754" i="3"/>
  <c r="C753" i="3"/>
  <c r="C752" i="3"/>
  <c r="C751" i="3"/>
  <c r="C750" i="3"/>
  <c r="C749" i="3"/>
  <c r="C748" i="3"/>
  <c r="C747" i="3"/>
  <c r="C746" i="3"/>
  <c r="C745" i="3"/>
  <c r="C744" i="3"/>
  <c r="C743" i="3"/>
  <c r="C742" i="3"/>
  <c r="C741" i="3"/>
  <c r="C740" i="3"/>
  <c r="C739" i="3"/>
  <c r="C738" i="3"/>
  <c r="C737" i="3"/>
  <c r="C736" i="3"/>
  <c r="C735" i="3"/>
  <c r="C734" i="3"/>
  <c r="C733" i="3"/>
  <c r="C732" i="3"/>
  <c r="C731" i="3"/>
  <c r="C730" i="3"/>
  <c r="C729" i="3"/>
  <c r="C728" i="3"/>
  <c r="C727" i="3"/>
  <c r="C726" i="3"/>
  <c r="C725" i="3"/>
  <c r="C724" i="3"/>
  <c r="C723" i="3"/>
  <c r="C722" i="3"/>
  <c r="C721" i="3"/>
  <c r="C720" i="3"/>
  <c r="C719" i="3"/>
  <c r="C718" i="3"/>
  <c r="C717" i="3"/>
  <c r="C716" i="3"/>
  <c r="C715" i="3"/>
  <c r="C714" i="3"/>
  <c r="C713" i="3"/>
  <c r="C712" i="3"/>
  <c r="C711" i="3"/>
  <c r="C710" i="3"/>
  <c r="C709" i="3"/>
  <c r="C708" i="3"/>
  <c r="C707" i="3"/>
  <c r="C706" i="3"/>
  <c r="C705" i="3"/>
  <c r="C704" i="3"/>
  <c r="C703" i="3"/>
  <c r="C702" i="3"/>
  <c r="C701" i="3"/>
  <c r="C700" i="3"/>
  <c r="C699" i="3"/>
  <c r="C698" i="3"/>
  <c r="C697" i="3"/>
  <c r="C696" i="3"/>
  <c r="C695" i="3"/>
  <c r="C694" i="3"/>
  <c r="C693" i="3"/>
  <c r="C692" i="3"/>
  <c r="C691" i="3"/>
  <c r="C690" i="3"/>
  <c r="C689" i="3"/>
  <c r="C688" i="3"/>
  <c r="C687" i="3"/>
  <c r="C686" i="3"/>
  <c r="C685" i="3"/>
  <c r="C684" i="3"/>
  <c r="C683" i="3"/>
  <c r="C682" i="3"/>
  <c r="C681" i="3"/>
  <c r="C680" i="3"/>
  <c r="C679" i="3"/>
  <c r="C678" i="3"/>
  <c r="C677" i="3"/>
  <c r="C676" i="3"/>
  <c r="C675" i="3"/>
  <c r="C674" i="3"/>
  <c r="C673" i="3"/>
  <c r="C672" i="3"/>
  <c r="C671" i="3"/>
  <c r="C670" i="3"/>
  <c r="C669" i="3"/>
  <c r="C668" i="3"/>
  <c r="C667" i="3"/>
  <c r="C666" i="3"/>
  <c r="C665" i="3"/>
  <c r="C664" i="3"/>
  <c r="C663" i="3"/>
  <c r="C662" i="3"/>
  <c r="C661" i="3"/>
  <c r="C660" i="3"/>
  <c r="C659" i="3"/>
  <c r="C658" i="3"/>
  <c r="C657" i="3"/>
  <c r="C656" i="3"/>
  <c r="C655" i="3"/>
  <c r="C654" i="3"/>
  <c r="C653" i="3"/>
  <c r="C652" i="3"/>
  <c r="C651" i="3"/>
  <c r="C650" i="3"/>
  <c r="C649" i="3"/>
  <c r="C648" i="3"/>
  <c r="C647" i="3"/>
  <c r="C646" i="3"/>
  <c r="C645" i="3"/>
  <c r="C644" i="3"/>
  <c r="C643" i="3"/>
  <c r="C642" i="3"/>
  <c r="C641" i="3"/>
  <c r="C640" i="3"/>
  <c r="C639" i="3"/>
  <c r="C638" i="3"/>
  <c r="C637" i="3"/>
  <c r="C636" i="3"/>
  <c r="C635" i="3"/>
  <c r="C634" i="3"/>
  <c r="C633" i="3"/>
  <c r="C632" i="3"/>
  <c r="C631" i="3"/>
  <c r="C630" i="3"/>
  <c r="C629" i="3"/>
  <c r="C628" i="3"/>
  <c r="C627" i="3"/>
  <c r="C626" i="3"/>
  <c r="C625" i="3"/>
  <c r="C624" i="3"/>
  <c r="C623" i="3"/>
  <c r="C622" i="3"/>
  <c r="C621" i="3"/>
  <c r="C620" i="3"/>
  <c r="C619" i="3"/>
  <c r="C618" i="3"/>
  <c r="C617" i="3"/>
  <c r="C616" i="3"/>
  <c r="C615" i="3"/>
  <c r="C614" i="3"/>
  <c r="C613" i="3"/>
  <c r="C612" i="3"/>
  <c r="C611" i="3"/>
  <c r="C610" i="3"/>
  <c r="C609" i="3"/>
  <c r="C608" i="3"/>
  <c r="C607" i="3"/>
  <c r="C606" i="3"/>
  <c r="C605" i="3"/>
  <c r="C604" i="3"/>
  <c r="C603" i="3"/>
  <c r="C602" i="3"/>
  <c r="C601" i="3"/>
  <c r="C600" i="3"/>
  <c r="C599" i="3"/>
  <c r="C598" i="3"/>
  <c r="C597" i="3"/>
  <c r="C596" i="3"/>
  <c r="C595" i="3"/>
  <c r="C594" i="3"/>
  <c r="C593" i="3"/>
  <c r="C592" i="3"/>
  <c r="C591" i="3"/>
  <c r="C590" i="3"/>
  <c r="C589" i="3"/>
  <c r="C588" i="3"/>
  <c r="C587" i="3"/>
  <c r="C586" i="3"/>
  <c r="C585" i="3"/>
  <c r="C584" i="3"/>
  <c r="C583" i="3"/>
  <c r="C582" i="3"/>
  <c r="C581" i="3"/>
  <c r="C580" i="3"/>
  <c r="C579" i="3"/>
  <c r="C578" i="3"/>
  <c r="C577" i="3"/>
  <c r="C576" i="3"/>
  <c r="C575" i="3"/>
  <c r="C574" i="3"/>
  <c r="C573" i="3"/>
  <c r="C572" i="3"/>
  <c r="C571" i="3"/>
  <c r="C570" i="3"/>
  <c r="C569" i="3"/>
  <c r="C568" i="3"/>
  <c r="C567" i="3"/>
  <c r="C566" i="3"/>
  <c r="C565" i="3"/>
  <c r="C564" i="3"/>
  <c r="C563" i="3"/>
  <c r="C562" i="3"/>
  <c r="C561" i="3"/>
  <c r="C560" i="3"/>
  <c r="C559" i="3"/>
  <c r="C558" i="3"/>
  <c r="C557" i="3"/>
  <c r="C556" i="3"/>
  <c r="C555" i="3"/>
  <c r="C554" i="3"/>
  <c r="C553" i="3"/>
  <c r="C552" i="3"/>
  <c r="C551" i="3"/>
  <c r="C550" i="3"/>
  <c r="C549" i="3"/>
  <c r="C548" i="3"/>
  <c r="C547" i="3"/>
  <c r="C546" i="3"/>
  <c r="C545" i="3"/>
  <c r="C544" i="3"/>
  <c r="C543" i="3"/>
  <c r="C542" i="3"/>
  <c r="C541" i="3"/>
  <c r="C540" i="3"/>
  <c r="C539" i="3"/>
  <c r="C538" i="3"/>
  <c r="C537" i="3"/>
  <c r="C536" i="3"/>
  <c r="C535" i="3"/>
  <c r="C534" i="3"/>
  <c r="C533" i="3"/>
  <c r="C532" i="3"/>
  <c r="C531" i="3"/>
  <c r="C530" i="3"/>
  <c r="C529" i="3"/>
  <c r="C528" i="3"/>
  <c r="C527" i="3"/>
  <c r="C526" i="3"/>
  <c r="C525" i="3"/>
  <c r="C524" i="3"/>
  <c r="C523" i="3"/>
  <c r="C522" i="3"/>
  <c r="C521" i="3"/>
  <c r="C520" i="3"/>
  <c r="C519" i="3"/>
  <c r="C518" i="3"/>
  <c r="C517" i="3"/>
  <c r="C516" i="3"/>
  <c r="C515" i="3"/>
  <c r="C514" i="3"/>
  <c r="C513" i="3"/>
  <c r="C512" i="3"/>
  <c r="C511" i="3"/>
  <c r="C510" i="3"/>
  <c r="C509" i="3"/>
  <c r="C508" i="3"/>
  <c r="C507" i="3"/>
  <c r="C506" i="3"/>
  <c r="C505" i="3"/>
  <c r="C504" i="3"/>
  <c r="C503" i="3"/>
  <c r="C502" i="3"/>
  <c r="C501" i="3"/>
  <c r="C500" i="3"/>
  <c r="C499" i="3"/>
  <c r="C498" i="3"/>
  <c r="C497" i="3"/>
  <c r="C496" i="3"/>
  <c r="C495" i="3"/>
  <c r="C494" i="3"/>
  <c r="C493" i="3"/>
  <c r="C492" i="3"/>
  <c r="C491" i="3"/>
  <c r="C490" i="3"/>
  <c r="C489" i="3"/>
  <c r="C488" i="3"/>
  <c r="C487" i="3"/>
  <c r="C486" i="3"/>
  <c r="C485" i="3"/>
  <c r="C484" i="3"/>
  <c r="C483" i="3"/>
  <c r="C482" i="3"/>
  <c r="C481" i="3"/>
  <c r="C480" i="3"/>
  <c r="C479" i="3"/>
  <c r="C478" i="3"/>
  <c r="C477" i="3"/>
  <c r="C476" i="3"/>
  <c r="C475" i="3"/>
  <c r="C474" i="3"/>
  <c r="C473" i="3"/>
  <c r="C472" i="3"/>
  <c r="C471" i="3"/>
  <c r="C470" i="3"/>
  <c r="C469" i="3"/>
  <c r="C468" i="3"/>
  <c r="C467" i="3"/>
  <c r="C466" i="3"/>
  <c r="C465" i="3"/>
  <c r="C464" i="3"/>
  <c r="C463" i="3"/>
  <c r="C462" i="3"/>
  <c r="C461" i="3"/>
  <c r="C460" i="3"/>
  <c r="C459" i="3"/>
  <c r="C458" i="3"/>
  <c r="C457" i="3"/>
  <c r="C456" i="3"/>
  <c r="C455" i="3"/>
  <c r="C454" i="3"/>
  <c r="C453" i="3"/>
  <c r="C452" i="3"/>
  <c r="C451" i="3"/>
  <c r="C450" i="3"/>
  <c r="C449" i="3"/>
  <c r="C448" i="3"/>
  <c r="C447" i="3"/>
  <c r="C446" i="3"/>
  <c r="C445" i="3"/>
  <c r="C444" i="3"/>
  <c r="C443" i="3"/>
  <c r="C442" i="3"/>
  <c r="C441" i="3"/>
  <c r="C440" i="3"/>
  <c r="C439" i="3"/>
  <c r="C438" i="3"/>
  <c r="C437" i="3"/>
  <c r="C436" i="3"/>
  <c r="C435" i="3"/>
  <c r="C434" i="3"/>
  <c r="C433" i="3"/>
  <c r="C432" i="3"/>
  <c r="C431" i="3"/>
  <c r="C430" i="3"/>
  <c r="C429" i="3"/>
  <c r="C428" i="3"/>
  <c r="C427" i="3"/>
  <c r="C426" i="3"/>
  <c r="C425" i="3"/>
  <c r="C424" i="3"/>
  <c r="C423" i="3"/>
  <c r="C422" i="3"/>
  <c r="C421" i="3"/>
  <c r="C420" i="3"/>
  <c r="C419" i="3"/>
  <c r="C418" i="3"/>
  <c r="C417" i="3"/>
  <c r="C416" i="3"/>
  <c r="C415" i="3"/>
  <c r="C414" i="3"/>
  <c r="C413" i="3"/>
  <c r="C412" i="3"/>
  <c r="C411" i="3"/>
  <c r="C410" i="3"/>
  <c r="C409" i="3"/>
  <c r="C408" i="3"/>
  <c r="C407" i="3"/>
  <c r="C406" i="3"/>
  <c r="C405" i="3"/>
  <c r="C404" i="3"/>
  <c r="C403" i="3"/>
  <c r="C402" i="3"/>
  <c r="C401" i="3"/>
  <c r="C400" i="3"/>
  <c r="C399" i="3"/>
  <c r="C398" i="3"/>
  <c r="C397" i="3"/>
  <c r="C396" i="3"/>
  <c r="C395" i="3"/>
  <c r="C394" i="3"/>
  <c r="C393" i="3"/>
  <c r="C392" i="3"/>
  <c r="C391" i="3"/>
  <c r="C390" i="3"/>
  <c r="C389" i="3"/>
  <c r="C388" i="3"/>
  <c r="C387" i="3"/>
  <c r="C386" i="3"/>
  <c r="C385" i="3"/>
  <c r="C384" i="3"/>
  <c r="C383" i="3"/>
  <c r="C382" i="3"/>
  <c r="C381" i="3"/>
  <c r="C380" i="3"/>
  <c r="C379" i="3"/>
  <c r="C378" i="3"/>
  <c r="C377" i="3"/>
  <c r="C376" i="3"/>
  <c r="C375" i="3"/>
  <c r="C374" i="3"/>
  <c r="C373" i="3"/>
  <c r="C372" i="3"/>
  <c r="C371" i="3"/>
  <c r="C370" i="3"/>
  <c r="C369" i="3"/>
  <c r="C368" i="3"/>
  <c r="C367" i="3"/>
  <c r="C366" i="3"/>
  <c r="C365" i="3"/>
  <c r="C364" i="3"/>
  <c r="C363" i="3"/>
  <c r="C362" i="3"/>
  <c r="C361" i="3"/>
  <c r="C360" i="3"/>
  <c r="C359" i="3"/>
  <c r="C358" i="3"/>
  <c r="C357" i="3"/>
  <c r="C356" i="3"/>
  <c r="C355" i="3"/>
  <c r="C354" i="3"/>
  <c r="C353" i="3"/>
  <c r="C352" i="3"/>
  <c r="C351" i="3"/>
  <c r="C350" i="3"/>
  <c r="C349" i="3"/>
  <c r="C348" i="3"/>
  <c r="C347" i="3"/>
  <c r="C346" i="3"/>
  <c r="C345" i="3"/>
  <c r="C344" i="3"/>
  <c r="C343" i="3"/>
  <c r="C342" i="3"/>
  <c r="C341" i="3"/>
  <c r="C340" i="3"/>
  <c r="C339" i="3"/>
  <c r="C338" i="3"/>
  <c r="C337" i="3"/>
  <c r="C336" i="3"/>
  <c r="C335" i="3"/>
  <c r="C334" i="3"/>
  <c r="C333" i="3"/>
  <c r="C332" i="3"/>
  <c r="C331" i="3"/>
  <c r="C330" i="3"/>
  <c r="C329" i="3"/>
  <c r="C328" i="3"/>
  <c r="C327" i="3"/>
  <c r="C326" i="3"/>
  <c r="C325" i="3"/>
  <c r="C324" i="3"/>
  <c r="C323" i="3"/>
  <c r="C322" i="3"/>
  <c r="C321" i="3"/>
  <c r="C320" i="3"/>
  <c r="C319" i="3"/>
  <c r="C318" i="3"/>
  <c r="C317" i="3"/>
  <c r="C316" i="3"/>
  <c r="C315" i="3"/>
  <c r="C314" i="3"/>
  <c r="C313" i="3"/>
  <c r="C312" i="3"/>
  <c r="C311" i="3"/>
  <c r="C310" i="3"/>
  <c r="C309" i="3"/>
  <c r="C308" i="3"/>
  <c r="C307" i="3"/>
  <c r="C306" i="3"/>
  <c r="C305" i="3"/>
  <c r="C304" i="3"/>
  <c r="C303" i="3"/>
  <c r="C302" i="3"/>
  <c r="C301" i="3"/>
  <c r="C300" i="3"/>
  <c r="C299" i="3"/>
  <c r="C298" i="3"/>
  <c r="C297" i="3"/>
  <c r="C296" i="3"/>
  <c r="C295" i="3"/>
  <c r="C294" i="3"/>
  <c r="C293" i="3"/>
  <c r="C292" i="3"/>
  <c r="C291" i="3"/>
  <c r="C290" i="3"/>
  <c r="C289" i="3"/>
  <c r="C288" i="3"/>
  <c r="C287" i="3"/>
  <c r="C286" i="3"/>
  <c r="C285" i="3"/>
  <c r="C284" i="3"/>
  <c r="C283" i="3"/>
  <c r="C282" i="3"/>
  <c r="C281" i="3"/>
  <c r="C280" i="3"/>
  <c r="C279" i="3"/>
  <c r="C278" i="3"/>
  <c r="C277" i="3"/>
  <c r="C276" i="3"/>
  <c r="C275" i="3"/>
  <c r="C274" i="3"/>
  <c r="C273" i="3"/>
  <c r="C272" i="3"/>
  <c r="C271" i="3"/>
  <c r="C270" i="3"/>
  <c r="C269" i="3"/>
  <c r="C268" i="3"/>
  <c r="C267" i="3"/>
  <c r="C266" i="3"/>
  <c r="C265" i="3"/>
  <c r="C264" i="3"/>
  <c r="C263" i="3"/>
  <c r="C262" i="3"/>
  <c r="C261" i="3"/>
  <c r="C260" i="3"/>
  <c r="C259" i="3"/>
  <c r="C258" i="3"/>
  <c r="C257" i="3"/>
  <c r="C256" i="3"/>
  <c r="C255" i="3"/>
  <c r="C254" i="3"/>
  <c r="C253" i="3"/>
  <c r="C252" i="3"/>
  <c r="C251" i="3"/>
  <c r="C250" i="3"/>
  <c r="C249" i="3"/>
  <c r="C248" i="3"/>
  <c r="C247" i="3"/>
  <c r="C246" i="3"/>
  <c r="C245" i="3"/>
  <c r="C244" i="3"/>
  <c r="C243" i="3"/>
  <c r="C242" i="3"/>
  <c r="C241" i="3"/>
  <c r="C240" i="3"/>
  <c r="C239" i="3"/>
  <c r="C238" i="3"/>
  <c r="C237" i="3"/>
  <c r="C236" i="3"/>
  <c r="C235" i="3"/>
  <c r="C234" i="3"/>
  <c r="C233" i="3"/>
  <c r="C232" i="3"/>
  <c r="C231" i="3"/>
  <c r="C230" i="3"/>
  <c r="C229" i="3"/>
  <c r="C228" i="3"/>
  <c r="C227" i="3"/>
  <c r="C226" i="3"/>
  <c r="C225" i="3"/>
  <c r="C224" i="3"/>
  <c r="C223" i="3"/>
  <c r="C222" i="3"/>
  <c r="C221" i="3"/>
  <c r="C220" i="3"/>
  <c r="C219" i="3"/>
  <c r="C218" i="3"/>
  <c r="C217" i="3"/>
  <c r="C216" i="3"/>
  <c r="C215" i="3"/>
  <c r="C214" i="3"/>
  <c r="C213" i="3"/>
  <c r="C212" i="3"/>
  <c r="C211" i="3"/>
  <c r="C210" i="3"/>
  <c r="C209" i="3"/>
  <c r="C208" i="3"/>
  <c r="C207" i="3"/>
  <c r="C206" i="3"/>
  <c r="C205" i="3"/>
  <c r="C204" i="3"/>
  <c r="C203" i="3"/>
  <c r="C202" i="3"/>
  <c r="C201" i="3"/>
  <c r="C200" i="3"/>
  <c r="C199" i="3"/>
  <c r="C198" i="3"/>
  <c r="C197" i="3"/>
  <c r="C196" i="3"/>
  <c r="C195" i="3"/>
  <c r="C194" i="3"/>
  <c r="C193" i="3"/>
  <c r="C192" i="3"/>
  <c r="C191" i="3"/>
  <c r="C190" i="3"/>
  <c r="C189" i="3"/>
  <c r="C188" i="3"/>
  <c r="C187" i="3"/>
  <c r="C186" i="3"/>
  <c r="C185" i="3"/>
  <c r="C184" i="3"/>
  <c r="C183" i="3"/>
  <c r="C182" i="3"/>
  <c r="C181" i="3"/>
  <c r="C180" i="3"/>
  <c r="C179" i="3"/>
  <c r="C178" i="3"/>
  <c r="C177" i="3"/>
  <c r="C176" i="3"/>
  <c r="C175" i="3"/>
  <c r="C174" i="3"/>
  <c r="C173" i="3"/>
  <c r="C172" i="3"/>
  <c r="C171" i="3"/>
  <c r="C170" i="3"/>
  <c r="C169" i="3"/>
  <c r="C168" i="3"/>
  <c r="C167" i="3"/>
  <c r="C166" i="3"/>
  <c r="C165" i="3"/>
  <c r="C164" i="3"/>
  <c r="C163" i="3"/>
  <c r="C162" i="3"/>
  <c r="C161" i="3"/>
  <c r="C160" i="3"/>
  <c r="C159" i="3"/>
  <c r="C158" i="3"/>
  <c r="C157" i="3"/>
  <c r="C156" i="3"/>
  <c r="C155" i="3"/>
  <c r="C154" i="3"/>
  <c r="C153" i="3"/>
  <c r="C152" i="3"/>
  <c r="C151" i="3"/>
  <c r="C150" i="3"/>
  <c r="C149" i="3"/>
  <c r="C148" i="3"/>
  <c r="C147" i="3"/>
  <c r="C146" i="3"/>
  <c r="C145" i="3"/>
  <c r="C144" i="3"/>
  <c r="C143" i="3"/>
  <c r="C142" i="3"/>
  <c r="C141" i="3"/>
  <c r="C140" i="3"/>
  <c r="C139" i="3"/>
  <c r="C138" i="3"/>
  <c r="C137" i="3"/>
  <c r="C136" i="3"/>
  <c r="C135" i="3"/>
  <c r="C134" i="3"/>
  <c r="C133" i="3"/>
  <c r="C132" i="3"/>
  <c r="C131" i="3"/>
  <c r="C130" i="3"/>
  <c r="C129" i="3"/>
  <c r="C128" i="3"/>
  <c r="C127" i="3"/>
  <c r="C126" i="3"/>
  <c r="C125" i="3"/>
  <c r="C124" i="3"/>
  <c r="C123" i="3"/>
  <c r="C122" i="3"/>
  <c r="C121" i="3"/>
  <c r="C120" i="3"/>
  <c r="C119" i="3"/>
  <c r="C118" i="3"/>
  <c r="C117" i="3"/>
  <c r="C116" i="3"/>
  <c r="C115" i="3"/>
  <c r="C114" i="3"/>
  <c r="C113" i="3"/>
  <c r="C112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C60" i="3"/>
  <c r="C59" i="3"/>
  <c r="C58" i="3"/>
  <c r="C57" i="3"/>
  <c r="C56" i="3"/>
  <c r="C55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C7" i="3"/>
  <c r="C6" i="3"/>
  <c r="C5" i="3"/>
  <c r="C4" i="3"/>
  <c r="C3" i="3"/>
  <c r="C2" i="3"/>
</calcChain>
</file>

<file path=xl/sharedStrings.xml><?xml version="1.0" encoding="utf-8"?>
<sst xmlns="http://schemas.openxmlformats.org/spreadsheetml/2006/main" count="89554" uniqueCount="15517">
  <si>
    <t>dipartimento</t>
  </si>
  <si>
    <t>dir_gen</t>
  </si>
  <si>
    <t>uod</t>
  </si>
  <si>
    <t>anno_atto</t>
  </si>
  <si>
    <t>data_atto</t>
  </si>
  <si>
    <t>num_atto</t>
  </si>
  <si>
    <t>tipologia atto</t>
  </si>
  <si>
    <t>nominativo</t>
  </si>
  <si>
    <t>dati fiscali beneficiario (P.IVA/CF)</t>
  </si>
  <si>
    <t>importo</t>
  </si>
  <si>
    <t>nominativo_rup</t>
  </si>
  <si>
    <t>ufficio_rup</t>
  </si>
  <si>
    <t>tel_rup</t>
  </si>
  <si>
    <t>email_rup</t>
  </si>
  <si>
    <t>norma o titolo a base dell'attribuzione</t>
  </si>
  <si>
    <t>modalita seguita per l'individuazione del beneficiario a base dell'attribuzione</t>
  </si>
  <si>
    <t>link_progetto</t>
  </si>
  <si>
    <t>link_cv</t>
  </si>
  <si>
    <t>link_atto</t>
  </si>
  <si>
    <t>dt_pubbl_burc</t>
  </si>
  <si>
    <t>dip atto rif</t>
  </si>
  <si>
    <t>dg atto rif</t>
  </si>
  <si>
    <t>uod atto rif</t>
  </si>
  <si>
    <t>tipo atto rif</t>
  </si>
  <si>
    <t>anno atto rif</t>
  </si>
  <si>
    <t>num atto rif</t>
  </si>
  <si>
    <t>Decreto Dirigenziale</t>
  </si>
  <si>
    <t>IT AUDIT SCARL</t>
  </si>
  <si>
    <t>Dr. formisano Maura</t>
  </si>
  <si>
    <t>Autorità di Audit  - 41 00</t>
  </si>
  <si>
    <t>081   7962069 - 7969663</t>
  </si>
  <si>
    <t>m.formisano@regione.campania.it</t>
  </si>
  <si>
    <t>delibera CIPE n. 114 del 23 dicembre 2015 -  D.Lgs 163/2006 e s.m. e i.</t>
  </si>
  <si>
    <t>Bando CONSIP</t>
  </si>
  <si>
    <t>http://trasparenza.regione.campania.it/BURC_DEdipart41dg00uod00_20160000019ver02.pdf</t>
  </si>
  <si>
    <t>DE SANTIS ANTONIO</t>
  </si>
  <si>
    <t>DSNNTN61C15C971U</t>
  </si>
  <si>
    <t>MARIA SOMMA</t>
  </si>
  <si>
    <t>DG 51.01</t>
  </si>
  <si>
    <t>adg.fse@regione.campania.it</t>
  </si>
  <si>
    <t>DGR</t>
  </si>
  <si>
    <t>AVVISO</t>
  </si>
  <si>
    <t xml:space="preserve">http://burc.regione.campania.it/eBurcWeb/directServlet?DOCUMENT_ID=95009&amp;ATTACH_ID=138554 - </t>
  </si>
  <si>
    <t>PINTO MASSIMO</t>
  </si>
  <si>
    <t>PNTMSM83H19H703C</t>
  </si>
  <si>
    <t>CAPASSO MARIO</t>
  </si>
  <si>
    <t>CPSMRA73H01Z112Q</t>
  </si>
  <si>
    <t>DI LORENZO ANTONIO</t>
  </si>
  <si>
    <t>DLRNTN84P29F912R</t>
  </si>
  <si>
    <t>LONGO VITO</t>
  </si>
  <si>
    <t>LNGVTI67A05F912N</t>
  </si>
  <si>
    <t>BLANCONE GENNARO</t>
  </si>
  <si>
    <t>BLNGNR67H03F842X</t>
  </si>
  <si>
    <t>CALANDRIELLO MARIA</t>
  </si>
  <si>
    <t>CLNMRA60P69I451T</t>
  </si>
  <si>
    <t>STANZIONE PIERO</t>
  </si>
  <si>
    <t>STNPRI67H21Z133C</t>
  </si>
  <si>
    <t>GUARIGLIA BRASILINA</t>
  </si>
  <si>
    <t>GRGBSL76E61A091P</t>
  </si>
  <si>
    <t>LAVEGLIA FORTUNATO</t>
  </si>
  <si>
    <t>LVGFTN79T14I410L</t>
  </si>
  <si>
    <t>AFELTRA SILVESTRO</t>
  </si>
  <si>
    <t>FLTSVS90H07C129I</t>
  </si>
  <si>
    <t>GALLIZIOLI GIULIANO</t>
  </si>
  <si>
    <t>GLLGLN79S04G813D</t>
  </si>
  <si>
    <t>D'AMBROSIO MARY</t>
  </si>
  <si>
    <t>DMBMRY91A45D390T</t>
  </si>
  <si>
    <t>ALESSI GIUSEPPINA</t>
  </si>
  <si>
    <t>LSSGPP80S61E573W</t>
  </si>
  <si>
    <t>PIERRI MARIA ROSARIA</t>
  </si>
  <si>
    <t>PRRMRS73P50A717A</t>
  </si>
  <si>
    <t>LANDI CARMELA</t>
  </si>
  <si>
    <t>LNDCML74P50H703M</t>
  </si>
  <si>
    <t>CARFAGNA MASSIMILIANO</t>
  </si>
  <si>
    <t>CRFMSM76L04H703I</t>
  </si>
  <si>
    <t>ROTUNDO FRANCESCO</t>
  </si>
  <si>
    <t>RTNFNC82D19H703Z</t>
  </si>
  <si>
    <t>FORLENZA FELICE</t>
  </si>
  <si>
    <t>FRLFLC62C26C974T</t>
  </si>
  <si>
    <t>CIAGLIA FABIO</t>
  </si>
  <si>
    <t>CGLFBA69H10D390F</t>
  </si>
  <si>
    <t>PASSARO NICOLINA</t>
  </si>
  <si>
    <t>PSSNLN63D58A091S</t>
  </si>
  <si>
    <t>CASALE MICHELANGELO</t>
  </si>
  <si>
    <t>CSLMHL67P29G793Y</t>
  </si>
  <si>
    <t>AVALLONE MASSIMILIANO</t>
  </si>
  <si>
    <t>VLLMSM78E01B729G</t>
  </si>
  <si>
    <t>MONETTI MARIO</t>
  </si>
  <si>
    <t>MNTMRA81A06L860I</t>
  </si>
  <si>
    <t>GRECO ERNESTO MARIA</t>
  </si>
  <si>
    <t>GRCRST82L11H703M</t>
  </si>
  <si>
    <t>ALFANO ALFONSO</t>
  </si>
  <si>
    <t>LFNLNS90C11C129A</t>
  </si>
  <si>
    <t>MEROLA CARMINE</t>
  </si>
  <si>
    <t>MRLCMN88P07L628K</t>
  </si>
  <si>
    <t>CARPENTIERI AMBROGIO</t>
  </si>
  <si>
    <t>CRPMRG65P26E919I</t>
  </si>
  <si>
    <t>MIELE MARIA ANTONIETTA</t>
  </si>
  <si>
    <t>MLIMNT58P57H564Y</t>
  </si>
  <si>
    <t>LIETO MARIA</t>
  </si>
  <si>
    <t>LTIMRA66T53M072E</t>
  </si>
  <si>
    <t>LAAOUINA NADIA</t>
  </si>
  <si>
    <t>LNANDA84S65Z330Y</t>
  </si>
  <si>
    <t>THABTI KHAIREDDINE HFAIEDH</t>
  </si>
  <si>
    <t>THBKRD77E03Z352U</t>
  </si>
  <si>
    <t>MINIERI CONCETTA</t>
  </si>
  <si>
    <t>MNRCCT52P65F839U</t>
  </si>
  <si>
    <t>SIMONETTI CARMINE</t>
  </si>
  <si>
    <t>SMNCMN85D28F924K</t>
  </si>
  <si>
    <t>CARROZZO RAFFAELE COSIMO</t>
  </si>
  <si>
    <t>CRRRFL88E30F152W</t>
  </si>
  <si>
    <t>PIRANDELLO MARINA</t>
  </si>
  <si>
    <t>PRNMRN56C44H501A</t>
  </si>
  <si>
    <t>SETLA JOANNA KATARZYNA</t>
  </si>
  <si>
    <t>STLJNK81D66Z127K</t>
  </si>
  <si>
    <t>PALLADINO GERARDO</t>
  </si>
  <si>
    <t>PLLGRD59T24D390Y</t>
  </si>
  <si>
    <t>MASULLI IGNAZIO</t>
  </si>
  <si>
    <t>MSLGNZ59S01G632Y</t>
  </si>
  <si>
    <t>VITOLO ROMEO</t>
  </si>
  <si>
    <t>VTLRMO47P22G023U</t>
  </si>
  <si>
    <t>DEL SORBO ANNUNZIATA</t>
  </si>
  <si>
    <t>DLSNNZ65M64G230A</t>
  </si>
  <si>
    <t>CAVALLO MARIA</t>
  </si>
  <si>
    <t>CVLMRA86B68H703B</t>
  </si>
  <si>
    <t>BOCCIA COSIMO</t>
  </si>
  <si>
    <t>BCCCSM70B02H703I</t>
  </si>
  <si>
    <t>GAUDIERO FABIO</t>
  </si>
  <si>
    <t>GDRFBA76A30F839D</t>
  </si>
  <si>
    <t>RIZZO GIANMARCO</t>
  </si>
  <si>
    <t>RZZGMR93C06A091V</t>
  </si>
  <si>
    <t>RUFOLO DAVID</t>
  </si>
  <si>
    <t>RFLDVD74L07B036R</t>
  </si>
  <si>
    <t>CASSIODORO GIUSEPPE</t>
  </si>
  <si>
    <t>CSSGPP80A12G039M</t>
  </si>
  <si>
    <t>MEMOLI CARMELINA</t>
  </si>
  <si>
    <t>MMLCML60S43C361O</t>
  </si>
  <si>
    <t>MONTONE DARIO</t>
  </si>
  <si>
    <t>MNTDRA87E05A091K</t>
  </si>
  <si>
    <t>FERRAIUOLO ANDREA</t>
  </si>
  <si>
    <t>FRRNDR79H16B963N</t>
  </si>
  <si>
    <t>MANCUSO CARLO</t>
  </si>
  <si>
    <t>MNCCRL69H07Z133U</t>
  </si>
  <si>
    <t>STASI GAETANO</t>
  </si>
  <si>
    <t>STSGTN86C08A717E</t>
  </si>
  <si>
    <t>KABOUNE ABDELMJID</t>
  </si>
  <si>
    <t>KBNBLM73L10Z330Y</t>
  </si>
  <si>
    <t>MARTINELLI LUCIO</t>
  </si>
  <si>
    <t>MRTLCU69L17F839X</t>
  </si>
  <si>
    <t>VESSICCHIO ANTONIO</t>
  </si>
  <si>
    <t>VSSNTN68P20A717O</t>
  </si>
  <si>
    <t>GUARNIERI MICHELE</t>
  </si>
  <si>
    <t>GRNMHL76M13D390F</t>
  </si>
  <si>
    <t>SOMMELLA PAOLO</t>
  </si>
  <si>
    <t>SMMPLA79S30H703E</t>
  </si>
  <si>
    <t>SIMMI GIACOMO</t>
  </si>
  <si>
    <t>SMMGCM54D20F299C</t>
  </si>
  <si>
    <t>GARGANO MATTIA</t>
  </si>
  <si>
    <t>GRGMTT93D18A091X</t>
  </si>
  <si>
    <t>MARTELLONE ANTONIO</t>
  </si>
  <si>
    <t>MRTNTN72A03L219Y</t>
  </si>
  <si>
    <t>GARGANO CHIARA</t>
  </si>
  <si>
    <t>GRGCHR91D63A717E</t>
  </si>
  <si>
    <t>PIANO LUIGI</t>
  </si>
  <si>
    <t>PNILGU87L25A717F</t>
  </si>
  <si>
    <t>MAREGA ROSSANA</t>
  </si>
  <si>
    <t>MRGRSN50E51A965D</t>
  </si>
  <si>
    <t>COPPOLA MIRKO</t>
  </si>
  <si>
    <t>CPPMRK90S08A717K</t>
  </si>
  <si>
    <t>SOMMA ADELE</t>
  </si>
  <si>
    <t>SMMDLA84E51L628D</t>
  </si>
  <si>
    <t>MANGINO GIOVANNA</t>
  </si>
  <si>
    <t>MNGGNN66R48Z112M</t>
  </si>
  <si>
    <t>FORTINO ANGELA</t>
  </si>
  <si>
    <t>FRTNGL65P66F912D</t>
  </si>
  <si>
    <t>ARDUINO MARIA</t>
  </si>
  <si>
    <t>RDNMRA45T64H703V</t>
  </si>
  <si>
    <t>NACCHIA FIORAVANTE</t>
  </si>
  <si>
    <t>NCCFVN89R13F912B</t>
  </si>
  <si>
    <t>MANCINO TIZIANO</t>
  </si>
  <si>
    <t>MNCTZN74B20A128G</t>
  </si>
  <si>
    <t>GIUBILEO MARCELLO</t>
  </si>
  <si>
    <t>GBLMCL85H05A091I</t>
  </si>
  <si>
    <t>FORTE ALBERTO</t>
  </si>
  <si>
    <t>FRTLRT61R09C361M</t>
  </si>
  <si>
    <t>D'ALESSIO ANNUNZIATA</t>
  </si>
  <si>
    <t>DLSNNZ81D57E507P</t>
  </si>
  <si>
    <t>DI FEO ANTONIO</t>
  </si>
  <si>
    <t>DFINTN83M31F839G</t>
  </si>
  <si>
    <t>VICIDOMINI GERARDO</t>
  </si>
  <si>
    <t>VCDGRD93S02F138A</t>
  </si>
  <si>
    <t>GIFFONI VINCENZO</t>
  </si>
  <si>
    <t>GFFVCN62L16Z404W</t>
  </si>
  <si>
    <t>DE MARCO GIUSEPPINA</t>
  </si>
  <si>
    <t>DMRGPP94E41A717U</t>
  </si>
  <si>
    <t>TRAMONTANO ANGELO</t>
  </si>
  <si>
    <t>TRMNGL83P29F912M</t>
  </si>
  <si>
    <t>TULIMIERO ANNA</t>
  </si>
  <si>
    <t>TLMNNA68E44F924C</t>
  </si>
  <si>
    <t>VALENTE ANTONELLA</t>
  </si>
  <si>
    <t>VLNNNL65L57B492Z</t>
  </si>
  <si>
    <t>PLAITANO GIOVANNI</t>
  </si>
  <si>
    <t>PLTGNN67C06H703K</t>
  </si>
  <si>
    <t>PAGANO MASSIMO</t>
  </si>
  <si>
    <t>PGNMSM71P10A717T</t>
  </si>
  <si>
    <t>GIULIANO GIOVANNI BATTISTA</t>
  </si>
  <si>
    <t>GLNGNN82T13E932F</t>
  </si>
  <si>
    <t>maria somma</t>
  </si>
  <si>
    <t>DG 51-01</t>
  </si>
  <si>
    <t>081/7962036</t>
  </si>
  <si>
    <t>m.somma@regione.campania.it</t>
  </si>
  <si>
    <t>DGR n. 733/2011 e DGR n. 302/2013</t>
  </si>
  <si>
    <t>avviso</t>
  </si>
  <si>
    <t xml:space="preserve">http://burc.regione.campania.it/eBurcWeb/directServlet?DOCUMENT_ID=98853&amp;ATTACH_ID=144887 - </t>
  </si>
  <si>
    <t>IANNIELLO PATRIZIA</t>
  </si>
  <si>
    <t>NNLPRZ67B54F839N</t>
  </si>
  <si>
    <t>Maria Somma</t>
  </si>
  <si>
    <t>AdG FSE</t>
  </si>
  <si>
    <t>081/7962085</t>
  </si>
  <si>
    <t>DGR n. 733/2011 - DGR n. 302/2013</t>
  </si>
  <si>
    <t>Avviso</t>
  </si>
  <si>
    <t>RUSSO MARCO</t>
  </si>
  <si>
    <t>RSSMRC87S17F839I</t>
  </si>
  <si>
    <t>D'ANIELLO FRANCESCO</t>
  </si>
  <si>
    <t>DNLFNC89D03E131W</t>
  </si>
  <si>
    <t>AGOSTINIANO DANIELA</t>
  </si>
  <si>
    <t>GSTDNL77E71F839N</t>
  </si>
  <si>
    <t>FARACA MARTINA</t>
  </si>
  <si>
    <t>FRCMRT92T48F839A</t>
  </si>
  <si>
    <t>AGUILAR FERREIRA RENATA</t>
  </si>
  <si>
    <t>FRRRNT80L58Z602E</t>
  </si>
  <si>
    <t>NASTRO VINCENZO</t>
  </si>
  <si>
    <t>NSTVCN78B23C129U</t>
  </si>
  <si>
    <t>MAIETTA ANTONIO</t>
  </si>
  <si>
    <t>MTTNTN79L28F924X</t>
  </si>
  <si>
    <t>APICE GIOVANNA</t>
  </si>
  <si>
    <t>PCAGNN90P60F839U</t>
  </si>
  <si>
    <t>DE BERNARDO DANIELA</t>
  </si>
  <si>
    <t>DBRDNL72E48F839T</t>
  </si>
  <si>
    <t>LAURIELLO DEBORA</t>
  </si>
  <si>
    <t>LRLDBR91S56G309D</t>
  </si>
  <si>
    <t>OREFICE LUIGI</t>
  </si>
  <si>
    <t>RFCLGU81S26F839F</t>
  </si>
  <si>
    <t>BRUNO GIOVANNA</t>
  </si>
  <si>
    <t>BRNGNN82L48F839Q</t>
  </si>
  <si>
    <t>PICCIRILLO GENNARO</t>
  </si>
  <si>
    <t>PCCGNR78R20C129K</t>
  </si>
  <si>
    <t>MIRAGLIA KATIA</t>
  </si>
  <si>
    <t>MRGKTA84D51G309N</t>
  </si>
  <si>
    <t>FICO DORA</t>
  </si>
  <si>
    <t>FCIDRO73P65F839T</t>
  </si>
  <si>
    <t>PALMA GIUSEPPINA</t>
  </si>
  <si>
    <t>PLMGPP83S70H931Z</t>
  </si>
  <si>
    <t>DI NAPOLI FABIO</t>
  </si>
  <si>
    <t>DNPFBA76R15F839R</t>
  </si>
  <si>
    <t>MONTI GAETANO</t>
  </si>
  <si>
    <t>MNTGTN79T28E329R</t>
  </si>
  <si>
    <t>LUISO SIMONA</t>
  </si>
  <si>
    <t>LSUSMN74S49F839L</t>
  </si>
  <si>
    <t>BARBELLA LUISA</t>
  </si>
  <si>
    <t>BRBLSU65B45G762B</t>
  </si>
  <si>
    <t>NACARLO RAMONA</t>
  </si>
  <si>
    <t>NCRRMN82L53F839H</t>
  </si>
  <si>
    <t>SINISCALCHI ALESSANDRO</t>
  </si>
  <si>
    <t>SNSLSN88T05H703C</t>
  </si>
  <si>
    <t>TARANTINO SIMONA</t>
  </si>
  <si>
    <t>TRNSMN76D65Z315N</t>
  </si>
  <si>
    <t>GALLUCCI PAMELA</t>
  </si>
  <si>
    <t>GLLPML79S48A509N</t>
  </si>
  <si>
    <t>PIZZA MICHELE</t>
  </si>
  <si>
    <t>PZZMHL88H01A489R</t>
  </si>
  <si>
    <t>VALENTE CARLO</t>
  </si>
  <si>
    <t>VLNCRL91D21D708C</t>
  </si>
  <si>
    <t>CEFALO MASSIMO</t>
  </si>
  <si>
    <t>CFLMSM78D18A509G</t>
  </si>
  <si>
    <t>ALBANESE SABINO</t>
  </si>
  <si>
    <t>LBNSBN81C29A509I</t>
  </si>
  <si>
    <t>BUCCIO GABRIELLA</t>
  </si>
  <si>
    <t>BCCGRL75A42I061B</t>
  </si>
  <si>
    <t>ALFIERO GIOVANNI</t>
  </si>
  <si>
    <t>LFRGNN91M13H501U</t>
  </si>
  <si>
    <t>BERNARDO MICHELE</t>
  </si>
  <si>
    <t>BRNMHL86P27B963D</t>
  </si>
  <si>
    <t>D'ANNA MARIA TERESA</t>
  </si>
  <si>
    <t>DNNMTR49R51A508Q</t>
  </si>
  <si>
    <t>CAPRIO ROBERTO</t>
  </si>
  <si>
    <t>CPRRRT79D21A509L</t>
  </si>
  <si>
    <t>FACCENDA ANTONIO</t>
  </si>
  <si>
    <t>FCCNTN85M27C034G</t>
  </si>
  <si>
    <t>SCHIAVONE ANDREA</t>
  </si>
  <si>
    <t>SCHNDR93C07D843R</t>
  </si>
  <si>
    <t>RAPUANO GIOVANNI</t>
  </si>
  <si>
    <t>RPNGNN82M19A783T</t>
  </si>
  <si>
    <t>PIROZZOLO GIOVANNI</t>
  </si>
  <si>
    <t>PRZGNN85C04A783W</t>
  </si>
  <si>
    <t>PIROZZOLO MARIASERENA</t>
  </si>
  <si>
    <t>PRZMSR89C56A783N</t>
  </si>
  <si>
    <t>LANZETTA NUNZIO</t>
  </si>
  <si>
    <t>LNZNNZ84D05C495S</t>
  </si>
  <si>
    <t>D'ELIA ALDO</t>
  </si>
  <si>
    <t>DLELDA65S25E027M</t>
  </si>
  <si>
    <t>BIFULCO ANTONIO</t>
  </si>
  <si>
    <t>BFLNTN80R18F924D</t>
  </si>
  <si>
    <t>DE PAOLA MARIO</t>
  </si>
  <si>
    <t>DPLMRA90T12A783P</t>
  </si>
  <si>
    <t>COZZOLINO MARIA</t>
  </si>
  <si>
    <t>CZZMRA69H47L142Z</t>
  </si>
  <si>
    <t>CANTIELLO GIUSEPPINA</t>
  </si>
  <si>
    <t>CNTGPP88P70I234P</t>
  </si>
  <si>
    <t>http://burc.regione.campania.it/eBurcWeb/directServlet?DOCUMENT_ID=101710&amp;ATTACH_ID=150617</t>
  </si>
  <si>
    <t>QARQACH NAJAT</t>
  </si>
  <si>
    <t>QRQNJT67A41Z330P</t>
  </si>
  <si>
    <t>MASSADI SARA</t>
  </si>
  <si>
    <t>MSSSRA92A57Z330A</t>
  </si>
  <si>
    <t>MASTURZO ANGELA</t>
  </si>
  <si>
    <t>MSTNGL67L50F839N</t>
  </si>
  <si>
    <t xml:space="preserve">http://burc.regione.campania.it/eBurcWeb/directServlet?DOCUMENT_ID=96611&amp;ATTACH_ID=141123 - </t>
  </si>
  <si>
    <t>TUSCANO TULLIO</t>
  </si>
  <si>
    <t>TSCTLL73M23F839K</t>
  </si>
  <si>
    <t>FRAGANTE VINCENZO</t>
  </si>
  <si>
    <t>FRGVCN58P19F839W</t>
  </si>
  <si>
    <t>GAROFANO LUISA</t>
  </si>
  <si>
    <t>GRFLSU68E56A783Q</t>
  </si>
  <si>
    <t>FRUNCILLO FILOMENA</t>
  </si>
  <si>
    <t>FRNFMN60M54H703I</t>
  </si>
  <si>
    <t>ADG FSE</t>
  </si>
  <si>
    <t>ADG.FSE@REGIONE.CAMPANIA.IT</t>
  </si>
  <si>
    <t>VETRELLA ALESSANDRA</t>
  </si>
  <si>
    <t>VTRLSN75B48F839K</t>
  </si>
  <si>
    <t>MARRO MAURIZIO</t>
  </si>
  <si>
    <t>MRRMRZ93M06A783V</t>
  </si>
  <si>
    <t>SARGIOTTA LUIGI</t>
  </si>
  <si>
    <t>SRGLGU66M31B925N</t>
  </si>
  <si>
    <t>ASCIONE ANTONIO</t>
  </si>
  <si>
    <t>SCNNTN82A13C495H</t>
  </si>
  <si>
    <t>PISCOPO JUAN GABRIEL</t>
  </si>
  <si>
    <t>PSCJGB82H10Z604K</t>
  </si>
  <si>
    <t>PETRONI GIOVANNI</t>
  </si>
  <si>
    <t>PTRGNN86P24H834Q</t>
  </si>
  <si>
    <t>VAIRANO LUCA</t>
  </si>
  <si>
    <t>VRNLCU71S03F839M</t>
  </si>
  <si>
    <t>MOLINO TERESA</t>
  </si>
  <si>
    <t>MLNTRS71C55D390Z</t>
  </si>
  <si>
    <t>FEDERICO LUCIO</t>
  </si>
  <si>
    <t>FDRLCU70T08D615M</t>
  </si>
  <si>
    <t>DELIBERA DI GIUNTA REGIONALE</t>
  </si>
  <si>
    <t xml:space="preserve">http://burc.regione.campania.it/eBurcWeb/directServlet?DOCUMENT_ID=96674&amp;ATTACH_ID=141287 - </t>
  </si>
  <si>
    <t>VISCUSI JURY</t>
  </si>
  <si>
    <t>VSCJRY92H09E801C</t>
  </si>
  <si>
    <t>BEVILACQUA CIRIACO</t>
  </si>
  <si>
    <t>BVLCRC75T18A489B</t>
  </si>
  <si>
    <t>MANGIERI FRANCESCO</t>
  </si>
  <si>
    <t>MNGFNC84E08G793H</t>
  </si>
  <si>
    <t>TIERNO MARIO</t>
  </si>
  <si>
    <t>TRNMRA69C11I307D</t>
  </si>
  <si>
    <t>NAPOLITANO PASQUALE ANTONIO CARLO</t>
  </si>
  <si>
    <t>NPLPQL51H12C697V</t>
  </si>
  <si>
    <t>D'AMBROSIO GIUSEPPE</t>
  </si>
  <si>
    <t>DMBGPP72A12D671Q</t>
  </si>
  <si>
    <t>COMUNE DI PALMA CAMPANIA</t>
  </si>
  <si>
    <t>Prof. Maddaloni Vito Vittorio</t>
  </si>
  <si>
    <t>Dipartimento 51 - Direzione Generale 01 - UOD 03</t>
  </si>
  <si>
    <t>vitovittorio.maddaloni@regione.campania.it</t>
  </si>
  <si>
    <t xml:space="preserve">Legge 208/98 Accordo di Programma Quadro III Protocollo Aggiuntivo  Sistemi Urbani </t>
  </si>
  <si>
    <t xml:space="preserve">III Atto Integrativo dell'Accordo di Programma Quadro  Infrastrutture per i Sistemi Urbani </t>
  </si>
  <si>
    <t>CONSAC</t>
  </si>
  <si>
    <t>ARCH. GUIDO DE ROSA</t>
  </si>
  <si>
    <t>51 01 03</t>
  </si>
  <si>
    <t>g.derosa@maildip.regione.campania.it</t>
  </si>
  <si>
    <t>INTESA ISTITUZIONALE DI PROGRAMMA STATO REGIONE</t>
  </si>
  <si>
    <t>APQ SVILUPPO LOCALE</t>
  </si>
  <si>
    <t>COMUNE DI PERTOSA</t>
  </si>
  <si>
    <t>dott.ssa Fabiola Busiello</t>
  </si>
  <si>
    <t>DG Autorità di Gestione FSE e FSC</t>
  </si>
  <si>
    <t>f.busiello@maildip.regione.campania.it</t>
  </si>
  <si>
    <t>L. 208/98</t>
  </si>
  <si>
    <t xml:space="preserve">APQ  Infrastrutture per i sistemi urbani - VIII Atto integrativo </t>
  </si>
  <si>
    <t xml:space="preserve">http://burc.regione.campania.it/eBurcWeb/directServlet?DOCUMENT_ID=98490&amp;ATTACH_ID=144335 - </t>
  </si>
  <si>
    <t>COMUNE DI NAPOLI</t>
  </si>
  <si>
    <t>DR.SSA ADA MORRONGIELLO</t>
  </si>
  <si>
    <t>081 7703937</t>
  </si>
  <si>
    <t>ada.morrongiello@regione.campania.it</t>
  </si>
  <si>
    <t>INTESA ISTITUZIONALE DELLA CAMPANIA</t>
  </si>
  <si>
    <t>ACCORDO DI PROGRAMMA QUADRO SISTEMI URBANI IV PROTOCOLLO AGGIUNTIVO</t>
  </si>
  <si>
    <t xml:space="preserve">http://burc.regione.campania.it/eBurcWeb/directServlet?DOCUMENT_ID=98591&amp;ATTACH_ID=144505 - </t>
  </si>
  <si>
    <t>COMUNE DI SAN CIPRIANO PICENTINO</t>
  </si>
  <si>
    <t>dr.ssa ada morrongiello</t>
  </si>
  <si>
    <t>INTESA ISTITUZIONALE DI PROGRAMMA</t>
  </si>
  <si>
    <t>ACCORDO DI PROGRAMMA QUADRO SISTEMI URBANI IV PROT. AGG.</t>
  </si>
  <si>
    <t xml:space="preserve">http://burc.regione.campania.it/eBurcWeb/directServlet?DOCUMENT_ID=98592&amp;ATTACH_ID=144506 - </t>
  </si>
  <si>
    <t>COMUNE DI OTTAVIANO</t>
  </si>
  <si>
    <t>DG Programmazione Economica e Turismo</t>
  </si>
  <si>
    <t>fabiola.busiello@regione.campania.it</t>
  </si>
  <si>
    <t>COMUNE DI SALA CONSILINA</t>
  </si>
  <si>
    <t>51 01 03 0 0</t>
  </si>
  <si>
    <t>INTESA  ISTITUZIONALE DI PROGRAMMA</t>
  </si>
  <si>
    <t>ACCORDO DI PROGRAMMA PATTI TERRITORIALI</t>
  </si>
  <si>
    <t xml:space="preserve">http://burc.regione.campania.it/eBurcWeb/directServlet?DOCUMENT_ID=99579&amp;ATTACH_ID=146348 - </t>
  </si>
  <si>
    <t>COMUNE DI CASTELVENERE (BN)</t>
  </si>
  <si>
    <t>direzione generale 51 01 03</t>
  </si>
  <si>
    <t>intesa istituzionale di programma</t>
  </si>
  <si>
    <t>APQ PATTI TERRITORIALI</t>
  </si>
  <si>
    <t>http://burc.regione.campania.it/eBurcWeb/directServlet?DOCUMENT_ID=100875&amp;ATTACH_ID=149123</t>
  </si>
  <si>
    <t>COMUNE DI FOGLIANISE</t>
  </si>
  <si>
    <t>Arch. Guido De Rosa</t>
  </si>
  <si>
    <t>DG Programmazione Economica e Turismo UOD 03</t>
  </si>
  <si>
    <t>INTESA ISTITUZIONALE DI PROGRAMMA STATO REGIONE CAMPANIA</t>
  </si>
  <si>
    <t>APQ ACCELERAZIONE DELLA SPESA NELLE AREE URBANE</t>
  </si>
  <si>
    <t>COMUNE DI CONTURSI TERME</t>
  </si>
  <si>
    <t>DR.ADA MORRONGIELLO</t>
  </si>
  <si>
    <t>DIREZIONE GENERALE 51 01 03</t>
  </si>
  <si>
    <t>ada.morrongiello@regione.campoania.it</t>
  </si>
  <si>
    <t>APQ SISTEMI URBANI 4° PROTOCOLLO AGGIUNTIVO</t>
  </si>
  <si>
    <t>http://burc.regione.campania.it/eBurcWeb/directServlet?DOCUMENT_ID=100877&amp;ATTACH_ID=149127</t>
  </si>
  <si>
    <t>COMUNE DI POSITANO</t>
  </si>
  <si>
    <t xml:space="preserve">DG  Programmazione Economica e Turismo </t>
  </si>
  <si>
    <t>081-7962010</t>
  </si>
  <si>
    <t xml:space="preserve">APQ  Infrastrutture per i sistemi urbani - IV Atto integrativo </t>
  </si>
  <si>
    <t>COMUNE DI GUARDIA SANFRAMONDI</t>
  </si>
  <si>
    <t>dott.ssa Busiello Fabiola</t>
  </si>
  <si>
    <t>COMUNE DI REINO</t>
  </si>
  <si>
    <t>DIOCESI DI NOLA</t>
  </si>
  <si>
    <t>DR. ADA MORRONGIELLO</t>
  </si>
  <si>
    <t>DIREZIONE GENERALE 51.01.03.0.0.</t>
  </si>
  <si>
    <t>http://burc.regione.campania.it/eBurcWeb/directServlet?DOCUMENT_ID=100878&amp;ATTACH_ID=149128</t>
  </si>
  <si>
    <t>COMUNE DI NOCERA INFERIORE</t>
  </si>
  <si>
    <t>Maddaloni Vito Vittorio</t>
  </si>
  <si>
    <t>Quinto piano stanza n.52 S.Lucia Napoli</t>
  </si>
  <si>
    <t>L.208</t>
  </si>
  <si>
    <t xml:space="preserve">Accordo di Programma Quadro II° Atto Integrativo  Sviluppo Locale </t>
  </si>
  <si>
    <t>PROVINCIA BENEVENTO</t>
  </si>
  <si>
    <t>PROGRAMMAZIONE ECONOMICA E TURISMO</t>
  </si>
  <si>
    <t>g.derosa@regione.campania.it</t>
  </si>
  <si>
    <t xml:space="preserve">APQ  Infrastrutture per i Sistemi Urbani - IV Atto integrativo </t>
  </si>
  <si>
    <t>COMUNE DI CAMEROTA</t>
  </si>
  <si>
    <t>Programmazione Economica e Turismo V Piano Stanza 52 S.Lucia Napoli</t>
  </si>
  <si>
    <t xml:space="preserve">Intesa Istituzionale di Programma - III Protocollo Aggiuntivo - APQ  Infrastrutture per i Sistemi Urbani </t>
  </si>
  <si>
    <t>Programmazione Economica e Turismo UOD 03 V Piano Stanza 52 S.Lucia Napoli</t>
  </si>
  <si>
    <t>COMUNE DI SARNO</t>
  </si>
  <si>
    <t xml:space="preserve">Intesa Istituzionale di Programma - II atto integrativo - APQ  Sviluppo Locale </t>
  </si>
  <si>
    <t>COMUNE DI BUONABITACOLO</t>
  </si>
  <si>
    <t>Arch. Carmine Mario Morelli</t>
  </si>
  <si>
    <t>D.G. per la  Programmazione Economica e Turismo 01 -U.O.D. 03</t>
  </si>
  <si>
    <t>081 - 7962089</t>
  </si>
  <si>
    <t>c.morelli@maildip.regione.campania.it</t>
  </si>
  <si>
    <t>I.I.P. - A.P.Q. Infrastrutture per i sistemi urbani - VI atto integrativo</t>
  </si>
  <si>
    <t xml:space="preserve">http://burc.regione.campania.it/eBurcWeb/directServlet?DOCUMENT_ID=98643&amp;ATTACH_ID=144563 - </t>
  </si>
  <si>
    <t>COMUNE DI DOMICELLA</t>
  </si>
  <si>
    <t xml:space="preserve">http://burc.regione.campania.it/eBurcWeb/directServlet?DOCUMENT_ID=98644&amp;ATTACH_ID=144566 - </t>
  </si>
  <si>
    <t>COMUNE DI CUSANO MUTRI (BN)</t>
  </si>
  <si>
    <t>Fabiola Busiello</t>
  </si>
  <si>
    <t>COMUNE DI SALA CONSILINA (SA)</t>
  </si>
  <si>
    <t>Vito Vittorio Maddaloni</t>
  </si>
  <si>
    <t>DIP 51 DG01 UOD03</t>
  </si>
  <si>
    <t>COMUNE DI TELESE TERME</t>
  </si>
  <si>
    <t>DG PROGRAMMAZIONE ECONOMICA E TURISMO UOD 03</t>
  </si>
  <si>
    <t>g.derosa@maildi.regione.campania.it</t>
  </si>
  <si>
    <t>COMUNE DI GIFFONI VALLE PIANA</t>
  </si>
  <si>
    <t>COMUNE DI TORCHIARA</t>
  </si>
  <si>
    <t>COMUNE DI CASTELPOTO</t>
  </si>
  <si>
    <t>DG 51 01 03</t>
  </si>
  <si>
    <t>intesa istituzionale di programma stato regione campania</t>
  </si>
  <si>
    <t>apq accelerazione della spesa nelle aree urbane</t>
  </si>
  <si>
    <t>COMUNE DI ARZANO (NA)</t>
  </si>
  <si>
    <t>ada morrongiello</t>
  </si>
  <si>
    <t>51 1 03</t>
  </si>
  <si>
    <t>081 7962131</t>
  </si>
  <si>
    <t>IIP APQ SISTEMI URBANI 3° PROTOCOLLO AGGIUNTIVO</t>
  </si>
  <si>
    <t xml:space="preserve">http://burc.regione.campania.it/eBurcWeb/directServlet?DOCUMENT_ID=97965&amp;ATTACH_ID=143468 - </t>
  </si>
  <si>
    <t>COMUNE DI PADULA (SA)</t>
  </si>
  <si>
    <t>dr.ssa Ada Morrongiello</t>
  </si>
  <si>
    <t>APQ SISTEMI URBANI 7° PROTOCOLLO AGGIUNTIVO</t>
  </si>
  <si>
    <t xml:space="preserve">http://burc.regione.campania.it/eBurcWeb/directServlet?DOCUMENT_ID=97963&amp;ATTACH_ID=143464 - </t>
  </si>
  <si>
    <t>COMUNE DI TEGGIANO</t>
  </si>
  <si>
    <t>ada.mottongiello@regione.campania.it</t>
  </si>
  <si>
    <t xml:space="preserve">http://burc.regione.campania.it/eBurcWeb/directServlet?DOCUMENT_ID=97961&amp;ATTACH_ID=143462 - </t>
  </si>
  <si>
    <t>COMUNE DI ROCCADASPIDE</t>
  </si>
  <si>
    <t>L.208/98</t>
  </si>
  <si>
    <t>COMUNE DI CASAL VELINO (SA)</t>
  </si>
  <si>
    <t>COMUNE DI PIETRELCINA</t>
  </si>
  <si>
    <t>COMUNE DI SASSANO</t>
  </si>
  <si>
    <t>INTESA ISTITUZIONALE STATO REGIONE CAMPANIA 2000/2006</t>
  </si>
  <si>
    <t>apq sistemi urbani 4° protocollo aggiuntivo</t>
  </si>
  <si>
    <t>http://burc.regione.campania.it/eBurcWeb/directServlet?DOCUMENT_ID=101011&amp;ATTACH_ID=149369</t>
  </si>
  <si>
    <t>COMUNE DI BOSCOREALE (NA)</t>
  </si>
  <si>
    <t>DR.SSA  ADA MORRONGIELLO</t>
  </si>
  <si>
    <t>http://burc.regione.campania.it/eBurcWeb/directServlet?DOCUMENT_ID=101012&amp;ATTACH_ID=149370</t>
  </si>
  <si>
    <t>COMUNE DI AVELLINO</t>
  </si>
  <si>
    <t>dr. Ada Morrongiello</t>
  </si>
  <si>
    <t>51.01.03</t>
  </si>
  <si>
    <t>Intesa Istituzionale di Programma</t>
  </si>
  <si>
    <t>APQ   Infrastrutture per i Sistemi Urbani   sottoscritto in data 6 febbraio 2001</t>
  </si>
  <si>
    <t>COMUNE DI ACERRA</t>
  </si>
  <si>
    <t>Intesa Istituzionale di Programma 3 Atto Integrativo all APQ Infrastrutture per i Sistemi Urbani  sottoscritto in data 9 febbraio 2006</t>
  </si>
  <si>
    <t>3 Atto Integrativo all APQ Infrastrutture per i Sistemi Urbani  sottoscritto in data 9 febbraio 2006</t>
  </si>
  <si>
    <t>COMUNE DI BENEVENTO</t>
  </si>
  <si>
    <t xml:space="preserve">APQ Infrastrutture per i Sistemi Urbani, sottoscritto in data   6 febbraio 2001 </t>
  </si>
  <si>
    <t>COMUNE DI SANTA MARIA CAPUA VETERE</t>
  </si>
  <si>
    <t>COMUNE DI MONTEFALCIONE AV</t>
  </si>
  <si>
    <t>DG  Programmazione Economica e Turismo  - UOD 03</t>
  </si>
  <si>
    <t>v.maddaloni@maildip.regione.campania.it</t>
  </si>
  <si>
    <t>Legge 208/98</t>
  </si>
  <si>
    <t xml:space="preserve">APQ  Infrastrutture per i sistemi urbani - III Atto integrativo </t>
  </si>
  <si>
    <t>COMUNE DI NUSCO</t>
  </si>
  <si>
    <t>COMUNE DI SERRE</t>
  </si>
  <si>
    <t>081/7962131</t>
  </si>
  <si>
    <t>APQ SISTEMI URBANI VII° atto integrativo</t>
  </si>
  <si>
    <t>arch. carmine mario morelli</t>
  </si>
  <si>
    <t>081 7962089</t>
  </si>
  <si>
    <t>intesa istituzionale di programma stato regione</t>
  </si>
  <si>
    <t>accordo di programma quadro sistemi urbani VI atto integrativo</t>
  </si>
  <si>
    <t xml:space="preserve">APQ  Infrastrutture per i Sistemi Urbani - VIII Atto integrativo </t>
  </si>
  <si>
    <t>COMUNE DI POLLA</t>
  </si>
  <si>
    <t>DR. MORRONGIELLO ADA</t>
  </si>
  <si>
    <t>ada.morrongiello@</t>
  </si>
  <si>
    <t>intesa istituzionaler di programma</t>
  </si>
  <si>
    <t>APQ sistemi urbani IV protocollo aggiuntivo</t>
  </si>
  <si>
    <t>http://burc.regione.campania.it/eBurcWeb/directServlet?DOCUMENT_ID=101253&amp;ATTACH_ID=149834</t>
  </si>
  <si>
    <t>SOPRINTENDENZA ARCHEOLOGIA CAMPANIA</t>
  </si>
  <si>
    <t>Stanza 52 V piano S.Lucia Napoli</t>
  </si>
  <si>
    <t xml:space="preserve">Intesa Istituzionale di Programma - APQ III Protocollo Aggiuntivo  Infrastrutture per i Sistemi Urbani </t>
  </si>
  <si>
    <t>DIOCESI  DI ARIANO IRPINO-LACEDONIA</t>
  </si>
  <si>
    <t>accordo di programma quadro IV protocollo aggiuntivo</t>
  </si>
  <si>
    <t>STRUTTURA DI COORDINAM,ENTO L. 80/84</t>
  </si>
  <si>
    <t xml:space="preserve">DG  Programmazione economica e Turismo </t>
  </si>
  <si>
    <t>L- 208/98</t>
  </si>
  <si>
    <t>intesa istitutzionale della campania</t>
  </si>
  <si>
    <t>A.P.Q. Sistemi Urbani IV protocollo aggiuntivo</t>
  </si>
  <si>
    <t xml:space="preserve">http://burc.regione.campania.it/eBurcWeb/directServlet?DOCUMENT_ID=98838&amp;ATTACH_ID=144836 - </t>
  </si>
  <si>
    <t>APQ SISTEMI URBANI 4° PROT. AGGIUNTIVO</t>
  </si>
  <si>
    <t>http://burc.regione.campania.it/eBurcWeb/directServlet?DOCUMENT_ID=101326&amp;ATTACH_ID=149974</t>
  </si>
  <si>
    <t>COMUNE DI CASALDUNI</t>
  </si>
  <si>
    <t xml:space="preserve">DG  Programmazione economica e turismo </t>
  </si>
  <si>
    <t>COMUNE DI CASELLE IN PITTARI (SA)</t>
  </si>
  <si>
    <t>http://burc.regione.campania.it/eBurcWeb/directServlet?DOCUMENT_ID=101361&amp;ATTACH_ID=150057</t>
  </si>
  <si>
    <t>http://burc.regione.campania.it/eBurcWeb/directServlet?DOCUMENT_ID=101362&amp;ATTACH_ID=150058</t>
  </si>
  <si>
    <t>COMUNE DI FISCIANO</t>
  </si>
  <si>
    <t>COMUNE DI BAIANO</t>
  </si>
  <si>
    <t>COMUNE DI PONTE</t>
  </si>
  <si>
    <t>COMUNE DI SICIGNANO DEGLI ALBURNI</t>
  </si>
  <si>
    <t>http://burc.regione.campania.it/eBurcWeb/directServlet?DOCUMENT_ID=101341&amp;ATTACH_ID=150003</t>
  </si>
  <si>
    <t>COMUNE DI BRACIGLIANO</t>
  </si>
  <si>
    <t>081 7962355</t>
  </si>
  <si>
    <t>GUIDO.DEROSA@REGIONE.CAMPANIA.IT</t>
  </si>
  <si>
    <t>APQ ACCELERAZIONE DELLA SPESA  NELLE AREE URBANE</t>
  </si>
  <si>
    <t>COMUNE DI CEPPALONI</t>
  </si>
  <si>
    <t>Legge n. 208/98</t>
  </si>
  <si>
    <t>APQ Infrastrutture per i sistemi urbani IV atto integrativo</t>
  </si>
  <si>
    <t>DG 01 PROGRAMMAZIONE ECONOMICA E TURISMO UOD 03</t>
  </si>
  <si>
    <t xml:space="preserve">http://burc.regione.campania.it/eBurcWeb/directServlet?DOCUMENT_ID=98071&amp;ATTACH_ID=143620 - </t>
  </si>
  <si>
    <t>COMUNE DI VENTICANO</t>
  </si>
  <si>
    <t>DG PROGRAMMAZIONE ECONOMICA E TURISMO</t>
  </si>
  <si>
    <t>ACCORDO DI PROGRAMMA STATO REGIONE</t>
  </si>
  <si>
    <t>III ATTO INTEGRATIVO SVILUPPO LOCALE</t>
  </si>
  <si>
    <t>http://burc.regione.campania.it/eBurcWeb/directServlet?DOCUMENT_ID=101434&amp;ATTACH_ID=150145</t>
  </si>
  <si>
    <t>RTI ERNST&amp;YOUNG F-B ADVISORS S.P.A. E PEGASO 2000 S.R.L.</t>
  </si>
  <si>
    <t>DIREZIONE GENERALE 51.01.03</t>
  </si>
  <si>
    <t>FSC 2007-2013 - ASSISTENZA TECNICA E AZIONI DI SISTEMA (Delibera CIPE n. 90 del 3 agosto 2012)</t>
  </si>
  <si>
    <t>bando di gara</t>
  </si>
  <si>
    <t>COMUNE DI SERRE (SA)</t>
  </si>
  <si>
    <t>http://burc.regione.campania.it/eBurcWeb/directServlet?DOCUMENT_ID=101430&amp;ATTACH_ID=150141</t>
  </si>
  <si>
    <t>INTESA ISTITUZIONALE DI PROGRAMMA  STATO REGIONE</t>
  </si>
  <si>
    <t>A.P.Q. SISTEMI URBANI IV ATTO INTEGRATIVO</t>
  </si>
  <si>
    <t>COMUNE DI SAN RUFO</t>
  </si>
  <si>
    <t>COMUNE DI GIUNGANO (SA) COMUNE CAPOFILA</t>
  </si>
  <si>
    <t>http://burc.regione.campania.it/eBurcWeb/directServlet?DOCUMENT_ID=101676&amp;ATTACH_ID=150571</t>
  </si>
  <si>
    <t>COMUNE DI APOLLOSA</t>
  </si>
  <si>
    <t>COMUNE DI POMPEI</t>
  </si>
  <si>
    <t>accordo di programma quadro IV atto integrativo</t>
  </si>
  <si>
    <t xml:space="preserve">http://burc.regione.campania.it/eBurcWeb/directServlet?DOCUMENT_ID=98161&amp;ATTACH_ID=143797 - </t>
  </si>
  <si>
    <t>COMUNE DI SOMMA VESUVIANA</t>
  </si>
  <si>
    <t>PROGRAMMAZIONE ECONOMICA E TURISMO UOD 03</t>
  </si>
  <si>
    <t>INTESA ISTITUZIONELA DI PROGRAMMA STATO REGIONE</t>
  </si>
  <si>
    <t>COMUNE DI EBOLI</t>
  </si>
  <si>
    <t>Busiello Fabiola</t>
  </si>
  <si>
    <t>l.208/98</t>
  </si>
  <si>
    <t>APQ INFRASTRUTTURE SISTEMI URBANI VIII ATTO INTEGRATIVO</t>
  </si>
  <si>
    <t>COMUNE DI CAGGIANO</t>
  </si>
  <si>
    <t xml:space="preserve">http://burc.regione.campania.it/eBurcWeb/directServlet?DOCUMENT_ID=99068&amp;ATTACH_ID=145387 - </t>
  </si>
  <si>
    <t>DIREZIONE GENERALE 51 UOD 3</t>
  </si>
  <si>
    <t>ACCORDO DI PROGRAMMA QUADRO PATTI TERRITORIALI</t>
  </si>
  <si>
    <t>http://burc.regione.campania.it/eBurcWeb/directServlet?DOCUMENT_ID=100114&amp;ATTACH_ID=147356</t>
  </si>
  <si>
    <t>A.S.L. NA 1</t>
  </si>
  <si>
    <t>COMUNE DI ALBANELLA (SA)</t>
  </si>
  <si>
    <t>DIREZIONE GENERALE 51 1 03</t>
  </si>
  <si>
    <t>intresa istituzionale di programma</t>
  </si>
  <si>
    <t>accordo di programma quadro  sistemi urbani IV atto integrativo</t>
  </si>
  <si>
    <t>http://burc.regione.campania.it/eBurcWeb/directServlet?DOCUMENT_ID=100113&amp;ATTACH_ID=147355</t>
  </si>
  <si>
    <t>COMUNE  DI MARCIANISE</t>
  </si>
  <si>
    <t>ACCORDO DI PROGRAMMA QUADRO SISTEMI URBANI IV° PROTOCOLLO AGGIUNTIVO</t>
  </si>
  <si>
    <t>http://burc.regione.campania.it/eBurcWeb/directServlet?DOCUMENT_ID=100111&amp;ATTACH_ID=147353</t>
  </si>
  <si>
    <t>INTESA ISTITUZIONALE DI PROGRAMMA STATA REGIONE CAMPANIA</t>
  </si>
  <si>
    <t>COMUNE DI GIOIA SANNITICA</t>
  </si>
  <si>
    <t>COMUNE DI AULETTA</t>
  </si>
  <si>
    <t>COMUNE DI VILLARICCA</t>
  </si>
  <si>
    <t>Dip 51 DG 1 UOD 3</t>
  </si>
  <si>
    <t>Accordo di Programma Quadro Infrastrutture Sistemi Urbani III Protocollo mAggiuntivo</t>
  </si>
  <si>
    <t>COMUNE DI MONTE SAN GIACOMO</t>
  </si>
  <si>
    <t>http://burc.regione.campania.it/eBurcWeb/directServlet?DOCUMENT_ID=100216&amp;ATTACH_ID=147623</t>
  </si>
  <si>
    <t>PRESIDENTE GIUNTA REGIONALE COMMISSARIO LIQUIDATORE EX L.887</t>
  </si>
  <si>
    <t>arch. De Rosa Guido</t>
  </si>
  <si>
    <t>guido.derosa@regione.campania.it</t>
  </si>
  <si>
    <t xml:space="preserve">APQ  Infrastrutture per i sistemi urbani - Atto integrativo </t>
  </si>
  <si>
    <t>PIZZUTI FRANCESCO</t>
  </si>
  <si>
    <t>PZZFNC47M10F839G</t>
  </si>
  <si>
    <t>RICCIO ANTONELLA</t>
  </si>
  <si>
    <t>RCCNNL71T44F799A</t>
  </si>
  <si>
    <t>MAZZUCCA GIOVANNI</t>
  </si>
  <si>
    <t>MZZGNN47L16F839H</t>
  </si>
  <si>
    <t>FRAGIACOMO GIAMMARIO</t>
  </si>
  <si>
    <t>FRGGMR63H18F839H</t>
  </si>
  <si>
    <t>ALIBERTI GIUSEPPE MANUEL</t>
  </si>
  <si>
    <t>LBRGPP71M21H703C</t>
  </si>
  <si>
    <t>NUZZO MICHELE</t>
  </si>
  <si>
    <t>NZZMHL56R22F839I</t>
  </si>
  <si>
    <t>COMUNE DI VAIRANO PATENORA</t>
  </si>
  <si>
    <t>http://burc.regione.campania.it/eBurcWeb/directServlet?DOCUMENT_ID=100215&amp;ATTACH_ID=147622</t>
  </si>
  <si>
    <t>COMUNE DI VIETRI SUL MARE (SA)</t>
  </si>
  <si>
    <t>http://burc.regione.campania.it/eBurcWeb/directServlet?DOCUMENT_ID=102195&amp;ATTACH_ID=151498</t>
  </si>
  <si>
    <t>COMUNE DI CASERTA</t>
  </si>
  <si>
    <t>http://burc.regione.campania.it/eBurcWeb/directServlet?DOCUMENT_ID=100266&amp;ATTACH_ID=147697</t>
  </si>
  <si>
    <t>COMUNE DI PONTECAGNANO FAIANO (SA)</t>
  </si>
  <si>
    <t>via S.Lucia 81 Napoli V piano stanza 52</t>
  </si>
  <si>
    <t>Accordo di Programma Quadro Infrastrutture per i Sistemi Urbani Terzo Protocollo Aggiuntivo</t>
  </si>
  <si>
    <t>COMUNE DI CAMPAGNA</t>
  </si>
  <si>
    <t>Deliberazione CIPE n.20/04</t>
  </si>
  <si>
    <t>COMUNE DI MONTEFORTE IRPINO</t>
  </si>
  <si>
    <t>via S.Lucia 81 Napoli Vpiano stanza 52</t>
  </si>
  <si>
    <t>vitovittorio.maddaloniàregione.campania.it</t>
  </si>
  <si>
    <t>L 208/98</t>
  </si>
  <si>
    <t>COMUNE DI MONTECORVINO ROVELLA</t>
  </si>
  <si>
    <t>COMUNE DI SAPRI</t>
  </si>
  <si>
    <t>via S.Lucia n.52 V piano</t>
  </si>
  <si>
    <t>Fondi Statali ex Lege 208/98</t>
  </si>
  <si>
    <t>APQ Infrastrutture per i Sistemi Urbani - Terzo Protocollo Aggiuntivo</t>
  </si>
  <si>
    <t>COMUNE DI SAN POTITO ULTRA</t>
  </si>
  <si>
    <t>Programmazione Economica e Turismo S.Lucia V piano stanza 52</t>
  </si>
  <si>
    <t>Accordo di Programma Quadro III Protocollo Aggiuntivo Infrastrutture per i Sistemi Urbani</t>
  </si>
  <si>
    <t>Programmazione Economica e Turismo V piano stanza 52 S.Lucia Napoli</t>
  </si>
  <si>
    <t>Accordo di Programma Quadro Sviluppo Locale</t>
  </si>
  <si>
    <t>A.O. CARDARELLI</t>
  </si>
  <si>
    <t>http://burc.regione.campania.it/eBurcWeb/directServlet?DOCUMENT_ID=100350&amp;ATTACH_ID=147830</t>
  </si>
  <si>
    <t>COMUNE DI SAN PIETRO AL TANAGRO</t>
  </si>
  <si>
    <t>dr.ada morrongiello</t>
  </si>
  <si>
    <t>accordo di programma quadro patti territoriali</t>
  </si>
  <si>
    <t>http://burc.regione.campania.it/eBurcWeb/directServlet?DOCUMENT_ID=100351&amp;ATTACH_ID=147831</t>
  </si>
  <si>
    <t>DIOCESI DI AVERSA</t>
  </si>
  <si>
    <t>COMUNE DI PIETRAROJA</t>
  </si>
  <si>
    <t>COMUNE DI PERITO</t>
  </si>
  <si>
    <t xml:space="preserve">http://burc.regione.campania.it/eBurcWeb/directServlet?DOCUMENT_ID=98263&amp;ATTACH_ID=143991 - </t>
  </si>
  <si>
    <t>COMUNE DI TEORA</t>
  </si>
  <si>
    <t>COMUNE DI BAIA E LATINA</t>
  </si>
  <si>
    <t xml:space="preserve">http://burc.regione.campania.it/eBurcWeb/directServlet?DOCUMENT_ID=98338&amp;ATTACH_ID=144088 - </t>
  </si>
  <si>
    <t>DIREZIONE GENERALE PROGRAMMAZIONE ECONOMICA E TURISMO UOD 03</t>
  </si>
  <si>
    <t>Dr.ssa Ada Morrongiello</t>
  </si>
  <si>
    <t>ACCORDO DI PROGRAMMA QUADRO</t>
  </si>
  <si>
    <t xml:space="preserve">http://burc.regione.campania.it/eBurcWeb/directServlet?DOCUMENT_ID=98433&amp;ATTACH_ID=144257 - </t>
  </si>
  <si>
    <t>COMUNE DI SCISCIANO</t>
  </si>
  <si>
    <t>http://burc.regione.campania.it/eBurcWeb/directServlet?DOCUMENT_ID=100413&amp;ATTACH_ID=147955</t>
  </si>
  <si>
    <t>COMUNE DI CAPOSELE (AV)</t>
  </si>
  <si>
    <t>Dip51 DG 01 UOD03</t>
  </si>
  <si>
    <t>Intesa Istituzionale di Programma APQ Infrastrutture per i Sistemi Urbani Terzo Protocollo Aggiuntivo.</t>
  </si>
  <si>
    <t>DIP 51 DG 01 UOD 03</t>
  </si>
  <si>
    <t>Intesa Istituzionale di Programma APQ Infrastrutture per i Sistemi Urbani Terzo Protocollo Aggiuntivo</t>
  </si>
  <si>
    <t>COMUNE DI BRACIGLIANO (SA)</t>
  </si>
  <si>
    <t>Dr. Ada Morrongiello</t>
  </si>
  <si>
    <t>Direzione Generale 51 01 03</t>
  </si>
  <si>
    <t>Intesa Istituzionale di programma</t>
  </si>
  <si>
    <t>accordo di programma quadro sistemi urbani IV atto integrativo</t>
  </si>
  <si>
    <t>http://burc.regione.campania.it/eBurcWeb/directServlet?DOCUMENT_ID=100445&amp;ATTACH_ID=147996</t>
  </si>
  <si>
    <t>COMUNITÀ MONTANA TERMINIO CERVIALTO</t>
  </si>
  <si>
    <t>DG 510103</t>
  </si>
  <si>
    <t>accordo di programma quadro accelerazione della spesa - protocollo aggiuntivo</t>
  </si>
  <si>
    <t>http://burc.regione.campania.it/eBurcWeb/directServlet?DOCUMENT_ID=100452&amp;ATTACH_ID=148007</t>
  </si>
  <si>
    <t>FONDAZIONE DONNAREGINA PER LE ARTI CONTEMPORANEE</t>
  </si>
  <si>
    <t>arch. Guido De Rosa</t>
  </si>
  <si>
    <t>081-7962355</t>
  </si>
  <si>
    <t xml:space="preserve">APQ  Museo per l'Arte Contemporanea </t>
  </si>
  <si>
    <t>GIORDANO CARMINE</t>
  </si>
  <si>
    <t>GRDCMN81T22F912P</t>
  </si>
  <si>
    <t>dg 51-01</t>
  </si>
  <si>
    <t>DGR 733/2011 - DGR 302/2013</t>
  </si>
  <si>
    <t xml:space="preserve">http://burc.regione.campania.it/eBurcWeb/directServlet?DOCUMENT_ID=93236&amp;ATTACH_ID=135979 - </t>
  </si>
  <si>
    <t>VASSALLO VINCENZO</t>
  </si>
  <si>
    <t>VSSVCN78R31G793Y</t>
  </si>
  <si>
    <t>IZZO PASQUALE</t>
  </si>
  <si>
    <t>ZZIPQL77S20D756W</t>
  </si>
  <si>
    <t>DE SIMONE ANGELO</t>
  </si>
  <si>
    <t>DSMNGL75T02L205W</t>
  </si>
  <si>
    <t>IULIANO SABATO</t>
  </si>
  <si>
    <t>LNISBT71A05H431U</t>
  </si>
  <si>
    <t>ESPOSITO ROBERTA</t>
  </si>
  <si>
    <t>SPSRRT75T57M052I</t>
  </si>
  <si>
    <t>GARGIULO GIUSEPPE</t>
  </si>
  <si>
    <t>GRGGPP66P14L845W</t>
  </si>
  <si>
    <t>ROMANO FRANCESCO</t>
  </si>
  <si>
    <t>RMNFNC85H30C361X</t>
  </si>
  <si>
    <t>D'AMATO FRANCESCO</t>
  </si>
  <si>
    <t>DMTFNC70L18I307D</t>
  </si>
  <si>
    <t>PERILLO SIMMACO</t>
  </si>
  <si>
    <t>PRLSMC73T03B715F</t>
  </si>
  <si>
    <t>PAGANO PASQUALE</t>
  </si>
  <si>
    <t>PGNPQL74D29D390C</t>
  </si>
  <si>
    <t>D'AMBROSIO FRANCESCO</t>
  </si>
  <si>
    <t>DMBFNC68A13G130K</t>
  </si>
  <si>
    <t>PELOSI GABRIELE</t>
  </si>
  <si>
    <t>PLSGRL75S14Z133A</t>
  </si>
  <si>
    <t>MANFREDI VINCENZO</t>
  </si>
  <si>
    <t>MNFVCN68L05F839P</t>
  </si>
  <si>
    <t>FAMULARO FRANCESCO</t>
  </si>
  <si>
    <t>FMLFNC55P21G292A</t>
  </si>
  <si>
    <t>ROMANO ANGELO</t>
  </si>
  <si>
    <t>RMNNGL85S08B963N</t>
  </si>
  <si>
    <t>VERTOLOMO LUCA</t>
  </si>
  <si>
    <t>VRTLCU79B11E131H</t>
  </si>
  <si>
    <t>GRIMALDI ASSUNTA</t>
  </si>
  <si>
    <t>GRMSNT82M55F912O</t>
  </si>
  <si>
    <t>SCOVOTTO PASQUALE</t>
  </si>
  <si>
    <t>SCVPQL86H12A717J</t>
  </si>
  <si>
    <t>DEL POMO GERARDO</t>
  </si>
  <si>
    <t>DLPGRD64A27H703E</t>
  </si>
  <si>
    <t>CHIACCHIARO LUIGI</t>
  </si>
  <si>
    <t>CHCLGU64S30H703Z</t>
  </si>
  <si>
    <t>CIMINO DAVIDE</t>
  </si>
  <si>
    <t>CMNDVD73L04G793V</t>
  </si>
  <si>
    <t>FORTE VINCENZO</t>
  </si>
  <si>
    <t>FRTVCN79H23H703K</t>
  </si>
  <si>
    <t>GAROFALO MARCO</t>
  </si>
  <si>
    <t>GRFMRC76L27A091T</t>
  </si>
  <si>
    <t>DANIELE ANTONIO</t>
  </si>
  <si>
    <t>DNLNTN84B01H703O</t>
  </si>
  <si>
    <t>D'ALTO CONCETTA</t>
  </si>
  <si>
    <t>DLTCCT53B47D292N</t>
  </si>
  <si>
    <t>ORLANDO FERDINANDO</t>
  </si>
  <si>
    <t>RLNFDN55P23G226S</t>
  </si>
  <si>
    <t>LANGELLOTTO ALBERTO</t>
  </si>
  <si>
    <t>LNGLRT95B23C129A</t>
  </si>
  <si>
    <t>GIORDANO FULVIO</t>
  </si>
  <si>
    <t>GRDFLV65P03G063P</t>
  </si>
  <si>
    <t>TROISE TOMMASO</t>
  </si>
  <si>
    <t>TRSTMS92M04C129R</t>
  </si>
  <si>
    <t>MARROCCO CARLO</t>
  </si>
  <si>
    <t>MRRCRL69C13A091H</t>
  </si>
  <si>
    <t>AMABILE ANNAMARIA</t>
  </si>
  <si>
    <t>MBLNMR72S58C259D</t>
  </si>
  <si>
    <t>LANDI STEFANIA</t>
  </si>
  <si>
    <t>LNDSFN89M43H703A</t>
  </si>
  <si>
    <t>CARRANO ALFONSO</t>
  </si>
  <si>
    <t>CRRLNS52A30E839Q</t>
  </si>
  <si>
    <t>ALFINITO GIOVANNI</t>
  </si>
  <si>
    <t>LFNGNN51H02H703F</t>
  </si>
  <si>
    <t>FARINA GIANLUCA</t>
  </si>
  <si>
    <t>FRNGLC84M08H703X</t>
  </si>
  <si>
    <t>LOFFREDO LUCIA</t>
  </si>
  <si>
    <t>LFFLCU74A49H703G</t>
  </si>
  <si>
    <t>D'ALESIO CRISTIAN</t>
  </si>
  <si>
    <t>DLSCST93R16A717Q</t>
  </si>
  <si>
    <t>D'ELIA DANIELA</t>
  </si>
  <si>
    <t>DLEDNL83S60G793L</t>
  </si>
  <si>
    <t>VIGNOLA MARIA FELICIA</t>
  </si>
  <si>
    <t>VGNMFL86P63A717S</t>
  </si>
  <si>
    <t>NIGRO ANGELA</t>
  </si>
  <si>
    <t>NGRNGL81R41H703G</t>
  </si>
  <si>
    <t>GAETA DANIELA</t>
  </si>
  <si>
    <t>GTADNL74L61H703B</t>
  </si>
  <si>
    <t>SAVOVA MONIKA</t>
  </si>
  <si>
    <t>SVVMNK92L48Z104N</t>
  </si>
  <si>
    <t>MONTEFUSCO MICHELE</t>
  </si>
  <si>
    <t>MNTMHL75L27D390U</t>
  </si>
  <si>
    <t>GIULIANO RENATO</t>
  </si>
  <si>
    <t>GLNRNT59D30E498U</t>
  </si>
  <si>
    <t>MILITE TERESA</t>
  </si>
  <si>
    <t>MLTTRS81T56F912S</t>
  </si>
  <si>
    <t>MADONNA SIMONA</t>
  </si>
  <si>
    <t>MDNSMN73T62C523D</t>
  </si>
  <si>
    <t>MASSA GAUDENZIO</t>
  </si>
  <si>
    <t>MSSGNZ76A03M253D</t>
  </si>
  <si>
    <t>BORIS MARIANA</t>
  </si>
  <si>
    <t>BRSMRN85P48Z129E</t>
  </si>
  <si>
    <t>SORRENTINI BARBARA</t>
  </si>
  <si>
    <t>SRRBBR70M61D612Q</t>
  </si>
  <si>
    <t>ANTICO MIRELLA</t>
  </si>
  <si>
    <t>NTCMLL78H60A717Z</t>
  </si>
  <si>
    <t>GIANNATTASIO CARLA</t>
  </si>
  <si>
    <t>GNNCRL82A56D390B</t>
  </si>
  <si>
    <t>CAPOBIANCO ANTONIO VITTORIO</t>
  </si>
  <si>
    <t>CPBNNV60S06H834Y</t>
  </si>
  <si>
    <t>LAMBERTI LUIGI</t>
  </si>
  <si>
    <t>LMBLGU55A01B963M</t>
  </si>
  <si>
    <t>DELLA CAVE RAFFAELE</t>
  </si>
  <si>
    <t>DLLRFL79D15M092H</t>
  </si>
  <si>
    <t>GIUSTI EMILIANO</t>
  </si>
  <si>
    <t>GSTMLN86M28B715Q</t>
  </si>
  <si>
    <t>ROMANO EUGENIO</t>
  </si>
  <si>
    <t>RMNGNE77D11F799Y</t>
  </si>
  <si>
    <t>ORTALE GIOVANNI</t>
  </si>
  <si>
    <t>RTLGNN80D10B963D</t>
  </si>
  <si>
    <t>MAGRI VINCENZO</t>
  </si>
  <si>
    <t>MGRVCN72E02F839W</t>
  </si>
  <si>
    <t>CATILLO FILOMENA</t>
  </si>
  <si>
    <t>CTLFMN55R55D644J</t>
  </si>
  <si>
    <t>PIERETTI VINCENZO</t>
  </si>
  <si>
    <t>PRTVCN90P11B963D</t>
  </si>
  <si>
    <t>PILLA CARMINE DIEGO</t>
  </si>
  <si>
    <t>PLLCMN82P04A783M</t>
  </si>
  <si>
    <t>DI SILVIO ANNA</t>
  </si>
  <si>
    <t>DSLNNA81A61E791P</t>
  </si>
  <si>
    <t>GALLICOLA MASSIMILIANO</t>
  </si>
  <si>
    <t>GLLMSM67D26F839E</t>
  </si>
  <si>
    <t>BUZZONE MARIA</t>
  </si>
  <si>
    <t>BZZMRA66B44B963H</t>
  </si>
  <si>
    <t>DI GIACOMO RUSSO AGOSTINO</t>
  </si>
  <si>
    <t>DGCGTN66E14B860O</t>
  </si>
  <si>
    <t>SMERAGLIA VINCENZO</t>
  </si>
  <si>
    <t>SMRVCN85L02B963J</t>
  </si>
  <si>
    <t>MARCHESE DOMENICO</t>
  </si>
  <si>
    <t>MRCDNC70A03F839I</t>
  </si>
  <si>
    <t>CAPRIO THOMAS</t>
  </si>
  <si>
    <t>CPRTMS74H24H703H</t>
  </si>
  <si>
    <t>CATAPANE RAFFAELE</t>
  </si>
  <si>
    <t>CTPRFL84P13B963H</t>
  </si>
  <si>
    <t>ALFIERO RAFFAELE</t>
  </si>
  <si>
    <t>LFRRFL91B24B963W</t>
  </si>
  <si>
    <t>FABOZZI MARIATERESA</t>
  </si>
  <si>
    <t>FBZMTR93C58I234C</t>
  </si>
  <si>
    <t>GAUDIERI MARIA ROSARIA</t>
  </si>
  <si>
    <t>GDRMRS82B62G309A</t>
  </si>
  <si>
    <t>VALENTINO FELICE</t>
  </si>
  <si>
    <t>VLNFLC71E20B963N</t>
  </si>
  <si>
    <t>APICELLA MARIARCA</t>
  </si>
  <si>
    <t>PCLMRC82S70F839Q</t>
  </si>
  <si>
    <t>CAFARO MARIANGELA</t>
  </si>
  <si>
    <t>CFRMNG85M57D708D</t>
  </si>
  <si>
    <t>PETRETTI GENNARO</t>
  </si>
  <si>
    <t>PTRGNR73S18H703A</t>
  </si>
  <si>
    <t>GUARIGLIA VALENTINA</t>
  </si>
  <si>
    <t>GRGVNT82M64A091P</t>
  </si>
  <si>
    <t>RUFFO RAFFAELA</t>
  </si>
  <si>
    <t>RFFRFL80R52A512T</t>
  </si>
  <si>
    <t>CANDIA ANGELO</t>
  </si>
  <si>
    <t>CNDNGL90B07A512R</t>
  </si>
  <si>
    <t>TRAMO PAOLA</t>
  </si>
  <si>
    <t>TRMPLA89B63F839B</t>
  </si>
  <si>
    <t>PLANCQUELL MASSIMILIANO</t>
  </si>
  <si>
    <t>PLNMSM72H04F839H</t>
  </si>
  <si>
    <t>EVIGLIA FABIO</t>
  </si>
  <si>
    <t>VGLFBA77B05B935W</t>
  </si>
  <si>
    <t>BARONE GIUSEPPE</t>
  </si>
  <si>
    <t>BRNGPP74E26G230T</t>
  </si>
  <si>
    <t>DE PETRILLO BARTOLOMEO</t>
  </si>
  <si>
    <t>DPTBTL59M30D886V</t>
  </si>
  <si>
    <t>IOVINE DANIELA ALESSANDRA</t>
  </si>
  <si>
    <t>VNIDLL75M69L844O</t>
  </si>
  <si>
    <t>FERLAZZO MIRIAM</t>
  </si>
  <si>
    <t>FRLMRM92H63F158S</t>
  </si>
  <si>
    <t>VOLPE MARIACONCETTA</t>
  </si>
  <si>
    <t>VLPMCN90E63G793G</t>
  </si>
  <si>
    <t>MONTELLA LETIZIA</t>
  </si>
  <si>
    <t>MNTLTZ83P46L245Q</t>
  </si>
  <si>
    <t>NATALE MARIA</t>
  </si>
  <si>
    <t>NTLMRA83E43A512U</t>
  </si>
  <si>
    <t>SCHIAVO ANTONELLA</t>
  </si>
  <si>
    <t>SCHNNL66R59B963J</t>
  </si>
  <si>
    <t>PINO STEFANIA</t>
  </si>
  <si>
    <t>PNISFN76R51B963U</t>
  </si>
  <si>
    <t>BARBUTO CLAUDIA</t>
  </si>
  <si>
    <t>BRBCLD65S63F839P</t>
  </si>
  <si>
    <t>BRUNO SALVATORE</t>
  </si>
  <si>
    <t>BRNSVT89H16B963Y</t>
  </si>
  <si>
    <t>SCANDOLARA SABRINA</t>
  </si>
  <si>
    <t>SCNSRN82B60B963G</t>
  </si>
  <si>
    <t>PECORARO CAROLINA MARIA</t>
  </si>
  <si>
    <t>PCRCLN93A69G795Z</t>
  </si>
  <si>
    <t>FIORAVANTE MICHELE</t>
  </si>
  <si>
    <t>FRVMHL86H02F839T</t>
  </si>
  <si>
    <t>SIANI GIUSEPPE</t>
  </si>
  <si>
    <t>SNIGPP84B17C361U</t>
  </si>
  <si>
    <t>PUOCCI VINCENZO</t>
  </si>
  <si>
    <t>PCCVCN58B28B872T</t>
  </si>
  <si>
    <t>LONGOBARDI FRANCO</t>
  </si>
  <si>
    <t>LNGFNC74E29F912O</t>
  </si>
  <si>
    <t>DE PASQUALE ANTONIO</t>
  </si>
  <si>
    <t>DPSNTN93C19E791Z</t>
  </si>
  <si>
    <t>CASTAGNO GIUSEPPE</t>
  </si>
  <si>
    <t>CSTGPP86A27Z114L</t>
  </si>
  <si>
    <t>GRILLO ALBERTO</t>
  </si>
  <si>
    <t>GRLLRT62T09G596N</t>
  </si>
  <si>
    <t>MARINO NADIA</t>
  </si>
  <si>
    <t>MRNNDA81R60F839C</t>
  </si>
  <si>
    <t>PISATURO GENOVEFFA</t>
  </si>
  <si>
    <t>PSTGVF73P61B781H</t>
  </si>
  <si>
    <t>ANDREOLA CLARA</t>
  </si>
  <si>
    <t>NDRCLR52L45A343E</t>
  </si>
  <si>
    <t>NAPPI ANTONIO</t>
  </si>
  <si>
    <t>NPPNTN77H13H224U</t>
  </si>
  <si>
    <t>LICUSATI ANNA</t>
  </si>
  <si>
    <t>LCSNNA56D50A460V</t>
  </si>
  <si>
    <t>PIRONE ANTONIO</t>
  </si>
  <si>
    <t>PRNNTN75C04H703R</t>
  </si>
  <si>
    <t>SPAMPINATO MAURIZIO</t>
  </si>
  <si>
    <t>SPMMRZ79C16F839D</t>
  </si>
  <si>
    <t>MALYKHINA KATERYNA</t>
  </si>
  <si>
    <t>MLYKRY68T49Z138W</t>
  </si>
  <si>
    <t>CARDONE FRANCESCO</t>
  </si>
  <si>
    <t>CRDFNC91L24A717Y</t>
  </si>
  <si>
    <t>CAVALLARO ANGELO</t>
  </si>
  <si>
    <t>CVLNGL76B18D390C</t>
  </si>
  <si>
    <t>PELLEGRINO ROBERTA</t>
  </si>
  <si>
    <t>PLLRRT80H70H703H</t>
  </si>
  <si>
    <t>PASSIONI LUISA</t>
  </si>
  <si>
    <t>PSSLSU75M49H931Q</t>
  </si>
  <si>
    <t>CAPACCIO LORETTA</t>
  </si>
  <si>
    <t>CPCLTT73L42H703D</t>
  </si>
  <si>
    <t>PINTO MARIA</t>
  </si>
  <si>
    <t>PNTMRA61C46G834X</t>
  </si>
  <si>
    <t>DE BIASE ANTONIO</t>
  </si>
  <si>
    <t>DBSNTN72H13I253Z</t>
  </si>
  <si>
    <t>CARIELLO GIOVANNI</t>
  </si>
  <si>
    <t>CRLGNN66A08H907V</t>
  </si>
  <si>
    <t>CERVINO MARIA CARMELA</t>
  </si>
  <si>
    <t>CRVMCR69D45G292J</t>
  </si>
  <si>
    <t>PICONE ANNALISA</t>
  </si>
  <si>
    <t>PCNNLS85T46A091X</t>
  </si>
  <si>
    <t>AMIANO ANNA MARIA</t>
  </si>
  <si>
    <t>MNANMR85A52G039Q</t>
  </si>
  <si>
    <t>ZERINO GIUSEPPE</t>
  </si>
  <si>
    <t>ZRNGPP69M21G447I</t>
  </si>
  <si>
    <t>DI NOTTIA DANIELA</t>
  </si>
  <si>
    <t>DNTDNL72P53H501S</t>
  </si>
  <si>
    <t>GALLOTTA DAMIANO</t>
  </si>
  <si>
    <t>GLLDMN75H22D390A</t>
  </si>
  <si>
    <t>MIOLA PASQUALE</t>
  </si>
  <si>
    <t>MLIPQL85T18L845D</t>
  </si>
  <si>
    <t>CIMADOMO ANTONIO</t>
  </si>
  <si>
    <t>CMDNTN74H29A717E</t>
  </si>
  <si>
    <t>ANZALONE MARIO</t>
  </si>
  <si>
    <t>NZLMRA72S16A717V</t>
  </si>
  <si>
    <t>PIPOLO CARLO</t>
  </si>
  <si>
    <t>PPLCRL76T21H703J</t>
  </si>
  <si>
    <t>NIGRO RAFFAELA</t>
  </si>
  <si>
    <t>NGRRFL66D54C259U</t>
  </si>
  <si>
    <t>MARCIANO PINA ANNA</t>
  </si>
  <si>
    <t>MRCPNN71E67Z114R</t>
  </si>
  <si>
    <t>SAVARESE FRANCESCO</t>
  </si>
  <si>
    <t>SVRFNC89L26H703S</t>
  </si>
  <si>
    <t>CAMMAROTA MARIA</t>
  </si>
  <si>
    <t>CMMMRA66A68E027W</t>
  </si>
  <si>
    <t>CANNAVALE IRENE</t>
  </si>
  <si>
    <t>CNNRNI61E62H703U</t>
  </si>
  <si>
    <t>STODUTO TEODORO</t>
  </si>
  <si>
    <t>STDTDR68T31G793E</t>
  </si>
  <si>
    <t>DEL SORBO PASQUALE</t>
  </si>
  <si>
    <t>DLSPQL79T20F912H</t>
  </si>
  <si>
    <t>STOPPIELLO MADDALENA</t>
  </si>
  <si>
    <t>STPMDL79R48A091B</t>
  </si>
  <si>
    <t>ARNONE ROSARIA</t>
  </si>
  <si>
    <t>RNNRSR76B63L259J</t>
  </si>
  <si>
    <t>DE LUCA ANTONIETTA</t>
  </si>
  <si>
    <t>DLCNNT73L70G793Q</t>
  </si>
  <si>
    <t>MACHERA VIRGILIA</t>
  </si>
  <si>
    <t>MCHVGL67A43D886H</t>
  </si>
  <si>
    <t>PADUANO CLAUDIO</t>
  </si>
  <si>
    <t>PDNCLD76C28F205D</t>
  </si>
  <si>
    <t>RIVIECCIO RICCARDO</t>
  </si>
  <si>
    <t>RVCRCR80E10E897W</t>
  </si>
  <si>
    <t>GUADAGNO FABRIZIO</t>
  </si>
  <si>
    <t>GDGFRZ77B20H703Z</t>
  </si>
  <si>
    <t>MAUCIONE NICOLA</t>
  </si>
  <si>
    <t>MCNNCL65H06A343J</t>
  </si>
  <si>
    <t>DE SIMONE GERARDO</t>
  </si>
  <si>
    <t>DSMGRD56R23H703X</t>
  </si>
  <si>
    <t>ACITO PAOLA</t>
  </si>
  <si>
    <t>CTAPLA69B68H703U</t>
  </si>
  <si>
    <t>FEDERICO GIUSEPPE</t>
  </si>
  <si>
    <t>FDRGPP79L26A091B</t>
  </si>
  <si>
    <t>FIERRO FABIA</t>
  </si>
  <si>
    <t>FRRFBA76R65L628K</t>
  </si>
  <si>
    <t>CATAPANO RITA</t>
  </si>
  <si>
    <t>CTPRTI72L48H703N</t>
  </si>
  <si>
    <t>SIVIGLIA FAUSTO</t>
  </si>
  <si>
    <t>SVGFST80P08H703A</t>
  </si>
  <si>
    <t>CRUDELE MARIA ROSARIA</t>
  </si>
  <si>
    <t>CRDMRS48S43G834O</t>
  </si>
  <si>
    <t>BIELE PATRIZIO</t>
  </si>
  <si>
    <t>BLIPRZ66B01I277G</t>
  </si>
  <si>
    <t>BIANCAMANO PINA</t>
  </si>
  <si>
    <t>BNCPNI59H48Z404K</t>
  </si>
  <si>
    <t>MORENA SERAFINA</t>
  </si>
  <si>
    <t>MRNSFN67C68G538K</t>
  </si>
  <si>
    <t>ROMANO ALESSANDRA</t>
  </si>
  <si>
    <t>RMNLSN77M50A509C</t>
  </si>
  <si>
    <t>SANSONE MARCO</t>
  </si>
  <si>
    <t>SNSMRC75L06A091G</t>
  </si>
  <si>
    <t>PERSICO ARTURO</t>
  </si>
  <si>
    <t>PRSRTR80D05F481L</t>
  </si>
  <si>
    <t>MIGLIORE ROSARIA</t>
  </si>
  <si>
    <t>MGLRSR77T71G793C</t>
  </si>
  <si>
    <t>ARNONE MICHELE</t>
  </si>
  <si>
    <t>RNNMHL93P12G793X</t>
  </si>
  <si>
    <t>DE MAIO DOMENICO</t>
  </si>
  <si>
    <t>DMEDNC60P30A509F</t>
  </si>
  <si>
    <t>ESPOSITO LEONE</t>
  </si>
  <si>
    <t>SPSLNE88A11G039E</t>
  </si>
  <si>
    <t>VIGNES LUCIANO</t>
  </si>
  <si>
    <t>VGNLCN52R23H703Y</t>
  </si>
  <si>
    <t>GLIELMI GENNARO</t>
  </si>
  <si>
    <t>GLLGNR80H21A717Q</t>
  </si>
  <si>
    <t>DE VITA EMANUELE</t>
  </si>
  <si>
    <t>DVTMNL89S03A717L</t>
  </si>
  <si>
    <t>AUFIERO ALFONSO</t>
  </si>
  <si>
    <t>FRALNS88C23F912X</t>
  </si>
  <si>
    <t>PANARIELLO SABATO</t>
  </si>
  <si>
    <t>PNRSBT61D27I483F</t>
  </si>
  <si>
    <t>DE VIVA ANTONIO</t>
  </si>
  <si>
    <t>DVVNTN88B23F912Q</t>
  </si>
  <si>
    <t>BACCO MARIA ROSARIA</t>
  </si>
  <si>
    <t>BCCMRS81M51H703P</t>
  </si>
  <si>
    <t>PINTO ROSA LUISA</t>
  </si>
  <si>
    <t>PNTRLS66A55F625O</t>
  </si>
  <si>
    <t>ROBERTO ANNA</t>
  </si>
  <si>
    <t>RBRNNA56M68H907B</t>
  </si>
  <si>
    <t>VOLPE ELENA</t>
  </si>
  <si>
    <t>VLPLNE77B47L628V</t>
  </si>
  <si>
    <t>BOVE GIUSEPPE</t>
  </si>
  <si>
    <t>BVOGPP74E21Z112P</t>
  </si>
  <si>
    <t>TROIANO GIUSEPPINA</t>
  </si>
  <si>
    <t>TRNGPP94H48F912Q</t>
  </si>
  <si>
    <t>PINTO ARMANDO</t>
  </si>
  <si>
    <t>PNTRND84T23H703R</t>
  </si>
  <si>
    <t>MOKREB MONEM MOHAMED ABD EL MONEM</t>
  </si>
  <si>
    <t>MKRMMM77A04Z336G</t>
  </si>
  <si>
    <t>BRUNO FELICE</t>
  </si>
  <si>
    <t>BRNFLC90D07A717Y</t>
  </si>
  <si>
    <t>DI BIASI VITTORIO</t>
  </si>
  <si>
    <t>DBSVTR78D09A091F</t>
  </si>
  <si>
    <t>DI BIASI ANTONIO</t>
  </si>
  <si>
    <t>DBSNTN84D22A717C</t>
  </si>
  <si>
    <t>CITERA PIETRO</t>
  </si>
  <si>
    <t>CTRPTR50S29F426B</t>
  </si>
  <si>
    <t>ZOTTOLA MARIANNA</t>
  </si>
  <si>
    <t>ZTTMNN76R44A717Y</t>
  </si>
  <si>
    <t>LEONE ADRIANA</t>
  </si>
  <si>
    <t>LNEDRN69S58I438T</t>
  </si>
  <si>
    <t>ASCENZI ROSARIA</t>
  </si>
  <si>
    <t>SCNRSR65H69F839K</t>
  </si>
  <si>
    <t>PANE CIRO</t>
  </si>
  <si>
    <t>PNACRI83P11L845E</t>
  </si>
  <si>
    <t>ZOTTOLI GIUSEPPE</t>
  </si>
  <si>
    <t>ZTTGPP60T25H703Z</t>
  </si>
  <si>
    <t>FERRAZZUOLO VITO</t>
  </si>
  <si>
    <t>FRRVTI77B05D390I</t>
  </si>
  <si>
    <t>DEL PEZZO ALFONSO</t>
  </si>
  <si>
    <t>DLPLNS89D28F839S</t>
  </si>
  <si>
    <t>GIRARDI ANGELA</t>
  </si>
  <si>
    <t>GRRNGL90P53F839H</t>
  </si>
  <si>
    <t xml:space="preserve">http://burc.regione.campania.it/eBurcWeb/directServlet?DOCUMENT_ID=93458&amp;ATTACH_ID=136303 - </t>
  </si>
  <si>
    <t>MAUTA ANNA</t>
  </si>
  <si>
    <t>MTANNA69P69A509D</t>
  </si>
  <si>
    <t>BURRELLI SARA</t>
  </si>
  <si>
    <t>BRRSRA83B45G596D</t>
  </si>
  <si>
    <t>D'AMORA MARCO</t>
  </si>
  <si>
    <t>DMRMRC78M14I438L</t>
  </si>
  <si>
    <t>BORRELLI MARIO</t>
  </si>
  <si>
    <t>BRRMRA78E19H703C</t>
  </si>
  <si>
    <t>GOLINO RAFFAELE</t>
  </si>
  <si>
    <t>GLNRFL74L12B963X</t>
  </si>
  <si>
    <t>DE STASIO ELVIRA</t>
  </si>
  <si>
    <t>DSTLVR77L59A399M</t>
  </si>
  <si>
    <t>FERRARA PALMA</t>
  </si>
  <si>
    <t>FRRPLM92M59E131N</t>
  </si>
  <si>
    <t>DE FRANCHIS VALENTINO</t>
  </si>
  <si>
    <t>DFRVNT84T07F839A</t>
  </si>
  <si>
    <t>dgr 733/2011 - dgr 320/2013</t>
  </si>
  <si>
    <t>MARFE' VIVIANA</t>
  </si>
  <si>
    <t>MRFVVN81R22F839T</t>
  </si>
  <si>
    <t>VASTOLA MARIO</t>
  </si>
  <si>
    <t>VSTMRA92A19I805S</t>
  </si>
  <si>
    <t>CAFIERO ROBERTO</t>
  </si>
  <si>
    <t>CFRRRT78S21L845S</t>
  </si>
  <si>
    <t>NOTO ROSA</t>
  </si>
  <si>
    <t>NTORSO83M67C129Z</t>
  </si>
  <si>
    <t>BOCCIA MASSIMILIANO</t>
  </si>
  <si>
    <t>BCCMSM82T12I483M</t>
  </si>
  <si>
    <t>ESPOSITO PASQUALE</t>
  </si>
  <si>
    <t>SPSPQL88H30F839L</t>
  </si>
  <si>
    <t>BROWN ROBIN</t>
  </si>
  <si>
    <t>BRWRBN83L28F839I</t>
  </si>
  <si>
    <t>MARCHITELLI PASQUALE</t>
  </si>
  <si>
    <t>MRCPQL86S10A509P</t>
  </si>
  <si>
    <t>MANCINI ANTONIO</t>
  </si>
  <si>
    <t>MNCNTN86P13A091S</t>
  </si>
  <si>
    <t>DG 5101</t>
  </si>
  <si>
    <t>M.SOMMA@REGIONE.CAMPANIA.IT</t>
  </si>
  <si>
    <t>DGR 733/2011 E DGR 302/2013</t>
  </si>
  <si>
    <t xml:space="preserve">http://burc.regione.campania.it/eBurcWeb/directServlet?DOCUMENT_ID=91620&amp;ATTACH_ID=133441 - </t>
  </si>
  <si>
    <t>LEONE GIUSEPPE</t>
  </si>
  <si>
    <t>LNEGPP81C30C361Q</t>
  </si>
  <si>
    <t>COPPOLA MICHELE</t>
  </si>
  <si>
    <t>CPPMHL89P24A091L</t>
  </si>
  <si>
    <t>RISPOLI VINCENZO</t>
  </si>
  <si>
    <t>RSPVCN82H29H703E</t>
  </si>
  <si>
    <t>SEVERINO GIUSEPPE</t>
  </si>
  <si>
    <t>SVRGPP90R30A091E</t>
  </si>
  <si>
    <t>FERRARA CARMELA</t>
  </si>
  <si>
    <t>FRRCML60A65A717J</t>
  </si>
  <si>
    <t>RENNA FRANCESCO</t>
  </si>
  <si>
    <t>RNNFNC84E14Z112L</t>
  </si>
  <si>
    <t>ROSAMILIA NICO</t>
  </si>
  <si>
    <t>RSMNCI79H12G039U</t>
  </si>
  <si>
    <t>PERAZZO GENNARO</t>
  </si>
  <si>
    <t>PRZGNR58P01M140X</t>
  </si>
  <si>
    <t>FORTUNATO MARIA</t>
  </si>
  <si>
    <t>FRTMRA85P65Z600V</t>
  </si>
  <si>
    <t>SORRENTINO MARIALUISA</t>
  </si>
  <si>
    <t>SRRMLS73P69A662R</t>
  </si>
  <si>
    <t>BEVILACQUA ALFONSINO</t>
  </si>
  <si>
    <t>BVLLNS67H28C361T</t>
  </si>
  <si>
    <t>CODA GERARDO</t>
  </si>
  <si>
    <t>CDOGRD65S27C361Y</t>
  </si>
  <si>
    <t>SETOLINI FERDINANDO</t>
  </si>
  <si>
    <t>STLFDN80A15G813X</t>
  </si>
  <si>
    <t>INGINO DOMENICO</t>
  </si>
  <si>
    <t>NGNDNC80E30A509H</t>
  </si>
  <si>
    <t>CAMPITELLI SALVATORE</t>
  </si>
  <si>
    <t>CMPSVT56L04I317C</t>
  </si>
  <si>
    <t>GAROFALO DAVIDE</t>
  </si>
  <si>
    <t>GRFDVD74H03F839Y</t>
  </si>
  <si>
    <t>VISCONTI VERONICA</t>
  </si>
  <si>
    <t>VSCVNC85C46H703Z</t>
  </si>
  <si>
    <t>PERRIELLO LUIGI</t>
  </si>
  <si>
    <t>PRRLGU81D27A091A</t>
  </si>
  <si>
    <t>ALATI GIOVANNA</t>
  </si>
  <si>
    <t>LTAGNN68C45H431X</t>
  </si>
  <si>
    <t>IACCARINO CARMELA</t>
  </si>
  <si>
    <t>CCRCML67P59G230I</t>
  </si>
  <si>
    <t>DEL GROSSO FRANCESCA</t>
  </si>
  <si>
    <t>DLGFNC87L46A489R</t>
  </si>
  <si>
    <t>DELLA CORTE GIANCARMINE</t>
  </si>
  <si>
    <t>DLLGCR93H06H703H</t>
  </si>
  <si>
    <t>BRUNO MARIA PIA</t>
  </si>
  <si>
    <t>BRNMRP83M42F205O</t>
  </si>
  <si>
    <t>BALDASSARRI FERDINANDO</t>
  </si>
  <si>
    <t>BLDFDN92M04I422N</t>
  </si>
  <si>
    <t>PERCIABOSCO PAOLA</t>
  </si>
  <si>
    <t>PRCPLA80L71A717F</t>
  </si>
  <si>
    <t>MARI GIANLUCA</t>
  </si>
  <si>
    <t>MRAGLC87T30A091Y</t>
  </si>
  <si>
    <t>BRUNER GIUSEPPE</t>
  </si>
  <si>
    <t>BRNGPP76L24C129U</t>
  </si>
  <si>
    <t>DE NOVELLIS ELIO</t>
  </si>
  <si>
    <t>DNVLEI90L08A717H</t>
  </si>
  <si>
    <t>D'ANTONIO GIUSEPPINA</t>
  </si>
  <si>
    <t>DNTGPP70H49Z133W</t>
  </si>
  <si>
    <t>CRISPO MARGHERITA</t>
  </si>
  <si>
    <t>CRSMGH66S56G230G</t>
  </si>
  <si>
    <t>RODIO LUCIA</t>
  </si>
  <si>
    <t>RDOLCU64B52L628E</t>
  </si>
  <si>
    <t>NOTARFRANCESCO GIOVANNI</t>
  </si>
  <si>
    <t>NTRGNN76L02A717X</t>
  </si>
  <si>
    <t>DE DURA FRANCESCO</t>
  </si>
  <si>
    <t>DDRFNC87C16L628J</t>
  </si>
  <si>
    <t>AMATI MICHELINA</t>
  </si>
  <si>
    <t>MTAMHL67P63H703R</t>
  </si>
  <si>
    <t>IZZO LUCIA</t>
  </si>
  <si>
    <t>ZZILCU66H46C259L</t>
  </si>
  <si>
    <t>SESSA ANITA</t>
  </si>
  <si>
    <t>SSSNTA88H57A717O</t>
  </si>
  <si>
    <t>MATEI DANIELA</t>
  </si>
  <si>
    <t>MTADNL70D60Z129V</t>
  </si>
  <si>
    <t>LOFFREDO ANNA</t>
  </si>
  <si>
    <t>LFFNNA68B51C361U</t>
  </si>
  <si>
    <t>BONIELLO ROSA</t>
  </si>
  <si>
    <t>BNLRSO74P60Z614L</t>
  </si>
  <si>
    <t>SCARPARO CLAUDIA</t>
  </si>
  <si>
    <t>SCRCLD74B57D390Q</t>
  </si>
  <si>
    <t>BUFANO DOMENICO</t>
  </si>
  <si>
    <t>BFNDNC79D23D390I</t>
  </si>
  <si>
    <t>BUFANO LORENA</t>
  </si>
  <si>
    <t>BFNLRN77R62H703B</t>
  </si>
  <si>
    <t>TALPAN MIRELA VALENTINA</t>
  </si>
  <si>
    <t>TLPMLV77B51Z129M</t>
  </si>
  <si>
    <t>GRIECO SIMONE COSIMO</t>
  </si>
  <si>
    <t>GRCSNC82H01D869I</t>
  </si>
  <si>
    <t>CAPUANO ASSUNTA</t>
  </si>
  <si>
    <t>CPNSNT67C52C361T</t>
  </si>
  <si>
    <t>RESHETNYAK ANTONINA</t>
  </si>
  <si>
    <t>RSHNNN62R41Z138J</t>
  </si>
  <si>
    <t>BOZZETTO EMILIANO</t>
  </si>
  <si>
    <t>BZZMLN85S22A091A</t>
  </si>
  <si>
    <t>CAPUTO ALESSANDRO</t>
  </si>
  <si>
    <t>CPTLSN79H17L628W</t>
  </si>
  <si>
    <t>MONETTI ANNA GERARDA</t>
  </si>
  <si>
    <t>MNTNGR85M43H703S</t>
  </si>
  <si>
    <t>GARGANO ORESTE</t>
  </si>
  <si>
    <t>GRGRST80A27A717N</t>
  </si>
  <si>
    <t>ALTERIO GENNARO</t>
  </si>
  <si>
    <t>LTRGNR77M28F839D</t>
  </si>
  <si>
    <t>FRATINARDO ADRIANA</t>
  </si>
  <si>
    <t>FRTDRN69T47F481T</t>
  </si>
  <si>
    <t>MACRÌ FRANCESCO</t>
  </si>
  <si>
    <t>MCRFNC82S25G793M</t>
  </si>
  <si>
    <t>DE CAROLIS ANNALISA</t>
  </si>
  <si>
    <t>DCRNLS84L53H931S</t>
  </si>
  <si>
    <t>COBUCCIO VINCENZO FRANCESCO</t>
  </si>
  <si>
    <t>CBCVCN60B26M253H</t>
  </si>
  <si>
    <t>IMPARATO MICHELE</t>
  </si>
  <si>
    <t>MPRMHL70C16G793C</t>
  </si>
  <si>
    <t>GAETA IMMACOLATA</t>
  </si>
  <si>
    <t>GTAMCL74T48A717A</t>
  </si>
  <si>
    <t>PALMIERI LORENZO</t>
  </si>
  <si>
    <t>PLMLNZ89S08A717A</t>
  </si>
  <si>
    <t>STRIFEZZA VITANTONIO</t>
  </si>
  <si>
    <t>STRVNT85S20A717R</t>
  </si>
  <si>
    <t>DE CESARE ROSARIA</t>
  </si>
  <si>
    <t>DCSRSR81C43A717I</t>
  </si>
  <si>
    <t>GERARDO VITTORIA</t>
  </si>
  <si>
    <t>GRRVTR75S61A186Z</t>
  </si>
  <si>
    <t>TROISI SILVANA</t>
  </si>
  <si>
    <t>TRSSVN72M53G834O</t>
  </si>
  <si>
    <t>LATRONICO ROSARIO</t>
  </si>
  <si>
    <t>LTRRSR72L22D390X</t>
  </si>
  <si>
    <t>DE VIVO FABIO</t>
  </si>
  <si>
    <t>DVVFBA82B05H703E</t>
  </si>
  <si>
    <t>AVELLA ANNA</t>
  </si>
  <si>
    <t>VLLNNA57R64C361M</t>
  </si>
  <si>
    <t>SQUILLANTE ORNELLA</t>
  </si>
  <si>
    <t>SQLRLL78M67D390U</t>
  </si>
  <si>
    <t>IANNONE MARIANO</t>
  </si>
  <si>
    <t>NNNMRN84S22G039D</t>
  </si>
  <si>
    <t>CORISTA ANTONIO</t>
  </si>
  <si>
    <t>CRSNTN85S28C361Q</t>
  </si>
  <si>
    <t>LIBERTI MARIA</t>
  </si>
  <si>
    <t>LBRMRA64D63C361J</t>
  </si>
  <si>
    <t>NAPODANO BERNARDINA</t>
  </si>
  <si>
    <t>NPDBNR75H57F912R</t>
  </si>
  <si>
    <t>SILENZIO DEBORA</t>
  </si>
  <si>
    <t>SLNDBR78P44D390U</t>
  </si>
  <si>
    <t>DE ANGELIS MARCELLO</t>
  </si>
  <si>
    <t>DNGMCL64E19Z112O</t>
  </si>
  <si>
    <t>CARIAS MENDOZA PERLA LILY</t>
  </si>
  <si>
    <t>CRSPLL76S64Z511X</t>
  </si>
  <si>
    <t>PEPE ALBINO</t>
  </si>
  <si>
    <t>PPELBN87P23G230A</t>
  </si>
  <si>
    <t>DI GENOVA SILVIA</t>
  </si>
  <si>
    <t>DGNSLV86P65A717C</t>
  </si>
  <si>
    <t>ACITO ANTONIETTA</t>
  </si>
  <si>
    <t>CTANNT57A41H394E</t>
  </si>
  <si>
    <t>ATTIANESE ANTONIO</t>
  </si>
  <si>
    <t>TTNNTN78T16G230H</t>
  </si>
  <si>
    <t>ES SALMI KHALID</t>
  </si>
  <si>
    <t>SSLKLD79A01Z330K</t>
  </si>
  <si>
    <t>KLUNKO YULIYA</t>
  </si>
  <si>
    <t>KLNYLY85A56Z139X</t>
  </si>
  <si>
    <t>PANNULLO DOMENICA</t>
  </si>
  <si>
    <t>PNNDNC69C62F138Y</t>
  </si>
  <si>
    <t>ZRIBAT AZEDDINE</t>
  </si>
  <si>
    <t>ZRBZDN82A01Z330N</t>
  </si>
  <si>
    <t>GRACCEVA DEMETRIO</t>
  </si>
  <si>
    <t>GRCDTR86R03F912N</t>
  </si>
  <si>
    <t>BARDOUZ KALTOUMA</t>
  </si>
  <si>
    <t>BRDKTM78A41Z330W</t>
  </si>
  <si>
    <t>VALLONE PASQUALINO</t>
  </si>
  <si>
    <t>VLLPQL76E19L750P</t>
  </si>
  <si>
    <t>MARESCA RAFFAELLA</t>
  </si>
  <si>
    <t>MRSRFL80B47A091I</t>
  </si>
  <si>
    <t>CAPPETTA GIOVANNI</t>
  </si>
  <si>
    <t>CPPGNN74D19A717R</t>
  </si>
  <si>
    <t>GAGLIOTTA MARIAROSARIA</t>
  </si>
  <si>
    <t>GGLMRS82R60F839R</t>
  </si>
  <si>
    <t>SORRENTINO LUANA</t>
  </si>
  <si>
    <t>SRRLNU84R45H703L</t>
  </si>
  <si>
    <t>GENTILE VINCENZINA</t>
  </si>
  <si>
    <t>GNTVCN61P43F138I</t>
  </si>
  <si>
    <t>RAINONE CARMINE</t>
  </si>
  <si>
    <t>RNNCMN77A05L845D</t>
  </si>
  <si>
    <t>D'AMBROSIO DANIELA</t>
  </si>
  <si>
    <t>DMBDNL67C58H703F</t>
  </si>
  <si>
    <t>MANZO FEDERICA</t>
  </si>
  <si>
    <t>MNZFRC90A41A091B</t>
  </si>
  <si>
    <t>ALIBERTI FLAVIO</t>
  </si>
  <si>
    <t>LBRFLV79B20H703Z</t>
  </si>
  <si>
    <t>SCALA IDA</t>
  </si>
  <si>
    <t>SCLDIA61D64F924L</t>
  </si>
  <si>
    <t>LAMBERTI VALENTINO</t>
  </si>
  <si>
    <t>LMBVNT91P15C361A</t>
  </si>
  <si>
    <t>CANNIZZARO ATTILIO</t>
  </si>
  <si>
    <t>CNNTTL84L28H703F</t>
  </si>
  <si>
    <t>FUSCO MAURIZIO</t>
  </si>
  <si>
    <t>FSCMRZ72E27A717H</t>
  </si>
  <si>
    <t>CANNIZZARO LORENZO</t>
  </si>
  <si>
    <t>CNNLNZ85S30H703J</t>
  </si>
  <si>
    <t>PACENTE FIORINDA</t>
  </si>
  <si>
    <t>PCNFND67E52E485Y</t>
  </si>
  <si>
    <t>MONACO COSIMO</t>
  </si>
  <si>
    <t>MNCCSM84D14D390S</t>
  </si>
  <si>
    <t>LUALDI DARIO</t>
  </si>
  <si>
    <t>LLDDRA83P06F839R</t>
  </si>
  <si>
    <t>BARBA GIUSI</t>
  </si>
  <si>
    <t>BRBGSI74A47F335K</t>
  </si>
  <si>
    <t>LUALDI FABIO</t>
  </si>
  <si>
    <t>LLDFBA87E01F839G</t>
  </si>
  <si>
    <t>IZZO LUIGI</t>
  </si>
  <si>
    <t>ZZILGU89E07H703Q</t>
  </si>
  <si>
    <t>CURTI GIARDINA LAURA</t>
  </si>
  <si>
    <t>CRTLRA77B43F839I</t>
  </si>
  <si>
    <t>PORTORICCO CHRISTIAN</t>
  </si>
  <si>
    <t>PRTCRS94C08H703M</t>
  </si>
  <si>
    <t>VOLPE ROBERTO</t>
  </si>
  <si>
    <t>VLPRRT88A11A091D</t>
  </si>
  <si>
    <t>LAMPO MARIANO ROSARIO</t>
  </si>
  <si>
    <t>LMPMNR93A19D390F</t>
  </si>
  <si>
    <t>D'ELIA GERARDINA</t>
  </si>
  <si>
    <t>DLEGRD88D45H703W</t>
  </si>
  <si>
    <t>ZULLO CIRO</t>
  </si>
  <si>
    <t>ZLLCRI70P11H703E</t>
  </si>
  <si>
    <t>SALERNO FRANCESCO</t>
  </si>
  <si>
    <t>SLRFNC95E15A717M</t>
  </si>
  <si>
    <t>DI BENEDETTO CHIARA</t>
  </si>
  <si>
    <t>DBNCHR83E59G942B</t>
  </si>
  <si>
    <t>DI PIERNO MARIO</t>
  </si>
  <si>
    <t>DPRMRA86H19A717T</t>
  </si>
  <si>
    <t>MACCARONE CARLO</t>
  </si>
  <si>
    <t>MCCCRL88D14F839I</t>
  </si>
  <si>
    <t>SFORZA SIMONE</t>
  </si>
  <si>
    <t>SFRSMN82L07A717V</t>
  </si>
  <si>
    <t>LANZARA VERONICA</t>
  </si>
  <si>
    <t>LNZVNC92B68H703G</t>
  </si>
  <si>
    <t>MARCHIELLO LUCIA</t>
  </si>
  <si>
    <t>MRCLCU76R69F839A</t>
  </si>
  <si>
    <t>D'AMELIA ROBERTO</t>
  </si>
  <si>
    <t>DMLRRT90E11H703Z</t>
  </si>
  <si>
    <t>IORIO FERNANDA</t>
  </si>
  <si>
    <t>RIOFNN87L42D390U</t>
  </si>
  <si>
    <t>COSTANTINI DOMENICO</t>
  </si>
  <si>
    <t>CSTDNC89L23I422X</t>
  </si>
  <si>
    <t>CAPODANNO MARIA</t>
  </si>
  <si>
    <t>CPDMRA60P60H072O</t>
  </si>
  <si>
    <t>CARBUTTI VALENTINA</t>
  </si>
  <si>
    <t>CRBVNT87A52H703U</t>
  </si>
  <si>
    <t>GRILLO ANDREA</t>
  </si>
  <si>
    <t>GRLNDR90P11F839Q</t>
  </si>
  <si>
    <t>IOVANE GIOVANNA</t>
  </si>
  <si>
    <t>VNIGNN85R65A091M</t>
  </si>
  <si>
    <t>CERIELLO GIULIANA</t>
  </si>
  <si>
    <t>CRLGLN64C58A717C</t>
  </si>
  <si>
    <t>COSIMATO DANIELA</t>
  </si>
  <si>
    <t>CSMDNL83B66D390I</t>
  </si>
  <si>
    <t>D'ANGELO ANTONELLA</t>
  </si>
  <si>
    <t>DNGNNL69T42H703B</t>
  </si>
  <si>
    <t>NIGLIO MICHELINA</t>
  </si>
  <si>
    <t>NGLMHL69C43A717P</t>
  </si>
  <si>
    <t>ESPOSITO MELANIA</t>
  </si>
  <si>
    <t>SPSMLN90T67C361L</t>
  </si>
  <si>
    <t>GRIPPO NICOLINA</t>
  </si>
  <si>
    <t>GRPNLN69D69G793G</t>
  </si>
  <si>
    <t>LA TONA MARIA ROSARIA</t>
  </si>
  <si>
    <t>LTNMRS61R64H703V</t>
  </si>
  <si>
    <t>PEPE MICHELE ENRICO</t>
  </si>
  <si>
    <t>PPEMHL93T10L628Y</t>
  </si>
  <si>
    <t>PANNUTINI MARIAROSARIA</t>
  </si>
  <si>
    <t>PNNMRS79S55D390U</t>
  </si>
  <si>
    <t>CUOZZO DARIO</t>
  </si>
  <si>
    <t>CZZDRA84R08A717T</t>
  </si>
  <si>
    <t>MATTIELLO CAROLINA</t>
  </si>
  <si>
    <t>MTTCLN95L46I438C</t>
  </si>
  <si>
    <t>FORTINO FRANCESCO</t>
  </si>
  <si>
    <t>FRTFNC85M13C514Q</t>
  </si>
  <si>
    <t>GORRASI GIUSEPPE</t>
  </si>
  <si>
    <t>GRRGPP90T22A091M</t>
  </si>
  <si>
    <t>GORRASI VITTORIO</t>
  </si>
  <si>
    <t>GRRVTR54L12H394V</t>
  </si>
  <si>
    <t>CETTA GIOVANNI</t>
  </si>
  <si>
    <t>CTTGNN94C21A717O</t>
  </si>
  <si>
    <t>FESTA MICHELINA</t>
  </si>
  <si>
    <t>FSTMHL51D52A509U</t>
  </si>
  <si>
    <t>RISPOLI MARZIANO</t>
  </si>
  <si>
    <t>RSPMZN75T01H703O</t>
  </si>
  <si>
    <t>MEROLA DONATO</t>
  </si>
  <si>
    <t>MRLDNT79B13A091V</t>
  </si>
  <si>
    <t>ANNUNZIATA LUIGI ALBERTO</t>
  </si>
  <si>
    <t>NNNLLB71M07F138T</t>
  </si>
  <si>
    <t>SILVESTRO GIUSEPPE</t>
  </si>
  <si>
    <t>SLVGPP83L03F799M</t>
  </si>
  <si>
    <t>KUCIA MACIEJ TADEUSZ</t>
  </si>
  <si>
    <t>KCUMJT76C17Z127G</t>
  </si>
  <si>
    <t>SIMONETTI MONICA</t>
  </si>
  <si>
    <t>SMNMNC77H42A717H</t>
  </si>
  <si>
    <t>ALTIERI VINCENZO</t>
  </si>
  <si>
    <t>LTRVCN75E02D390W</t>
  </si>
  <si>
    <t>DI PASQUALE IVAN</t>
  </si>
  <si>
    <t>DPSVNI81H11A717A</t>
  </si>
  <si>
    <t>MERCOLIANO DARIA</t>
  </si>
  <si>
    <t>MRCDRA46B66F839F</t>
  </si>
  <si>
    <t>GARCIA JOSEFINA</t>
  </si>
  <si>
    <t>GRCJFN78C59Z505X</t>
  </si>
  <si>
    <t>SANZONE ANNA</t>
  </si>
  <si>
    <t>SNZNNA91L66I496N</t>
  </si>
  <si>
    <t>FIORAVANTE NUNZIO</t>
  </si>
  <si>
    <t>FRVNNZ79C23A091S</t>
  </si>
  <si>
    <t>DELLA CORTE SIMONE</t>
  </si>
  <si>
    <t>DLLSMN79M16H703G</t>
  </si>
  <si>
    <t>TAFURI ENRICO</t>
  </si>
  <si>
    <t>TFRNRC91S19A091M</t>
  </si>
  <si>
    <t>MARTINELLI ALESSANDRO</t>
  </si>
  <si>
    <t>MRTLSN79R08Z602B</t>
  </si>
  <si>
    <t>TOMMASINI ALESSANDRO</t>
  </si>
  <si>
    <t>TMMLSN89L01A091S</t>
  </si>
  <si>
    <t>LONGO STEFANIA</t>
  </si>
  <si>
    <t>LNGSFN83T68A091R</t>
  </si>
  <si>
    <t>PERRIELLO ROSSELLA ANNA</t>
  </si>
  <si>
    <t>PRRRSL84M58A091N</t>
  </si>
  <si>
    <t>MAROTTA CARMEN LUISA AMERICA</t>
  </si>
  <si>
    <t>MRTCMN61M44Z614X</t>
  </si>
  <si>
    <t>PASTORE MASSIMO</t>
  </si>
  <si>
    <t>PSTMSM82S22I438U</t>
  </si>
  <si>
    <t>DE RISO ANGELA FRANCESCA</t>
  </si>
  <si>
    <t>DRSNLF79R42C361M</t>
  </si>
  <si>
    <t>GRAUS CARMELA</t>
  </si>
  <si>
    <t>GRSCML56T41F839E</t>
  </si>
  <si>
    <t>BUDNIKOV DMYTRO</t>
  </si>
  <si>
    <t>BDNDYT80S09Z138M</t>
  </si>
  <si>
    <t>VALCALCER IMMACOLATA</t>
  </si>
  <si>
    <t>VLCMCL55T43F912Z</t>
  </si>
  <si>
    <t>DELLA PORTA SALVATORE</t>
  </si>
  <si>
    <t>DLLSVT76M16F912C</t>
  </si>
  <si>
    <t>RADESCA GIANLUCA</t>
  </si>
  <si>
    <t>RDSGLC88B19I422E</t>
  </si>
  <si>
    <t>ALLEGRETTI ALESSANDRO</t>
  </si>
  <si>
    <t>LLGLSN85P16F912L</t>
  </si>
  <si>
    <t>DE CICCO CONCETTA</t>
  </si>
  <si>
    <t>DCCCCT70L62L725L</t>
  </si>
  <si>
    <t>ORLANDO ALFONSO</t>
  </si>
  <si>
    <t>RLNLNS94D30I483A</t>
  </si>
  <si>
    <t>MAZZETTI ANIELLO</t>
  </si>
  <si>
    <t>MZZNLL83A19L259Z</t>
  </si>
  <si>
    <t>FAINO DIEGO</t>
  </si>
  <si>
    <t>FNADGI82P15A717W</t>
  </si>
  <si>
    <t>QUARANTA CARMINE</t>
  </si>
  <si>
    <t>QRNCMN64T16A717E</t>
  </si>
  <si>
    <t>CLEMENTE LUIGI</t>
  </si>
  <si>
    <t>CLMLGU93P21I438S</t>
  </si>
  <si>
    <t>ESPOSITO PIETRO</t>
  </si>
  <si>
    <t>SPSPTR82B18A717F</t>
  </si>
  <si>
    <t>NOCERINO PAOLO</t>
  </si>
  <si>
    <t>NCRPLA79B24L259Y</t>
  </si>
  <si>
    <t>TUFANO GRAZIA</t>
  </si>
  <si>
    <t>TFNGRZ80H46L845Y</t>
  </si>
  <si>
    <t>SERVILLO GIANLUIGI</t>
  </si>
  <si>
    <t>SRVGLG81H21H703V</t>
  </si>
  <si>
    <t>CAMPITIELLO CARLOTTA</t>
  </si>
  <si>
    <t>CMPCLT82E59A091H</t>
  </si>
  <si>
    <t>LAMBERTI VINCENZO</t>
  </si>
  <si>
    <t>LMBVCN90D17C361M</t>
  </si>
  <si>
    <t>PALMA ANTONIETTA</t>
  </si>
  <si>
    <t>PLMNNT61C44I677J</t>
  </si>
  <si>
    <t>MELELLA ALFONSO</t>
  </si>
  <si>
    <t>MLLLNS57H30G834E</t>
  </si>
  <si>
    <t>MARINO LIBORIO ANTHONY</t>
  </si>
  <si>
    <t>MRNLRN92E03A091G</t>
  </si>
  <si>
    <t>IRACE LORELLA</t>
  </si>
  <si>
    <t>RCILLL65B55F205M</t>
  </si>
  <si>
    <t>RUGGIERO ADOLFO</t>
  </si>
  <si>
    <t>RGGDLF90P25A091M</t>
  </si>
  <si>
    <t>DI GIOVANNI ANGELO</t>
  </si>
  <si>
    <t>DGVNGL84D22A091F</t>
  </si>
  <si>
    <t>BACCO VALENTINO</t>
  </si>
  <si>
    <t>BCCVNT78B14H703D</t>
  </si>
  <si>
    <t>INVERSO DONATO</t>
  </si>
  <si>
    <t>NVRDNT51A02A091R</t>
  </si>
  <si>
    <t>CALABRESE MAURIZIO</t>
  </si>
  <si>
    <t>CLBMRZ64P23A023Y</t>
  </si>
  <si>
    <t>MALANGONE CANDIDO</t>
  </si>
  <si>
    <t>MLNCDD87T11A091I</t>
  </si>
  <si>
    <t>MANZO DANIELA</t>
  </si>
  <si>
    <t>MNZDNL84A63H703A</t>
  </si>
  <si>
    <t>APOSTOLICO PIETRO</t>
  </si>
  <si>
    <t>PSTPTR63C22C259O</t>
  </si>
  <si>
    <t>APICELLA CARMELA</t>
  </si>
  <si>
    <t>PCLCML70C58C361X</t>
  </si>
  <si>
    <t>PALUMBO DOMENICO</t>
  </si>
  <si>
    <t>PLMDNC88R28I422H</t>
  </si>
  <si>
    <t>MANCINI VINCENZO</t>
  </si>
  <si>
    <t>MNCVCN85C03A091R</t>
  </si>
  <si>
    <t>GARGIULO VINCENZO</t>
  </si>
  <si>
    <t>GRGVCN76R14D390R</t>
  </si>
  <si>
    <t>DE MARTINO GENNARO</t>
  </si>
  <si>
    <t>DMRGNR75P18H703Q</t>
  </si>
  <si>
    <t>PARRELLA GIUSEPPE</t>
  </si>
  <si>
    <t>PRRGPP83E04D862V</t>
  </si>
  <si>
    <t>DGR 733/2011</t>
  </si>
  <si>
    <t xml:space="preserve">http://burc.regione.campania.it/eBurcWeb/directServlet?DOCUMENT_ID=92639&amp;ATTACH_ID=134974 - </t>
  </si>
  <si>
    <t>RONCA MOANA</t>
  </si>
  <si>
    <t>RNCMNO87R46A509D</t>
  </si>
  <si>
    <t>MORRONE DANIELA</t>
  </si>
  <si>
    <t>MRRDNL69C58F839W</t>
  </si>
  <si>
    <t>ANZALONE ANGELANTONIO</t>
  </si>
  <si>
    <t>NZLNLN91R11G813N</t>
  </si>
  <si>
    <t>BARDARI EMANUELE</t>
  </si>
  <si>
    <t>BRDMNL83D19F839K</t>
  </si>
  <si>
    <t>BROWN LIMBERLEY</t>
  </si>
  <si>
    <t>BRWKBR89A45F839E</t>
  </si>
  <si>
    <t>RUGGIERO CASTRESE DANILO</t>
  </si>
  <si>
    <t>RGGCTR63A19F839V</t>
  </si>
  <si>
    <t>ALFIERI GIANCARLO</t>
  </si>
  <si>
    <t>LFRGCR70P21C495W</t>
  </si>
  <si>
    <t>CARPIO ROBERTA</t>
  </si>
  <si>
    <t>CRPRRT88H55F839X</t>
  </si>
  <si>
    <t>DE LUCA GIUSEPPE</t>
  </si>
  <si>
    <t>DLCGPP88L19L259M</t>
  </si>
  <si>
    <t>CAMBRIA DANIELE</t>
  </si>
  <si>
    <t>CMBDNL78E28A509K</t>
  </si>
  <si>
    <t>PUOPOLO ANTONELLO</t>
  </si>
  <si>
    <t>PPLNNL70M20A509I</t>
  </si>
  <si>
    <t>TORNACCO GIOVANNA</t>
  </si>
  <si>
    <t>TRNGNN78B50E791V</t>
  </si>
  <si>
    <t>CIOFFI MICHELE</t>
  </si>
  <si>
    <t>CFFMHL80R26B963M</t>
  </si>
  <si>
    <t>PICCOLO FILOMENA</t>
  </si>
  <si>
    <t>PCCFMN64P64H798F</t>
  </si>
  <si>
    <t>VARRIALE SALVATORE</t>
  </si>
  <si>
    <t>VRRSVT82R01G964X</t>
  </si>
  <si>
    <t>DE GRUTTOLA CARMEN</t>
  </si>
  <si>
    <t>DGRCMN81L56A399F</t>
  </si>
  <si>
    <t>ACIERNO ANTONELLA</t>
  </si>
  <si>
    <t>CRNNNL80H49A509Z</t>
  </si>
  <si>
    <t>DI GREGORIO GIUSEPPE</t>
  </si>
  <si>
    <t>DGRGPP81H06H501N</t>
  </si>
  <si>
    <t>QUINTAVALLE LUIGI</t>
  </si>
  <si>
    <t>QNTLGU53A13F839W</t>
  </si>
  <si>
    <t>ROCCO DOMENICA</t>
  </si>
  <si>
    <t>RCCDNC77L54F839A</t>
  </si>
  <si>
    <t>AGNOLI PAOLA</t>
  </si>
  <si>
    <t>GNLPLA69H68F839J</t>
  </si>
  <si>
    <t>MERONE ROSARIA</t>
  </si>
  <si>
    <t>MRNRSR69B43G964W</t>
  </si>
  <si>
    <t>SPADARO ALESSANDRO</t>
  </si>
  <si>
    <t>SPDLSN89C16F839L</t>
  </si>
  <si>
    <t>BIANCHINI ADRIANA</t>
  </si>
  <si>
    <t>BNCDRN85L48F839L</t>
  </si>
  <si>
    <t>PICOZZI GIUSEPPE</t>
  </si>
  <si>
    <t>PCZGPP70C19F839O</t>
  </si>
  <si>
    <t>IMPARATO ADRIANA</t>
  </si>
  <si>
    <t>MPRDRN66C68L845H</t>
  </si>
  <si>
    <t>D'AMORE LAURA</t>
  </si>
  <si>
    <t>DMRLRA84A59A489E</t>
  </si>
  <si>
    <t>LIGNELLI PIETRO</t>
  </si>
  <si>
    <t>LGNPTR85S26I197H</t>
  </si>
  <si>
    <t>VITOLO EMANUELA</t>
  </si>
  <si>
    <t>VTLMNL82S59A717O</t>
  </si>
  <si>
    <t>PAPPALARDO MARIANO</t>
  </si>
  <si>
    <t>PPPMRN85L10L245N</t>
  </si>
  <si>
    <t>GAMBARDELLA MARCO</t>
  </si>
  <si>
    <t>GMBMRC83R07C361H</t>
  </si>
  <si>
    <t>MINICOZZI NICOLETTA</t>
  </si>
  <si>
    <t>MNCNLT49D61G227D</t>
  </si>
  <si>
    <t>CARPINELLI ANGELINA</t>
  </si>
  <si>
    <t>CRPNLN74L41A717P</t>
  </si>
  <si>
    <t>VOLPE FRANCESCO</t>
  </si>
  <si>
    <t>VLPFNC82R10A717N</t>
  </si>
  <si>
    <t>SPSPQL86M30F839K</t>
  </si>
  <si>
    <t xml:space="preserve">http://burc.regione.campania.it/eBurcWeb/directServlet?DOCUMENT_ID=92640&amp;ATTACH_ID=134978 - </t>
  </si>
  <si>
    <t>POBEREZKA YULIYA</t>
  </si>
  <si>
    <t>PBRYLY95B61Z138N</t>
  </si>
  <si>
    <t>CAPPIELLO FERDINANDO</t>
  </si>
  <si>
    <t>CPPFDN89E19F839Z</t>
  </si>
  <si>
    <t>FUCCI MICHELE</t>
  </si>
  <si>
    <t>FCCMHL63A20F839A</t>
  </si>
  <si>
    <t>CARUSO BARBARA</t>
  </si>
  <si>
    <t>CRSBBR74C46F839P</t>
  </si>
  <si>
    <t>CARDONE GIOVANNI</t>
  </si>
  <si>
    <t>CRDGNN70B08F839W</t>
  </si>
  <si>
    <t>SOLVINO UGO</t>
  </si>
  <si>
    <t>SLVGUO74A31L259G</t>
  </si>
  <si>
    <t>PALMIERI MARIASTELLA</t>
  </si>
  <si>
    <t>PLMMST91S65H703D</t>
  </si>
  <si>
    <t>DE CARO MARIA</t>
  </si>
  <si>
    <t>DCRMRA55B44D390K</t>
  </si>
  <si>
    <t>MAZZA LUIGI</t>
  </si>
  <si>
    <t>MZZLGU91P11L259Y</t>
  </si>
  <si>
    <t>ORICCHIO GIUSEPPE</t>
  </si>
  <si>
    <t>RCCGPP60H27A091W</t>
  </si>
  <si>
    <t>BARBATO STEFANO</t>
  </si>
  <si>
    <t>BRBSFN86H23A717R</t>
  </si>
  <si>
    <t>DE GIROLAMO NUNZIATINA</t>
  </si>
  <si>
    <t>DGRNZT67E63Z133Z</t>
  </si>
  <si>
    <t>FEDERICO FAUSTO</t>
  </si>
  <si>
    <t>FDRFST81E29A091S</t>
  </si>
  <si>
    <t>SARNACCHIARO SIMONA</t>
  </si>
  <si>
    <t>SRNSMN74L47F839K</t>
  </si>
  <si>
    <t>PEDICINI LODOVICA</t>
  </si>
  <si>
    <t>PDCLVC71H58D644U</t>
  </si>
  <si>
    <t>VISCARDI PIERINA</t>
  </si>
  <si>
    <t>VSCPRN79S66B963H</t>
  </si>
  <si>
    <t>GALLINARI ALESSANDRO GIUSEPPE</t>
  </si>
  <si>
    <t>GLLLSN90C23C129W</t>
  </si>
  <si>
    <t>VARRELLA PAOLO</t>
  </si>
  <si>
    <t>VRRPLA88A23L259D</t>
  </si>
  <si>
    <t>COMPARE FERDINANDO</t>
  </si>
  <si>
    <t>CMPFDN69A13L049L</t>
  </si>
  <si>
    <t>MASTROBUONI PIERLUIGI</t>
  </si>
  <si>
    <t>MSTPLG83D22F839D</t>
  </si>
  <si>
    <t>CAPONE VALENTINA</t>
  </si>
  <si>
    <t>CPNVNT84C63F839H</t>
  </si>
  <si>
    <t>DI RAZZA RICCARDO</t>
  </si>
  <si>
    <t>DRZRCR90H29F839N</t>
  </si>
  <si>
    <t>SALVO ROSSI GIULIANA</t>
  </si>
  <si>
    <t>SLVGLN75E65F839Y</t>
  </si>
  <si>
    <t>FRAGNITO ALESSIO</t>
  </si>
  <si>
    <t>FRGLSS73B11A783J</t>
  </si>
  <si>
    <t>SCAFURO ROSALBA</t>
  </si>
  <si>
    <t>SCFRLB70L46I073I</t>
  </si>
  <si>
    <t>ADDAE BRIGHT</t>
  </si>
  <si>
    <t>DDABGH88A01Z318K</t>
  </si>
  <si>
    <t>MARTINO LUCIANA</t>
  </si>
  <si>
    <t>MRTLCN68E53B963B</t>
  </si>
  <si>
    <t>LEONE VITO</t>
  </si>
  <si>
    <t>LNEVTI83H22B963U</t>
  </si>
  <si>
    <t>LIGUORI PASQUALE</t>
  </si>
  <si>
    <t>LGRPQL66H13L259I</t>
  </si>
  <si>
    <t>DI BENEDETTO ANTONELLA</t>
  </si>
  <si>
    <t>DBNNNL86H51A717Y</t>
  </si>
  <si>
    <t>DE LUCA PIETRO</t>
  </si>
  <si>
    <t>DLCPTR82S19H834G</t>
  </si>
  <si>
    <t>TORTORELLA VINCENZO</t>
  </si>
  <si>
    <t>TRTVCN73M30G596N</t>
  </si>
  <si>
    <t>GAGLIARDI ANTONIO</t>
  </si>
  <si>
    <t>GGLNTN73S02H898A</t>
  </si>
  <si>
    <t>MARTONE ANTONIO</t>
  </si>
  <si>
    <t>MRTNTN73R06Z133L</t>
  </si>
  <si>
    <t>COSCIONE VINCENZO VINCENZO</t>
  </si>
  <si>
    <t>CSCVCN83P16A512X</t>
  </si>
  <si>
    <t>DRESIA LUISA</t>
  </si>
  <si>
    <t>DRSLSU88A61E791N</t>
  </si>
  <si>
    <t>DE IORIO FRANCO</t>
  </si>
  <si>
    <t>DREFNC70R12F839J</t>
  </si>
  <si>
    <t>FALCO CLEMENTINA</t>
  </si>
  <si>
    <t>FLCCMN86M45H834E</t>
  </si>
  <si>
    <t>CAVALLACCIO GENNARO</t>
  </si>
  <si>
    <t>CVLGNR78L28A512M</t>
  </si>
  <si>
    <t>GAETANI D'ARAGONA ROFFREDO</t>
  </si>
  <si>
    <t>GTNRFR79P10G596T</t>
  </si>
  <si>
    <t>LANDOLFI FRANCESCO</t>
  </si>
  <si>
    <t>LNDFNC72D03F839C</t>
  </si>
  <si>
    <t>DI RUBBA ROSA</t>
  </si>
  <si>
    <t>DRBRSO73M59B715H</t>
  </si>
  <si>
    <t>CIANCIO TIZIANA</t>
  </si>
  <si>
    <t>CNCTZN71E62F839I</t>
  </si>
  <si>
    <t>VIOLA EMANUELA</t>
  </si>
  <si>
    <t>VLIMNL75M52A024P</t>
  </si>
  <si>
    <t>MORETTA MICHELE</t>
  </si>
  <si>
    <t>MRTMHL85M02E932N</t>
  </si>
  <si>
    <t>ESOFACO SIMONA</t>
  </si>
  <si>
    <t>SFCSMN68M62F839P</t>
  </si>
  <si>
    <t>PETRONIERO MARIO</t>
  </si>
  <si>
    <t>PTRMRA87H15B963M</t>
  </si>
  <si>
    <t>ACANFORA MARIA TERESA</t>
  </si>
  <si>
    <t>CNFMTR79B46G813W</t>
  </si>
  <si>
    <t>FERRARO CELESTE</t>
  </si>
  <si>
    <t>FRRCST93C51G793O</t>
  </si>
  <si>
    <t>FRISONI MAURIZIO</t>
  </si>
  <si>
    <t>FRSMRZ62M10F839Q</t>
  </si>
  <si>
    <t>ROMANO LIDIA</t>
  </si>
  <si>
    <t>RMNLDI70D58A024W</t>
  </si>
  <si>
    <t>MATRONE ANTONIO</t>
  </si>
  <si>
    <t>MTRNTN91C02I483T</t>
  </si>
  <si>
    <t>TAURISANO ANTONIO</t>
  </si>
  <si>
    <t>TRSNTN82M30A717F</t>
  </si>
  <si>
    <t>PETRAGLIA MONICA</t>
  </si>
  <si>
    <t>PTRMNC85T60A091P</t>
  </si>
  <si>
    <t>DIBELLO CAROLINA</t>
  </si>
  <si>
    <t>DBLCLN76P64F912A</t>
  </si>
  <si>
    <t>RIZZO ALESSANDRO</t>
  </si>
  <si>
    <t>RZZLSN95E19A091D</t>
  </si>
  <si>
    <t>SANSIVIERI SOFIA</t>
  </si>
  <si>
    <t>SNSSFO85H56A091X</t>
  </si>
  <si>
    <t>SCHETTINO GIOVANNI</t>
  </si>
  <si>
    <t>SCHGNN55P26F839A</t>
  </si>
  <si>
    <t>SODANO SARA</t>
  </si>
  <si>
    <t>SDNSRA92A65L628V</t>
  </si>
  <si>
    <t>GINEX CALOGERO</t>
  </si>
  <si>
    <t>GNXCGR76R28A089N</t>
  </si>
  <si>
    <t>QUARANTA ANTONIO</t>
  </si>
  <si>
    <t>QRNNTN64C06G939R</t>
  </si>
  <si>
    <t>CALIFANO MONICA</t>
  </si>
  <si>
    <t>CLFMNC65D62H294B</t>
  </si>
  <si>
    <t>POPPITI GIANFRANCO</t>
  </si>
  <si>
    <t>PPPGFR79S27D390E</t>
  </si>
  <si>
    <t>PISAPIA ELIODORO</t>
  </si>
  <si>
    <t>PSPLDR68L03C361E</t>
  </si>
  <si>
    <t>SACCO RAFFAELE</t>
  </si>
  <si>
    <t>SCCRFL73R18D390Y</t>
  </si>
  <si>
    <t>GAUDIANO ORFEO</t>
  </si>
  <si>
    <t>GDNRFO67M27A128G</t>
  </si>
  <si>
    <t>TSVETANOVA GALYA PASKALEVA</t>
  </si>
  <si>
    <t>TSVGYP90E59Z104V</t>
  </si>
  <si>
    <t>MAGGIOLO GIUSEPPINA</t>
  </si>
  <si>
    <t>MGGGPP57M67I452V</t>
  </si>
  <si>
    <t>MARTUSCELLI PIERFRANCESCO</t>
  </si>
  <si>
    <t>MRTPFR80D10A091C</t>
  </si>
  <si>
    <t>CIMMARUTA GIOVANNA</t>
  </si>
  <si>
    <t>CMMGNN94S55F839V</t>
  </si>
  <si>
    <t>FIORILLO GIANLUCA</t>
  </si>
  <si>
    <t>FRLGLC94A02I438M</t>
  </si>
  <si>
    <t>BUCCINO AMOS</t>
  </si>
  <si>
    <t>BCCMSA88R31L628M</t>
  </si>
  <si>
    <t>APICELLA PASQUALE</t>
  </si>
  <si>
    <t>PCLPQL84R12H703F</t>
  </si>
  <si>
    <t>DI CRISCI ALFONSO</t>
  </si>
  <si>
    <t>DCRLNS79D13L628Y</t>
  </si>
  <si>
    <t>CONTI ANTONIO</t>
  </si>
  <si>
    <t>CNTNTN93S04L628I</t>
  </si>
  <si>
    <t>FILIZZOLA RITA</t>
  </si>
  <si>
    <t>FLZRTI80T67E409U</t>
  </si>
  <si>
    <t>SARDANELLI ELVIRA</t>
  </si>
  <si>
    <t>SRDLVR74D64F839J</t>
  </si>
  <si>
    <t>MARINARI ANTONIO</t>
  </si>
  <si>
    <t>MRNNTN75E30H703F</t>
  </si>
  <si>
    <t>RIGILLO ANGELO</t>
  </si>
  <si>
    <t>RGLNGL85M09H703V</t>
  </si>
  <si>
    <t>LABELLA MICHELA</t>
  </si>
  <si>
    <t>LBLMHL78B44L219V</t>
  </si>
  <si>
    <t>DI MARCO GESSICA</t>
  </si>
  <si>
    <t>DMRGSC91C57A091C</t>
  </si>
  <si>
    <t>IANNELLI GENNARO</t>
  </si>
  <si>
    <t>NNLGNR57S02L233N</t>
  </si>
  <si>
    <t>ORILIA GERARDO</t>
  </si>
  <si>
    <t>RLOGRD91A18F912S</t>
  </si>
  <si>
    <t>TORTORA ROSA</t>
  </si>
  <si>
    <t>TRTRSO84C71F912Z</t>
  </si>
  <si>
    <t>SANTIMONE PIERPAOLO</t>
  </si>
  <si>
    <t>SNTPPL70T30D390T</t>
  </si>
  <si>
    <t>CAMPAGNA FILOMENA</t>
  </si>
  <si>
    <t>CMPFMN77B58E483C</t>
  </si>
  <si>
    <t>IMBRIACO GIUSEPPE</t>
  </si>
  <si>
    <t>MBRGPP65A12H703F</t>
  </si>
  <si>
    <t>MONTELEONE CATERINA</t>
  </si>
  <si>
    <t>MNTCRN90L68F912U</t>
  </si>
  <si>
    <t>MAZZEO FRANCESCO PAOLO</t>
  </si>
  <si>
    <t>MZZFNC69M30D390D</t>
  </si>
  <si>
    <t>DI PIANO IMMACOLATA</t>
  </si>
  <si>
    <t>DPNMCL94P64A717S</t>
  </si>
  <si>
    <t>ORZA MAURO ANTONELLO</t>
  </si>
  <si>
    <t>RZOMNT80D18F912R</t>
  </si>
  <si>
    <t>FERRAZZANO GABRIELLA</t>
  </si>
  <si>
    <t>FRRGRL92B43G813A</t>
  </si>
  <si>
    <t>PELLEGRINO PASQUALE</t>
  </si>
  <si>
    <t>PLLPQL79A12A717O</t>
  </si>
  <si>
    <t>CESARANO ANIELLO</t>
  </si>
  <si>
    <t>CSRNLL64A31F912K</t>
  </si>
  <si>
    <t>SANTUCCI EMILIANO</t>
  </si>
  <si>
    <t>SNTMLN92B08C361V</t>
  </si>
  <si>
    <t>DI GIOIA JOSE VINCENTE</t>
  </si>
  <si>
    <t>DGIJVN58R06Z602X</t>
  </si>
  <si>
    <t>FRANCO CARMINE</t>
  </si>
  <si>
    <t>FRNCMN83R28A717N</t>
  </si>
  <si>
    <t>ABATE PASQUALE</t>
  </si>
  <si>
    <t>BTAPQL85L03C361Y</t>
  </si>
  <si>
    <t>SIGNORIELLO ENZA</t>
  </si>
  <si>
    <t>SGNNZE80S41A717S</t>
  </si>
  <si>
    <t>GRANITI LEOPOLDO</t>
  </si>
  <si>
    <t>GRNLLD65A13C470O</t>
  </si>
  <si>
    <t>VERONA ANNAMARIA</t>
  </si>
  <si>
    <t>VRNNMR84C45B963T</t>
  </si>
  <si>
    <t>VALIANTE RAFFAELLA</t>
  </si>
  <si>
    <t>VLNRFL67M47L628I</t>
  </si>
  <si>
    <t>GAIMARI GIUSEPPINA</t>
  </si>
  <si>
    <t>GMRGPP67S44H703H</t>
  </si>
  <si>
    <t>MELELLA GIUSEPPE</t>
  </si>
  <si>
    <t>MLLGPP88L27A717M</t>
  </si>
  <si>
    <t>LONGO EMILIO</t>
  </si>
  <si>
    <t>LNGMLE64C11H800A</t>
  </si>
  <si>
    <t>CARRAFIELLO ROSELLINA</t>
  </si>
  <si>
    <t>CRRRLL70M70H703G</t>
  </si>
  <si>
    <t>GORLOVA VALENTYNA</t>
  </si>
  <si>
    <t>GRLVNT88A67Z138M</t>
  </si>
  <si>
    <t>MEROLA GIOVANNA</t>
  </si>
  <si>
    <t>MRLGNN89B55G793H</t>
  </si>
  <si>
    <t>ROMANO ANNA LUISA</t>
  </si>
  <si>
    <t>RMNNLS82R61F912M</t>
  </si>
  <si>
    <t>CILLO PIETRO</t>
  </si>
  <si>
    <t>CLLPTR60C17B266B</t>
  </si>
  <si>
    <t>MANDILE ANTONINO</t>
  </si>
  <si>
    <t>MNDNNN62M17G230W</t>
  </si>
  <si>
    <t>RESTAINO ANTONIO</t>
  </si>
  <si>
    <t>RSTNTN69S09Z133Q</t>
  </si>
  <si>
    <t>NESE SERENA</t>
  </si>
  <si>
    <t>NSESRN86T50G793O</t>
  </si>
  <si>
    <t>MARESCA VALERIA</t>
  </si>
  <si>
    <t>MRSVLR77M52F912R</t>
  </si>
  <si>
    <t>RAIOLA ANNA</t>
  </si>
  <si>
    <t>RLANNA86M47I483T</t>
  </si>
  <si>
    <t>ALTIERI FILOMENA</t>
  </si>
  <si>
    <t>LTRFMN59R67D390K</t>
  </si>
  <si>
    <t>ANDREI SABINA NICOLETA</t>
  </si>
  <si>
    <t>NDRSNN78L45Z129U</t>
  </si>
  <si>
    <t>SEVERINO ANNA</t>
  </si>
  <si>
    <t>SVRNNA82L53G813O</t>
  </si>
  <si>
    <t>VERDERAME CARMINE</t>
  </si>
  <si>
    <t>VRDCMN66P04F138X</t>
  </si>
  <si>
    <t>PICARONE LUCIA</t>
  </si>
  <si>
    <t>PCRLCU54T52A674R</t>
  </si>
  <si>
    <t>ALLEGRETTI MARIO</t>
  </si>
  <si>
    <t>LLGMRA57A26F913S</t>
  </si>
  <si>
    <t>FONTANELLA LUIGI</t>
  </si>
  <si>
    <t>FNTLGU72R11F481G</t>
  </si>
  <si>
    <t>CORALLUZZO PAOLA</t>
  </si>
  <si>
    <t>CRLPLA78H48F481C</t>
  </si>
  <si>
    <t>NOBILE VALERIA</t>
  </si>
  <si>
    <t>NBLVLR49C49F912R</t>
  </si>
  <si>
    <t>SPERANZA ANTONIETTA</t>
  </si>
  <si>
    <t>SPRNNT70T70F967T</t>
  </si>
  <si>
    <t>DEL MASTRO BRUNO</t>
  </si>
  <si>
    <t>DLMBRN66M16F481F</t>
  </si>
  <si>
    <t>VOTO BENIAMINO</t>
  </si>
  <si>
    <t>VTOBMN58E13H800H</t>
  </si>
  <si>
    <t>SCHIATTARELLA DANIELE</t>
  </si>
  <si>
    <t>SCHDNL82R12L845R</t>
  </si>
  <si>
    <t>GALLO LOREDANA</t>
  </si>
  <si>
    <t>GLLLDN70S52A717F</t>
  </si>
  <si>
    <t>ALTIERI ANNAMARIA</t>
  </si>
  <si>
    <t>LTRNMR62T58D390Y</t>
  </si>
  <si>
    <t>DEL GIORNO SALVATORE</t>
  </si>
  <si>
    <t>DLGSVT93L03A717U</t>
  </si>
  <si>
    <t>PISCIOTTANO CLAUDIO</t>
  </si>
  <si>
    <t>PSCCLD74H02Z133J</t>
  </si>
  <si>
    <t>FERRARA UMBERTO</t>
  </si>
  <si>
    <t>FRRMRT87B26A717Z</t>
  </si>
  <si>
    <t>CAPUTO ELISA</t>
  </si>
  <si>
    <t>CPTLSE88R42I422Z</t>
  </si>
  <si>
    <t>PONZO FERDINANDO</t>
  </si>
  <si>
    <t>PNZFDN91T30G793N</t>
  </si>
  <si>
    <t>LA BROCCA ALESSANDRO</t>
  </si>
  <si>
    <t>LBRLSN77H11D390H</t>
  </si>
  <si>
    <t>SANTONICOLA PAOLO</t>
  </si>
  <si>
    <t>SNTPLA62P07F912X</t>
  </si>
  <si>
    <t>VOCCA SISTO MARIA LUIGI</t>
  </si>
  <si>
    <t>VCCSTM82R29A717S</t>
  </si>
  <si>
    <t>VENOSA PAOLO</t>
  </si>
  <si>
    <t>VNSPLA81S07A717I</t>
  </si>
  <si>
    <t>PAGANO ANDREA</t>
  </si>
  <si>
    <t>PGNNDR85B16F912I</t>
  </si>
  <si>
    <t>RAGONE FABIO</t>
  </si>
  <si>
    <t>RGNFBA83B26C361P</t>
  </si>
  <si>
    <t>SCHIAVONE RITA</t>
  </si>
  <si>
    <t>SCHRTI72R57F912V</t>
  </si>
  <si>
    <t>DE STEFANO GENEROSO</t>
  </si>
  <si>
    <t>DSTGRS60C24E027W</t>
  </si>
  <si>
    <t>CERBONE ASSUNTA</t>
  </si>
  <si>
    <t>CRBSNT85M43L628X</t>
  </si>
  <si>
    <t>CODA ALFONSO</t>
  </si>
  <si>
    <t>CDOLNS84L09C361B</t>
  </si>
  <si>
    <t>DEL POMO ROSARIA</t>
  </si>
  <si>
    <t>DLPRSR91S57A091D</t>
  </si>
  <si>
    <t>PASTINESI ALESSANDRO</t>
  </si>
  <si>
    <t>PSTLSN82T15G230F</t>
  </si>
  <si>
    <t>SENATORE RAFFAELLA</t>
  </si>
  <si>
    <t>SNTRFL68R69A717R</t>
  </si>
  <si>
    <t>BISOGNO ANNAMARIA</t>
  </si>
  <si>
    <t>BSGNMR73D47H703E</t>
  </si>
  <si>
    <t>MANCINO CLARA</t>
  </si>
  <si>
    <t>MNCCLR69A41A128F</t>
  </si>
  <si>
    <t>FERZOLA ANTONIO</t>
  </si>
  <si>
    <t>FRZNTN78P24G793P</t>
  </si>
  <si>
    <t>GUERRA FABIO</t>
  </si>
  <si>
    <t>GRRFBA72M20A230Q</t>
  </si>
  <si>
    <t>ROMANO ROSALBA</t>
  </si>
  <si>
    <t>RMNRLB70P41I377V</t>
  </si>
  <si>
    <t>PANELLA SERGIO</t>
  </si>
  <si>
    <t>PNLSRG92C01H703H</t>
  </si>
  <si>
    <t>MANFREDONIA ROSA</t>
  </si>
  <si>
    <t>MNFRSO92P58F912N</t>
  </si>
  <si>
    <t>IZZO ANGELO</t>
  </si>
  <si>
    <t>ZZINGL61B02G813E</t>
  </si>
  <si>
    <t>UVA GERARDA</t>
  </si>
  <si>
    <t>VUAGRD80E54L219Y</t>
  </si>
  <si>
    <t>LETTIERI CLAUDIO</t>
  </si>
  <si>
    <t>LTTCLD61M28L628S</t>
  </si>
  <si>
    <t>LUONGO MARILENA</t>
  </si>
  <si>
    <t>LNGMLN86A49A091S</t>
  </si>
  <si>
    <t>ROSIELLO FRANCESCO</t>
  </si>
  <si>
    <t>RSLFNC87C10H703R</t>
  </si>
  <si>
    <t>MARANO ANGELO</t>
  </si>
  <si>
    <t>MRNNGL69A03A717F</t>
  </si>
  <si>
    <t>ERCO ANTONIO</t>
  </si>
  <si>
    <t>RCENTN82M04G793Q</t>
  </si>
  <si>
    <t>DE CARO STEFANO</t>
  </si>
  <si>
    <t>DCRSFN95L12F138U</t>
  </si>
  <si>
    <t>PROCIDA MARIA GRAZIA</t>
  </si>
  <si>
    <t>PRCMGR69B46H703N</t>
  </si>
  <si>
    <t>MATARAZZO JESSICA</t>
  </si>
  <si>
    <t>MTRJSC92T45A091C</t>
  </si>
  <si>
    <t>LANGELLOTTI ILARIA</t>
  </si>
  <si>
    <t>LNGLRI85E61A091E</t>
  </si>
  <si>
    <t>DELLA GRECA LUIGI</t>
  </si>
  <si>
    <t>DLLLGU68P07Z133Q</t>
  </si>
  <si>
    <t>PELUSO MARIA</t>
  </si>
  <si>
    <t>PLSMRA62P52I438L</t>
  </si>
  <si>
    <t>IODICE FABIANA</t>
  </si>
  <si>
    <t>DCIFBN93A45F839G</t>
  </si>
  <si>
    <t>ABATE GIUSEPPE</t>
  </si>
  <si>
    <t>BTAVCN59L01D615N</t>
  </si>
  <si>
    <t>D'ANGELO VINCENZO</t>
  </si>
  <si>
    <t>DNGVCN84D03D390B</t>
  </si>
  <si>
    <t>RUSSO GIANLUCA</t>
  </si>
  <si>
    <t>RSSGLC80T29C129B</t>
  </si>
  <si>
    <t>PECORARO ANTONIO</t>
  </si>
  <si>
    <t>PCRNTN59H07G292E</t>
  </si>
  <si>
    <t>STABILE DOMENICO</t>
  </si>
  <si>
    <t>STBDNC78P26H703C</t>
  </si>
  <si>
    <t>MANZI ANTONIO</t>
  </si>
  <si>
    <t>MNZNTN47D20G838L</t>
  </si>
  <si>
    <t>MOTTOLA GIUSEPPE</t>
  </si>
  <si>
    <t>MTTGPP57C19A091C</t>
  </si>
  <si>
    <t>LONGOBARDI GAETANO</t>
  </si>
  <si>
    <t>LNGGTN94E20C361N</t>
  </si>
  <si>
    <t>DE CRISTOFARO ANTONIO</t>
  </si>
  <si>
    <t>DCRNTN62M20E027P</t>
  </si>
  <si>
    <t>RUSSO GIUSEPPINA</t>
  </si>
  <si>
    <t>RSSGPP75C59H703Q</t>
  </si>
  <si>
    <t>GUARNIERI ANTONIO</t>
  </si>
  <si>
    <t>GRNNTN77M21D390A</t>
  </si>
  <si>
    <t>DI GIOIA MARIO</t>
  </si>
  <si>
    <t>DGIMRA70T07A343O</t>
  </si>
  <si>
    <t>CAPUTO GIUSEPPE</t>
  </si>
  <si>
    <t>CPTGPP84H06A717S</t>
  </si>
  <si>
    <t>TECNOSTRUTTURA</t>
  </si>
  <si>
    <t>Direzione generale 51.01</t>
  </si>
  <si>
    <t>Delibera  di Giunta Regionale n. 717 del 16/12/15</t>
  </si>
  <si>
    <t>Affidamento diretto</t>
  </si>
  <si>
    <t xml:space="preserve">http://burc.regione.campania.it/eBurcWeb/directServlet?DOCUMENT_ID=94806&amp;ATTACH_ID=138269 - </t>
  </si>
  <si>
    <t>E.P.T. NAPOLI</t>
  </si>
  <si>
    <t>avv. colomba Auricchio</t>
  </si>
  <si>
    <t>CDN di Napoli isola C5 6° piano st. 16</t>
  </si>
  <si>
    <t>081 796 8788</t>
  </si>
  <si>
    <t>colomba.auricchio@regione.campania.it</t>
  </si>
  <si>
    <t>Art.1 co. 1223 della legge 27 dicembre 2006 n.296, modificato dall'art.18 della legge 18 giugno 2009 n. 69.</t>
  </si>
  <si>
    <t>affidamento diretto in house</t>
  </si>
  <si>
    <t>http://trasparenza.regione.campania.it/BURC_DEdipart51dg01uod09_20160000006ver02.pdf</t>
  </si>
  <si>
    <t>avv. colomba auricchio</t>
  </si>
  <si>
    <t>CDN di Napoli isola C5 6°piano st. 16</t>
  </si>
  <si>
    <t>colomba.auricchio@regione.cmapania.it</t>
  </si>
  <si>
    <t>COMUNE DI CASTELCIVITA (SA)</t>
  </si>
  <si>
    <t>Maria Sara della Gatta</t>
  </si>
  <si>
    <t>Dip 510110</t>
  </si>
  <si>
    <t>081/7968767</t>
  </si>
  <si>
    <t>mariasara.dellagatta@regione.campania.it</t>
  </si>
  <si>
    <t>DGRC nn. 281/2016 - 339/2016 - 485/2016</t>
  </si>
  <si>
    <t>Avviso Pubblico ex d.d. n. 68/2016</t>
  </si>
  <si>
    <t>COMUNE DI MONTESARCHIO</t>
  </si>
  <si>
    <t>COMUNE DI BELLIZZI</t>
  </si>
  <si>
    <t xml:space="preserve">Avviso Pubblico ex d.d. n. 68/2016 </t>
  </si>
  <si>
    <t xml:space="preserve">Avviso Pubblico ex d.d. n. 68/2016   Avviso Pubblico ex d.d. n. 68/2016   </t>
  </si>
  <si>
    <t xml:space="preserve">Avviso Pubblico ex d.d. n. 68/2016   </t>
  </si>
  <si>
    <t>COMUNE DI CASAGIOVE</t>
  </si>
  <si>
    <t>COMUNE DI SOLOPACA</t>
  </si>
  <si>
    <t>COMUNE DI CONCA DEI MARINI</t>
  </si>
  <si>
    <t>COMUNE DI CERRETO SANNITA</t>
  </si>
  <si>
    <t>COMUNE DI CALITRI</t>
  </si>
  <si>
    <t>COMUNE DI SAN PRISCO</t>
  </si>
  <si>
    <t>COMUNE DI MONTECORICE</t>
  </si>
  <si>
    <t>COMUNE DI SALERNO</t>
  </si>
  <si>
    <t>COMUNE DI BARONISSI</t>
  </si>
  <si>
    <t>COMUNE DI BISACCIA</t>
  </si>
  <si>
    <t>COMUNE DI PIMONTE</t>
  </si>
  <si>
    <t>COMUNE DI PROCIDA</t>
  </si>
  <si>
    <t>COMUNE DI RAVELLO</t>
  </si>
  <si>
    <t>COMUNE DI CASAPULLA</t>
  </si>
  <si>
    <t>COMUNE DI POGGIOMARINO (NA).</t>
  </si>
  <si>
    <t>COMUNE DI CESA</t>
  </si>
  <si>
    <t>COMUNE DI MIRABELLA ECLANO</t>
  </si>
  <si>
    <t>COMUNE DI MINORI</t>
  </si>
  <si>
    <t>PRO - LOCO   CITTA' DI GIUGLIANO IN CAMPANIA NA 23</t>
  </si>
  <si>
    <t>EUGENIO VITI</t>
  </si>
  <si>
    <t>UOD 10</t>
  </si>
  <si>
    <t>081 7968817</t>
  </si>
  <si>
    <t>eugenio.viti@regione.campania.it</t>
  </si>
  <si>
    <t>L.R. 18/2014 - Regolamento regionale n. 2/2015</t>
  </si>
  <si>
    <t>Commissione interna di valutazione</t>
  </si>
  <si>
    <t>http://burc.regione.campania.it/eBurcWeb/directServlet?DOCUMENT_ID=101010&amp;ATTACH_ID=149364</t>
  </si>
  <si>
    <t>PRO LOCO CUCCARO VETERE SA 45</t>
  </si>
  <si>
    <t>PRO LOCO SAN POTITO SANNITICO CE 75</t>
  </si>
  <si>
    <t>ASSOCIAZIONE PRO LOCO AQUAE ELECTAE AV 16</t>
  </si>
  <si>
    <t>PRO LOCO AGEROLA NA 2</t>
  </si>
  <si>
    <t>PRO LOCO CIRCELLO BN 21</t>
  </si>
  <si>
    <t>PRO LOCO PONTELANDOLFO BN 50</t>
  </si>
  <si>
    <t>PRO LOCO AILANO CE 1</t>
  </si>
  <si>
    <t>PRO LOCO BAGNOLI IRPINO E LACENO AV 12</t>
  </si>
  <si>
    <t>PRO LOCO AVELLINO AV 11</t>
  </si>
  <si>
    <t>ASSOCIAZIONE PRO LOCO MONTEFREDANE AV 9/12</t>
  </si>
  <si>
    <t>PRO LOCO ATRIPALDESE AV 7</t>
  </si>
  <si>
    <t>ASSOCIAZIONE PRO LOCO NUOVAMENTE ARIANO IRPINO AV 6/12</t>
  </si>
  <si>
    <t>PRO LOCO ANDRETTA AV 3</t>
  </si>
  <si>
    <t>PRO LOCO AIELLO DEL SABATO AV 1</t>
  </si>
  <si>
    <t>COMITATO PROVINCIALE UNPLI AVELLINO</t>
  </si>
  <si>
    <t xml:space="preserve">PRO LOCO HERCULANEUM NA 20 </t>
  </si>
  <si>
    <t>PRO LOCO LIONI AV 43</t>
  </si>
  <si>
    <t>PRO LOCO LAPIANA AV 42</t>
  </si>
  <si>
    <t>PRO LOCO GINO CHICONE - LACEDONIA AV 41</t>
  </si>
  <si>
    <t>PRO LOCO GRYPTA CASTAGNARIA AV 39</t>
  </si>
  <si>
    <t>PRO LOCO FORINO AV 34</t>
  </si>
  <si>
    <t>ASSOCIAZIONE PRO LOCO DI FONTANAROSA LA FONTE - ONLUS AV 33</t>
  </si>
  <si>
    <t>PRO LOCO LA SPIGA - FLUMERI AV 32</t>
  </si>
  <si>
    <t>PRO LOCO COMPSA AV 30</t>
  </si>
  <si>
    <t>PRO LOCO CONTRADA - ARMANDO VEGLIANTE AV 29</t>
  </si>
  <si>
    <t>ASSOCIAZIONE TURISTICA PRO LOCO DI SOLOFRA AV 93</t>
  </si>
  <si>
    <t>PRO LOCO LOCUM SOLOFRE AV 92</t>
  </si>
  <si>
    <t>PRO LOCO SANT'ANDREA DI SIRIGNANO AV 90</t>
  </si>
  <si>
    <t>PRO LOCO SERINO AV 88</t>
  </si>
  <si>
    <t>PRO LOCO SANTA PAOLINA AV 81</t>
  </si>
  <si>
    <t>PRO LOCO UNIVERSITAS SANCTAE LUCIAE SERINI AV 80</t>
  </si>
  <si>
    <t>PRO LOCO SAN MARTINO  VALLE CAUDINA AV 77</t>
  </si>
  <si>
    <t>PRO LOCO SANMANGHESE AV 76</t>
  </si>
  <si>
    <t>PRO LOCO ROCCABASCERANA AV 74</t>
  </si>
  <si>
    <t>PRO LOCO PRO ACERNO SA 1</t>
  </si>
  <si>
    <t>COMITATO PROVINCIALE UNPLI SALERNO</t>
  </si>
  <si>
    <t>PRO LOCO MARANO F. TERRA MATER ET MAGISTRA NA 90/12</t>
  </si>
  <si>
    <t>PRO LOCO CERCOLA NA 88</t>
  </si>
  <si>
    <t>ASS. PRO LOCO PANZA D'ISCHIA NA 86</t>
  </si>
  <si>
    <t>PRO LOCO MARIGLIANELLA NA 85</t>
  </si>
  <si>
    <t>ASS.NE TUR. PRO LOCO DI CASAVATORE NA 84</t>
  </si>
  <si>
    <t>PRO LOCO ISOLA VERDE NA 74</t>
  </si>
  <si>
    <t>PRO LOCO SANT'ANASTASIA NA 72</t>
  </si>
  <si>
    <t>ASS.NE TUR. PRO LOCO TURRIS MARE VESUVIO NA 69/11</t>
  </si>
  <si>
    <t>ASS. PRO LOCO CASTELLO DI PALMA NA 68/11</t>
  </si>
  <si>
    <t>PRO LOCO TRECASE NA 60</t>
  </si>
  <si>
    <t>PRO LOCO OPLONTI MARINA DEL SOLE NA 58</t>
  </si>
  <si>
    <t>PRO LOCO STRIANO NA 56</t>
  </si>
  <si>
    <t>PRO LOCO SOMMA VESUVIANA NA 55</t>
  </si>
  <si>
    <t>PRO LOCO IL CAMPANILE DI SAVIANO NA 54</t>
  </si>
  <si>
    <t>PRO LOCO SANTA MARIA LA CARITÀ</t>
  </si>
  <si>
    <t>PRO LOCO SAN VITALIANO NA 50</t>
  </si>
  <si>
    <t>PRO LOCO BOSCOREALE LA GINESTRA NA 48/13</t>
  </si>
  <si>
    <t>PRO LOCO POZZUOLI NA 43</t>
  </si>
  <si>
    <t>PRO LOCO POGGIOMARINO NA 40</t>
  </si>
  <si>
    <t>PRO LOCO PALMA CAMPANIA NA 38</t>
  </si>
  <si>
    <t>PRO LOCO DI NAPOLI NA 35</t>
  </si>
  <si>
    <t>PRO LOCO MONTE DI PROCIDA NA 33</t>
  </si>
  <si>
    <t>PRO LOCO DUE GOLFI NA 31</t>
  </si>
  <si>
    <t>PRO LOCO PRO MASSA LUBRENSE NA 30</t>
  </si>
  <si>
    <t>PROLOCO CITTÀ DI MARIGLIANO NA 29/10</t>
  </si>
  <si>
    <t>PRO LOCO LETTERE NA 26</t>
  </si>
  <si>
    <t>PRO LOCO GRUMO NEVANO NA 25</t>
  </si>
  <si>
    <t>PRO LOCO FRATTAMINORE NA 22</t>
  </si>
  <si>
    <t>PRO LOCO CIMITILE NA 18</t>
  </si>
  <si>
    <t>PRO LOCO CASTRUM NA 16</t>
  </si>
  <si>
    <t>PRO LOCO CASANDRINO NA 12</t>
  </si>
  <si>
    <t>PRO LOCO HYRIA NA 11</t>
  </si>
  <si>
    <t>PRO LOCO CASALNUOVO NA 10</t>
  </si>
  <si>
    <t>PRO LOCO CAMPOSANO NA 9</t>
  </si>
  <si>
    <t>ASSOCIAZIONE PRO LOCO CITTA' DI BACOLI NA 5/12</t>
  </si>
  <si>
    <t>PRO LOCO VOLTURNUM CASTRI MARIS CE 128</t>
  </si>
  <si>
    <t>PRO LOCO MARCIANISANA CE 126</t>
  </si>
  <si>
    <t>PRO LOCO DI SESSA AURUNCA CE 124</t>
  </si>
  <si>
    <t>ASS.NE TURISTICA PRO LOCO BELLONA CE 122</t>
  </si>
  <si>
    <t>PRO LOCO TERRA ASPRINIA CE 121</t>
  </si>
  <si>
    <t>ASSOCIAZIONE PRO LOCO IL CAPRARIO CE 119</t>
  </si>
  <si>
    <t>ASSOCIAZIONE PRO LOCO DI SPARANISE CE 117</t>
  </si>
  <si>
    <t>PRO LOCO DEL TRIVICE CE 115</t>
  </si>
  <si>
    <t>ASSOCIAZIONE PRO LOCO ROCCA ALTA CE 114</t>
  </si>
  <si>
    <t>ASSOCIAZIONE PRO LOCO BOTTEGHINO CE 111</t>
  </si>
  <si>
    <t>ASSOCIAZIONE PRO LOCO SUESSA CE 110</t>
  </si>
  <si>
    <t>PRO LOCO DI VALLE AGRICOLA CE 107</t>
  </si>
  <si>
    <t>PRO LOCO FORUM DI CENTRO CE 104</t>
  </si>
  <si>
    <t>PRO LOCO DI TRENTOLA DUCENTA CE 102</t>
  </si>
  <si>
    <t>PRO LOCO VIVERE A CATURANO CE 96</t>
  </si>
  <si>
    <t>PRO LOCO MESSERCOLA - FORCHIA CE 95</t>
  </si>
  <si>
    <t>PRO LOCO VITULATINA CE 92</t>
  </si>
  <si>
    <t>PRO LOCO VALLE CE 90</t>
  </si>
  <si>
    <t>PRO LOCO VAIRANO PATENORA CE 89</t>
  </si>
  <si>
    <t>PRO LOCO DI TEANO E BORGHI CE 87</t>
  </si>
  <si>
    <t>PRO LOCO SUCCIVO CE 85</t>
  </si>
  <si>
    <t>PRO LOCO BAIAZZURRA CE 83</t>
  </si>
  <si>
    <t>PRO LOCO SANT'ARPINO CE 80</t>
  </si>
  <si>
    <t>PRO LOCO SAN MARCELLINO CE 73</t>
  </si>
  <si>
    <t>PRO LOCO POLIS CE 71</t>
  </si>
  <si>
    <t>PRO LOCO CANCELLO SCALO CE 70</t>
  </si>
  <si>
    <t>PRO LOCO RAIANO CE 69</t>
  </si>
  <si>
    <t>PRO LOCO ROCCAROMANA CE 68</t>
  </si>
  <si>
    <t>PRO LOCO EDUARDO DE FILIPPO CE 65</t>
  </si>
  <si>
    <t>PRO LOCO NUOVA RECALE CE 64</t>
  </si>
  <si>
    <t>PRO LOCO PORTICO DI CASERTA CE 58</t>
  </si>
  <si>
    <t>PRO LOCO PONTELATONE CE 57</t>
  </si>
  <si>
    <t>PRO LOCO LA TREBULANA CE 56</t>
  </si>
  <si>
    <t>PRO LOCO PINETARIUM CE 55</t>
  </si>
  <si>
    <t>PRO LOCO VALLATA CE 52</t>
  </si>
  <si>
    <t>PRO LOCO CASAPULLA CE 51/14</t>
  </si>
  <si>
    <t>PRO LOCO DEI LAGHI SA 22</t>
  </si>
  <si>
    <t>PRO LOCO OMIGNANO SCALA SA 78</t>
  </si>
  <si>
    <t>PRO LOCO SANCIPRIANESE SA 102</t>
  </si>
  <si>
    <t>PRO LOCO TORRACA SA 143/15</t>
  </si>
  <si>
    <t>NUOVA PRO LOCO PAGANI SA 146</t>
  </si>
  <si>
    <t>PRO LOCO POSITANO SA 149</t>
  </si>
  <si>
    <t>PRO LOCO DI POSTIGLIONE SA 150</t>
  </si>
  <si>
    <t>PRO LOCO SVILUPPAGROPOLI SA 152</t>
  </si>
  <si>
    <t>PRO LOCO ROFRANO PER LO SVILUPPO DEL TERRITORIO SA 153</t>
  </si>
  <si>
    <t>PRO LOCO BOSCOTRECASE NA 104</t>
  </si>
  <si>
    <t>PRO LOCO CASTELLAMMARE DI STABIA NA 61/15</t>
  </si>
  <si>
    <t>PRO LOCO CAPODIMONTE E III MUNICIPALITA' DI NA - NA 53/11</t>
  </si>
  <si>
    <t>PRO LOCO POMPEI PROMOTION NA 42/11</t>
  </si>
  <si>
    <t>PRO LOCO REINESE BN 51</t>
  </si>
  <si>
    <t>PRO LOCO CASTELPAGANO BN 13</t>
  </si>
  <si>
    <t>ASSOCIAZIONE TURISTICA PRO LOCO ABELLA AV 8</t>
  </si>
  <si>
    <t>PRO LOCO DI FURORE SA 49</t>
  </si>
  <si>
    <t>PRO LOCO MONTE SAN GIACOMO SA 65</t>
  </si>
  <si>
    <t>PRO LOCO NOLA NA 36</t>
  </si>
  <si>
    <t>PRO LOCO ANTONIO IL GRANDE NA 41/15</t>
  </si>
  <si>
    <t>PRO LOCO OTTAVIANO NA 66/12</t>
  </si>
  <si>
    <t>PRO LOCO TORRE ANNTA. IL FARO NA 78/12</t>
  </si>
  <si>
    <t>PRO LOCO SAN CUONO ACERRA NA 98/13</t>
  </si>
  <si>
    <t>PRO LOCO PRO PALMA NA 100</t>
  </si>
  <si>
    <t>PRO LOCO ROCCA D'EVANDRO CE 66</t>
  </si>
  <si>
    <t>PRO LOCO INSIEME PER FALCIANO CE 35</t>
  </si>
  <si>
    <t>PRO LOCO PASTORANO CE 50</t>
  </si>
  <si>
    <t>PRO LOCO PRESENZANO CE 61</t>
  </si>
  <si>
    <t>PRO LOCO CARINOLA CE 72/14</t>
  </si>
  <si>
    <t>PRO LOCO SANT'ANGIOLESE CE 79</t>
  </si>
  <si>
    <t>PRO LOCO LA ROCCA DEL DRAGO CE 97/14</t>
  </si>
  <si>
    <t>PRO LOCO TERRA LABORIS CE 99</t>
  </si>
  <si>
    <t>PRO LOCO TRAGUNI CE 105</t>
  </si>
  <si>
    <t>PRO LOCO SAMNIUM BN 75</t>
  </si>
  <si>
    <t>PRO LOCO CIVITELLA LICINIO BN 24</t>
  </si>
  <si>
    <t>PRO LOCO DI BELTIGLIO BN 19</t>
  </si>
  <si>
    <t>PRO LOCO MONTE TABURNO BN 11</t>
  </si>
  <si>
    <t>PRO LOCO MORRA D. SANCTIS AV 120</t>
  </si>
  <si>
    <t>PRO LOCO DI VOLTURARA IRP. AV 109</t>
  </si>
  <si>
    <t>PRO LOCO VENTICANO AV 107</t>
  </si>
  <si>
    <t>PRO LOCO TAURASI AV 99</t>
  </si>
  <si>
    <t>ASS. PRO LOCO PAGO VALLO DI LAURO AV 66</t>
  </si>
  <si>
    <t>PRO LOCO MONS MILITUM AV 57</t>
  </si>
  <si>
    <t>PRO LOCO DI MONTEFUSCO AV 53</t>
  </si>
  <si>
    <t>PRO LOCO RIMETTIAMOCI INSIEME DI MUGNANO DEL CARD. AV 45/14</t>
  </si>
  <si>
    <t>ASSOCIAZIONE PRO LOCO I LONGOBARDI AV 40/14</t>
  </si>
  <si>
    <t>ASSOCIAZIONE PRO LOCO I FALO' DI SAN NICOLA AV 31/11</t>
  </si>
  <si>
    <t>PRO LOCO S. ANTIMO NA 52</t>
  </si>
  <si>
    <t>PRO LOCO PARETE CE 49</t>
  </si>
  <si>
    <t>PRO LOCO FERTILIA CE 45/14</t>
  </si>
  <si>
    <t>PRO LOCO LETIZIA CE 43</t>
  </si>
  <si>
    <t>PRO LOCO GIOIESE CE 40</t>
  </si>
  <si>
    <t>PRO LOCO JANUS CE 39</t>
  </si>
  <si>
    <t>PRO LOCO GALLUCCIO CE 38</t>
  </si>
  <si>
    <t>PRO LOCO PRO GALLO CE 37</t>
  </si>
  <si>
    <t>PRO LOCO CURTI CE 34</t>
  </si>
  <si>
    <t>PRO LOCO CESA CE 32</t>
  </si>
  <si>
    <t>PRO LOCO CERVINO CE 31</t>
  </si>
  <si>
    <t>PRO LOCO CASTEL MORRONE CE 28</t>
  </si>
  <si>
    <t>PRO LOCO LA CASTELLANA CE 27</t>
  </si>
  <si>
    <t>PRO LOCO CASTEL CAMPAGNANO CE 26</t>
  </si>
  <si>
    <t>PRO LOCO L'ANTICO BORGO DI VACCHERIA CE 25</t>
  </si>
  <si>
    <t>PRO LOCO DEL REAL SITO DI SAN LEUCIO CE 23</t>
  </si>
  <si>
    <t>PRO LOCO CASERTANTICA CE 22</t>
  </si>
  <si>
    <t>PRO LOCO LE MURA CE 20/13</t>
  </si>
  <si>
    <t>PRO LOCO CASAPESENNA CE 19</t>
  </si>
  <si>
    <t>PRO LOCO CASAGIOVE CE 18</t>
  </si>
  <si>
    <t>PRO LOCO PIANESE CE 17/13</t>
  </si>
  <si>
    <t>ASSOCIAZIONE PRO LOCO SANTA EUFEMIA CE 16</t>
  </si>
  <si>
    <t>PRO LOCO CAPUA CE 15</t>
  </si>
  <si>
    <t>PRO LOCO CAPRIATESE CE 14</t>
  </si>
  <si>
    <t>PRO LOCO CAMIGLIANO CE 12</t>
  </si>
  <si>
    <t>PRO LOCO CAIAZZO CE 9</t>
  </si>
  <si>
    <t>PRO LOCO CAIANELLO CE 8</t>
  </si>
  <si>
    <t>PRO LOCO BAIA E LATINA CE 6</t>
  </si>
  <si>
    <t>PRO LOCO AVERSA CE 5</t>
  </si>
  <si>
    <t>PRO LOCO ARIENZO CE 4</t>
  </si>
  <si>
    <t>PRO LOCO ALVIGNANESE CE 3</t>
  </si>
  <si>
    <t>PRO LOCO ALIFANA CE 2</t>
  </si>
  <si>
    <t>COMITATO PROVINCIALE UNPLI CASERTA</t>
  </si>
  <si>
    <t>PRO LOCO CASALI DEI COLLINARI BN 76</t>
  </si>
  <si>
    <t>PRO LOCO CAMPOSAURO BN 70</t>
  </si>
  <si>
    <t>PRO LOCO SOLOPACA BN 67</t>
  </si>
  <si>
    <t>PRO LOCO SANT'ARCANGELO TRIMONTE BN 66</t>
  </si>
  <si>
    <t>PRO LOCO PRIMAVERA 91 BN 65</t>
  </si>
  <si>
    <t>PRO LOCO DI SAN MARCO AI MONTI BN 64</t>
  </si>
  <si>
    <t>PRO LOCO SAN SALVATORE TELESINO BN 61</t>
  </si>
  <si>
    <t>PRO LOCO SAN NICOLA MANFREDI BN 60</t>
  </si>
  <si>
    <t>PRO LOCO DE GAVOTIS - SAN MARCO DEI CAVOTI BN 57</t>
  </si>
  <si>
    <t>PRO LOCO SAN LUPO BN 56</t>
  </si>
  <si>
    <t>PRO LOCO SAN GIORGIO LA MOLARA BN 54</t>
  </si>
  <si>
    <t>PRO LOCO PONTE BN 49</t>
  </si>
  <si>
    <t>PRO LOCO PIETRELCINA BN 48</t>
  </si>
  <si>
    <t>PRO LOCO PIETRAROJA BN 47</t>
  </si>
  <si>
    <t>PRO LOCO PAOLISI BN 45</t>
  </si>
  <si>
    <t>PRO LOCO PAGO VEIANO BN 44</t>
  </si>
  <si>
    <t>PRO LOCO PADULESE BN 43</t>
  </si>
  <si>
    <t>PRO LOCO MONTESARCHIO BN 41</t>
  </si>
  <si>
    <t>PRO LOCO MONTEFALCONE VALFORTORE BN 40</t>
  </si>
  <si>
    <t>PRO LOCO LIMATOLA BN 37</t>
  </si>
  <si>
    <t>ASSOCIAZIONE TURISTICA PRO LOCO DI APICE BN 32/10</t>
  </si>
  <si>
    <t>ASS.NE TURISTICA PRO LOCO UGO PEDICINI - FOGLIANISE BN 31</t>
  </si>
  <si>
    <t>PRO LOCO CASALI DI FAICCHIO BN 30</t>
  </si>
  <si>
    <t>PRO LOCO CUSANESE BN 23</t>
  </si>
  <si>
    <t>PRO LOCO CEPPALONI BN 18</t>
  </si>
  <si>
    <t>ASSOCIAZIONE PRO LOCO CASTELVETERE IN VALFORTORE BN 16</t>
  </si>
  <si>
    <t>PRO LOCO CASTELVENERE BN 15</t>
  </si>
  <si>
    <t>ASSOCIAZIONE TURISTICA PRO LOCO DI SASSINORO BN 14/10</t>
  </si>
  <si>
    <t>PRO LOCO CASALDUNI BN 12</t>
  </si>
  <si>
    <t>PRO LOCO BASELICE BN 6</t>
  </si>
  <si>
    <t>PRO LOCO GENEROSO PAPA - ARPAISE BN 5</t>
  </si>
  <si>
    <t>PRO LOCO ARPAIA BN 4</t>
  </si>
  <si>
    <t>PRO LOCO CICERALE SA 148</t>
  </si>
  <si>
    <t>PRO LOCO PERDIFUMO E FRAZIONI SA 147</t>
  </si>
  <si>
    <t>PRO LOCO MYRICAE SA 144</t>
  </si>
  <si>
    <t>ASS.NE PRO LOCO SAXUM SA 140</t>
  </si>
  <si>
    <t>PRO LOCO ROVELLA SA 139/14</t>
  </si>
  <si>
    <t>PRO LOCO VILLAMMARE SA 137</t>
  </si>
  <si>
    <t>PRO LOCO D'AYALA VALVA SA 136</t>
  </si>
  <si>
    <t>PRO LOCO TORRE ORSAIA SA 131</t>
  </si>
  <si>
    <t>PRO LOCO MONTESARO - SARNO SA 130/14</t>
  </si>
  <si>
    <t>PRO LOCO TEGGIANO SA 128</t>
  </si>
  <si>
    <t>PRO LOCO MONTI ALBURNI SA 125</t>
  </si>
  <si>
    <t>PRO LOCO SCALA SA 121</t>
  </si>
  <si>
    <t>PRO LOCO SASSANO SA 120</t>
  </si>
  <si>
    <t>PRO LOCO SANT'EGIDIO DEL MONTE ALBINO SA 116</t>
  </si>
  <si>
    <t>PRO LOCO SANT'ANGELO A FASANELLA SA 114</t>
  </si>
  <si>
    <t>PRO LOCO SAN PIETRO AL TANAGRO SA 110</t>
  </si>
  <si>
    <t>PRO LOCO SAN MAURO LA BRUCA SA 109</t>
  </si>
  <si>
    <t>ASS.NE TURISTICA PRO SCARIO SA 103</t>
  </si>
  <si>
    <t>PRO LOCO ROSCIGNO VECCHIA SA 96</t>
  </si>
  <si>
    <t>PRO LOCO ROCCAPIEMONTE SA 95</t>
  </si>
  <si>
    <t>PRO LOCO IL PLATANO SA 92</t>
  </si>
  <si>
    <t>PRO LOCO PIOPPI SA 89</t>
  </si>
  <si>
    <t>ASS.NE PRO LOCO OGLIARA SA 88/13</t>
  </si>
  <si>
    <t>PRO LOCO PALOMONTE SA 82</t>
  </si>
  <si>
    <t>PRO LOCO PADULA SA 81</t>
  </si>
  <si>
    <t>PRO LOCO PAOLO DE MATTEIS SA 79</t>
  </si>
  <si>
    <t>PRO LOCO OLIVETO CITRA SA 77</t>
  </si>
  <si>
    <t>PRO LOCO NOVI VELIA SA 74</t>
  </si>
  <si>
    <t>PRO LOCO MONTECORVINO PUGLIANO SA 68</t>
  </si>
  <si>
    <t>PRO LOCO ORTODONICO CILENTO SA 66</t>
  </si>
  <si>
    <t>PRO LOCO MINORI SA 63</t>
  </si>
  <si>
    <t>PRO LOCO MAGLIANO NUOVO SA 61</t>
  </si>
  <si>
    <t>PRO LOCO DON DONATO PAESANO SA 60/12</t>
  </si>
  <si>
    <t>PRO LOCO GENS LAVIA SA 58</t>
  </si>
  <si>
    <t>PRO LOCO SAN MARTINO CILENTO SA 55</t>
  </si>
  <si>
    <t>PRO LOCO ISPANI SA 54</t>
  </si>
  <si>
    <t>PRO LOCO GIFFONI VALLE PIANA SA 52</t>
  </si>
  <si>
    <t>PRO LOCO GIFFONI SEI CASALI SA 51</t>
  </si>
  <si>
    <t>PRO LOCO FELITTO SA 47</t>
  </si>
  <si>
    <t>ASS.NE PRO LOCO COMUNE DI CORBARA SA 43</t>
  </si>
  <si>
    <t>PRO LOCO CETARA SA 37</t>
  </si>
  <si>
    <t>PRO LOCO CERASO SA 36</t>
  </si>
  <si>
    <t>PRO LOCO MONTE BULGHERIA SA 33</t>
  </si>
  <si>
    <t>PRO LOCO S. MARIA DI CASTELLABATE SA 29</t>
  </si>
  <si>
    <t>PRO LOCO CAMEROTA SA 19</t>
  </si>
  <si>
    <t>PRO LOCO BUCCINO - VOLCEI SA 15</t>
  </si>
  <si>
    <t>PRO LOCO BRACIGLIANO SA 14</t>
  </si>
  <si>
    <t>PRO LOCO BELLOSGUARDO SA 13</t>
  </si>
  <si>
    <t>PRO LOCO BELLIZZI SA 12</t>
  </si>
  <si>
    <t>PRO LOCO BARONISSI SA 10</t>
  </si>
  <si>
    <t>PRO LOCO MATTINA DI AULETTA SA 9</t>
  </si>
  <si>
    <t>PRO LOCO ATHENA NOVA SA 8</t>
  </si>
  <si>
    <t>PRO LOCO AQUARA SA 6</t>
  </si>
  <si>
    <t>PRO LOCO ANGRI SA 5</t>
  </si>
  <si>
    <t>PRO LOCO ALBANELLA SA 3</t>
  </si>
  <si>
    <t>PRO LOCO PRO AGROPOLI TURISTICA SA 2</t>
  </si>
  <si>
    <t>COMITATO PROVINCIALE UNPLI BENEVENTO</t>
  </si>
  <si>
    <t>PRO LOCO AIROLA BN 1</t>
  </si>
  <si>
    <t>PRO LOCO FROLICE FRANCESCO ALBANESE AV 123</t>
  </si>
  <si>
    <t>ASSOCIAZIONE PRO LOCO SABE MAJORIS AV 119</t>
  </si>
  <si>
    <t>PRO LOCO CIRCOLO S. PANTALEONE AV 112</t>
  </si>
  <si>
    <t>PRO LOCO VIRTUS AV 108</t>
  </si>
  <si>
    <t>PRO LOCO AIONE AV 103</t>
  </si>
  <si>
    <t>PRO LOCO CANDRIANO AV 101</t>
  </si>
  <si>
    <t>PRO LOCO DI QUINDICI AV 73</t>
  </si>
  <si>
    <t>PRO LOCO NUSCO - BALCONE DELL'IRPINIA AV 64</t>
  </si>
  <si>
    <t>PRO LOCO MONTORO AV 61</t>
  </si>
  <si>
    <t>PRO LOCO MONTEVERDE AV 58</t>
  </si>
  <si>
    <t>PRO LOCO DIEGO CAVANIGLIA AV 55</t>
  </si>
  <si>
    <t>PRO LOCO MOSCHIANO - MICHELE CAPUTO AV 52/11</t>
  </si>
  <si>
    <t>PRO LOCO MONTEFORTE IRPINO AV 51</t>
  </si>
  <si>
    <t>ASSOCIAZIONE PRO LOCO MERCOGLIANO AV 46</t>
  </si>
  <si>
    <t>PRO LOCO PLANCA AV 27</t>
  </si>
  <si>
    <t>PRO LOCO CESINALI AV 26</t>
  </si>
  <si>
    <t>PRO LOCO CERVINARA - A. RENNA AV 25</t>
  </si>
  <si>
    <t>PRO LOCO CASTELVETERE SUL CALORE AV 24</t>
  </si>
  <si>
    <t>PRO LOCO CASTELFRANCI AV 23</t>
  </si>
  <si>
    <t>PRO LOCO CAPOSELE AV 19</t>
  </si>
  <si>
    <t>PRO LOCO CANDIDA AV 18</t>
  </si>
  <si>
    <t>PRO LOCO CAIRANO AV 15</t>
  </si>
  <si>
    <t>PRO LOCO ALTA IRPINIA SANT'ANGELO DEI LOMBARDI AV 84</t>
  </si>
  <si>
    <t>PRO LOCO BAIANO AV 13</t>
  </si>
  <si>
    <t>PRO LOCO CITTÀ DI SIANO SA 124</t>
  </si>
  <si>
    <t>PRO LOCO CLANIS AV 111</t>
  </si>
  <si>
    <t>ASSOCIAZIONE PRO LOCO CALITRI AV 17</t>
  </si>
  <si>
    <t>PRO LOCO LITORALE DOMITIO NA 24</t>
  </si>
  <si>
    <t>PRO LOCO OLEVANO SUL TUSCIANO SA 76</t>
  </si>
  <si>
    <t>PRO LOCO FRIGENTINA AV 35</t>
  </si>
  <si>
    <t>PRO LOCO SAN GIORGIO A CREMANO NA 47</t>
  </si>
  <si>
    <t>PRO LOCO CASALUCI CE 112</t>
  </si>
  <si>
    <t>PRO LOCO RUPECANINA CE 63</t>
  </si>
  <si>
    <t>PRO LOCO MONDRAGONE CE 48</t>
  </si>
  <si>
    <t>PRO LOCO ROCCADASPIDE SA 93</t>
  </si>
  <si>
    <t>PRO LOCO SAN MANGO PIEMONTE SA 106</t>
  </si>
  <si>
    <t>PRO LOCO DI FAICCHIO - UMBERTO FRAGOLA BN 28</t>
  </si>
  <si>
    <t>PRO LOCO COLLIANO SA 38</t>
  </si>
  <si>
    <t>PRO LOCO TORRE DEL GRECO NA 59</t>
  </si>
  <si>
    <t>PRO LOCO PERITO SA 83</t>
  </si>
  <si>
    <t>PRO LOCO DEL COMUNE DI ASCEA SA 7</t>
  </si>
  <si>
    <t>PRO LOCO CONTURSI TERME SA 42</t>
  </si>
  <si>
    <t>PRO LOCO STELLA CILENTO SA 126</t>
  </si>
  <si>
    <t>PRO LOCO CASALBUONO SA 23/12</t>
  </si>
  <si>
    <t>PRO LOCO APOLLOSA BN 3</t>
  </si>
  <si>
    <t>PRO LOCO ALTAVILLESE AV 2</t>
  </si>
  <si>
    <t>PRO LOCO ARZANESE NA 3</t>
  </si>
  <si>
    <t>COMITATO PROVINCIALE UNPLI NAPOLI</t>
  </si>
  <si>
    <t>PRO LOCO DI FRAGNETO MONFORTE BN 34</t>
  </si>
  <si>
    <t>PRO LOCO MASSA DI FAICCHIO BN 29</t>
  </si>
  <si>
    <t>PRO LOCO VILLARICCA NA 62</t>
  </si>
  <si>
    <t>COMITATO REGIONALE UNPLI DELLA CAMPANIA</t>
  </si>
  <si>
    <t>ASSOCIAZIONE PRO LOCO DI MORCONE BN 42</t>
  </si>
  <si>
    <t>ASSOCIAZIONE TURISTICA PRO LOCO DI PROCIDA NA 44</t>
  </si>
  <si>
    <t>COMUNE  CAVA DEI TIRRENI</t>
  </si>
  <si>
    <t>COMUNE DI CONTRONE</t>
  </si>
  <si>
    <t>COMUNE DI SAN MARTINO VALLE CAUDINA</t>
  </si>
  <si>
    <t>COMUNE DI DUGENTA</t>
  </si>
  <si>
    <t>COMUNE DI SAN MAURO CILENTO</t>
  </si>
  <si>
    <t>COMUNE DI CAPRI</t>
  </si>
  <si>
    <t>Rosa Maria Sciotto</t>
  </si>
  <si>
    <t>DIP 510110</t>
  </si>
  <si>
    <t>081 7968791</t>
  </si>
  <si>
    <t>r.sciotto@regione.campania.it</t>
  </si>
  <si>
    <t>DGRC n.45 del 09/02/2015</t>
  </si>
  <si>
    <t>Avviso Pubblico</t>
  </si>
  <si>
    <t>COMUNE DI CALVI</t>
  </si>
  <si>
    <t>COMUNE DI MERCOGLIANO</t>
  </si>
  <si>
    <t xml:space="preserve">Avviso Pubblico ex d.d. n. 68/2016  Avviso Pubblico ex d.d. n. 68/2016  </t>
  </si>
  <si>
    <t>COMUNE DI OSPEDALETTO D'ALPINOLO</t>
  </si>
  <si>
    <t>COMUNE DI FLUMERI</t>
  </si>
  <si>
    <t>COMUNE DI SANT'ANASTASIA</t>
  </si>
  <si>
    <t>COMUNE DI MONTORO</t>
  </si>
  <si>
    <t>COMUNE DI META (NA)</t>
  </si>
  <si>
    <t>COMUNE DI POZZUOLI</t>
  </si>
  <si>
    <t>COMUNE DI BARANO D'ISCHIA</t>
  </si>
  <si>
    <t>COMUNE DI SANT'ANTONIO ABATE (NA)</t>
  </si>
  <si>
    <t>COMUNE DI POMPEI (NA)</t>
  </si>
  <si>
    <t>Dip 51 01 10</t>
  </si>
  <si>
    <t>COMUNE DI CAGGIANO (SA)</t>
  </si>
  <si>
    <t>COMUNE DI CAIAZZO (CE)</t>
  </si>
  <si>
    <t>D.G. 51.01.10</t>
  </si>
  <si>
    <t>081 7968767</t>
  </si>
  <si>
    <t>D.G.R.C. 281/2016</t>
  </si>
  <si>
    <t>avviso pubblico</t>
  </si>
  <si>
    <t>COMUNE DI PARETE</t>
  </si>
  <si>
    <t>COMUNE DI ANACAPRI</t>
  </si>
  <si>
    <t>COMUNE DI TREVICO</t>
  </si>
  <si>
    <t>COMUNE DI SAN MARCO DEI CAVOTI</t>
  </si>
  <si>
    <t>COMUNE DI SAN GREGORIO MAGNO</t>
  </si>
  <si>
    <t>COMUNE DI MAIORI</t>
  </si>
  <si>
    <t>COMUNE DI CENTOLA</t>
  </si>
  <si>
    <t xml:space="preserve">Avviso Pubblico ex d.d. n. 68/2016  </t>
  </si>
  <si>
    <t>COMUNE DI POMIGLIANO D'ARCO - NA -</t>
  </si>
  <si>
    <t>Centro Direzionale - Isola C5 - V Piano</t>
  </si>
  <si>
    <t>DGRC n. 45/2015</t>
  </si>
  <si>
    <t>COMUNE DI ARIANO IRPINO</t>
  </si>
  <si>
    <t>COMUNE DI TAURANO</t>
  </si>
  <si>
    <t>A.A.C.S.T. VICO EQUENSE</t>
  </si>
  <si>
    <t>COMUNE DI ATRANI</t>
  </si>
  <si>
    <t>COMUNE DI MARIGLIANO</t>
  </si>
  <si>
    <t>COMUNE DI MONTEMILETTO</t>
  </si>
  <si>
    <t>COMUNE DI MONTE DI PROCIDA</t>
  </si>
  <si>
    <t>Dip 51 DG 01 Uod 10</t>
  </si>
  <si>
    <t>mariasara.dellagatta @regione.campania.it</t>
  </si>
  <si>
    <t>d.g.r.c. 281/2016</t>
  </si>
  <si>
    <t>COMUNE DI ANDRETTA</t>
  </si>
  <si>
    <t>COMUNE DI SAN TAMMARO</t>
  </si>
  <si>
    <t>COMUNE DI OLIVETO CITRA</t>
  </si>
  <si>
    <t>Maria Sara Della Gatta</t>
  </si>
  <si>
    <t>Dip. 51 01 10</t>
  </si>
  <si>
    <t>081/7968667</t>
  </si>
  <si>
    <t>DGRC n. 281/2016 - n. 339/2016 - 485/2016</t>
  </si>
  <si>
    <t>Avviso Pubblico ex d.d. n. 68 del 20/06/2016</t>
  </si>
  <si>
    <t>081/ 7968767</t>
  </si>
  <si>
    <t>Avviso Pubblico ex D.D. n. 68 del 20/06/2016</t>
  </si>
  <si>
    <t>Maria sara della Gatta</t>
  </si>
  <si>
    <t>Avviso Pubblico ex d.d. 68/2016</t>
  </si>
  <si>
    <t>Avviso Pubblico ex DD 68/2016</t>
  </si>
  <si>
    <t>COMUNE DI SAN GIORGIO A CREMANO</t>
  </si>
  <si>
    <t>DIP 51 01 10</t>
  </si>
  <si>
    <t>DGRC nn. 281/16 - 339/2016 - 485/2016</t>
  </si>
  <si>
    <t>COMUNE DI SASSANO (SA)</t>
  </si>
  <si>
    <t>COMUNE DI POMIGLIANO D'ARCO</t>
  </si>
  <si>
    <t>COMUNE DI SAN GIOVANNI A PIRO</t>
  </si>
  <si>
    <t>COMUNE DI AQUARA</t>
  </si>
  <si>
    <t>COMUNE DI CUSANO MUTRI</t>
  </si>
  <si>
    <t>COMUNE DI ERCOLANO</t>
  </si>
  <si>
    <t>COMUNE DI VALLE DI MADDALONI</t>
  </si>
  <si>
    <t>COMUNE DI SUMMONTE</t>
  </si>
  <si>
    <t>081/8766571</t>
  </si>
  <si>
    <t>COMUNE DI FURORE</t>
  </si>
  <si>
    <t>COMUNE DI PISCIOTTA</t>
  </si>
  <si>
    <t>COMUNE DI AMALFI (SA)</t>
  </si>
  <si>
    <t>Dip510110</t>
  </si>
  <si>
    <t>mariasara.dellagatta@regione.it</t>
  </si>
  <si>
    <t>VITI EUGENIO</t>
  </si>
  <si>
    <t>081 796 8817</t>
  </si>
  <si>
    <t>Legge Regionale 18/2014 - Art 25</t>
  </si>
  <si>
    <t>Commissione interna valutazione istanze</t>
  </si>
  <si>
    <t xml:space="preserve">http://burc.regione.campania.it/eBurcWeb/directServlet?DOCUMENT_ID=99355&amp;ATTACH_ID=145979 - </t>
  </si>
  <si>
    <t>PRO LOCO SENERCHIA AV 87</t>
  </si>
  <si>
    <t>PRO LOCO PRO S. AGATA BN 63</t>
  </si>
  <si>
    <t>PRO LOCO AFRAGOLA NA 87</t>
  </si>
  <si>
    <t>PRO LOCO INSIEME PER MIGNANO M. L. CE 94</t>
  </si>
  <si>
    <t>PRO LOCO SAN CASTRESE CE 81</t>
  </si>
  <si>
    <t>PRO LOCO SANTOSTEFANESE AV 85</t>
  </si>
  <si>
    <t>PRO LOCO CIVITATIS JESUALDINAE AV 36</t>
  </si>
  <si>
    <t>NUOVA PRO LOCO CHIUSANO S. D. AV 28</t>
  </si>
  <si>
    <t>PRO LOCO PRATA PRINCIPATO ULTRA AV 71</t>
  </si>
  <si>
    <t>PRO LOCO SARNO SA 119</t>
  </si>
  <si>
    <t>PRO LOCO SALA CONSILINA SA 99</t>
  </si>
  <si>
    <t>PRO LOCO MERCATO SAN SEVERINO SA 62</t>
  </si>
  <si>
    <t>PRO LOCO CITTÀ DI CAMPAGNA SA 20</t>
  </si>
  <si>
    <t>PRO LOCO MARCIANISE CE 47</t>
  </si>
  <si>
    <t>PRO LOCO PESCO SANNITA BN 72</t>
  </si>
  <si>
    <t>PRO LOCO TELESIA BN 68</t>
  </si>
  <si>
    <t>PRO LOCO LE SURTE BN 58</t>
  </si>
  <si>
    <t>PRO LOCO LAURENTINA BN 55</t>
  </si>
  <si>
    <t>PRO LOCO SAN GIORGIO BN 53</t>
  </si>
  <si>
    <t>PRO LOCO DUGENTA BN 26</t>
  </si>
  <si>
    <t>PRO LOCO NUCERIA ALFATERNA SA 72</t>
  </si>
  <si>
    <t>PRO LOCO SILARUS PORTA CILENTO SA 35/13</t>
  </si>
  <si>
    <t>PRO LOCO DI PELLEZZANO SA 64/12</t>
  </si>
  <si>
    <t>PRO LOCO CITTA' AMINA SA 105/14</t>
  </si>
  <si>
    <t>PRO LOCO SAN RUFESE SA 111</t>
  </si>
  <si>
    <t>PRO LOCO CICCIANO NA 17</t>
  </si>
  <si>
    <t>PRO LOCO TERRA DELLE SIRENE NA 32</t>
  </si>
  <si>
    <t>PRO LOCO POLLENA TROCCHIA NA 49/11</t>
  </si>
  <si>
    <t>PRO LOCO VICO EQUENSE NA 71</t>
  </si>
  <si>
    <t>PRO LOCO DI SAN TAMMARO CE 77</t>
  </si>
  <si>
    <t>PRO LOCO MARTHIANISI CE 125</t>
  </si>
  <si>
    <t>PRO LOCO AGRO AVERSANO CE 127</t>
  </si>
  <si>
    <t>PRO LOCO SAN NAZZARO BN 59</t>
  </si>
  <si>
    <t>PRO LOCO CENTRO STORICO BENVENTO BN 20/15</t>
  </si>
  <si>
    <t>PRO LOCO CASTELLESE AV 118</t>
  </si>
  <si>
    <t>PRO LOCO TAURANO AV 98</t>
  </si>
  <si>
    <t>ASS. PRO VALLESACCARDA AV 68/11</t>
  </si>
  <si>
    <t>PRO LOCO GROTTAMINARDA AV 38</t>
  </si>
  <si>
    <t>PRO LOCO FORUM FELIX AV 22</t>
  </si>
  <si>
    <t>PRO LOCO PRO CASAMICCIOLA TERME NA 80</t>
  </si>
  <si>
    <t>PRO LOCO CITTÀ DI POMPEI NA 65</t>
  </si>
  <si>
    <t>PRO LOCO VISCIANO NA 63</t>
  </si>
  <si>
    <t>PRO LOCO DI MARANO NA 27</t>
  </si>
  <si>
    <t>PRO LOCO CASOLA DI NAPOLI NA 13</t>
  </si>
  <si>
    <t>PRO LOCO SANTA MARIA A VICO CE 78</t>
  </si>
  <si>
    <t>PRO LOCO SERAPIDE AV 94</t>
  </si>
  <si>
    <t>PRO LOCO LUOGOSANO AV 62/11</t>
  </si>
  <si>
    <t>PRO LOCO BANZANO AV 60</t>
  </si>
  <si>
    <t>PRO LOCO COMITATO PRO MONTEMARANO AV 56</t>
  </si>
  <si>
    <t>PRO LOCO LA FENICE AV 47</t>
  </si>
  <si>
    <t>PRO LOCO CAMPOLATTARO BN 10</t>
  </si>
  <si>
    <t>COMUNE DI PESCO SANNITA</t>
  </si>
  <si>
    <t>COMUNE DI OLEVANO SUL TUSCIANO</t>
  </si>
  <si>
    <t>COMUNE DI BOSCOREALE</t>
  </si>
  <si>
    <t>DGRC nn. 281/2016 - 339/2016 - 485/2016.</t>
  </si>
  <si>
    <t>COMUNE DI VIBONATI</t>
  </si>
  <si>
    <t>COMUNE DI SORRENTO</t>
  </si>
  <si>
    <t>COMUNE DI VALLO DELLA LUCANIA</t>
  </si>
  <si>
    <t>COMUNE DI ROCCA SAN FELICE</t>
  </si>
  <si>
    <t>COMUNE DI MORCONE</t>
  </si>
  <si>
    <t>COMUNE DI PATERNOPOLI</t>
  </si>
  <si>
    <t>COMUNE DI MIGNANO MONTE LUNGO (CE)</t>
  </si>
  <si>
    <t>NIGRO LUIGIA</t>
  </si>
  <si>
    <t>Dott. Montisano Massimo</t>
  </si>
  <si>
    <t>UOD 51.01.12</t>
  </si>
  <si>
    <t>massimo.montisano@regione.campania.it</t>
  </si>
  <si>
    <t>POR Campania  2000/2006 Mis. 4.5 Azione A.</t>
  </si>
  <si>
    <t>Bando Pubblico D.D. n. 63/2006.</t>
  </si>
  <si>
    <t>FONDAZIONE IDIS CITTA' DELLA SCIENZA</t>
  </si>
  <si>
    <t>ANTONIO IANNITTO</t>
  </si>
  <si>
    <t>VIA COROGLIO 104 E 57</t>
  </si>
  <si>
    <t>POC 2014/2020 DGR 215/2016</t>
  </si>
  <si>
    <t>ASSENTE</t>
  </si>
  <si>
    <t>SANTORO PASQUALINO</t>
  </si>
  <si>
    <t>SNTPQL70P24A509G</t>
  </si>
  <si>
    <t>Pace Angela</t>
  </si>
  <si>
    <t>UOD 510112</t>
  </si>
  <si>
    <t>081 7968798</t>
  </si>
  <si>
    <t>a.pace@regione.campania.it</t>
  </si>
  <si>
    <t>POR Campania 2000/2006</t>
  </si>
  <si>
    <t>Bando approvato con D.D. n. 63/2006</t>
  </si>
  <si>
    <t xml:space="preserve">http://burc.regione.campania.it/eBurcWeb/directServlet?DOCUMENT_ID=96047&amp;ATTACH_ID=140115 - </t>
  </si>
  <si>
    <t>CASTELLACCIO GIOVANNI</t>
  </si>
  <si>
    <t>CSTGNN40B04D702P</t>
  </si>
  <si>
    <t>Bisceglia Carmine</t>
  </si>
  <si>
    <t>081 7968548</t>
  </si>
  <si>
    <t>c.bisceglia@maildip.regione.campania.it</t>
  </si>
  <si>
    <t>POR Campania 2000/2006. Misura 4.5 Azione A</t>
  </si>
  <si>
    <t>Bando approvato con D.D. n 63/2006</t>
  </si>
  <si>
    <t xml:space="preserve">http://burc.regione.campania.it/eBurcWeb/directServlet?DOCUMENT_ID=97837&amp;ATTACH_ID=143247 - </t>
  </si>
  <si>
    <t>LUXURY LIFE S.R.L.</t>
  </si>
  <si>
    <t>Garofalo Domenico</t>
  </si>
  <si>
    <t>081 7968537</t>
  </si>
  <si>
    <t>d.garofalo@maildip.regione.campania.it</t>
  </si>
  <si>
    <t>Por Campania 2000/2006. Misura 4.5 Azione A</t>
  </si>
  <si>
    <t>Bando approvato con D.D. n. 63/2009</t>
  </si>
  <si>
    <t xml:space="preserve">http://burc.regione.campania.it/eBurcWeb/directServlet?DOCUMENT_ID=97939&amp;ATTACH_ID=143426 - </t>
  </si>
  <si>
    <t>TERME FORLENZA DI FREDA LEA &amp; C. S.N.C.</t>
  </si>
  <si>
    <t>Dott. Massimo Montisano</t>
  </si>
  <si>
    <t>Centro Direzionle is. C5 sesto piano stanza 10</t>
  </si>
  <si>
    <t>por campania mis. 4.5</t>
  </si>
  <si>
    <t>Bando Pubblico D.D. 63/2006</t>
  </si>
  <si>
    <t xml:space="preserve">http://burc.regione.campania.it/eBurcWeb/directServlet?DOCUMENT_ID=94458&amp;ATTACH_ID=137769 - </t>
  </si>
  <si>
    <t>MAKRÈ S.R.L.</t>
  </si>
  <si>
    <t>Domenico Garofalo</t>
  </si>
  <si>
    <t>POR Campania 2000/2006 Misura 4.5 Azione A</t>
  </si>
  <si>
    <t xml:space="preserve">http://burc.regione.campania.it/eBurcWeb/directServlet?DOCUMENT_ID=94498&amp;ATTACH_ID=137817 - </t>
  </si>
  <si>
    <t>LOVAGLIO LUIGINA D.I.</t>
  </si>
  <si>
    <t>Dott. Montisano  Massimo</t>
  </si>
  <si>
    <t>Centro Direzionale is. C5 sesto piano stanza 10</t>
  </si>
  <si>
    <t>081 7968789</t>
  </si>
  <si>
    <t>Por Campania mis. 4.5 anno</t>
  </si>
  <si>
    <t>Bando Pubblico approvato con D.D. n. 63/2006</t>
  </si>
  <si>
    <t xml:space="preserve">http://burc.regione.campania.it/eBurcWeb/directServlet?DOCUMENT_ID=94457&amp;ATTACH_ID=137766 - </t>
  </si>
  <si>
    <t>LOMBARDI HOTELS E RESORTS SRL</t>
  </si>
  <si>
    <t>massimo montisano@regione.campania.it</t>
  </si>
  <si>
    <t>POR Campania 2000/2006 Mis. 4.5 Azione A</t>
  </si>
  <si>
    <t>Bando Pubblico D.D. n. 63 del 16 maggio 2006</t>
  </si>
  <si>
    <t xml:space="preserve">http://burc.regione.campania.it/eBurcWeb/directServlet?DOCUMENT_ID=95519&amp;ATTACH_ID=139297 - </t>
  </si>
  <si>
    <t>arch. Antonella Marciano</t>
  </si>
  <si>
    <t>Giunta Regionale della Campania Centro Direzionale</t>
  </si>
  <si>
    <t>antonella.marciano@regione.campania.it</t>
  </si>
  <si>
    <t>Accordo di programma Quadro Delibera CIPE 20 2004</t>
  </si>
  <si>
    <t>ALTAVILLA SILENTINA</t>
  </si>
  <si>
    <t>Giunta regionale della Campania Centro Direzionale</t>
  </si>
  <si>
    <t>Accordo di Programma Quadro delibera CIPE 20/2004</t>
  </si>
  <si>
    <t>COSTA HOSTEL S.R.L.</t>
  </si>
  <si>
    <t>081 7968546</t>
  </si>
  <si>
    <t xml:space="preserve">http://burc.regione.campania.it/eBurcWeb/directServlet?DOCUMENT_ID=98063&amp;ATTACH_ID=143605 - </t>
  </si>
  <si>
    <t>AMMENDOLA ALBACHIARA</t>
  </si>
  <si>
    <t>MMNLCH41D46H501Z</t>
  </si>
  <si>
    <t>Carmine Bisceglia</t>
  </si>
  <si>
    <t xml:space="preserve">http://burc.regione.campania.it/eBurcWeb/directServlet?DOCUMENT_ID=94580&amp;ATTACH_ID=137970 - </t>
  </si>
  <si>
    <t>GIORGIO GIOVANNA</t>
  </si>
  <si>
    <t>dott. Massimo Montisano</t>
  </si>
  <si>
    <t>POR Campania 2000/2006 mis. 4.5</t>
  </si>
  <si>
    <t>bando pubblico D.D. n. 63 del 16/05/2006.</t>
  </si>
  <si>
    <t xml:space="preserve">http://burc.regione.campania.it/eBurcWeb/directServlet?DOCUMENT_ID=94586&amp;ATTACH_ID=137980 - </t>
  </si>
  <si>
    <t>FRAGOLINA S.R.L.</t>
  </si>
  <si>
    <t xml:space="preserve">http://burc.regione.campania.it/eBurcWeb/directServlet?DOCUMENT_ID=94581&amp;ATTACH_ID=137973 - </t>
  </si>
  <si>
    <t>TEATRO AUGUSTEO S.R.L.</t>
  </si>
  <si>
    <t>081 7668537</t>
  </si>
  <si>
    <t xml:space="preserve">http://burc.regione.campania.it/eBurcWeb/directServlet?DOCUMENT_ID=96433&amp;ATTACH_ID=140843 - </t>
  </si>
  <si>
    <t>SAL.TUR S.R.L.</t>
  </si>
  <si>
    <t>domenico garofalo</t>
  </si>
  <si>
    <t xml:space="preserve">http://burc.regione.campania.it/eBurcWeb/directServlet?DOCUMENT_ID=96432&amp;ATTACH_ID=140840 - </t>
  </si>
  <si>
    <t>BATTANI B &amp; C. S.R.L.</t>
  </si>
  <si>
    <t>Arch. Angela Pace</t>
  </si>
  <si>
    <t>Centro Direzionale is. C5 sesto piano stanza 15</t>
  </si>
  <si>
    <t>angela.pace@regione.campania.it</t>
  </si>
  <si>
    <t>POR Campania 2000/2006 Mis. 4.5 Azione A.</t>
  </si>
  <si>
    <t>Bando Pubblico D.D. n. 63 /2006.</t>
  </si>
  <si>
    <t xml:space="preserve">http://burc.regione.campania.it/eBurcWeb/directServlet?DOCUMENT_ID=95651&amp;ATTACH_ID=139492 - </t>
  </si>
  <si>
    <t>PASCARELLA CLEMENTE</t>
  </si>
  <si>
    <t>PSCCMN52E12F230Z</t>
  </si>
  <si>
    <t>GAROFALO DOMENICO</t>
  </si>
  <si>
    <t>UOD510112</t>
  </si>
  <si>
    <t>POR Campania 2000/2006 misura 4.5 Azione A</t>
  </si>
  <si>
    <t>http://burc.regione.campania.it/eBurcWeb/directServlet?DOCUMENT_ID=100154&amp;ATTACH_ID=147469</t>
  </si>
  <si>
    <t>SIMS S.R.L.</t>
  </si>
  <si>
    <t>centro direzionale isola C/5 sesto piano stanza 10</t>
  </si>
  <si>
    <t>POR Campania Mis. 4.5 azione A</t>
  </si>
  <si>
    <t>Bando Pubblico D.D. n. 63/2006</t>
  </si>
  <si>
    <t xml:space="preserve">http://burc.regione.campania.it/eBurcWeb/directServlet?DOCUMENT_ID=98253&amp;ATTACH_ID=143978 - </t>
  </si>
  <si>
    <t xml:space="preserve">http://burc.regione.campania.it/eBurcWeb/directServlet?DOCUMENT_ID=98246&amp;ATTACH_ID=143964 - </t>
  </si>
  <si>
    <t>PROGETTO NEAPOLIS S.R.L.</t>
  </si>
  <si>
    <t>montisano massimo</t>
  </si>
  <si>
    <t>centro direzionale is. c/5 sesto piano stanza 10</t>
  </si>
  <si>
    <t>POR Campania 2000/2006 Mis. 4.5  Az. A.</t>
  </si>
  <si>
    <t xml:space="preserve">http://burc.regione.campania.it/eBurcWeb/directServlet?DOCUMENT_ID=98204&amp;ATTACH_ID=143869 - </t>
  </si>
  <si>
    <t xml:space="preserve">http://burc.regione.campania.it/eBurcWeb/directServlet?DOCUMENT_ID=95751&amp;ATTACH_ID=139629 - </t>
  </si>
  <si>
    <t>COMUNE ASCEA</t>
  </si>
  <si>
    <t>Arch. Antonella Marciano</t>
  </si>
  <si>
    <t>UOD SVILUPPO DELL'OFFERTA TURISTICA - INTEGRAZIONE INTERDIPARTIMENTALE PER LE POLITICHE DEL TURISMO</t>
  </si>
  <si>
    <t>Atto integrativo all'accordo di programma quadro sviluppo locale sottoscritto in data 29.05.2007</t>
  </si>
  <si>
    <t>http://burc.regione.campania.it/eBurcWeb/directServlet?DOCUMENT_ID=100459&amp;ATTACH_ID=148018</t>
  </si>
  <si>
    <t>MAGIA D'ORO S.R.L.</t>
  </si>
  <si>
    <t>C.D. isola C5 sesto piano stanza 10</t>
  </si>
  <si>
    <t>POR Campania 2000/2006 mis. 4.5 azione A.</t>
  </si>
  <si>
    <t>Bando Pubblico D.D. n. 63 del 16/05/2006.</t>
  </si>
  <si>
    <t xml:space="preserve">http://burc.regione.campania.it/eBurcWeb/directServlet?DOCUMENT_ID=95753&amp;ATTACH_ID=139633 - </t>
  </si>
  <si>
    <t>H.L.P. HOTEL LA PALMA S.P.A.</t>
  </si>
  <si>
    <t>Centro Direzionale is.C 5</t>
  </si>
  <si>
    <t xml:space="preserve"> Decreto Dirigenziale n. 63 2006</t>
  </si>
  <si>
    <t>bando pubblico</t>
  </si>
  <si>
    <t>GIARDINO DELLE NINFE E LA FENICE DI GABRIELE MAZZELLA SAS</t>
  </si>
  <si>
    <t>Centro Direzionale Isola C5</t>
  </si>
  <si>
    <t>Bando di Gara approvato con  DD. n. 63 del 16/05/2006</t>
  </si>
  <si>
    <t>NOUVELLE COMUNICAZIONE &amp; MARKETING</t>
  </si>
  <si>
    <t>roberta esposito</t>
  </si>
  <si>
    <t>direzione generale sviluppo economico</t>
  </si>
  <si>
    <t>081 7967559</t>
  </si>
  <si>
    <t>rob.esposito@regione.campania.it</t>
  </si>
  <si>
    <t>Conferenza Stato Regioni</t>
  </si>
  <si>
    <t>nota n. 4876/c11FI - Conferenza delle Regioni e delle Province Autonome</t>
  </si>
  <si>
    <t>INFOCAMERE S.C.P.A. SOCIETA' CONS. ITAL. C.C.I.A.A. ITALIANE</t>
  </si>
  <si>
    <t>Fortunato Polizio</t>
  </si>
  <si>
    <t>UOD 03 - REGIMI REGOLATORI SPECIFICI</t>
  </si>
  <si>
    <t>081 7966902</t>
  </si>
  <si>
    <t>f.polizio@maildip.regione.campania.it</t>
  </si>
  <si>
    <t>art. 57 Codice Contratti. D. Lgs. 193/2006- C.2- lett. B</t>
  </si>
  <si>
    <t>Assegnazione diretta</t>
  </si>
  <si>
    <t>Durante Ludovico</t>
  </si>
  <si>
    <t>utc</t>
  </si>
  <si>
    <t>comune@apollosa.gov.it</t>
  </si>
  <si>
    <t>DD 332/2013</t>
  </si>
  <si>
    <t>Avviso pubblico</t>
  </si>
  <si>
    <t>UTC</t>
  </si>
  <si>
    <t>COMUNE DI CASALNUOVO DI NAPOLI</t>
  </si>
  <si>
    <t>Geom Antonio Giacco</t>
  </si>
  <si>
    <t>081/5214111</t>
  </si>
  <si>
    <t>urp@comune.casalnuovo.na.it</t>
  </si>
  <si>
    <t>TERNA RETE ELETTRICA NAZIONALE S.P.A.</t>
  </si>
  <si>
    <t>Dr. Sergio Mazzarella</t>
  </si>
  <si>
    <t>UOD 04 Dg 02 Dip. 51</t>
  </si>
  <si>
    <t>081 7966874</t>
  </si>
  <si>
    <t>sergio.mazzarella@regione.campania.it</t>
  </si>
  <si>
    <t>Regolamento U.E.</t>
  </si>
  <si>
    <t>Bando</t>
  </si>
  <si>
    <t xml:space="preserve">http://burc.regione.campania.it/eBurcWeb/directServlet?DOCUMENT_ID=93002&amp;ATTACH_ID=135562 - </t>
  </si>
  <si>
    <t>ing.rosario la corte</t>
  </si>
  <si>
    <t>rup</t>
  </si>
  <si>
    <t>r.lacorte@comune.eboli.it</t>
  </si>
  <si>
    <t>DD332/2013</t>
  </si>
  <si>
    <t>COMUNE DI MONTEFUSCO</t>
  </si>
  <si>
    <t>dott.sergio mazzarella</t>
  </si>
  <si>
    <t>dg 510204 energia e carburanti</t>
  </si>
  <si>
    <t>081/7966874</t>
  </si>
  <si>
    <t>332/2014</t>
  </si>
  <si>
    <t>COMUNE DI PUGLIANELLO</t>
  </si>
  <si>
    <t>COMUNE DI ANGRI (SA)</t>
  </si>
  <si>
    <t>COMUNE DI CONZA DELLA CAMPANIA (AV)</t>
  </si>
  <si>
    <t>COMUNE DI FONTANAROSA</t>
  </si>
  <si>
    <t>COMUNE DI SOLOFRA (AV)</t>
  </si>
  <si>
    <t>COMUNE DI MANOCALZATI</t>
  </si>
  <si>
    <t>COMUNE DI GIFFONI VALLE PIANA--SA--</t>
  </si>
  <si>
    <t>COMUNE DI ALTAVILLA SILENTINA</t>
  </si>
  <si>
    <t>COMUNE DI AIELLO DEL SABATO</t>
  </si>
  <si>
    <t>ing.esposito pellegrino</t>
  </si>
  <si>
    <t>0825/666041</t>
  </si>
  <si>
    <t>tecnico.aiello@asmepec.it</t>
  </si>
  <si>
    <t>COMUNE DI GESUALDO</t>
  </si>
  <si>
    <t>COMUNE DI SPARANISE</t>
  </si>
  <si>
    <t>COMUNE DI FORINO (AV)</t>
  </si>
  <si>
    <t>COMUNE DI PAUPISI</t>
  </si>
  <si>
    <t>COMUNE DI CAUTANO</t>
  </si>
  <si>
    <t>COMUNE DI MARZANO DI NOLA (AV).</t>
  </si>
  <si>
    <t>COMUNE DI SALZA IRPINA</t>
  </si>
  <si>
    <t>COMUNE DI CESINALI</t>
  </si>
  <si>
    <t>COMUNE DI GINESTRA DEGLI SCHIAVONI</t>
  </si>
  <si>
    <t>COMUNE DI PRATOLA SERRA</t>
  </si>
  <si>
    <t>COMUNE DI APICE (BN)</t>
  </si>
  <si>
    <t>COMUNE DI PONTELATONE</t>
  </si>
  <si>
    <t>COMUNE DI CARIFE</t>
  </si>
  <si>
    <t xml:space="preserve">CONSORZIO DI BONIFICA DI PAESTUM SINISTRA SELE  </t>
  </si>
  <si>
    <t>COMUNE DI MELITO IRPINO</t>
  </si>
  <si>
    <t>MOREGGIA &amp; C. SPA</t>
  </si>
  <si>
    <t>rossella mancinelli</t>
  </si>
  <si>
    <t>Centro Direzionale di Napoli Isola A/6</t>
  </si>
  <si>
    <t>rossella.mancinelli@regione.campania.it</t>
  </si>
  <si>
    <t>Legge Regionale 12/2007</t>
  </si>
  <si>
    <t>G5</t>
  </si>
  <si>
    <t>PROMA SPA</t>
  </si>
  <si>
    <t>Rossella Mancinelli</t>
  </si>
  <si>
    <t>Centro Direzionale di Napoli isola A/6</t>
  </si>
  <si>
    <t xml:space="preserve">http://burc.regione.campania.it/eBurcWeb/directServlet?DOCUMENT_ID=96967&amp;ATTACH_ID=141733 - </t>
  </si>
  <si>
    <t>INGINO SURGELA S.R.L.</t>
  </si>
  <si>
    <t>Centro Direzionale Isola A/6</t>
  </si>
  <si>
    <t>081 7966829</t>
  </si>
  <si>
    <t>L.R. 12/2007 art. 2</t>
  </si>
  <si>
    <t>Avviso DD n. 217/2008</t>
  </si>
  <si>
    <t xml:space="preserve">http://burc.regione.campania.it/eBurcWeb/directServlet?DOCUMENT_ID=97871&amp;ATTACH_ID=143303 - </t>
  </si>
  <si>
    <t>OLEIFICIO SAN CIRIACO DEI FRATELLI DE ANGELIS ERIMINO &amp; C.</t>
  </si>
  <si>
    <t>DG 3 DOLCIARIA S.R.L.</t>
  </si>
  <si>
    <t>PIROZZIELLO PASQUALE</t>
  </si>
  <si>
    <t>PRZPQL58S29G165A</t>
  </si>
  <si>
    <t>PAPA SERVICE SAS DI GIOVANNI PAPA E C.</t>
  </si>
  <si>
    <t>DI IORIO FEDERICO S.R.L.</t>
  </si>
  <si>
    <t>PACKINGRAF S.R.L.</t>
  </si>
  <si>
    <t>TECNO TESSILE ADLER</t>
  </si>
  <si>
    <t>Centro Direzionale di Napoli isola a/6</t>
  </si>
  <si>
    <t>081/966729</t>
  </si>
  <si>
    <t>Legge Regionale 12/2007 Avviso DD 31/2012 UOGP</t>
  </si>
  <si>
    <t>http://trasparenza.regione.campania.it/BURC_DEdipart51dg02uod05_20160000055ver02.pdf</t>
  </si>
  <si>
    <t>TECNOCAP S.P.A.</t>
  </si>
  <si>
    <t>ROSSELLA MANCINELLI</t>
  </si>
  <si>
    <t>CDN NAPOLI ISOLA A6</t>
  </si>
  <si>
    <t>ART. 2 LEGGE REGIONALE 12/2007</t>
  </si>
  <si>
    <t>AVVISO DD 217/2008</t>
  </si>
  <si>
    <t>http://burc.regione.campania.it/eBurcWeb/directServlet?DOCUMENT_ID=100874&amp;ATTACH_ID=149122</t>
  </si>
  <si>
    <t>FLEX PACKAGING AL SPA</t>
  </si>
  <si>
    <t>DESIGN MANUFACTORING SPA</t>
  </si>
  <si>
    <t>Avviso DD 31/2012 UOGP</t>
  </si>
  <si>
    <t xml:space="preserve">http://burc.regione.campania.it/eBurcWeb/directServlet?DOCUMENT_ID=98720&amp;ATTACH_ID=144674 - </t>
  </si>
  <si>
    <t>SIRPRESS SRL</t>
  </si>
  <si>
    <t>C.D. di Napoli Isola A/6</t>
  </si>
  <si>
    <t>Legge Regionale 12/2007 - Avviso DD 31/2012 UOGP</t>
  </si>
  <si>
    <t xml:space="preserve">http://burc.regione.campania.it/eBurcWeb/directServlet?DOCUMENT_ID=95331&amp;ATTACH_ID=139011 - </t>
  </si>
  <si>
    <t>STAMEC SRL</t>
  </si>
  <si>
    <t xml:space="preserve">http://burc.regione.campania.it/eBurcWeb/directServlet?DOCUMENT_ID=95330&amp;ATTACH_ID=139010 - </t>
  </si>
  <si>
    <t>N.M.C. NUOVO MOLLIFICIO CAMPANO S.R.L.</t>
  </si>
  <si>
    <t xml:space="preserve">http://burc.regione.campania.it/eBurcWeb/directServlet?DOCUMENT_ID=95329&amp;ATTACH_ID=139009 - </t>
  </si>
  <si>
    <t>A. ABETE SRL</t>
  </si>
  <si>
    <t xml:space="preserve">http://burc.regione.campania.it/eBurcWeb/directServlet?DOCUMENT_ID=95328&amp;ATTACH_ID=139008 - </t>
  </si>
  <si>
    <t>MECFOND AEROSPACE</t>
  </si>
  <si>
    <t xml:space="preserve">http://burc.regione.campania.it/eBurcWeb/directServlet?DOCUMENT_ID=95327&amp;ATTACH_ID=139007 - </t>
  </si>
  <si>
    <t>MAGNAGHI AERONAUTICA S.P.A.</t>
  </si>
  <si>
    <t xml:space="preserve">http://burc.regione.campania.it/eBurcWeb/directServlet?DOCUMENT_ID=95326&amp;ATTACH_ID=139006 - </t>
  </si>
  <si>
    <t>NASTAMEC S.R.L.</t>
  </si>
  <si>
    <t>081 796 6829</t>
  </si>
  <si>
    <t xml:space="preserve">http://burc.regione.campania.it/eBurcWeb/directServlet?DOCUMENT_ID=98827&amp;ATTACH_ID=144814 - </t>
  </si>
  <si>
    <t>DERMOFARMA ITALIA SRL</t>
  </si>
  <si>
    <t>UOD 51 02 05</t>
  </si>
  <si>
    <t>Avviso 217/2008</t>
  </si>
  <si>
    <t xml:space="preserve">http://burc.regione.campania.it/eBurcWeb/directServlet?DOCUMENT_ID=92617&amp;ATTACH_ID=134920 - </t>
  </si>
  <si>
    <t>BRUNELLA FOOD INDUSTRY S.R.L</t>
  </si>
  <si>
    <t>Napoli Centro Direzionale isola A/6</t>
  </si>
  <si>
    <t>rossella.mancunelli@regione.campania.it</t>
  </si>
  <si>
    <t>Contratto di programma Regionale art. 2 L.R. 12/2007 Avviso DD n. 217/2008</t>
  </si>
  <si>
    <t xml:space="preserve">http://burc.regione.campania.it/eBurcWeb/directServlet?DOCUMENT_ID=96344&amp;ATTACH_ID=140686 - </t>
  </si>
  <si>
    <t>IDEFARN S.R.L.</t>
  </si>
  <si>
    <t>LABOR S.R.L.</t>
  </si>
  <si>
    <t>IDCAM S.R.L.</t>
  </si>
  <si>
    <t>DE IULIIS MACCHINE S.P.A.</t>
  </si>
  <si>
    <t>Legge Regionale n. 12/2007 art. 2</t>
  </si>
  <si>
    <t>Avviso pubblico DD n. 217/2008</t>
  </si>
  <si>
    <t>http://burc.regione.campania.it/eBurcWeb/directServlet?DOCUMENT_ID=100009&amp;ATTACH_ID=147198</t>
  </si>
  <si>
    <t>NETCOM GROUP SPA</t>
  </si>
  <si>
    <t>Dip. 51 - DG 02 - UOD 05</t>
  </si>
  <si>
    <t>Avviso DD 31/2012 Struttura di Missione UOGP</t>
  </si>
  <si>
    <t>http://trasparenza.regione.campania.it/BURC_DEdipart51dg02uod05_20160000011ver02.pdf</t>
  </si>
  <si>
    <t>NEXT SPA (NEXT INGEGNERIA DEI SISTEMI SPA)</t>
  </si>
  <si>
    <t>Avviso Pubblico DD n. 31/2012 UOGP</t>
  </si>
  <si>
    <t xml:space="preserve">http://burc.regione.campania.it/eBurcWeb/directServlet?DOCUMENT_ID=99147&amp;ATTACH_ID=145526 - </t>
  </si>
  <si>
    <t>SAPA SRL</t>
  </si>
  <si>
    <t>Centro Direzionale di Napoli IS. A/6</t>
  </si>
  <si>
    <t>EUROPEA MICROFUSIONI AEROSPAZIALI</t>
  </si>
  <si>
    <t>Centro Direzionale Napoli Isola A/6</t>
  </si>
  <si>
    <t>art. 2 L.R. 12/2007</t>
  </si>
  <si>
    <t>http://burc.regione.campania.it/eBurcWeb/directServlet?DOCUMENT_ID=101962&amp;ATTACH_ID=151052</t>
  </si>
  <si>
    <t>NO</t>
  </si>
  <si>
    <t>CONTI3 SRL</t>
  </si>
  <si>
    <t>Avviso D.D. n. 31/2012 U.O.G.P.</t>
  </si>
  <si>
    <t xml:space="preserve">http://burc.regione.campania.it/eBurcWeb/directServlet?DOCUMENT_ID=99418&amp;ATTACH_ID=146091 - </t>
  </si>
  <si>
    <t>ADLER PLASTIC SPA</t>
  </si>
  <si>
    <t xml:space="preserve">http://burc.regione.campania.it/eBurcWeb/directServlet?DOCUMENT_ID=99417&amp;ATTACH_ID=146090 - </t>
  </si>
  <si>
    <t>TECNOFIBRE SRL</t>
  </si>
  <si>
    <t xml:space="preserve">http://burc.regione.campania.it/eBurcWeb/directServlet?DOCUMENT_ID=99416&amp;ATTACH_ID=146089 - </t>
  </si>
  <si>
    <t>D'ELIA DI ALFONSO VITIELLO</t>
  </si>
  <si>
    <t>Roberta Esposito</t>
  </si>
  <si>
    <t>DG 51-02 Sviluppo Economico Attività Produttive</t>
  </si>
  <si>
    <t>roberta.esposito@regione.campania.it</t>
  </si>
  <si>
    <t>L.R.15 del 07/08/2014</t>
  </si>
  <si>
    <t>Bando per l'internazionalizzazione delle imprese artigiane</t>
  </si>
  <si>
    <t xml:space="preserve">http://burc.regione.campania.it/eBurcWeb/directServlet?DOCUMENT_ID=92899&amp;ATTACH_ID=135421 - </t>
  </si>
  <si>
    <t>FIORI D'ARANCIO DI DE GRUTTOLA RAFFAELLA</t>
  </si>
  <si>
    <t>DGRRFL70M43Z114N</t>
  </si>
  <si>
    <t>LEATHER TREND DI D'ARIENZO MICHELANGELO</t>
  </si>
  <si>
    <t>DRNMHL70L14I805Z</t>
  </si>
  <si>
    <t>BOSONE LUIGI</t>
  </si>
  <si>
    <t>BSNLGU62S11L259A</t>
  </si>
  <si>
    <t>MASTRO MODA DI MASTRO RAFFAELE &amp; C SNC</t>
  </si>
  <si>
    <t>CRIS MODA DI GUIDA CRISTOFARO &amp; C. SNC</t>
  </si>
  <si>
    <t>STELLA MODA SNC.</t>
  </si>
  <si>
    <t>CHARL'S DI LIOTTI CARLO SRL</t>
  </si>
  <si>
    <t>TERRA DI LIMONI SAS DI DE RISO &amp; C.</t>
  </si>
  <si>
    <t>LUELE B. DI MARCO STEFANO CIPRIANI</t>
  </si>
  <si>
    <t>OLEASTRUM FACTORY SAS</t>
  </si>
  <si>
    <t>BRUNO MAZZA SRL</t>
  </si>
  <si>
    <t>LINOMANIA DI POLLIO CARMELA</t>
  </si>
  <si>
    <t>L'ARTE DEL GUSTO SRL</t>
  </si>
  <si>
    <t>LUONGO SALVATORE</t>
  </si>
  <si>
    <t>MASTRO ILARIA</t>
  </si>
  <si>
    <t>MSTLRI96D49L845B</t>
  </si>
  <si>
    <t>SESTO CONTINENTE</t>
  </si>
  <si>
    <t>CTLGNR47C24L259P</t>
  </si>
  <si>
    <t>GIENNE DURACCIO DI DURACCIO NUNZIA</t>
  </si>
  <si>
    <t>CONDIS DI CONDITO ANTONIO</t>
  </si>
  <si>
    <t>CNDNTN43P06L259H</t>
  </si>
  <si>
    <t>AVENUE DI RUSSO PATRIZIA</t>
  </si>
  <si>
    <t>RSSPRZ64A57F839U</t>
  </si>
  <si>
    <t>ARTE DELLA CERAMICA SAS DI ATTANASIO G.&amp;CO</t>
  </si>
  <si>
    <t>SUPINO SRL</t>
  </si>
  <si>
    <t>SANTA TERESA LIQUORI DI MARESCA DOMENICO</t>
  </si>
  <si>
    <t>CREAZIONI GRAZIELLA</t>
  </si>
  <si>
    <t>PRTMHL62P14F223T</t>
  </si>
  <si>
    <t>GOLDEN CORAL</t>
  </si>
  <si>
    <t>ARIENNE SRL</t>
  </si>
  <si>
    <t>DE CESARE MAURIZIO</t>
  </si>
  <si>
    <t>DCSMRZ62B19F839X</t>
  </si>
  <si>
    <t>GEAN PELLETTERIE SRL</t>
  </si>
  <si>
    <t>BALZAMO GIANLUCA</t>
  </si>
  <si>
    <t>BLZGLC77P07F839I</t>
  </si>
  <si>
    <t>MARANT SRL.</t>
  </si>
  <si>
    <t>BARILE BIAGIO</t>
  </si>
  <si>
    <t>BRLBGI63A26I862P</t>
  </si>
  <si>
    <t>BLITZ DI MASOLLI ANTONIETTA &amp; CO. SNC</t>
  </si>
  <si>
    <t>DEMA COMFORT</t>
  </si>
  <si>
    <t>CONSORZIO CAMPANIA EXPO'</t>
  </si>
  <si>
    <t>DEL GATTO MARIA ANNA</t>
  </si>
  <si>
    <t>DLGMNN70M65L259S</t>
  </si>
  <si>
    <t>BORRIELLO CIRO</t>
  </si>
  <si>
    <t>BRRCRI54C02L259I</t>
  </si>
  <si>
    <t>CREATIVE DI CIRILLO ANNA</t>
  </si>
  <si>
    <t>DG 02 Dip. 51</t>
  </si>
  <si>
    <t>L. R. n. 24/2005 ex art. 25</t>
  </si>
  <si>
    <t>AVVISO PUBBLICO</t>
  </si>
  <si>
    <t xml:space="preserve">http://burc.regione.campania.it/eBurcWeb/directServlet?DOCUMENT_ID=95879&amp;ATTACH_ID=139812 - </t>
  </si>
  <si>
    <t>COMUNE DI GROTTAMINARDA</t>
  </si>
  <si>
    <t>dott.ssa Michelino Daniela</t>
  </si>
  <si>
    <t>uod 07 dg 51 02</t>
  </si>
  <si>
    <t>daniela.michelino@regione.campania.it</t>
  </si>
  <si>
    <t>l.r. 51 1978</t>
  </si>
  <si>
    <t>bando aree PIP</t>
  </si>
  <si>
    <t>Dott. Daniela Michelino</t>
  </si>
  <si>
    <t>UOD 07 DG 51 02</t>
  </si>
  <si>
    <t>081/7966763</t>
  </si>
  <si>
    <t>APQ VII Sviluppo Locale Atto Integrativo</t>
  </si>
  <si>
    <t>1585/2008DGRC</t>
  </si>
  <si>
    <t>DELLA GATTA GIUSEPPE</t>
  </si>
  <si>
    <t>DLLGPP50S17E173D</t>
  </si>
  <si>
    <t>DANIELA MICHELINO</t>
  </si>
  <si>
    <t>DG 51 02 UOD 07</t>
  </si>
  <si>
    <t>DANIELA.MICHELINO@REGIONE.CAMPANIA.IT</t>
  </si>
  <si>
    <t>DPR 327/2001</t>
  </si>
  <si>
    <t xml:space="preserve">http://burc.regione.campania.it/eBurcWeb/directServlet?DOCUMENT_ID=94943&amp;ATTACH_ID=138474 - </t>
  </si>
  <si>
    <t>DELLA GATTA ROCCO</t>
  </si>
  <si>
    <t>DLLRCC44S29E173I</t>
  </si>
  <si>
    <t>CONSORZIO ASI DI AVELLINO</t>
  </si>
  <si>
    <t>DOTT.SSA DANIELA MICHELINO</t>
  </si>
  <si>
    <t>DD 256 2016 DG 51 02</t>
  </si>
  <si>
    <t>POR FESR 2007 2013 O.O. 2.5</t>
  </si>
  <si>
    <t xml:space="preserve">http://burc.regione.campania.it/eBurcWeb/directServlet?DOCUMENT_ID=99879&amp;ATTACH_ID=146918 - </t>
  </si>
  <si>
    <t>COMUNE DI CONCA DELLA CAMPANIA</t>
  </si>
  <si>
    <t>dott.ssa Daniela Michelino</t>
  </si>
  <si>
    <t>PAC Campania</t>
  </si>
  <si>
    <t>DGR 496/2013</t>
  </si>
  <si>
    <t xml:space="preserve">http://burc.regione.campania.it/eBurcWeb/directServlet?DOCUMENT_ID=94965&amp;ATTACH_ID=138502 - </t>
  </si>
  <si>
    <t>LR 51/78</t>
  </si>
  <si>
    <t>bando</t>
  </si>
  <si>
    <t>PAC Campania - DGR 62/2016</t>
  </si>
  <si>
    <t>procedura di accelerazione della spesa DGR 496/2013</t>
  </si>
  <si>
    <t>COMUNE DI SANTA CROCE DEL SANNIO</t>
  </si>
  <si>
    <t>dott.ssa daniela michelino</t>
  </si>
  <si>
    <t>PAC Campania DGR 62/2016</t>
  </si>
  <si>
    <t>procedura di accelerazione della spesa dgr 496/2013</t>
  </si>
  <si>
    <t>COMUNE DI CALABRITTO</t>
  </si>
  <si>
    <t>DG 51 02 UOD07</t>
  </si>
  <si>
    <t>PAC CAMPANIA DGR 62 2016</t>
  </si>
  <si>
    <t xml:space="preserve">http://burc.regione.campania.it/eBurcWeb/directServlet?DOCUMENT_ID=94945&amp;ATTACH_ID=138479 - </t>
  </si>
  <si>
    <t>COMUNE DI CAMPAGNA (SA)</t>
  </si>
  <si>
    <t>DGRC 1585 del 03/10/2008</t>
  </si>
  <si>
    <t>APQ VII ATTO INTEGRATIVO</t>
  </si>
  <si>
    <t xml:space="preserve">http://burc.regione.campania.it/eBurcWeb/directServlet?DOCUMENT_ID=94969&amp;ATTACH_ID=138507 - </t>
  </si>
  <si>
    <t>COMUNE DI MIRABELLA ECLANO (AV)</t>
  </si>
  <si>
    <t>Dott.ssa Daniela Michelino</t>
  </si>
  <si>
    <t>PAC CAMPANIA DGR 62 del 15/02/2016</t>
  </si>
  <si>
    <t>accelerazione della spesa DGR 496/2013</t>
  </si>
  <si>
    <t>dott.ssa michelino daniela</t>
  </si>
  <si>
    <t>uod 07 Dg 51 02</t>
  </si>
  <si>
    <t>POC 2014 2020</t>
  </si>
  <si>
    <t>chiusura POR FESR 2007 2013</t>
  </si>
  <si>
    <t xml:space="preserve">http://burc.regione.campania.it/eBurcWeb/directServlet?DOCUMENT_ID=99356&amp;ATTACH_ID=145981 - </t>
  </si>
  <si>
    <t>Daniela Michelino</t>
  </si>
  <si>
    <t>DG 51 02 uod 07</t>
  </si>
  <si>
    <t xml:space="preserve">http://burc.regione.campania.it/eBurcWeb/directServlet?DOCUMENT_ID=94947&amp;ATTACH_ID=138484 - </t>
  </si>
  <si>
    <t>COMUNE DI SERINO</t>
  </si>
  <si>
    <t>daniela michelino</t>
  </si>
  <si>
    <t>dgr 496/2013</t>
  </si>
  <si>
    <t xml:space="preserve">http://burc.regione.campania.it/eBurcWeb/directServlet?DOCUMENT_ID=94948&amp;ATTACH_ID=138485 - </t>
  </si>
  <si>
    <t>COMUNE DI SAN MARTINO SANNITA</t>
  </si>
  <si>
    <t>dg 51 02 uod 07</t>
  </si>
  <si>
    <t>pac campania</t>
  </si>
  <si>
    <t>uod 07 DG 51 02</t>
  </si>
  <si>
    <t>MELITO IRPINO</t>
  </si>
  <si>
    <t xml:space="preserve">http://burc.regione.campania.it/eBurcWeb/directServlet?DOCUMENT_ID=94949&amp;ATTACH_ID=138486 - </t>
  </si>
  <si>
    <t>daniela micelino</t>
  </si>
  <si>
    <t>COMUNE DI PIETRADEFUSI</t>
  </si>
  <si>
    <t xml:space="preserve">http://burc.regione.campania.it/eBurcWeb/directServlet?DOCUMENT_ID=94951&amp;ATTACH_ID=138488 - </t>
  </si>
  <si>
    <t>COMUNE DI PADULI (BN)</t>
  </si>
  <si>
    <t>PAC CAMPANIA</t>
  </si>
  <si>
    <t xml:space="preserve">http://burc.regione.campania.it/eBurcWeb/directServlet?DOCUMENT_ID=94952&amp;ATTACH_ID=138489 - </t>
  </si>
  <si>
    <t>COMUNE DI PRESENZANO</t>
  </si>
  <si>
    <t xml:space="preserve">http://burc.regione.campania.it/eBurcWeb/directServlet?DOCUMENT_ID=94953&amp;ATTACH_ID=138490 - </t>
  </si>
  <si>
    <t>COMUNE DI CASAPENNA (CE)</t>
  </si>
  <si>
    <t>PAC CAMPANIA DGR 62/2016</t>
  </si>
  <si>
    <t xml:space="preserve">http://burc.regione.campania.it/eBurcWeb/directServlet?DOCUMENT_ID=94954&amp;ATTACH_ID=138491 - </t>
  </si>
  <si>
    <t>COMUNE DI LIBERI</t>
  </si>
  <si>
    <t>dgr 62/2016 PAC CAMPANIA</t>
  </si>
  <si>
    <t xml:space="preserve">http://burc.regione.campania.it/eBurcWeb/directServlet?DOCUMENT_ID=94955&amp;ATTACH_ID=138492 - </t>
  </si>
  <si>
    <t>COMUNE DI ROCCA D'EVANDRO</t>
  </si>
  <si>
    <t>DGR 62/2016 PAC Campania</t>
  </si>
  <si>
    <t xml:space="preserve">http://burc.regione.campania.it/eBurcWeb/directServlet?DOCUMENT_ID=94956&amp;ATTACH_ID=138493 - </t>
  </si>
  <si>
    <t>COMUNE DI PIETRAMELARA</t>
  </si>
  <si>
    <t xml:space="preserve">http://burc.regione.campania.it/eBurcWeb/directServlet?DOCUMENT_ID=94957&amp;ATTACH_ID=138494 - </t>
  </si>
  <si>
    <t>COMUNE DI MONTECALVO IRPINO</t>
  </si>
  <si>
    <t xml:space="preserve">http://burc.regione.campania.it/eBurcWeb/directServlet?DOCUMENT_ID=94958&amp;ATTACH_ID=138495 - </t>
  </si>
  <si>
    <t>POR FESR 2007 2013</t>
  </si>
  <si>
    <t>DD DG 51 02 N. 256/2016</t>
  </si>
  <si>
    <t>COMUNE DI SAN LORENZELLO</t>
  </si>
  <si>
    <t>COMUNE DI SPERONE</t>
  </si>
  <si>
    <t>COMUNE DI CASTEL MORRONE</t>
  </si>
  <si>
    <t>S. MARCO DEI CAVOTI</t>
  </si>
  <si>
    <t>COMUNE DI STRIANO</t>
  </si>
  <si>
    <t>AGROPOLI</t>
  </si>
  <si>
    <t>COMUNE DI ALTAVILLA IRPINA</t>
  </si>
  <si>
    <t>COMUNE DI SANZA</t>
  </si>
  <si>
    <t>COMUNE DI FRATTAMAGGIORE</t>
  </si>
  <si>
    <t>COMUNE DI CASAL VELINO</t>
  </si>
  <si>
    <t>AMM.NE COMUNALE  DI BENEVENTO</t>
  </si>
  <si>
    <t>COMUNE DI PELLEZZANO</t>
  </si>
  <si>
    <t>COMUNE DI MOLINARA (BN)</t>
  </si>
  <si>
    <t>COMUNE DI FAICCHIO</t>
  </si>
  <si>
    <t>COMUNE DI CASTEL CAMPAGNANO</t>
  </si>
  <si>
    <t>COMUNE DI PORTICO DI CASERTA</t>
  </si>
  <si>
    <t>COMUNE DI SANT'ARCANGELO TRIMONTE</t>
  </si>
  <si>
    <t>COMUNE DI TORTORELLA</t>
  </si>
  <si>
    <t>COMUNE DI ROCCABASCERANA</t>
  </si>
  <si>
    <t>COMUNE DI STURNO</t>
  </si>
  <si>
    <t>COMUNE DI FRANCOLISE</t>
  </si>
  <si>
    <t>DGR 62/2016 PAC CAMPANIA</t>
  </si>
  <si>
    <t xml:space="preserve">http://burc.regione.campania.it/eBurcWeb/directServlet?DOCUMENT_ID=94960&amp;ATTACH_ID=138497 - </t>
  </si>
  <si>
    <t>COMUNE DI CASTEL DI SASSO (CE)</t>
  </si>
  <si>
    <t>Pac Campania - DGR 62/2016</t>
  </si>
  <si>
    <t xml:space="preserve">http://burc.regione.campania.it/eBurcWeb/directServlet?DOCUMENT_ID=94961&amp;ATTACH_ID=138498 - </t>
  </si>
  <si>
    <t>COMUNE DI SACCO</t>
  </si>
  <si>
    <t>UOD 07 DG 5 02</t>
  </si>
  <si>
    <t xml:space="preserve">http://burc.regione.campania.it/eBurcWeb/directServlet?DOCUMENT_ID=94962&amp;ATTACH_ID=138499 - </t>
  </si>
  <si>
    <t xml:space="preserve">http://burc.regione.campania.it/eBurcWeb/directServlet?DOCUMENT_ID=94963&amp;ATTACH_ID=138500 - </t>
  </si>
  <si>
    <t>COMUNE DI FORMICOLA</t>
  </si>
  <si>
    <t>dgr 62/2016 pac campania</t>
  </si>
  <si>
    <t xml:space="preserve">http://burc.regione.campania.it/eBurcWeb/directServlet?DOCUMENT_ID=94964&amp;ATTACH_ID=138501 - </t>
  </si>
  <si>
    <t>UNIVERSITA'  DEGLI STUDI DI NAPOLI FEDERICO II</t>
  </si>
  <si>
    <t>Ing. Fisciano Ferdinando</t>
  </si>
  <si>
    <t>Ripartizione Edilizia</t>
  </si>
  <si>
    <t>rip.rstrutturali@pec.unina.it</t>
  </si>
  <si>
    <t>DGR 496 2013</t>
  </si>
  <si>
    <t>ATS REGIONALE ASSOCIAZIONI CONSUMATORI UTENTI CAMPANIA</t>
  </si>
  <si>
    <t>Dip.51- Dir Gen. 02-U.O.D. 08</t>
  </si>
  <si>
    <t>Legge 388 del 23 dicembre 2000- art.148-comma 1</t>
  </si>
  <si>
    <t>Legge 388 del 23 dicembre 2000-art.148-comma 1</t>
  </si>
  <si>
    <t xml:space="preserve">http://burc.regione.campania.it/eBurcWeb/directServlet?DOCUMENT_ID=93172&amp;ATTACH_ID=135842 - </t>
  </si>
  <si>
    <t>ATS -ASSOCIAZIONI CONSUMATORI DELLA REGIONE CAMPANIA -MISE 6</t>
  </si>
  <si>
    <t>Dr Sergio Mazzarella</t>
  </si>
  <si>
    <t>DIP 51- DIR GEN 02- UOD 08</t>
  </si>
  <si>
    <t>sergio.mazzarella@regione.campamia.it</t>
  </si>
  <si>
    <t>Legge 23 dicembre 2000, n.388- art.148- comma 1</t>
  </si>
  <si>
    <t>Legge 23 dicembre 2000, n. 388-art. 148- comma 1</t>
  </si>
  <si>
    <t>Dip.51-Dir. Gen.02- U.O.D.08</t>
  </si>
  <si>
    <t>legge n.388 del 23/12/2000- art.148-comma1</t>
  </si>
  <si>
    <t>legge n.388 del 23/12/2000-art.148-comma 1</t>
  </si>
  <si>
    <t xml:space="preserve">http://burc.regione.campania.it/eBurcWeb/directServlet?DOCUMENT_ID=93140&amp;ATTACH_ID=135793 - </t>
  </si>
  <si>
    <t>COMUNE DI SICIGNANO DEGLI ALBURNI (SA)</t>
  </si>
  <si>
    <t>Arch. Angelo Turco</t>
  </si>
  <si>
    <t>Comune di Sicignano</t>
  </si>
  <si>
    <t>agturco@tiscali.it</t>
  </si>
  <si>
    <t>Decisione C (2007) 4265 del 11/9/2007 della C.E. di approvazione del POR FESR Campania 2007-13</t>
  </si>
  <si>
    <t>http://burc.regione.campania.it/eBurcWeb/directServlet?DOCUMENT_ID=101030&amp;ATTACH_ID=149415</t>
  </si>
  <si>
    <t>CONSORZIO IDROTERMALE DI TELESE E S.SALVATORE TELESINO</t>
  </si>
  <si>
    <t>Direzione Generale 02  sviluppo Economico ed Attività Produttive  - Dip. 51</t>
  </si>
  <si>
    <t>POC 2014/2020 DGR 502/2016</t>
  </si>
  <si>
    <t xml:space="preserve">http://burc.regione.campania.it/eBurcWeb/directServlet?DOCUMENT_ID=99344&amp;ATTACH_ID=145949 - </t>
  </si>
  <si>
    <t>COOP. SOC. LA GIOIOSA</t>
  </si>
  <si>
    <t>ROBERTA ESPOSITO</t>
  </si>
  <si>
    <t>DG 02 SVILUPPO ECONOMICO E ALLE ATTIVITA PRODUTTIVE</t>
  </si>
  <si>
    <t>ROBERTA.ESPOSITO@REGIONE.CAMPANIA.IT</t>
  </si>
  <si>
    <t>DGR629/2009</t>
  </si>
  <si>
    <t>BANDO</t>
  </si>
  <si>
    <t>http://trasparenza.regione.campania.it/BURC_DEdipart51dg02uod00_20160000215ver02.pdf</t>
  </si>
  <si>
    <t>SOL.CO IRPINIA ONLUS</t>
  </si>
  <si>
    <t>DG02 - SVILUPPOECONOMICO E ALLE ATTIVTA' PRODUTTIVE</t>
  </si>
  <si>
    <t>DGR 1262/2009</t>
  </si>
  <si>
    <t>http://trasparenza.regione.campania.it/BURC_DEdipart51dg02uod00_20160000257ver02.pdf</t>
  </si>
  <si>
    <t>GRUPPO PARZIALE ANTONIO E FIGLI S.R.L.</t>
  </si>
  <si>
    <t xml:space="preserve">ASSINVEST DI IMMACOLATA MONTE S.A.S.  </t>
  </si>
  <si>
    <t>LICCARDI VITTORIO</t>
  </si>
  <si>
    <t>LCCVTR76E08G964A</t>
  </si>
  <si>
    <t>BIOTECHNOLOGY SNC</t>
  </si>
  <si>
    <t>DG02 - SVILUPPO ECONOMICO E ALLE ATTIVITA' PRODUTTIVE</t>
  </si>
  <si>
    <t>081 795 7559</t>
  </si>
  <si>
    <t>DGR1262/2009</t>
  </si>
  <si>
    <t>http://trasparenza.regione.campania.it/BURC_DEdipart51dg02uod00_20160000258ver02.pdf</t>
  </si>
  <si>
    <t>SOLUZIONI SRL</t>
  </si>
  <si>
    <t>DG 02 SVILUPPO ECONOMICO E ALLE ATTIVITA' PRODUTTIVE</t>
  </si>
  <si>
    <t>dg.02@pec.regione.campania.it</t>
  </si>
  <si>
    <t>http://trasparenza.regione.campania.it/BURC_DEdipart51dg02uod00_20160000371ver02.pdf</t>
  </si>
  <si>
    <t>CARITI IMMOBILIARE SRL</t>
  </si>
  <si>
    <t>DG 02 - SVILUPPO ECONOMICO E ALLE ATTIVITA PRODUTTIVE</t>
  </si>
  <si>
    <t>DG02@PEC.REGIONE.CAMPANIA.IT</t>
  </si>
  <si>
    <t>http://trasparenza.regione.campania.it/BURC_DEdipart51dg02uod00_20160000322ver02.pdf</t>
  </si>
  <si>
    <t xml:space="preserve">MEETING APERITIF S.N.C. DI SPAGNUOLO PAOLO </t>
  </si>
  <si>
    <t>OFFICINE MANGANIELLO S.R.L.</t>
  </si>
  <si>
    <t>http://trasparenza.regione.campania.it/BURC_DEdipart51dg02uod00_20160000225ver02.pdf</t>
  </si>
  <si>
    <t xml:space="preserve">D&amp;D DI DE CHIARA GABRIELE E DE CHIARA MARCELLO SNC </t>
  </si>
  <si>
    <t xml:space="preserve">SMAD S.R.L. </t>
  </si>
  <si>
    <t>AMBIENTE SOLIDALE SOCIETA' COOPERATIVA SOCIALE ONLUS</t>
  </si>
  <si>
    <t>PIANETI DIVERSI SOC. COOP. SOCIALE</t>
  </si>
  <si>
    <t xml:space="preserve">TOUR-FORM S.A.S DI IVO COPPOLA </t>
  </si>
  <si>
    <t>C.E.I. CONSULENZE EVOLUTE ALLE IMPRESE SAS DI ALBORE ALFONSO</t>
  </si>
  <si>
    <t xml:space="preserve">ARCOBALENO COOPERATIVA SOCIALE  </t>
  </si>
  <si>
    <t xml:space="preserve">TECNOLAB S.R.L. </t>
  </si>
  <si>
    <t>DG 02 -Sviluppo economico e alle attività produttive</t>
  </si>
  <si>
    <t>bANDO</t>
  </si>
  <si>
    <t>http://trasparenza.regione.campania.it/BURC_DEdipart51dg02uod00_20160000226ver02.pdf</t>
  </si>
  <si>
    <t>ANTICA CAFFETTERIA LA REGGIA DI ANNA BASSO SNC</t>
  </si>
  <si>
    <t>http://trasparenza.regione.campania.it/BURC_DEdipart51dg02uod00_20160000227ver02.pdf</t>
  </si>
  <si>
    <t>DOLCISSIMI SAS DI CONFORTI R.&amp; C.</t>
  </si>
  <si>
    <t>DG 02 SVILUPPO ECONOMICO ED ALLE ATTIVITA PRODUTTIVE</t>
  </si>
  <si>
    <t>DGR 1262/2099</t>
  </si>
  <si>
    <t>http://trasparenza.regione.campania.it/BURC_DEdipart51dg02uod00_20160000228ver02.pdf</t>
  </si>
  <si>
    <t>BRUNO MARIA LUCIA</t>
  </si>
  <si>
    <t>BRNMLC85P59F839A</t>
  </si>
  <si>
    <t>SORRENTINO AMEDEO</t>
  </si>
  <si>
    <t>SRRMDA83H25F839C</t>
  </si>
  <si>
    <t xml:space="preserve">SARA  SRL </t>
  </si>
  <si>
    <t>MOSCA MATILDE</t>
  </si>
  <si>
    <t>VILLA MASSA SRL</t>
  </si>
  <si>
    <t>dg02@pec.regione.campania.it</t>
  </si>
  <si>
    <t>http://trasparenza.regione.campania.it/BURC_DEdipart51dg02uod00_20160000277ver02.pdf</t>
  </si>
  <si>
    <t xml:space="preserve">MERIDIONALE CATERING SERVICE SRL </t>
  </si>
  <si>
    <t>ROBERTA  ESPOSITO</t>
  </si>
  <si>
    <t>DG  SVILUPPO ECONOMICO E SVILUPPO ECONOMICO</t>
  </si>
  <si>
    <t>081 796 7559</t>
  </si>
  <si>
    <t>DG.02@PEC.REGIONE.CAMPANIA.IT</t>
  </si>
  <si>
    <t>http://trasparenza.regione.campania.it/BURC_DEdipart51dg02uod00_20160000470ver02.pdf</t>
  </si>
  <si>
    <t>A.D.G. CONFEZIONI SNC DI ARMENANTE PATRIZIA E C.</t>
  </si>
  <si>
    <t>DG 02 - SVILUPPO ECONOMICO E ALLE ATTIVITA' PRODUTTIVE</t>
  </si>
  <si>
    <t>http://trasparenza.regione.campania.it/BURC_DEdipart51dg02uod00_20160000471ver02.pdf</t>
  </si>
  <si>
    <t>CONFEZIONI PICENTINI SRL</t>
  </si>
  <si>
    <t>http://trasparenza.regione.campania.it/BURC_DEdipart51dg02uod00_20160000492ver02.pdf</t>
  </si>
  <si>
    <t>GRANDINO COSTRUZIONI SRL</t>
  </si>
  <si>
    <t>http://trasparenza.regione.campania.it/BURC_DEdipart51dg02uod00_20160000493ver02.pdf</t>
  </si>
  <si>
    <t>FIRE SRL</t>
  </si>
  <si>
    <t>DG 02 SVILUPPO ECONOMOICO E ALLE ATTIVITA PRODUTTIVE</t>
  </si>
  <si>
    <t>http://trasparenza.regione.campania.it/BURC_DEdipart51dg02uod00_20160000494ver02.pdf</t>
  </si>
  <si>
    <t>PORTE A PORTE SRL</t>
  </si>
  <si>
    <t>DIREZIONE GENERALE SVILUPPO ECONOMICO E ALLE ATTIVITA' PRODUTTIVE</t>
  </si>
  <si>
    <t>http://trasparenza.regione.campania.it/BURC_DEdipart51dg02uod00_20160000353ver02.pdf</t>
  </si>
  <si>
    <t>DI MURO CARMELA</t>
  </si>
  <si>
    <t>DMRCML68E54G834L</t>
  </si>
  <si>
    <t>DIREZIONE GENERALE SVILUPPO ECONOMICO E ALLE ATTIVITA PRODUTTIVE</t>
  </si>
  <si>
    <t>http://trasparenza.regione.campania.it/BURC_DEdipart51dg02uod00_20160000413ver02.pdf</t>
  </si>
  <si>
    <t>COMPLESSO TURISTICO AVERNO SRL</t>
  </si>
  <si>
    <t>http://trasparenza.regione.campania.it/BURC_DEdipart51dg02uod00_20160000414ver02.pdf</t>
  </si>
  <si>
    <t>BUONOCUORE GIOVANNI</t>
  </si>
  <si>
    <t>BNCGNN72A21F839X</t>
  </si>
  <si>
    <t>http://trasparenza.regione.campania.it/BURC_DEdipart51dg02uod00_20160000415ver02.pdf</t>
  </si>
  <si>
    <t>VE.RA SRL</t>
  </si>
  <si>
    <t>http://trasparenza.regione.campania.it/BURC_DEdipart51dg02uod00_20160000416ver02.pdf</t>
  </si>
  <si>
    <t>SI.VI. GRAPHIC SAS DI SIANOANTONINO &amp; C.</t>
  </si>
  <si>
    <t>DG SVILUPPO ECONOMICO E ALLE ATTIVITA' PRODUTTIVE</t>
  </si>
  <si>
    <t>http://trasparenza.regione.campania.it/BURC_DEdipart51dg02uod00_20160000418ver02.pdf</t>
  </si>
  <si>
    <t>Determina Dirigenziale</t>
  </si>
  <si>
    <t>PA</t>
  </si>
  <si>
    <t>f</t>
  </si>
  <si>
    <t>081 7969399</t>
  </si>
  <si>
    <t>flussi.veterinaria@pec.regione.campania.it</t>
  </si>
  <si>
    <t>L.R.16 del 24-11-01 art. 14 camma 2</t>
  </si>
  <si>
    <t>A.S.L. CASERTA</t>
  </si>
  <si>
    <t>Marina Rinaldi</t>
  </si>
  <si>
    <t>uod 05</t>
  </si>
  <si>
    <t>m.rinaldi@regione.campania.it</t>
  </si>
  <si>
    <t>Intesa stato-regioni 23.3.2005 decreto commissariale 99.2016</t>
  </si>
  <si>
    <t>soggetti pubblici ovvero enti strumentali</t>
  </si>
  <si>
    <t>A.S.L. NAPOLI 1 CENTRO</t>
  </si>
  <si>
    <t>intesa stato-regioni 23.3.2005 decreto commissiariale 99.2016</t>
  </si>
  <si>
    <t>A.S.L. AVELLINO</t>
  </si>
  <si>
    <t>ASL NAPOLI 2 NORD</t>
  </si>
  <si>
    <t>marina rinaldi</t>
  </si>
  <si>
    <t xml:space="preserve">intesa stato regioni 23.3.2005  decreto commissariale 99.2016 </t>
  </si>
  <si>
    <t>A.S.L. SALERNO</t>
  </si>
  <si>
    <t>uod05</t>
  </si>
  <si>
    <t>A.S.L. NAPOLI 3 SUD</t>
  </si>
  <si>
    <t>A.S.L. BENEVENTO</t>
  </si>
  <si>
    <t>Uod 05</t>
  </si>
  <si>
    <t>Intesa stato regioni 23.3.2005 decreto commissariale 99.2016</t>
  </si>
  <si>
    <t>SO.RE.SA. S.P.A. SOCIETA' REGIONALE PER LA SANITA'</t>
  </si>
  <si>
    <t>marina Rinaldi</t>
  </si>
  <si>
    <t>Intesa stato regioni 23.3.2005 Decreto commissariale 99.2016</t>
  </si>
  <si>
    <t xml:space="preserve">Decreto commissariale 99.2016 e 134.2016 </t>
  </si>
  <si>
    <t>enti pubblici strumentali</t>
  </si>
  <si>
    <t>A.S.L. NAPOLI 2 NORD</t>
  </si>
  <si>
    <t>UOD 05</t>
  </si>
  <si>
    <t>Legge 125/2001</t>
  </si>
  <si>
    <t>enti pubblici</t>
  </si>
  <si>
    <t>Art. 27 Legge 104/92</t>
  </si>
  <si>
    <t>Aziende pubbliche</t>
  </si>
  <si>
    <t>COMUNE DI TOCCO CAUDIO - BN</t>
  </si>
  <si>
    <t>Michele Palmieri</t>
  </si>
  <si>
    <t>Direzione Generale per l'Ambiente e l'Ecosistema</t>
  </si>
  <si>
    <t>081/7963116</t>
  </si>
  <si>
    <t>michele.palmieri@regione.campania.it</t>
  </si>
  <si>
    <t>POR Campania FESR - 2014/2020 - Obiettivo Specifico 6.2</t>
  </si>
  <si>
    <t>DGR n. 343 del 6 luglio 2016</t>
  </si>
  <si>
    <t xml:space="preserve">http://burc.regione.campania.it/eBurcWeb/directServlet?DOCUMENT_ID=96800&amp;ATTACH_ID=141468 - </t>
  </si>
  <si>
    <t>COMUNE DI CASTELVETERE IN VALFORTORE - BN</t>
  </si>
  <si>
    <t>POR CAmpania FESR 2007/2013 - Obiettivo Operativo 6.2</t>
  </si>
  <si>
    <t>DGR n. 343 del 6/07/2016</t>
  </si>
  <si>
    <t xml:space="preserve">http://burc.regione.campania.it/eBurcWeb/directServlet?DOCUMENT_ID=96801&amp;ATTACH_ID=141469 - </t>
  </si>
  <si>
    <t>Rup ufficio tecnico comunale</t>
  </si>
  <si>
    <t>tecnico comunale</t>
  </si>
  <si>
    <t>info@.comune.pratolaserra.it</t>
  </si>
  <si>
    <t>DGR 216/2016</t>
  </si>
  <si>
    <t>DGR 40/2014</t>
  </si>
  <si>
    <t xml:space="preserve">http://burc.regione.campania.it/eBurcWeb/directServlet?DOCUMENT_ID=95956&amp;ATTACH_ID=139954 - </t>
  </si>
  <si>
    <t>RUP ufficio tecnico</t>
  </si>
  <si>
    <t>info@comunepietraroja.it</t>
  </si>
  <si>
    <t xml:space="preserve">http://burc.regione.campania.it/eBurcWeb/directServlet?DOCUMENT_ID=95948&amp;ATTACH_ID=139936 - </t>
  </si>
  <si>
    <t>COMUNE DI CASALVELINO</t>
  </si>
  <si>
    <t>RUP ufficio tecnico comunale</t>
  </si>
  <si>
    <t>ufficio tecnico</t>
  </si>
  <si>
    <t>0974-908811</t>
  </si>
  <si>
    <t xml:space="preserve"> protocollo@pec.comune.casalvelino.sa.it</t>
  </si>
  <si>
    <t xml:space="preserve">http://burc.regione.campania.it/eBurcWeb/directServlet?DOCUMENT_ID=96996&amp;ATTACH_ID=141811 - </t>
  </si>
  <si>
    <t>COMUNE DI BUCCIANO</t>
  </si>
  <si>
    <t>0823 712742</t>
  </si>
  <si>
    <t xml:space="preserve"> protocollo.bucciano@asmepec.it</t>
  </si>
  <si>
    <t>COMUNE DI SANTA PAOLINA</t>
  </si>
  <si>
    <t>Rsponsabile ufficio tecnico</t>
  </si>
  <si>
    <t>UTC Comune di santa Paolina</t>
  </si>
  <si>
    <t>DGR 62 del 15.2.2016</t>
  </si>
  <si>
    <t>Parco Progett Regionale</t>
  </si>
  <si>
    <t xml:space="preserve">http://burc.regione.campania.it/eBurcWeb/directServlet?DOCUMENT_ID=94507&amp;ATTACH_ID=137829 - </t>
  </si>
  <si>
    <t>dirigente ufficio tecnico</t>
  </si>
  <si>
    <t>DGR 40 /2014</t>
  </si>
  <si>
    <t xml:space="preserve">http://burc.regione.campania.it/eBurcWeb/directServlet?DOCUMENT_ID=93671&amp;ATTACH_ID=136614 - </t>
  </si>
  <si>
    <t>Rup Ufficio Tecnico</t>
  </si>
  <si>
    <t>Ufficio tecnico comunale</t>
  </si>
  <si>
    <t>comunesantapaolina@pec.it</t>
  </si>
  <si>
    <t xml:space="preserve">http://burc.regione.campania.it/eBurcWeb/directServlet?DOCUMENT_ID=98337&amp;ATTACH_ID=144087 - </t>
  </si>
  <si>
    <t>COMUNE DI TORRECUSO</t>
  </si>
  <si>
    <t>RUP ufficio tecnicoi</t>
  </si>
  <si>
    <t>tecnico  comunale</t>
  </si>
  <si>
    <t>0824 889711</t>
  </si>
  <si>
    <t>info@pec.comune.torrecuso.bn.it</t>
  </si>
  <si>
    <t xml:space="preserve"> DSGR  216/2016</t>
  </si>
  <si>
    <t xml:space="preserve">http://burc.regione.campania.it/eBurcWeb/directServlet?DOCUMENT_ID=95399&amp;ATTACH_ID=139132 - </t>
  </si>
  <si>
    <t>COMUNE DI VILLA LITERNO</t>
  </si>
  <si>
    <t>081-8169863</t>
  </si>
  <si>
    <t>lavoripubblici.villaliterno@asmepec.it</t>
  </si>
  <si>
    <t xml:space="preserve">http://burc.regione.campania.it/eBurcWeb/directServlet?DOCUMENT_ID=95586&amp;ATTACH_ID=139375 - </t>
  </si>
  <si>
    <t>COMUNE DI TORA E PICCILLI (CE)</t>
  </si>
  <si>
    <t>Rup ufficio tecnico</t>
  </si>
  <si>
    <t>tecnico@pec.comune.toraepiccilli.ce.it</t>
  </si>
  <si>
    <t xml:space="preserve">http://burc.regione.campania.it/eBurcWeb/directServlet?DOCUMENT_ID=95585&amp;ATTACH_ID=139374 - </t>
  </si>
  <si>
    <t>COMUNE DI CALVI RISORTA</t>
  </si>
  <si>
    <t>DGR 40//2014</t>
  </si>
  <si>
    <t xml:space="preserve">http://burc.regione.campania.it/eBurcWeb/directServlet?DOCUMENT_ID=95681&amp;ATTACH_ID=139538 - </t>
  </si>
  <si>
    <t>COMUNE DI SANT'ANGELO A CUPOLO</t>
  </si>
  <si>
    <t xml:space="preserve">http://burc.regione.campania.it/eBurcWeb/directServlet?DOCUMENT_ID=95680&amp;ATTACH_ID=139537 - </t>
  </si>
  <si>
    <t>COMUNE DI SANT'ANGELO D'ALIFE</t>
  </si>
  <si>
    <t>tecnico</t>
  </si>
  <si>
    <t xml:space="preserve">http://burc.regione.campania.it/eBurcWeb/directServlet?DOCUMENT_ID=95679&amp;ATTACH_ID=139536 - </t>
  </si>
  <si>
    <t>COMUNE DI CAMIGLIANO</t>
  </si>
  <si>
    <t>info@comune.camigliano.ce.it</t>
  </si>
  <si>
    <t xml:space="preserve">http://burc.regione.campania.it/eBurcWeb/directServlet?DOCUMENT_ID=95678&amp;ATTACH_ID=139535 - </t>
  </si>
  <si>
    <t>info@comune.vibonati.it</t>
  </si>
  <si>
    <t xml:space="preserve">http://burc.regione.campania.it/eBurcWeb/directServlet?DOCUMENT_ID=95677&amp;ATTACH_ID=139534 - </t>
  </si>
  <si>
    <t>anagrafe.montefusco@asmepec.it</t>
  </si>
  <si>
    <t xml:space="preserve">http://burc.regione.campania.it/eBurcWeb/directServlet?DOCUMENT_ID=95676&amp;ATTACH_ID=139533 - </t>
  </si>
  <si>
    <t>info@it</t>
  </si>
  <si>
    <t xml:space="preserve">http://burc.regione.campania.it/eBurcWeb/directServlet?DOCUMENT_ID=95675&amp;ATTACH_ID=139532 - </t>
  </si>
  <si>
    <t>COMUNE DI LIMATOLA</t>
  </si>
  <si>
    <t xml:space="preserve">http://burc.regione.campania.it/eBurcWeb/directServlet?DOCUMENT_ID=95674&amp;ATTACH_ID=139531 - </t>
  </si>
  <si>
    <t>tecnic comunale</t>
  </si>
  <si>
    <t xml:space="preserve">http://burc.regione.campania.it/eBurcWeb/directServlet?DOCUMENT_ID=95673&amp;ATTACH_ID=139530 - </t>
  </si>
  <si>
    <t>COMUNE DI MONTELLA</t>
  </si>
  <si>
    <t>ufficio tecnico comunale</t>
  </si>
  <si>
    <t>protocollo.montella@asmepec.it</t>
  </si>
  <si>
    <t>COMUNE DI LAUREANA CILENTO</t>
  </si>
  <si>
    <t>protocollo@ pec.comune.laureanacilento.sa.it</t>
  </si>
  <si>
    <t xml:space="preserve">http://burc.regione.campania.it/eBurcWeb/directServlet?DOCUMENT_ID=95672&amp;ATTACH_ID=139529 - </t>
  </si>
  <si>
    <t>COMUNE DI GROTTOLELLA</t>
  </si>
  <si>
    <t>comunegrottolella@pec.it</t>
  </si>
  <si>
    <t xml:space="preserve">http://burc.regione.campania.it/eBurcWeb/directServlet?DOCUMENT_ID=95671&amp;ATTACH_ID=139528 - </t>
  </si>
  <si>
    <t>COMUNE DI ARIENZO</t>
  </si>
  <si>
    <t>pec .comunearienzo@asmepec.it</t>
  </si>
  <si>
    <t xml:space="preserve">http://burc.regione.campania.it/eBurcWeb/directServlet?DOCUMENT_ID=95797&amp;ATTACH_ID=139691 - </t>
  </si>
  <si>
    <t>COMUNE DI AVELLA</t>
  </si>
  <si>
    <t>Rup ufficio tecnico Comunale</t>
  </si>
  <si>
    <t>llpp.avella@cert.irpinianet.eu</t>
  </si>
  <si>
    <t xml:space="preserve">http://burc.regione.campania.it/eBurcWeb/directServlet?DOCUMENT_ID=95796&amp;ATTACH_ID=139690 - </t>
  </si>
  <si>
    <t>COMUNE DI VALVA</t>
  </si>
  <si>
    <t>protocollo@pec.comune.valva.sa.it</t>
  </si>
  <si>
    <t xml:space="preserve">http://burc.regione.campania.it/eBurcWeb/directServlet?DOCUMENT_ID=95795&amp;ATTACH_ID=139689 - </t>
  </si>
  <si>
    <t xml:space="preserve">http://burc.regione.campania.it/eBurcWeb/directServlet?DOCUMENT_ID=95792&amp;ATTACH_ID=139686 - </t>
  </si>
  <si>
    <t>COMUNE DI ASCEA</t>
  </si>
  <si>
    <t>0974 977008</t>
  </si>
  <si>
    <t>protocollo.comunediascea@pec.it</t>
  </si>
  <si>
    <t xml:space="preserve">http://burc.regione.campania.it/eBurcWeb/directServlet?DOCUMENT_ID=95791&amp;ATTACH_ID=139685 - </t>
  </si>
  <si>
    <t>COMUNE DI GALLO MATESE</t>
  </si>
  <si>
    <t>0823/945490</t>
  </si>
  <si>
    <t>segreteria.gallomatese@asmepec.it</t>
  </si>
  <si>
    <t xml:space="preserve">http://burc.regione.campania.it/eBurcWeb/directServlet?DOCUMENT_ID=95790&amp;ATTACH_ID=139684 - </t>
  </si>
  <si>
    <t>COMUNE DI LIONI</t>
  </si>
  <si>
    <t>tcnico comunale</t>
  </si>
  <si>
    <t>info@comune.lioni.av.it</t>
  </si>
  <si>
    <t xml:space="preserve">http://burc.regione.campania.it/eBurcWeb/directServlet?DOCUMENT_ID=95789&amp;ATTACH_ID=139683 - </t>
  </si>
  <si>
    <t>ing Domenico Duilio</t>
  </si>
  <si>
    <t>Responsabile ufficio tecnico</t>
  </si>
  <si>
    <t>info@comune.montesarchio.bn.it</t>
  </si>
  <si>
    <t>por fesr 2007 - 2013</t>
  </si>
  <si>
    <t>DGR n.40/2014</t>
  </si>
  <si>
    <t xml:space="preserve">http://burc.regione.campania.it/eBurcWeb/directServlet?DOCUMENT_ID=95592&amp;ATTACH_ID=139381 - </t>
  </si>
  <si>
    <t>COMUNE DI ZUNGOLI</t>
  </si>
  <si>
    <t>Geom Filomena</t>
  </si>
  <si>
    <t>Ufficio Tecnico comunale</t>
  </si>
  <si>
    <t>info@comunezungoli.it -</t>
  </si>
  <si>
    <t>POC</t>
  </si>
  <si>
    <t>Accelerazione di Spesa DGR 40</t>
  </si>
  <si>
    <t>dr. Michele Palmieri</t>
  </si>
  <si>
    <t>DG Ambiente</t>
  </si>
  <si>
    <t>dg.05@regione.campania.it</t>
  </si>
  <si>
    <t>POR FESR Campania 2014/2020 - Obiettivo Specifico 6.2</t>
  </si>
  <si>
    <t>DGR n. 343 del 06/07/2016</t>
  </si>
  <si>
    <t>http://trasparenza.regione.campania.it/BURC_DEdipart52dg05uod00_20160000603ver02.pdf</t>
  </si>
  <si>
    <t>PROVVEDITORATO OO.PP. DELLA CAMPANIA</t>
  </si>
  <si>
    <t>ANGELO FERRARO</t>
  </si>
  <si>
    <t>UOD Bonifiche DG 52.05</t>
  </si>
  <si>
    <t>dg05.uod06@pec.regione.campania.it</t>
  </si>
  <si>
    <t>Accordo di Programma per le Compensazioni Ambientali - Convenzione prot. n. 203093 del 21/03/2014</t>
  </si>
  <si>
    <t>Accordo di Programma Compensazioni Ambientali - DGR n. 339/2012 - DGR n. 203/2015</t>
  </si>
  <si>
    <t>Direzione Generale per l'Ambiente e per l'Ecosistema</t>
  </si>
  <si>
    <t>081/7963029</t>
  </si>
  <si>
    <t>Accordo per le compensazioni ambientali del 18 luglio 2008, modificato il 8 aprile 2009</t>
  </si>
  <si>
    <t>http://trasparenza.regione.campania.it/BURC_DEdipart52dg05uod06_20160000007ver02.pdf</t>
  </si>
  <si>
    <t>PROVV.  INTERREG. PER LE OPERE PUBBLICHE - CAMPANIA - MOLISE</t>
  </si>
  <si>
    <t>DG 52.05</t>
  </si>
  <si>
    <t>Legge 23/2008. Legge 1/2011</t>
  </si>
  <si>
    <t>Accordo di programma per le compensazioni ambienatli in Regione Campania. Convenzione Provveditorato Opere Pubbliche Campania e Molise prot. n. 0203093 del 21/03/2014. Comune di Salerno</t>
  </si>
  <si>
    <t>http://trasparenza.regione.campania.it/BURC_DEdipart52dg05uod06_20160000008ver02.pdf</t>
  </si>
  <si>
    <t>dr Michele Palmieri</t>
  </si>
  <si>
    <t>L. 1023/2008 L 1/2011</t>
  </si>
  <si>
    <t>Accordo di Programma per le Compensazioni Ambientali in Regione Campania - Convezione Provveditorato OOPP prot. n. 0203093 del 21/03/2014. Comune di Savignano Irpino</t>
  </si>
  <si>
    <t>http://trasparenza.regione.campania.it/BURC_DEdipart52dg05uod06_20160000010ver02.pdf</t>
  </si>
  <si>
    <t>Dott. Michele Palmieri</t>
  </si>
  <si>
    <t>DG 52.05.00</t>
  </si>
  <si>
    <t>D.G.R. n. 471 del 15/10/2014 ¿ Accordo tra Regione Campania e Comune di Avellino sottoscritto il 31/12/2014 e repertoriato al n. 1/2015</t>
  </si>
  <si>
    <t>COMUNE DI BATTIPAGLIA</t>
  </si>
  <si>
    <t>art. 3, comma 2 DL 196/2010</t>
  </si>
  <si>
    <t>DGR 339/2012 - DGR 203/2015 - Accordo di Programma per le Compensazioni Ambientali in Regione Campania</t>
  </si>
  <si>
    <t>http://trasparenza.regione.campania.it/BURC_DEdipart52dg05uod06_20160000014ver02.pdf</t>
  </si>
  <si>
    <t>palmieri michele</t>
  </si>
  <si>
    <t>dg 52.05</t>
  </si>
  <si>
    <t>legge 123/2008</t>
  </si>
  <si>
    <t>accordo di programma per le compensazioni ambientali in regione campania - comune di sant'arcangelo trimonte</t>
  </si>
  <si>
    <t>http://trasparenza.regione.campania.it/BURC_DEdipart52dg05uod06_20160000019ver02.pdf</t>
  </si>
  <si>
    <t>Dg 52.05</t>
  </si>
  <si>
    <t>DL 196/2010 convertito in legge n. 1/2011</t>
  </si>
  <si>
    <t>Accordo di Programma per le Compensazioni Ambinetali - DGR 339/2012 - DGR 203/2015- Comune di Marano di Napoli</t>
  </si>
  <si>
    <t>http://trasparenza.regione.campania.it/BURC_DEdipart52dg05uod06_20160000018ver02.pdf</t>
  </si>
  <si>
    <t>COMUNE DI SAVIGNANO IRPINO</t>
  </si>
  <si>
    <t>DG Ambiente ed Ecosistema</t>
  </si>
  <si>
    <t>Legge n. 1/2011</t>
  </si>
  <si>
    <t>DGR 339/2012 DGR 203/2015 AdP Compensazioni Ambientali</t>
  </si>
  <si>
    <t>http://trasparenza.regione.campania.it/BURC_DEdipart52dg05uod06_20160000029ver02.pdf</t>
  </si>
  <si>
    <t>Palmieri Michele</t>
  </si>
  <si>
    <t>Legge 1/2011</t>
  </si>
  <si>
    <t>AdP Compensazioni Ambientali - Comune di Montecorvino Pugliano (SA)</t>
  </si>
  <si>
    <t>http://trasparenza.regione.campania.it/BURC_DEdipart52dg05uod06_20160000025ver02.pdf</t>
  </si>
  <si>
    <t>COMUNE DI PAGANI</t>
  </si>
  <si>
    <t>POR FESR 2014/2020 - Obiettivo Specifico 6.2</t>
  </si>
  <si>
    <t>DGR n. 721 del 13/12/2016</t>
  </si>
  <si>
    <t>http://burc.regione.campania.it/eBurcWeb/directServlet?DOCUMENT_ID=102262&amp;ATTACH_ID=151616</t>
  </si>
  <si>
    <t>COMUNE DI AGROPOLI</t>
  </si>
  <si>
    <t>ATO 1 - CALORE IRPINO</t>
  </si>
  <si>
    <t>COMUNE DI SAN LUPO</t>
  </si>
  <si>
    <t>COMUNE DI RUTINO</t>
  </si>
  <si>
    <t>COMUNE DI PAGO VEIANO</t>
  </si>
  <si>
    <t>CITTA' DI ACERRA</t>
  </si>
  <si>
    <t>Legge n. 1/2011 - FSC 2007/2013</t>
  </si>
  <si>
    <t>DGR n. 339/2012 e DGR n. 203/2015 - AdP per le Compenszioni Ambientali in Regione Campania</t>
  </si>
  <si>
    <t>http://trasparenza.regione.campania.it/BURC_DEdipart52dg05uod00_20160000748ver02.pdf</t>
  </si>
  <si>
    <t>COMUNE DI ROCCAGLORIOSA</t>
  </si>
  <si>
    <t>Dr. Michele Palmieri</t>
  </si>
  <si>
    <t>D.G.05 per l'ambiente e l'Ecosistema</t>
  </si>
  <si>
    <t>081/ 7963029</t>
  </si>
  <si>
    <t>m.palmieri@regione.campania.it</t>
  </si>
  <si>
    <t>POR FESR CAMPANIA 2014/2020 OBIETTVO SPECIFICO 6.2</t>
  </si>
  <si>
    <t>D.G.R. n. 612/2016</t>
  </si>
  <si>
    <t>http://trasparenza.regione.campania.it/BURC_DEdipart52dg05uod00_20160000857ver02.pdf</t>
  </si>
  <si>
    <t>D.G. 05 per l'Ambiente e l'ecosistema</t>
  </si>
  <si>
    <t>081 7963029</t>
  </si>
  <si>
    <t>m.palmieri@regione.campania,it</t>
  </si>
  <si>
    <t>POR FESR 2014 -2020 - OBIETTIVO SPECIFICO 6.2</t>
  </si>
  <si>
    <t>DGR n. 612 del 08.11.2016</t>
  </si>
  <si>
    <t>http://trasparenza.regione.campania.it/BURC_DEdipart52dg05uod00_20160000859ver02.pdf</t>
  </si>
  <si>
    <t>Dr. Palmieri Michele</t>
  </si>
  <si>
    <t>DG 05 ¿Ambiente ed Ecosistema</t>
  </si>
  <si>
    <t xml:space="preserve">AdP Compensazioni Ambientali in Regione Campania - Convenzione tra Regione Campania e Comune di Serre prot. n. 282480 del 19/04/2013 </t>
  </si>
  <si>
    <t>DGR n. 339/2012</t>
  </si>
  <si>
    <t>http://trasparenza.regione.campania.it/BURC_DEdipart52dg05uod06_20160000004ver02.pdf</t>
  </si>
  <si>
    <t>C.E.D.A. LEGAMBIENTE MATESE</t>
  </si>
  <si>
    <t>Dr. Domenico Policastro</t>
  </si>
  <si>
    <t>52 05 08</t>
  </si>
  <si>
    <t>domenico.policastro@regione.campania.it</t>
  </si>
  <si>
    <t>Attività regionale INFEA</t>
  </si>
  <si>
    <t>http://trasparenza.regione.campania.it/BURC_DEdipart52dg05uod08_20160000036ver02.pdf</t>
  </si>
  <si>
    <t>I.C. ENZO ORIANI</t>
  </si>
  <si>
    <t>Attività Regionale INFEA</t>
  </si>
  <si>
    <t>http://trasparenza.regione.campania.it/BURC_DEdipart52dg05uod08_20160000062ver02.pdf</t>
  </si>
  <si>
    <t>ASSOCIAZIONE SENZA SCOPO DI LUCRO COLPO DI CODA</t>
  </si>
  <si>
    <t>http://trasparenza.regione.campania.it/BURC_DEdipart52dg05uod08_20160000063ver02.pdf</t>
  </si>
  <si>
    <t>STAZIONE ZOOLOGICA ANTON DOHRN</t>
  </si>
  <si>
    <t>http://trasparenza.regione.campania.it/BURC_DEdipart52dg05uod08_20160000064ver02.pdf</t>
  </si>
  <si>
    <t>ASSOCIAZIONE VIGILI DI PROTEZIONE CIVILE CAMPANIA</t>
  </si>
  <si>
    <t>http://trasparenza.regione.campania.it/BURC_DEdipart52dg05uod08_20160000065ver02.pdf</t>
  </si>
  <si>
    <t xml:space="preserve">ASS.  ECOLOGICA CULTURALE-PROTEZIONE VERDE PRO NATURA ONLUS </t>
  </si>
  <si>
    <t>CONSIGLIO NAZIONALE DELLE RICERCHE DI NAPOLI</t>
  </si>
  <si>
    <t>http://trasparenza.regione.campania.it/BURC_DEdipart52dg05uod08_20160000067ver02.pdf</t>
  </si>
  <si>
    <t>ORTO BOTANICO DI NAPOLI</t>
  </si>
  <si>
    <t>UOD 08</t>
  </si>
  <si>
    <t>d.policastro@regione.campania.it</t>
  </si>
  <si>
    <t>Programma di attività Regionale INFEA</t>
  </si>
  <si>
    <t>http://trasparenza.regione.campania.it/BURC_DEdipart52dg05uod08_20160000011ver02.pdf</t>
  </si>
  <si>
    <t>ISTITUTO COMPRENSIVO ENZO ORIANI</t>
  </si>
  <si>
    <t>CIRCOLO LEGAMBIENTE PAESTUM</t>
  </si>
  <si>
    <t>http://trasparenza.regione.campania.it/BURC_DEdipart52dg05uod08_20160000073ver02.pdf</t>
  </si>
  <si>
    <t>http://trasparenza.regione.campania.it/BURC_DEdipart52dg05uod08_20160000041ver02.pdf</t>
  </si>
  <si>
    <t>AREA MARINA PROTETTA PUNTA CAMPANELLA</t>
  </si>
  <si>
    <t>http://trasparenza.regione.campania.it/BURC_DEdipart52dg05uod08_20160000042ver02.pdf</t>
  </si>
  <si>
    <t>ASSOCIAZIONE ARCI PESCA FISA COMITATO REGIONALE</t>
  </si>
  <si>
    <t>http://trasparenza.regione.campania.it/BURC_DEdipart52dg05uod08_20160000046ver02.pdf</t>
  </si>
  <si>
    <t>ASOIM - ASS. STUDI ORNITOLOGICI ITALIA MERIDIONALE ONLUS</t>
  </si>
  <si>
    <t>ISTITUTO DI GESTIONE DELLA FAUNA ONLUS</t>
  </si>
  <si>
    <t>SOCIETA' DANTE ALIGHIERI - COMITATO DI BENEVENTO</t>
  </si>
  <si>
    <t>ASSOCIAZIONE ARDEA ONLUS</t>
  </si>
  <si>
    <t>U.O.D. 08</t>
  </si>
  <si>
    <t>Programma di attività regionale INFEA (Informazione, Formazione ed Educazione Ambientale).</t>
  </si>
  <si>
    <t>http://trasparenza.regione.campania.it/BURC_DEdipart52dg05uod08_20160000015ver03.pdf</t>
  </si>
  <si>
    <t xml:space="preserve">ASSOCIAZIONE  ISTITUTO DI GESTIONE DELLA FAUNA </t>
  </si>
  <si>
    <t>DIP52 DG05 UOD08</t>
  </si>
  <si>
    <t>http://trasparenza.regione.campania.it/BURC_DEdipart52dg05uod08_20160000008ver02.pdf</t>
  </si>
  <si>
    <t>Programma di attività regionale INFEA (Informazione, Formazione ed Educazione Ambientale)</t>
  </si>
  <si>
    <t>http://trasparenza.regione.campania.it/BURC_DEdipart52dg05uod08_20160000018ver02.pdf</t>
  </si>
  <si>
    <t>ASSOCIAZIONE LIPU 0NLUS</t>
  </si>
  <si>
    <t>http://trasparenza.regione.campania.it/BURC_DEdipart52dg05uod08_20160000019ver02.pdf</t>
  </si>
  <si>
    <t>ISTITUTO DI RICERCA DIDATTICA E AMBIENTALE IREDA</t>
  </si>
  <si>
    <t>UOD 52 08</t>
  </si>
  <si>
    <t>d.policastro@maildip.regione.campania.it</t>
  </si>
  <si>
    <t>http://trasparenza.regione.campania.it/BURC_DEdipart52dg05uod08_20160000030ver02.pdf</t>
  </si>
  <si>
    <t>COMUNE DI MERCATO SAN SEVERINO</t>
  </si>
  <si>
    <t>http://trasparenza.regione.campania.it/BURC_DEdipart52dg05uod08_20160000031ver02.pdf</t>
  </si>
  <si>
    <t>CLUB ALPINO ITALIANO COMITATO DIRETTIVO REGIONE CAMPANIA</t>
  </si>
  <si>
    <t>Domenico.policastro@regione.campania.it</t>
  </si>
  <si>
    <t>COMUNE DI SANT' ANGELO ALL'ESCA - AV</t>
  </si>
  <si>
    <t>dott.ssa Easter Contrada</t>
  </si>
  <si>
    <t>d.g. 52 - 05 - 09</t>
  </si>
  <si>
    <t>081/7963055</t>
  </si>
  <si>
    <t>ester.contrada@regione.campania.it</t>
  </si>
  <si>
    <t>legge 388/2000</t>
  </si>
  <si>
    <t>delibera di giunta 1721 del 31/10/2008</t>
  </si>
  <si>
    <t xml:space="preserve">http://burc.regione.campania.it/eBurcWeb/directServlet?DOCUMENT_ID=99609&amp;ATTACH_ID=146411 - </t>
  </si>
  <si>
    <t>P.AGR. GIOSUE' GIGLIO</t>
  </si>
  <si>
    <t>DIREZIONE GENERALE PER L'AMBIENTE E L'ECOSISTEMA 52 -05 UOD 09</t>
  </si>
  <si>
    <t>081/7963279</t>
  </si>
  <si>
    <t>G.GIGLIO@MAILDIP.REGIONE.CAMPANIA.IT</t>
  </si>
  <si>
    <t xml:space="preserve">LL.RR. 51/78, 3/2007 E SS. </t>
  </si>
  <si>
    <t>DELIBERA G.R.C.</t>
  </si>
  <si>
    <t xml:space="preserve">http://burc.regione.campania.it/eBurcWeb/directServlet?DOCUMENT_ID=93434&amp;ATTACH_ID=136265 - </t>
  </si>
  <si>
    <t>COMUNE DI QUADRELLE</t>
  </si>
  <si>
    <t>LL.RR. 51/78, 3/2007 E SS.</t>
  </si>
  <si>
    <t>http://trasparenza.regione.campania.it/BURC_DEdipart52dg05uod09_20160000027ver02.pdf</t>
  </si>
  <si>
    <t>COMUNE DI MUGNANO DEL CARDINALE (AV)</t>
  </si>
  <si>
    <t>LL.RR.51/78,3/2007 E SS.</t>
  </si>
  <si>
    <t>http://trasparenza.regione.campania.it/BURC_DEdipart52dg05uod09_20160000028ver02.pdf</t>
  </si>
  <si>
    <t>COMUNE DI GRAZZANISE</t>
  </si>
  <si>
    <t>p.agr. Giosuè Giglio</t>
  </si>
  <si>
    <t>Direzione Generale per l'Ambiente e l'Ecosistema 52- 05 - uod 09</t>
  </si>
  <si>
    <t>g.giglio@maildip.regione.campania.it</t>
  </si>
  <si>
    <t>ll.rr. 51/78 - 3/2007 e ss.</t>
  </si>
  <si>
    <t>delibera di G.R.C.</t>
  </si>
  <si>
    <t>http://trasparenza.regione.campania.it/BURC_DEdipart52dg05uod09_20160000029ver02.pdf</t>
  </si>
  <si>
    <t>Giosuè Giglio</t>
  </si>
  <si>
    <t>direzione generale per l'ambiente e l'ecosistema 52, 05 uod 09</t>
  </si>
  <si>
    <t>g.giglio@maild.regione.campania.it</t>
  </si>
  <si>
    <t>ll.rr. 51/78, 3/2007 e segg.</t>
  </si>
  <si>
    <t>Giosue Giglio</t>
  </si>
  <si>
    <t>Direzione generale per l'ambiente e l'ecosistema 52-05 uod 09</t>
  </si>
  <si>
    <t>ll.rr. 5178, 3/2007 e ss.</t>
  </si>
  <si>
    <t>delibera G.R.C.</t>
  </si>
  <si>
    <t>http://trasparenza.regione.campania.it/BURC_DEdipart52dg05uod09_20160000044ver02.pdf</t>
  </si>
  <si>
    <t>Ing. Soreca</t>
  </si>
  <si>
    <t>0824 772439</t>
  </si>
  <si>
    <t>lavoripubblici@comune.benevento.it</t>
  </si>
  <si>
    <t>Delibera Cipe 60/2012</t>
  </si>
  <si>
    <t>Apq</t>
  </si>
  <si>
    <t xml:space="preserve">http://burc.regione.campania.it/eBurcWeb/directServlet?DOCUMENT_ID=99762&amp;ATTACH_ID=146729 - </t>
  </si>
  <si>
    <t>COMUNE DI PAGO DEL VALLO DI LAURO</t>
  </si>
  <si>
    <t>p.a. Giosuè Giglio</t>
  </si>
  <si>
    <t>Dipartimento della Salute e delle Risorse Naturali 52 - D.G. Ambiente ed Ecosistema 05 - uod 09</t>
  </si>
  <si>
    <t>LL.RR. EX 51/78 N. 3/2007</t>
  </si>
  <si>
    <t>DELIBERA di G.R.</t>
  </si>
  <si>
    <t>COMUNE DI CAPODRISE</t>
  </si>
  <si>
    <t>delibera di G.R.</t>
  </si>
  <si>
    <t xml:space="preserve">http://burc.regione.campania.it/eBurcWeb/directServlet?DOCUMENT_ID=96045&amp;ATTACH_ID=140109 - </t>
  </si>
  <si>
    <t>COMUNE DI CASALUCE</t>
  </si>
  <si>
    <t>P.A. GIOSUE' GIGLIO</t>
  </si>
  <si>
    <t>LL.RR. 3/2007 EX 51/78</t>
  </si>
  <si>
    <t>DELIBERA DI G.R.</t>
  </si>
  <si>
    <t>CONSAC SPA</t>
  </si>
  <si>
    <t>ESTER CONTRADA</t>
  </si>
  <si>
    <t>D.G. 52 UOD 09</t>
  </si>
  <si>
    <t>delibera G.R.</t>
  </si>
  <si>
    <t>GORI SPA - GESTIONE OTTIMALE RISORSE IDRICHE</t>
  </si>
  <si>
    <t>Ing. Marisa Amore</t>
  </si>
  <si>
    <t>Tecnico GORI SpA - Via Trentola, 211 - 80056 Ercolano</t>
  </si>
  <si>
    <t>081 7884560</t>
  </si>
  <si>
    <t xml:space="preserve"> protocollo@cert.goriacqua.com</t>
  </si>
  <si>
    <t>Delibera cipe 60/2012</t>
  </si>
  <si>
    <t>Accordo di Programma</t>
  </si>
  <si>
    <t xml:space="preserve">http://burc.regione.campania.it/eBurcWeb/directServlet?DOCUMENT_ID=99280&amp;ATTACH_ID=145855 - </t>
  </si>
  <si>
    <t>AMBITO S7 - COMUNE DI CAPACCIO</t>
  </si>
  <si>
    <t>Ing. GRECO</t>
  </si>
  <si>
    <t>TECNICO COMUNALE</t>
  </si>
  <si>
    <t>ufficio.tecnico@comunecapaccioo.sa.it</t>
  </si>
  <si>
    <t>Accordo di Programma Quadro</t>
  </si>
  <si>
    <t>52-05-09 Direzione Generale Ambiente ed Ecosistema</t>
  </si>
  <si>
    <t>l.r. 3/2007</t>
  </si>
  <si>
    <t>delibera di giunta Regionale</t>
  </si>
  <si>
    <t xml:space="preserve">http://burc.regione.campania.it/eBurcWeb/directServlet?DOCUMENT_ID=98407&amp;ATTACH_ID=144218 - </t>
  </si>
  <si>
    <t>D.G. 05 per l'Ambiente e l'Ecosistema</t>
  </si>
  <si>
    <t>Decreto Dirigenziale n. 6 del 30/09/2013 -  Delibera di Giunta Regionale n. 575 del 16/12/2013 -   Accordo di Programma Quadro -Terra dei Fuochi - risorse FSC 2007- 2013 del 20.01.2016</t>
  </si>
  <si>
    <t>COMUNE DI CASANDRINO</t>
  </si>
  <si>
    <t xml:space="preserve">Decreto Dirigenziale n. 6 del 30/09/2013 -  Delibera di Giunta Regionale n. 575 del 16/12/2013 -   Accordo di Programma Quadro ¿Terra dei Fuochi¿ risorse FSC 2007- 2013 del 20.01.2016 </t>
  </si>
  <si>
    <t>http://trasparenza.regione.campania.it/PD20160012019_005874522.pdf</t>
  </si>
  <si>
    <t>http://trasparenza.regione.campania.it/BURC_DEdipart52dg05uod00_20160000364ver02.pdf</t>
  </si>
  <si>
    <t>COMUNE DI CASORIA (NA)</t>
  </si>
  <si>
    <t>Decreto Dirigenziale n. 6 del 30/09/2013 -  Delibera di Giunta Regionale n. 575 del 16/12/2013 -  Accordo di Programma Quadro ¿Terra dei Fuochi¿ risorse FSC 2007- 2013 del 20.01.2016</t>
  </si>
  <si>
    <t>http://trasparenza.regione.campania.it/PD20160012036_005874582.pdf</t>
  </si>
  <si>
    <t>http://trasparenza.regione.campania.it/BURC_DEdipart52dg05uod00_20160000365ver02.pdf</t>
  </si>
  <si>
    <t>EPACA</t>
  </si>
  <si>
    <t>Argentino Vincenzo</t>
  </si>
  <si>
    <t>52 06 01</t>
  </si>
  <si>
    <t>vincenzo.argentino@regione.campania.it</t>
  </si>
  <si>
    <t>L. R. 41/82</t>
  </si>
  <si>
    <t>Elenco</t>
  </si>
  <si>
    <t>ITAL UIL CAMPANIA</t>
  </si>
  <si>
    <t>ENAPA</t>
  </si>
  <si>
    <t>INAC</t>
  </si>
  <si>
    <t>CONFEDERAZIONE ITALIANA AGRICOLTORI</t>
  </si>
  <si>
    <t>Dott. Argentino Vincenzo</t>
  </si>
  <si>
    <t>L.R. 41/82</t>
  </si>
  <si>
    <t>Legge</t>
  </si>
  <si>
    <t>FEDERAZIONE REGIONALE COLTIVATORI DIRETTI</t>
  </si>
  <si>
    <t>Procedura</t>
  </si>
  <si>
    <t>COPAGRI  CAMPANIA</t>
  </si>
  <si>
    <t>CONFAGRICOLTURA CAMPANIA</t>
  </si>
  <si>
    <t>FEDERAZIONE REGIONALE COLDIRETTI</t>
  </si>
  <si>
    <t>CONFEDERAZIONE ITALIANA AGRICOLTURA C.I.A.</t>
  </si>
  <si>
    <t>COMUNITÀ MONTANA VALLO DI DIANO</t>
  </si>
  <si>
    <t>-</t>
  </si>
  <si>
    <t>L.R. 55 1981 art.5</t>
  </si>
  <si>
    <t>COMUNITA' MONTANA MONTE SANTA CROCE</t>
  </si>
  <si>
    <t>COMUNITA' MONTANA DEGLI ALBURNI</t>
  </si>
  <si>
    <t>COMUNITA' MONTANA BUSSENTO - LAMBRO E MINGARDO</t>
  </si>
  <si>
    <t>COMUNITA' MONTANA GELBISON E CERVATI</t>
  </si>
  <si>
    <t>COMUNITA' MONTANA CALORE SALERNITANO</t>
  </si>
  <si>
    <t>COMUNITA' MONTANA TERMINIO CERVIALTO -</t>
  </si>
  <si>
    <t>COMUNITA' MONTANA TANAGRO - ALTO E MEDIO SELE</t>
  </si>
  <si>
    <t>COMUNITA' MONTANA PARTENIO - VALLO DI LAURO</t>
  </si>
  <si>
    <t>AMMNE PROVINCIALE DI AVELLINO</t>
  </si>
  <si>
    <t>COMUNITÀ MONTANA ALENTO MONTE STELLA</t>
  </si>
  <si>
    <t>AMMINISTRAZIONE PROVINCIALE DI SALERNO</t>
  </si>
  <si>
    <t>AMMINISTRAZIONE PROV.LE CASERTA</t>
  </si>
  <si>
    <t>COMUNITA' MONTANA IRNO SOLOFRANA</t>
  </si>
  <si>
    <t>COMUNITÀ MONTANA DEI MONTI PICENTINI</t>
  </si>
  <si>
    <t>ruggiero ruggero</t>
  </si>
  <si>
    <t>uod 06 dip 52 dg 06</t>
  </si>
  <si>
    <t>ru.ruggiero@maildip.regione.campania.it</t>
  </si>
  <si>
    <t>LEGGE REGIONALE 16.6.1992 N. 3 - ART 9</t>
  </si>
  <si>
    <t>http://trasparenza.regione.campania.it/BURC_DEdipart52dg06uod06_20160000002ver02.pdf</t>
  </si>
  <si>
    <t>COMUNE DI CASTELVETERE IN VAL FORTORE</t>
  </si>
  <si>
    <t>COMUNE DI PESCO SANNITA - - BN</t>
  </si>
  <si>
    <t>COMUNE DI FOIANO VAL FORTORE</t>
  </si>
  <si>
    <t>CONSORZIO DI BONIFICA PAESTUM</t>
  </si>
  <si>
    <t>imperato angela</t>
  </si>
  <si>
    <t>UOD 06 DIP 52 DG 06</t>
  </si>
  <si>
    <t>angela.imperato@regione.campania.it</t>
  </si>
  <si>
    <t>L.R. n. 10 del 15/02/2016</t>
  </si>
  <si>
    <t>RICONOSCIMENTO DEBITO FUORI BILANCIO DA DECRETO INGIUNTIVO DEL TRIBUNALE DI NAPOLI N. 30042/2014.</t>
  </si>
  <si>
    <t>http://trasparenza.regione.campania.it/BURC_DEdipart52dg06uod06_20160000062ver02.pdf</t>
  </si>
  <si>
    <t>CONSORZIO DI BONIFICA DELLE PALUDI DI NAPOLI E VOLLA</t>
  </si>
  <si>
    <t>imperato Angela</t>
  </si>
  <si>
    <t>DIP 52 DG 06 UOD 06</t>
  </si>
  <si>
    <t>LEGGE REGIONALE 25.02.2003 N. 4 ART 8 COMMA 6</t>
  </si>
  <si>
    <t>CONTRIBUTO OBBLIGATORIO ENEL PER PAGAMENTO ENERGIA ELETTRICA A FAVORE DEI CONSORZI DI BONIFICA RELATIVO AGLI IMPIANTI PUBBLICI DI BONIFICA</t>
  </si>
  <si>
    <t>http://trasparenza.regione.campania.it/BURC_DEdipart52dg06uod06_20160000035ver02.pdf</t>
  </si>
  <si>
    <t>CONSORZIO DI BONIFICA VELIA</t>
  </si>
  <si>
    <t>IMPERATO ANGELA</t>
  </si>
  <si>
    <t>DIP 52   DG 06   UOD 06</t>
  </si>
  <si>
    <t>L.R. 25.02.2003 N. 4 ART 8 COMMA 6</t>
  </si>
  <si>
    <t>CONTRIBUTO OBBLIGATORIO ENEL PER PAGAMENTO ENERGIA ELETTRICA A FAVORE DEI CONSORZI DI BONIFICA RELATIVO AGLI IMPIANTI PUBBLICI DI BONIFICA.</t>
  </si>
  <si>
    <t>http://trasparenza.regione.campania.it/BURC_DEdipart52dg06uod06_20160000036ver02.pdf</t>
  </si>
  <si>
    <t>GESTIONE LIQUIDATORIA DELL'EX C.B. DELLA VALLE TELESINA</t>
  </si>
  <si>
    <t>carella daniela</t>
  </si>
  <si>
    <t>daniela.carella@regione.campania.it</t>
  </si>
  <si>
    <t>ESECUZIONE ORIDINANZA CONSIGLIO DI STATO N 4482/12</t>
  </si>
  <si>
    <t>PAGAMENTO  SPESE DI GESTIONE E ONERI PER IL PERSONALE  IN FAVORE DELLA GESTIONE LIQUIDATORIA DELL'EX CONSORZIO DI BONIFICA DELLA VALLE TELESINA.</t>
  </si>
  <si>
    <t>http://trasparenza.regione.campania.it/BURC_DEdipart52dg06uod06_20160000124ver02.pdf</t>
  </si>
  <si>
    <t>CONSORZIO DI BONIFICA DESTRA SELE</t>
  </si>
  <si>
    <t>Dott.ssa Daniela Carella</t>
  </si>
  <si>
    <t>UOD 52.06.06</t>
  </si>
  <si>
    <t>Legge 4/2003</t>
  </si>
  <si>
    <t>Contributo Manutenzione straordinaria Consorzio di Bonifica</t>
  </si>
  <si>
    <t>CONSORZIO DI BONIFICA CONCA DI AGNANO</t>
  </si>
  <si>
    <t>LR 4/2003</t>
  </si>
  <si>
    <t>contributo a consorzio di bonifica per manutenzione straordinaria</t>
  </si>
  <si>
    <t>ruggero.ruggiero@regione.campania.it</t>
  </si>
  <si>
    <t>RINVENIENZE POR CAMPANIA 2000-2006</t>
  </si>
  <si>
    <t>BANDO PUBBLICO POR CAMPANIA 2000-2006</t>
  </si>
  <si>
    <t>http://trasparenza.regione.campania.it/BURC_DEdipart52dg06uod06_20160000127ver02.pdf</t>
  </si>
  <si>
    <t>CONSORZIO DI BONIFICA INTEGRALE COMPRENSORIO SARNO</t>
  </si>
  <si>
    <t>DOTT.SSA ANGELA IMPERATO</t>
  </si>
  <si>
    <t>L.R. 25.2.2003 N. 4 ART 8 COMMA 6</t>
  </si>
  <si>
    <t>CONTRIBUTO OBBLIGATORIO ENEL PER PAGAMENTO ENERGIA ELETTRICA A FAVORE DEI CONSORZI DI BONIFICA PER GLI IMPIANTI PUBBLICI</t>
  </si>
  <si>
    <t>http://trasparenza.regione.campania.it/BURC_DEdipart52dg06uod06_20160000104ver02.pdf</t>
  </si>
  <si>
    <t>CONSORZIO DI BONIFICA DEL BACINO INFERIORE DEL VOLTURNO</t>
  </si>
  <si>
    <t>DIP 52  DG06  UOD 06</t>
  </si>
  <si>
    <t>CONSORZIO DI BONIFICA AURUNCO</t>
  </si>
  <si>
    <t>Dott.ssa Angela Imperato</t>
  </si>
  <si>
    <t>dip 52 dg 06  uod 06</t>
  </si>
  <si>
    <t>CONTRIBUTO OBBLIGATORIO ENEL PER PAGAMENTO ENERGIA ELETTRICA A FAVORE DEI CONSORZI DI BONIFICA PER GLI IMPIANTI PUBBLICI.</t>
  </si>
  <si>
    <t>CONSORZIO DI BONIFICA VALLO DI DIANO E TANAGRO</t>
  </si>
  <si>
    <t>RUGGIERO RUGGERO</t>
  </si>
  <si>
    <t>DIP 52 DG 06  UOD 06</t>
  </si>
  <si>
    <t>081 7967444</t>
  </si>
  <si>
    <t>RINVENIENZE POR (PROGRAMMA OPERATIVO REGIONALE)  CAMPANIA 2000-2006 - MIS. 1.4. -</t>
  </si>
  <si>
    <t>http://trasparenza.regione.campania.it/BURC_DEdipart52dg06uod06_20160000094ver02.pdf</t>
  </si>
  <si>
    <t>CONSORZIO DI BONIFICA SANNIO ALIFANO</t>
  </si>
  <si>
    <t>Imperato Angela</t>
  </si>
  <si>
    <t>DIp 52 DG 06 UOD 06</t>
  </si>
  <si>
    <t>Legge Regionale 25/02/03 art. 8 comma 6</t>
  </si>
  <si>
    <t>Contributo obbligatorio ENEL per pagamento energia elettrica Consorzi di Bonifica</t>
  </si>
  <si>
    <t>http://trasparenza.regione.campania.it/BURC_DEdipart52dg06uod06_20160000041ver02.pdf</t>
  </si>
  <si>
    <t>DIP 52 DG06 UOD06</t>
  </si>
  <si>
    <t>LR 25.02.2003 N. 4 ART 8 COMMA 6</t>
  </si>
  <si>
    <t>CONTRIBUTO OBBLIGATORIO ENEL PER  PAGAMENTO ENERGIA ELETTRICA A FAVORE DEI CONSORZI DI BONIFICA RELATIVO AGLI IMPIANTI PUBBLICI DI BONIFICA.</t>
  </si>
  <si>
    <t>http://trasparenza.regione.campania.it/BURC_DEdipart52dg06uod06_20160000087ver02.pdf</t>
  </si>
  <si>
    <t>DIP 52 DG 06 UOD06</t>
  </si>
  <si>
    <t>O817967448</t>
  </si>
  <si>
    <t>CONTRIBUTO OBBLIGATORIO ENEL  A FAVORE DEI CONSORZI DI BONIFICA PER IL CONSUMO DI ENERGIA ELETTRICA RELATIVO ALL'ESERCIZIO DEGLI IMPIANTI PUBBLICI DI BONIFICA ANNO 2016</t>
  </si>
  <si>
    <t>http://trasparenza.regione.campania.it/BURC_DEdipart52dg06uod06_20160000088ver02.pdf</t>
  </si>
  <si>
    <t>imperato anela</t>
  </si>
  <si>
    <t>LEGGE REGIONALE 25.02.2003 N. 4 ART 8 COMMA 6.</t>
  </si>
  <si>
    <t>CONTRIBUTO OBBLIGATORIO A FAVORE DEI CONSORZI DI BONIFICA PER IL CONSUMO DI ENERGIA ELETTRICA RELATIVA AGLI IMPIANTI PUBBLICI DI BONIFICA</t>
  </si>
  <si>
    <t>http://trasparenza.regione.campania.it/BURC_DEdipart52dg06uod06_20160000015ver02.pdf</t>
  </si>
  <si>
    <t>dip 52  dg 06   uod 06</t>
  </si>
  <si>
    <t>LR 4.2.2003 N. 4 ART 8 COMMA 6</t>
  </si>
  <si>
    <t>CONTRIBUTO OBBLIGATORIO A FAVORE DEI CONSORZI DI BONIFICA PER IL CONSUMO DI ENERGIA ELETTRICA RELATIVA AGLI IMPIANTI PUBBLICI DI BONIFICA.</t>
  </si>
  <si>
    <t>http://trasparenza.regione.campania.it/BURC_DEdipart52dg06uod06_20160000016ver02.pdf</t>
  </si>
  <si>
    <t>CONSORZIO DI BONIFICA DELL'UFITA</t>
  </si>
  <si>
    <t>dip 52 dg 06 uod06</t>
  </si>
  <si>
    <t>LR 25.2.2003 N. 4 ART 8</t>
  </si>
  <si>
    <t>CONTRIBUTO OBBLIGATORIO ENEL A FAVORE DEI CONSORZI DI BONIFICA  PER IL CONSUMO DI ENERGIA ELETTRICA RELATIVA AGLI IMPIANTI PUBBLICI DI BONIFICA.</t>
  </si>
  <si>
    <t>http://trasparenza.regione.campania.it/BURC_DEdipart52dg06uod06_20160000069ver02.pdf</t>
  </si>
  <si>
    <t>DIP 52  DG 06   UOD 06</t>
  </si>
  <si>
    <t>081 7967448</t>
  </si>
  <si>
    <t>CONTRIBUTO OBBLIGATORIO ENEL A FAVORE DEI CONSORZI DI BONIFICA PER PAGAMENTO DI ENERGIA ELETTRICA RELATIVA AGLI IMPIANTI PUBBLICI DI BONIFICA.</t>
  </si>
  <si>
    <t>http://trasparenza.regione.campania.it/BURC_DEdipart52dg06uod06_20160000070ver02.pdf</t>
  </si>
  <si>
    <t>LR 25.02.2003 N. 4 - ART. 8 - COMMA 6.</t>
  </si>
  <si>
    <t>CONTRIBUTO OBBLIGATORIO ENEL A FAVORE DEI CONSORZI DI BONIFICA PER IL PAGAMENTO DI ENERGIA ELETTRICA PER GLI IMPAINTI PUBBLICI DI BONIFICA.</t>
  </si>
  <si>
    <t>http://trasparenza.regione.campania.it/BURC_DEdipart52dg06uod06_20160000106ver02.pdf</t>
  </si>
  <si>
    <t>angela imperato</t>
  </si>
  <si>
    <t>DIP52  DG 06   UOD 06</t>
  </si>
  <si>
    <t>LR 25.2.2003 N. 4 ART 8 COMMA 6</t>
  </si>
  <si>
    <t>CONTRIBUTO OBBLIGATORIO ENEL A FAVORE DEI CONSORZI DI BONIFICA PER PAGAMENTO ENERGIA ELETTRICA PER IMPIANTI PUBBLICI DI BONIFICA.</t>
  </si>
  <si>
    <t>http://trasparenza.regione.campania.it/BURC_DEdipart52dg06uod06_20160000107ver02.pdf</t>
  </si>
  <si>
    <t>ANGELA IMPERATO</t>
  </si>
  <si>
    <t>DIP 52  DG 06  UOD 06</t>
  </si>
  <si>
    <t>angel.imperato@regione.campania.it</t>
  </si>
  <si>
    <t>LR 25.2.2003 N. 4 ART8 COMMA 6</t>
  </si>
  <si>
    <t>CONTRIBUTO OBBLIGATORIO ENEL A FAVORE DEI CONSORZI DI BONIFICA PER PAGAMENTO ENERGIA ELETTRICA RELATIVO AGLI IMPIANTI PUBBLICI DI BONIFICA.</t>
  </si>
  <si>
    <t>http://trasparenza.regione.campania.it/BURC_DEdipart52dg06uod06_20160000108ver02.pdf</t>
  </si>
  <si>
    <t>lr 25.2.2003 n. 4 art 8 comma 6</t>
  </si>
  <si>
    <t>contributo obbligatorio enel a favore dei consorzi di bonifica per pagamento energia elettrica relativo agli impianti pubblici di bonifica.</t>
  </si>
  <si>
    <t>http://trasparenza.regione.campania.it/BURC_DEdipart52dg06uod06_20160000109ver02.pdf</t>
  </si>
  <si>
    <t>CONSORZIO DI BONIFICA DEL VALLO DI DIANO</t>
  </si>
  <si>
    <t>L R 25.02.2003 N. 4 ART 8 COMMA 6</t>
  </si>
  <si>
    <t>CONTRIBUTO OBBLIGATORIO A FAVORE DEI CONSORZI DI BONIFICA PER PAGAMENTO ENEL IMPIANTI PUBBLICI DI BONIFICA</t>
  </si>
  <si>
    <t>http://trasparenza.regione.campania.it/BURC_DEdipart52dg06uod06_20160000077ver02.pdf</t>
  </si>
  <si>
    <t>LR 25.02.2003 N. 4 ART 8 COMMA 6.</t>
  </si>
  <si>
    <t>CONTRIBUTO OBBLIGATORIO A FAVORE DEI CONSORZI DI BONIFICA PER PAGAMENTO ENERGIA ELETTRICA ENEL RELATIVO AGLI IMPIANTI PUBBLICI DI BONIFICA.</t>
  </si>
  <si>
    <t>http://trasparenza.regione.campania.it/BURC_DEdipart52dg06uod06_20160000078ver02.pdf</t>
  </si>
  <si>
    <t>UOD 06 DEL DIP 52  DG06</t>
  </si>
  <si>
    <t>lr 25.02.2003 n. 4 art 8 comma 6</t>
  </si>
  <si>
    <t>Contributo obbligatorio ENEL per pagamento energia elettrica relativa agli impianti pubblici di bonifica a favore dei Consorzi di bonifica.</t>
  </si>
  <si>
    <t>http://trasparenza.regione.campania.it/BURC_DEdipart52dg06uod06_20160000026ver02.pdf</t>
  </si>
  <si>
    <t>UOD 06  DEL DIP 52   DG 06</t>
  </si>
  <si>
    <t>LR 25.02.2003 N 4 - ART 8 - COMMA 6</t>
  </si>
  <si>
    <t>Contributo obbligatorio ENEL per pagamento energia elettrica relativa agli impianti di pubblici di bonifica a favore dei Consorzi di bonifica.</t>
  </si>
  <si>
    <t>http://trasparenza.regione.campania.it/BURC_DEdipart52dg06uod06_20160000027ver02.pdf</t>
  </si>
  <si>
    <t>LR  N. 4 DEL 25.2.2003 -</t>
  </si>
  <si>
    <t>CONTRIBUTO OBBLIGATORIO PER  INTERVENTO DI RAZIONALIZZAZIONE DEL SISTEMA IRRIGUO</t>
  </si>
  <si>
    <t>http://trasparenza.regione.campania.it/BURC_DEdipart52dg06uod06_20160000117ver02.pdf</t>
  </si>
  <si>
    <t>CONSORZIO DI BONIFICA DEL SANNIO ALIFANO</t>
  </si>
  <si>
    <t>CONTRIBUTO OBBLIGATORIO ENEL PER PAGAMENTO ENERGIA ELETTRICA A FAVORE DEI CONSORZI DI BONIFICA PER IMPIANTI PUBBLICI DI BONIFICA.</t>
  </si>
  <si>
    <t>http://trasparenza.regione.campania.it/BURC_DEdipart52dg06uod06_20160000118ver02.pdf</t>
  </si>
  <si>
    <t>CONTRIBUTO OBBLIGATORIO ENEL PER PAGAMENTO ENERGIA ELETTRICA IN FAVORE DEI CONSORZI DI BONIFICA RELATIVA AGLI IMPIANTI PUBBLICI DI BONIFICA</t>
  </si>
  <si>
    <t>http://trasparenza.regione.campania.it/BURC_DEdipart52dg06uod06_20160000119ver02.pdf</t>
  </si>
  <si>
    <t>CONSORZIO VELIA PER LA BONIFICA DEL BACINO DELL'ALENTO</t>
  </si>
  <si>
    <t>LR N. 4 DEL 25.2.2003 ART 8 COMMA 6</t>
  </si>
  <si>
    <t>CONTRIBUTO OBBLIGATORIO ENEL PER PAGAMENTO ENERGIA ELETTRICA A FAVORE DEI CONSORZI DI BONIFICA PER IMPIANTI PUBBLICI DI BONIFICA</t>
  </si>
  <si>
    <t>http://trasparenza.regione.campania.it/BURC_DEdipart52dg06uod06_20160000120ver02.pdf</t>
  </si>
  <si>
    <t>COMUNITÀ MONTI PICENTINI</t>
  </si>
  <si>
    <t>dr.ssa FLORA D'APRANO</t>
  </si>
  <si>
    <t>FORESTE</t>
  </si>
  <si>
    <t>f.daprano@regione.campania.it</t>
  </si>
  <si>
    <t>DGR 322/2016</t>
  </si>
  <si>
    <t>DGR N.322/2016 -FSC 2014-2020</t>
  </si>
  <si>
    <t>TECH-TRON S.R.L.</t>
  </si>
  <si>
    <t>Dr. LUCA ACUNZO</t>
  </si>
  <si>
    <t>l.acunzo@maildip.regione.campania.it</t>
  </si>
  <si>
    <t>D.Lgs 163/2006- numero gara 4811517 - Lotto CIG 4946173F11</t>
  </si>
  <si>
    <t>DDR N. 53/2012</t>
  </si>
  <si>
    <t>http://trasparenza.regione.campania.it/BURC_DEdipart52dg06uod07_20160000202ver02.pdf</t>
  </si>
  <si>
    <t>UOD 52-06-17 SERVIZIO TERRITORIALE PROVINCIALE CASERTA</t>
  </si>
  <si>
    <t>80011990639_C</t>
  </si>
  <si>
    <t>luca acunzo</t>
  </si>
  <si>
    <t>foreste</t>
  </si>
  <si>
    <t>dgr n.330/2014</t>
  </si>
  <si>
    <t>DGR 330/2014</t>
  </si>
  <si>
    <t>UOD 52-06-15 SERVIZIO TERRITORIALE PROVINCIALE  AVELLINO</t>
  </si>
  <si>
    <t>80011990639_M</t>
  </si>
  <si>
    <t>UOD 52-06-16 SERVIZIO TERRITORIALE PROVINCIALE  BENEVENTO</t>
  </si>
  <si>
    <t>80011990639_N</t>
  </si>
  <si>
    <t>UOD 52-06-18 SERVIZIO TERRITORIALE PROVINCIALE  NAPOLI</t>
  </si>
  <si>
    <t>80011990639_P</t>
  </si>
  <si>
    <t>UOD 52-06-19 SERVIZIO TERRITORIALE PROVINCIALE  SALERNO</t>
  </si>
  <si>
    <t>80011990639_Q</t>
  </si>
  <si>
    <t>TIM S.P.A.</t>
  </si>
  <si>
    <t>0817967732 - 77442</t>
  </si>
  <si>
    <t>DGR N. 330 DEL 2014</t>
  </si>
  <si>
    <t>CIG 506320943E</t>
  </si>
  <si>
    <t>http://trasparenza.regione.campania.it/BURC_DEdipart52dg06uod07_20160000206ver02.pdf</t>
  </si>
  <si>
    <t>dr.ssa flora d'aprano</t>
  </si>
  <si>
    <t>081 7967756</t>
  </si>
  <si>
    <t>flora.daprano@regione.campania.it</t>
  </si>
  <si>
    <t>FSC 2014-2020 -APQ</t>
  </si>
  <si>
    <t>COMUNITÀ MONTANA TABURNO</t>
  </si>
  <si>
    <t>DR. LUCA ACUNZO</t>
  </si>
  <si>
    <t>081 7967732</t>
  </si>
  <si>
    <t>L.R. 11/96</t>
  </si>
  <si>
    <t>DGR N.330 DEL 08.08.2014</t>
  </si>
  <si>
    <t>COMUNITA' MONTANA TITERNO E ALTO TAMMARO</t>
  </si>
  <si>
    <t>COMUNITÀ MONTANA MONTE MAGGIORE</t>
  </si>
  <si>
    <t>COMUNITA  MONTANA GELBISON E CERVATI</t>
  </si>
  <si>
    <t>COMUNITA' MONTANA VALLO DI DIANO</t>
  </si>
  <si>
    <t>COMUNITA' MONTANA DEL PARTENIO</t>
  </si>
  <si>
    <t>COMUNITA' MONTANA  MATESE</t>
  </si>
  <si>
    <t>COMUNITA' MONTANA ALENTO MONTE STELLA</t>
  </si>
  <si>
    <t>COMUNITA' MONTANA DELL' UFITA</t>
  </si>
  <si>
    <t>COMUNITÀ MONTANA ALBURNI</t>
  </si>
  <si>
    <t>C. MONTANA FORTORE</t>
  </si>
  <si>
    <t>COMUNITA' MONTANA ALTA IRPINIA</t>
  </si>
  <si>
    <t>COMUNITÀ MONTANA MONTI LATTARI</t>
  </si>
  <si>
    <t>HELIWEST SRL</t>
  </si>
  <si>
    <t>DR MARCELLO MURINO</t>
  </si>
  <si>
    <t>marcello.murino@regione.campania.it</t>
  </si>
  <si>
    <t>L.353/200</t>
  </si>
  <si>
    <t>CIG6505032A37</t>
  </si>
  <si>
    <t>DR. MARCELLO MURINO</t>
  </si>
  <si>
    <t>L.353/2000</t>
  </si>
  <si>
    <t>CIG 650505032A37</t>
  </si>
  <si>
    <t>ELIOSSOLA S.R.L.</t>
  </si>
  <si>
    <t>Dr. MARCELLO MURINO</t>
  </si>
  <si>
    <t>CIG 6505032A37</t>
  </si>
  <si>
    <t>ELIFRIULIA S.R.L.</t>
  </si>
  <si>
    <t>MARCELLO MURINO</t>
  </si>
  <si>
    <t>E+S S.R.L.</t>
  </si>
  <si>
    <t>Dott.ssa D'Aprano Flora</t>
  </si>
  <si>
    <t>Foreste</t>
  </si>
  <si>
    <t>081 - 7967756</t>
  </si>
  <si>
    <t>DGR n. 322/2016. FSC 2014 - 2020</t>
  </si>
  <si>
    <t>http://trasparenza.regione.campania.it/BURC_DEdipart52dg06uod07_20160000239ver02.pdf</t>
  </si>
  <si>
    <t>D'APRANO FLORA</t>
  </si>
  <si>
    <t>flora.daprano</t>
  </si>
  <si>
    <t>FSC 2014-2020</t>
  </si>
  <si>
    <t>Dr.ssa FLORA D'APRANO</t>
  </si>
  <si>
    <t>DGR N.33/2016</t>
  </si>
  <si>
    <t>COMUNE DI CENTOLA-SA</t>
  </si>
  <si>
    <t>Dr. ACUNZO LUCA</t>
  </si>
  <si>
    <t>L.11/96</t>
  </si>
  <si>
    <t>dr.ssa Flora D'aprano</t>
  </si>
  <si>
    <t>DGR N.322 - 2016</t>
  </si>
  <si>
    <t>FSC 2014-2020 - APQ</t>
  </si>
  <si>
    <t>SMA CAMPANIA SPA</t>
  </si>
  <si>
    <t>l.acunzo@regione.campania.it</t>
  </si>
  <si>
    <t>PAC</t>
  </si>
  <si>
    <t>DGR 21/12/212 N. 756</t>
  </si>
  <si>
    <t>COMUNITÀ MONTANA TITERNO - ALTO TAMMARO</t>
  </si>
  <si>
    <t>DGR n. 322/2016. FSC 2014-2020.</t>
  </si>
  <si>
    <t>http://trasparenza.regione.campania.it/BURC_DEdipart52dg06uod07_20160000244ver02.pdf</t>
  </si>
  <si>
    <t>DGR n. 322/2016 FSC 2014-2020</t>
  </si>
  <si>
    <t>CONSORZIO OSSERVATORIO APPENNINO MERIDIONALE</t>
  </si>
  <si>
    <t>dr.ssa Flora Della Valle</t>
  </si>
  <si>
    <t>081/7967751</t>
  </si>
  <si>
    <t>flora.dellavalle@regione.campania.it</t>
  </si>
  <si>
    <t>L.R. 11/2011 -N.10- ART.59</t>
  </si>
  <si>
    <t>DDR N.70 DEL 15.04.2015</t>
  </si>
  <si>
    <t>Dr.LUCA ACUNZO</t>
  </si>
  <si>
    <t>L-QUADRO 353/200</t>
  </si>
  <si>
    <t>GARA CIG6505032A37 - SERVIZIO DI SPEGNIMENTO INCENDI BOSCHIVI A MEZZO ELICOTTERO PERIODO 2016-2017</t>
  </si>
  <si>
    <t>081 7967737</t>
  </si>
  <si>
    <t>LEGGE QUADRO 353/200</t>
  </si>
  <si>
    <t>A.N.A.C. AUTORITA' NAZIONALE ANTICORRUZIONE (EX A.V.C.P.)</t>
  </si>
  <si>
    <t>L.23/12/2005 N.266</t>
  </si>
  <si>
    <t>D.Lgs 163/2006</t>
  </si>
  <si>
    <t>N.GARA 4811517, LOTTO CIG 4946173F11</t>
  </si>
  <si>
    <t>AMMINISTRAZIONE PROVINCIALE  DI AVELLINO</t>
  </si>
  <si>
    <t>l.r. 11/96</t>
  </si>
  <si>
    <t>PINAO AIB</t>
  </si>
  <si>
    <t>AMMINISTRAZIONE P.LE NAPOLI</t>
  </si>
  <si>
    <t>C. MONTANA TERMINIO</t>
  </si>
  <si>
    <t>COMUNITÀ MONTANA ZONA MONTI PICENTINI</t>
  </si>
  <si>
    <t>AMMINISTRAZIONE PROVINCIALE DI BENEVENTO</t>
  </si>
  <si>
    <t>COMUNITA' VALLO DI DIANO</t>
  </si>
  <si>
    <t>AMMINISTRAZIONE PROVINCIALE DI CASERTA</t>
  </si>
  <si>
    <t>COMUNITA' MONTANA DEL MATESE</t>
  </si>
  <si>
    <t>COMUNITÀ MONTANA IRNO SOLOFRANA</t>
  </si>
  <si>
    <t>COMUNITÀ MONTANA DEL FORTORE</t>
  </si>
  <si>
    <t>flora d'aprano</t>
  </si>
  <si>
    <t>081\7967756</t>
  </si>
  <si>
    <t>FLORA D'APRANO</t>
  </si>
  <si>
    <t>FSC 2014-2020 APQ</t>
  </si>
  <si>
    <t>DGR 322-2016</t>
  </si>
  <si>
    <t>DGR N.322/2016.</t>
  </si>
  <si>
    <t>FSC 2014-2020-APQ</t>
  </si>
  <si>
    <t>DGR 322/2014</t>
  </si>
  <si>
    <t>FSC 2014/2020 - APQ</t>
  </si>
  <si>
    <t>DGR 322/204</t>
  </si>
  <si>
    <t xml:space="preserve">S.M.A. CAMPANIA S.P.A.   </t>
  </si>
  <si>
    <t>DGR 157 DEL 09.02.2007</t>
  </si>
  <si>
    <t>D.Lgs 163/2006 ART.55</t>
  </si>
  <si>
    <t>CORPO FORESTALE DELLO STATO-ISPETTORATO GENERALE</t>
  </si>
  <si>
    <t>dr. LUCA ACUNZO</t>
  </si>
  <si>
    <t>luca.acunzo@regione.campania.it</t>
  </si>
  <si>
    <t>LEGGE 353 DEL 30 NOVEMBRE 2000</t>
  </si>
  <si>
    <t>LEGGE 36/2004</t>
  </si>
  <si>
    <t>F.DAPRANO@REGIONE.CAMPANIA.IT</t>
  </si>
  <si>
    <t>dgr 322/2016</t>
  </si>
  <si>
    <t>dR.SSA fLORA dELLA vALLE</t>
  </si>
  <si>
    <t>fORESTE</t>
  </si>
  <si>
    <t>081 7967751</t>
  </si>
  <si>
    <t>f.dellavalle@regione.campania.it</t>
  </si>
  <si>
    <t>LL.11/96</t>
  </si>
  <si>
    <t>FSC</t>
  </si>
  <si>
    <t>http://trasparenza.regione.campania.it/BURC_DEdipart52dg06uod07_20160000221ver02.pdf</t>
  </si>
  <si>
    <t>AMMINISTRAZIONE PROVINCIALE  DI NAPOLI</t>
  </si>
  <si>
    <t>COMUNITÀ MONTANA ALTA IRPINIA</t>
  </si>
  <si>
    <t>081-7967756</t>
  </si>
  <si>
    <t>L.R. 11/96 e L.R. 14/06</t>
  </si>
  <si>
    <t>http://trasparenza.regione.campania.it/BURC_DEdipart52dg06uod07_20160000024ver02.pdf</t>
  </si>
  <si>
    <t>Dptt.ssa D'Aprano Flora</t>
  </si>
  <si>
    <t>DGR n. 322/2016. FSC 2014-2020</t>
  </si>
  <si>
    <t>http://trasparenza.regione.campania.it/BURC_DEdipart52dg06uod07_20160000275ver02.pdf</t>
  </si>
  <si>
    <t>Dr.ssa Flora D'Aprano</t>
  </si>
  <si>
    <t>FSC-2014-2020-APQ.</t>
  </si>
  <si>
    <t>DR. ssa FLORA D'APRANO</t>
  </si>
  <si>
    <t>DGR N.322/2016</t>
  </si>
  <si>
    <t>DGR N.3221/2016</t>
  </si>
  <si>
    <t>FSC - APQ</t>
  </si>
  <si>
    <t>CRAA CONSORZIO PER LA RICERCA APPLICATA IN AGRICOLTURA</t>
  </si>
  <si>
    <t>Dr.ssa Matilde Mazzaccara</t>
  </si>
  <si>
    <t>081/7967700</t>
  </si>
  <si>
    <t>m.mazzaccara@maildip.regione.campania.it</t>
  </si>
  <si>
    <t>drd 989/2013</t>
  </si>
  <si>
    <t>drd 289/2013</t>
  </si>
  <si>
    <t>DR. FLORA D'APRANO</t>
  </si>
  <si>
    <t>FSC 2014-2020- APQ</t>
  </si>
  <si>
    <t>DGR n.322/2016 FSC 2014-2020</t>
  </si>
  <si>
    <t>http://trasparenza.regione.campania.it/BURC_DEdipart52dg06uod07_20160000224ver02.pdf</t>
  </si>
  <si>
    <t>DGR 495/2013</t>
  </si>
  <si>
    <t>Flora d'aprano</t>
  </si>
  <si>
    <t>FSC-2014-2020 - APQ</t>
  </si>
  <si>
    <t>DR.SSA FLORA D'APRANO</t>
  </si>
  <si>
    <t>DGR 604/2014</t>
  </si>
  <si>
    <t>FSC 2007-2013 - APQ</t>
  </si>
  <si>
    <t>AMM.PROVINCIALE DI CASERTA</t>
  </si>
  <si>
    <t>DGR N.604/2014</t>
  </si>
  <si>
    <t>fdaprano@regione.campania.it</t>
  </si>
  <si>
    <t>DGR N.322/2016 -</t>
  </si>
  <si>
    <t>FLORA.DAPRANO@REGIONE.CAMPANIA.IT</t>
  </si>
  <si>
    <t>PAC III</t>
  </si>
  <si>
    <t>DGR 587/2013 E DGR  N. 495/2013</t>
  </si>
  <si>
    <t>Dr.ssa Dattilo Francesca</t>
  </si>
  <si>
    <t>081 7967641</t>
  </si>
  <si>
    <t>francesco.dattilo@regione.campania.it</t>
  </si>
  <si>
    <t>L.R.11/2001 n.10, art.59</t>
  </si>
  <si>
    <t>L.R.11/2001 N.10</t>
  </si>
  <si>
    <t>081 76967756</t>
  </si>
  <si>
    <t>DGR N.322/216</t>
  </si>
  <si>
    <t>DGR N. 322/2016</t>
  </si>
  <si>
    <t>SOCIETA' TIM S.P.A.</t>
  </si>
  <si>
    <t>Dr.ssa Flora Della Valle</t>
  </si>
  <si>
    <t>Dirigente Foreste</t>
  </si>
  <si>
    <t>DGR N.330/2014</t>
  </si>
  <si>
    <t>CONVENZIONE CIG 0436513DE8</t>
  </si>
  <si>
    <t>DDR N. 214/2012</t>
  </si>
  <si>
    <t>LOTTO CIG 4946173F11.</t>
  </si>
  <si>
    <t>DGR N.60472014</t>
  </si>
  <si>
    <t>FSC 2007-2013</t>
  </si>
  <si>
    <t>flora.daprano@2016</t>
  </si>
  <si>
    <t>AMMINISTRAZIONE  PROVINCIALE  DI  AVELLINO (TESORERIA)</t>
  </si>
  <si>
    <t>flora.daprano@regione..campania.it</t>
  </si>
  <si>
    <t>081 796 7756</t>
  </si>
  <si>
    <t>floradaprano@regione.campania.it</t>
  </si>
  <si>
    <t>f.dellavalle@maildip.regione.campania.it</t>
  </si>
  <si>
    <t>Convenzione sottoscritta il 29 marzo 2011</t>
  </si>
  <si>
    <t>DGR 322/20016</t>
  </si>
  <si>
    <t>FSCX 2014-2020-FSC</t>
  </si>
  <si>
    <t>DGR n. 604/2014. FSC 2007 - 2013</t>
  </si>
  <si>
    <t>http://trasparenza.regione.campania.it/BURC_DEdipart52dg06uod07_20160000228ver02.pdf</t>
  </si>
  <si>
    <t>COMUNITA' MONTANA ZONA DEL MATESE</t>
  </si>
  <si>
    <t>flora.daprano@region.campania.it</t>
  </si>
  <si>
    <t>http://trasparenza.regione.campania.it/BURC_DEdipart52dg06uod07_20160000229ver02.pdf</t>
  </si>
  <si>
    <t>flora,daprano@regione.campania.it</t>
  </si>
  <si>
    <t>DGR n. 587/2013 e DGR n. 495/2013 - PAC III - Piano Regionale Forestazione.</t>
  </si>
  <si>
    <t>http://trasparenza.regione.campania.it/BURC_DEdipart52dg06uod07_20160000013ver02.pdf</t>
  </si>
  <si>
    <t>PAC- DGR 21.12.2012</t>
  </si>
  <si>
    <t>FESR</t>
  </si>
  <si>
    <t>DGR 21.12.2012 N.756</t>
  </si>
  <si>
    <t>COMUNITA' MONTANA ALTO MEDIO SELE TANAGRO</t>
  </si>
  <si>
    <t>DGR n 604/2014. FSC 2007/2013</t>
  </si>
  <si>
    <t>http://trasparenza.regione.campania.it/BURC_DEdipart52dg06uod07_20160000230ver02.pdf</t>
  </si>
  <si>
    <t>Dott.ssa Flora D'Aprano</t>
  </si>
  <si>
    <t>DGR n.604/2014 FSC 2007-2013</t>
  </si>
  <si>
    <t>http://trasparenza.regione.campania.it/BURC_DEdipart52dg06uod07_20160000231ver02.pdf</t>
  </si>
  <si>
    <t>CHIARIELLO ANTONIO</t>
  </si>
  <si>
    <t>CHRNTN72R02C125F</t>
  </si>
  <si>
    <t>dr.ssa Toderico Linda</t>
  </si>
  <si>
    <t>52 06 08</t>
  </si>
  <si>
    <t>linda.toderico@regione.campania.it</t>
  </si>
  <si>
    <t>FEP Campania 2007/213 - Misura 4.1</t>
  </si>
  <si>
    <t xml:space="preserve">Bando azione 1.1.5 del PSL del GAC   Costa del Cilento </t>
  </si>
  <si>
    <t>RUOCCO GIUSEPPE</t>
  </si>
  <si>
    <t>RCCGPP85B03A091C</t>
  </si>
  <si>
    <t>Dr.ssa Toderico Linda</t>
  </si>
  <si>
    <t>FEP Campania 2007/2013 - Misura 4.1</t>
  </si>
  <si>
    <t>Bando azione 1.1.5 del PSL del GAC Costa del Cilento</t>
  </si>
  <si>
    <t>IMPERATO ROSA</t>
  </si>
  <si>
    <t>MPRRSO74C53L259I</t>
  </si>
  <si>
    <t>UOD 52 06 08  Pesca Acquacoltura e caccia</t>
  </si>
  <si>
    <t>DGR 432/2016</t>
  </si>
  <si>
    <t>dgr 432/2016</t>
  </si>
  <si>
    <t xml:space="preserve">http://burc.regione.campania.it/eBurcWeb/directServlet?DOCUMENT_ID=96913&amp;ATTACH_ID=141635 - </t>
  </si>
  <si>
    <t>UOD 52 06 08</t>
  </si>
  <si>
    <t>Azione 1.1.5 del PSL del GAC Costa del Cilento</t>
  </si>
  <si>
    <t>UOD 520608</t>
  </si>
  <si>
    <t xml:space="preserve">azione 1.1.5 del PSL del GAC  Costa del Cilento </t>
  </si>
  <si>
    <t>LEMBO CLEMENTINA</t>
  </si>
  <si>
    <t>LMBCMN65T41F479Z</t>
  </si>
  <si>
    <t xml:space="preserve">Azione 2.2.1  Trasformazione e commercializzazione all'ingrosso dei prodotti ittici  del PSL del GAC  Costa del Cilento </t>
  </si>
  <si>
    <t>COOPERATIVA PESCATORI SS. ANDREA E TROFIMENA</t>
  </si>
  <si>
    <t>dott.ssa Toderico Linda</t>
  </si>
  <si>
    <t xml:space="preserve">Azione 1.1.2  Investimenti in attrezzaturee infrastrutture per la produzione, la trasformazione o la commercializzazione, incluse quelle per il trattamento degli scarti  del GAC  AMP-Monti Lattari </t>
  </si>
  <si>
    <t>GIORDANO DOMENICO</t>
  </si>
  <si>
    <t>GRDDNC61D07C584G</t>
  </si>
  <si>
    <t xml:space="preserve">Azione 3.3.1  I gozzi itineranti: Miglioramento della flotta da pesca  del PSL del GAC  AMP Punta Campanella - Parco dei Monti Lattari </t>
  </si>
  <si>
    <t>ANASTASIO MARIO</t>
  </si>
  <si>
    <t>NSTMRA69T11H703M</t>
  </si>
  <si>
    <t>APICELLA MARIO</t>
  </si>
  <si>
    <t>PLCMRA73H06Z110E</t>
  </si>
  <si>
    <t>GIORDANO PIETRO</t>
  </si>
  <si>
    <t>GRDPTR46L20C584J</t>
  </si>
  <si>
    <t>AUTORITA' PORTUALE DI NAPOLI</t>
  </si>
  <si>
    <t>DR. ANTONIO CAROTENUTO</t>
  </si>
  <si>
    <t>U.O.D. PESCA ACQUACOLTURA E CACCIA</t>
  </si>
  <si>
    <t>ant.carotenuto@regione.campania.it</t>
  </si>
  <si>
    <t>REG. CE 1198/06 ART. 39</t>
  </si>
  <si>
    <t>bando pbblico</t>
  </si>
  <si>
    <t>SAVA IMMOBILIARE SRL</t>
  </si>
  <si>
    <t>FEP Campania 2007/2013 - Misura 2.3</t>
  </si>
  <si>
    <t>Bando della Misura 2.3 approvato con il decreto del 15.2.2012, n. 10.</t>
  </si>
  <si>
    <t xml:space="preserve">http://burc.regione.campania.it/eBurcWeb/directServlet?DOCUMENT_ID=95080&amp;ATTACH_ID=138655 - </t>
  </si>
  <si>
    <t>DE SIANO LUCIO</t>
  </si>
  <si>
    <t>DSNLCU92B22E396P</t>
  </si>
  <si>
    <t xml:space="preserve">FEP Campania 2007/2013 - Misura 4.1 - Azione 2.2.2. del PSL del GAC  isole del Golfo di Napoli </t>
  </si>
  <si>
    <t>Bando azione 2.2.2.</t>
  </si>
  <si>
    <t>D'ALESSANDRO GIUSEPPE</t>
  </si>
  <si>
    <t>DLSGPP51S22G707X</t>
  </si>
  <si>
    <t>de laurentiis nicola</t>
  </si>
  <si>
    <t>nicola.delaurentiis@regione.campania.it</t>
  </si>
  <si>
    <t>L. R. 30 Aprile 2002 n. 7, art. 47, comma 3. Riconoscimento debito fuori bilancio</t>
  </si>
  <si>
    <t>sentenza esecutiva</t>
  </si>
  <si>
    <t xml:space="preserve">http://burc.regione.campania.it/eBurcWeb/directServlet?DOCUMENT_ID=92615&amp;ATTACH_ID=134914 - </t>
  </si>
  <si>
    <t>PUGLIA CARMINE</t>
  </si>
  <si>
    <t>PGLCMN85S28L628U</t>
  </si>
  <si>
    <t>Sentenza esecutiva</t>
  </si>
  <si>
    <t>NITTICA SRL</t>
  </si>
  <si>
    <t>DG 52 06 08</t>
  </si>
  <si>
    <t xml:space="preserve"> FEP Campania 2007/2013 - Misura 2.3</t>
  </si>
  <si>
    <t>SOCIETA' CONGENIUS SOFTWARE ENGINEERING SRL</t>
  </si>
  <si>
    <t>CIERVO DOMENICO</t>
  </si>
  <si>
    <t>081/7967772</t>
  </si>
  <si>
    <t>d.ciervo@maildip.regione.campania.it</t>
  </si>
  <si>
    <t>LR 26/2012</t>
  </si>
  <si>
    <t>MEPA</t>
  </si>
  <si>
    <t>PROVINCIA DI BENEVENTO-</t>
  </si>
  <si>
    <t>Dr. Ciervo Domenico</t>
  </si>
  <si>
    <t>L.R. 26/2012 art. 26, e s.m.i.</t>
  </si>
  <si>
    <t xml:space="preserve">http://burc.regione.campania.it/eBurcWeb/directServlet?DOCUMENT_ID=93739&amp;ATTACH_ID=136716 - </t>
  </si>
  <si>
    <t>COMUNE DI SANTA MARINA (SA)</t>
  </si>
  <si>
    <t>BANDO PUBBLICO</t>
  </si>
  <si>
    <t>ARAC</t>
  </si>
  <si>
    <t>FRNCO GIORGIO MARIA</t>
  </si>
  <si>
    <t>52 06.09</t>
  </si>
  <si>
    <t>giorgio.franco@regione.campania.it</t>
  </si>
  <si>
    <t>LR 42/82</t>
  </si>
  <si>
    <t>Dr. Franco Giorgio Maria</t>
  </si>
  <si>
    <t>UOD 52 06 09</t>
  </si>
  <si>
    <t>081/7967312</t>
  </si>
  <si>
    <t>g.franco@maildip.regione.campania.it</t>
  </si>
  <si>
    <t>L.R. 42/82</t>
  </si>
  <si>
    <t xml:space="preserve">http://burc.regione.campania.it/eBurcWeb/directServlet?DOCUMENT_ID=97956&amp;ATTACH_ID=143451 - </t>
  </si>
  <si>
    <t>L.R- 42/82</t>
  </si>
  <si>
    <t>http://burc.regione.campania.it/eBurcWeb/directServlet?DOCUMENT_ID=101798&amp;ATTACH_ID=150780</t>
  </si>
  <si>
    <t>DR. Franco Giorgio Maria</t>
  </si>
  <si>
    <t>52 06 09</t>
  </si>
  <si>
    <t>L.R. 42/82 art.46</t>
  </si>
  <si>
    <t>affidamento diretto</t>
  </si>
  <si>
    <t>CONSORZIO POMA</t>
  </si>
  <si>
    <t>DE SIMONE GENNARO</t>
  </si>
  <si>
    <t>DIP 52 DG 06 UOD 11 SVILUPPO DELLE PRODUZIONI VEGETALI</t>
  </si>
  <si>
    <t>gennaro.desimone@regione.campania.it</t>
  </si>
  <si>
    <t>Reg. CE 1308/2013</t>
  </si>
  <si>
    <t>contributo comunitario. modifica ddr n. 3 del 08/01/2016</t>
  </si>
  <si>
    <t>http://trasparenza.regione.campania.it/BURC_DEdipart52dg06uod11_20160000037ver02.pdf</t>
  </si>
  <si>
    <t>APO CAMPANIA SOCIETA' COOPERATIVA ARL</t>
  </si>
  <si>
    <t>DOTT. CLAUDIO ANSANELLI</t>
  </si>
  <si>
    <t xml:space="preserve">UOD 52 06 11  SVILUPPO DELLE PRODUZIONI VEGETALI </t>
  </si>
  <si>
    <t>081/7967250</t>
  </si>
  <si>
    <t>claudio.ansanelli@regione.campania.it</t>
  </si>
  <si>
    <t>REGOLAMENTI COMUNITARI (UE) N.1308/2013 DEL PARLAMENTO E DEL CONSIGLIO E N.499/2014 DELLA COMMISSIONE</t>
  </si>
  <si>
    <t>RICONOSCIMENTO PREVISTO DALLA REGOLAMENTAZIONE COMUNITARIA E NAZIONALE</t>
  </si>
  <si>
    <t>GIOTTO SOC.COOP.A R.L.</t>
  </si>
  <si>
    <t xml:space="preserve">UOD 52 06 11 2SVILUPPO DELLE PRODUZIONI VEGETALI </t>
  </si>
  <si>
    <t xml:space="preserve">REGOLAMENTI COMUNITARI (UE) N.1308/2013 DEL PARLAMENTO E DEL CONSIGLIO E N.499/2014 DELLA COMMISSIONE </t>
  </si>
  <si>
    <t>IL GUSCIO SOCIETA' COOPERATIVA AGRICOLA</t>
  </si>
  <si>
    <t>ASSOCIAZIONE ORTOTFRUTTICOLI AGRO SCARL</t>
  </si>
  <si>
    <t>FEUDI DI SAN GREGORIO AZ. AGRICOLA S.P.A.</t>
  </si>
  <si>
    <t>Dott.  Claudio Ansanelli</t>
  </si>
  <si>
    <t>UOD 11 - Sviluppo Produzioni Vegetali</t>
  </si>
  <si>
    <t>0825/7657250</t>
  </si>
  <si>
    <t>Reg. UE 1308/2013 - D.M. del 18/04/2016 n. 32072</t>
  </si>
  <si>
    <t>Bando pubblico</t>
  </si>
  <si>
    <t>CANTINA SOCIALE LA GUARDIENSE SCA</t>
  </si>
  <si>
    <t>AZIENDA AGRICOLA FONTANAVECCHIA</t>
  </si>
  <si>
    <t xml:space="preserve">URCIUOLO VINI S.A. SRL </t>
  </si>
  <si>
    <t xml:space="preserve">A T S ¿ ENOLEVANTE CAP. COLLE DI SAN DOMENICO SRL </t>
  </si>
  <si>
    <t xml:space="preserve">ATI CANTINE DI TUFO SNC DI LA MARCA GIOVANNI &amp; C </t>
  </si>
  <si>
    <t>MULTIREGIONE CAPOFILA CAMPANIA</t>
  </si>
  <si>
    <t>MULTIREGIONE CAPOFILA PIEMONTE</t>
  </si>
  <si>
    <t>MULTIREGIONE CAPOFILA ABRUZZO</t>
  </si>
  <si>
    <t xml:space="preserve">MASSERIA FRATTASI DI CLEMENTE BENIAMINO  </t>
  </si>
  <si>
    <t xml:space="preserve">ATI CAP. AZ. VINICOLA CORTECORBO DI ANTONIA ROMANO </t>
  </si>
  <si>
    <t xml:space="preserve">VINOSIA AZIENDE AGRICOLE SRL   </t>
  </si>
  <si>
    <t xml:space="preserve">ATI CAP. TENUTA CAVALIERE PEPE SOC. AGR. SRL </t>
  </si>
  <si>
    <t xml:space="preserve">ATI- LA VINICOLA DEL TITERNO SRL </t>
  </si>
  <si>
    <t xml:space="preserve">SORRENTINO VINI  SRL SOCIETÀ AGRICOLA </t>
  </si>
  <si>
    <t xml:space="preserve">LA FORTEZZA SOC. AGR. SRL </t>
  </si>
  <si>
    <t>O.P. TERRAMORE SOCIETA' CONSORTILE A RESPONSABILITA' LIMITAT</t>
  </si>
  <si>
    <t>Dott. Gennaro De Simone</t>
  </si>
  <si>
    <t>UOD !! - Sviluppo produzione vegetali</t>
  </si>
  <si>
    <t>081/7967567</t>
  </si>
  <si>
    <t>Reg. UE 1308/2013</t>
  </si>
  <si>
    <t>Contributo comunitario</t>
  </si>
  <si>
    <t>O.P. CAMPANIA FELIX</t>
  </si>
  <si>
    <t>dott. De Simone Gennaro</t>
  </si>
  <si>
    <t>UOD - Sviluppo produzioni vegetali</t>
  </si>
  <si>
    <t>contributo comunitario</t>
  </si>
  <si>
    <t>IDEA NATURA SOCIETA' COOPERATIVA AGRICOLA</t>
  </si>
  <si>
    <t>Reg. UE n. 1308/2013</t>
  </si>
  <si>
    <t>http://trasparenza.regione.campania.it/BURC_DEdipart52dg06uod11_20160000002ver02.pdf</t>
  </si>
  <si>
    <t>DIP 52 DG 06 UOD 11 SVILUPPO DELLE VEGETALI</t>
  </si>
  <si>
    <t>Reg Ue n. 1308/2013</t>
  </si>
  <si>
    <t>http://trasparenza.regione.campania.it/BURC_DEdipart52dg06uod11_20160000003ver02.pdf</t>
  </si>
  <si>
    <t>AGRIVERDE SOCIETA' COOPERATIVA AGRICOLA</t>
  </si>
  <si>
    <t>http://trasparenza.regione.campania.it/BURC_DEdipart52dg06uod11_20160000004ver02.pdf</t>
  </si>
  <si>
    <t>CONSORZIO JONICO ORTOFRUTTICOLTORI SOCIETA' COOP</t>
  </si>
  <si>
    <t>http://trasparenza.regione.campania.it/BURC_DEdipart52dg06uod11_20160000005ver02.pdf</t>
  </si>
  <si>
    <t>SAN CIRO SOCIETA' COOPERATIVA A R.L.</t>
  </si>
  <si>
    <t>http://trasparenza.regione.campania.it/BURC_DEdipart52dg06uod11_20160000006ver02.pdf</t>
  </si>
  <si>
    <t>REG. UE N. 1308/2013</t>
  </si>
  <si>
    <t>CONTRIBUTO COMUNITARIO</t>
  </si>
  <si>
    <t>http://trasparenza.regione.campania.it/BURC_DEdipart52dg06uod11_20160000028ver02.pdf</t>
  </si>
  <si>
    <t>Dip. 52 - DG06 - UOD 11</t>
  </si>
  <si>
    <t>http://trasparenza.regione.campania.it/BURC_DEdipart52dg06uod11_20160000007ver02.pdf</t>
  </si>
  <si>
    <t>LA MAGGIOLINA SOCIETA' CONSORTILE A R.L.</t>
  </si>
  <si>
    <t>Dott. Genanro De Simone</t>
  </si>
  <si>
    <t>UOD 11 - Sviluppo delle produzioni vegetali</t>
  </si>
  <si>
    <t>Reg UE 1308/2016</t>
  </si>
  <si>
    <t>Contributo comunitario - modifica DDR 4 dell'8/01/2016</t>
  </si>
  <si>
    <t>OP VENTRONE SOCIETA' AGRICOLA</t>
  </si>
  <si>
    <t>uodUOD 11 - Sviluppo Produzioni Vegetali</t>
  </si>
  <si>
    <t>Reg UE 1308/2013</t>
  </si>
  <si>
    <t>Contributo Comunitario - Modifica DDR 4 dell'8/01/2016</t>
  </si>
  <si>
    <t>APOC SALERNO SOCIETA' AGRICOLA COOPERATIVA A R.L.</t>
  </si>
  <si>
    <t>DIP 52 DG 06 UOD 11 SVILUPPO PRODUZIONI VEGETALI</t>
  </si>
  <si>
    <t>081 7967567</t>
  </si>
  <si>
    <t>REG UE 1308/2013</t>
  </si>
  <si>
    <t>http://trasparenza.regione.campania.it/BURC_DEdipart52dg06uod11_20160000008ver02.pdf</t>
  </si>
  <si>
    <t>ASSOCIAZIONE PRODUTTORI ORTOFRUTTICOLI CASERTA</t>
  </si>
  <si>
    <t>http://trasparenza.regione.campania.it/BURC_DEdipart52dg06uod11_20160000009ver02.pdf</t>
  </si>
  <si>
    <t>A.P.O.PA SCARL</t>
  </si>
  <si>
    <t>http://trasparenza.regione.campania.it/BURC_DEdipart52dg06uod11_20160000010ver02.pdf</t>
  </si>
  <si>
    <t>SOLCO MAGGIORE SOCIETA' COOPERATIVA AGRICOLA A R.L.</t>
  </si>
  <si>
    <t>http://trasparenza.regione.campania.it/BURC_DEdipart52dg06uod11_20160000011ver02.pdf</t>
  </si>
  <si>
    <t>CONTRIBUTI COMUNITARI</t>
  </si>
  <si>
    <t>http://trasparenza.regione.campania.it/BURC_DEdipart52dg06uod11_20160000012ver02.pdf</t>
  </si>
  <si>
    <t>http://trasparenza.regione.campania.it/BURC_DEdipart52dg06uod11_20160000013ver02.pdf</t>
  </si>
  <si>
    <t>gennaro.desimone@regione .campania.it</t>
  </si>
  <si>
    <t>http://trasparenza.regione.campania.it/BURC_DEdipart52dg06uod11_20160000014ver02.pdf</t>
  </si>
  <si>
    <t>DIP52 DG 06 UOD 11 SVILUPPO PRODUZIONI VEGETALI</t>
  </si>
  <si>
    <t>http://trasparenza.regione.campania.it/BURC_DEdipart52dg06uod11_20160000015ver02.pdf</t>
  </si>
  <si>
    <t>CONSORZIO TRA LE COOP. ORTOFRUITTICOLE DELLA PROV DI SA</t>
  </si>
  <si>
    <t>http://trasparenza.regione.campania.it/BURC_DEdipart52dg06uod11_20160000016ver02.pdf</t>
  </si>
  <si>
    <t>FINAGRICOLA SOC COOP</t>
  </si>
  <si>
    <t>http://trasparenza.regione.campania.it/BURC_DEdipart52dg06uod11_20160000017ver02.pdf</t>
  </si>
  <si>
    <t>ORGANIZZAZIONE DI PRODUTTORI SECONDULFO SOCIETA' COOP AGRICO</t>
  </si>
  <si>
    <t>REG UE N. 1308/2013</t>
  </si>
  <si>
    <t>http://trasparenza.regione.campania.it/BURC_DEdipart52dg06uod11_20160000018ver02.pdf</t>
  </si>
  <si>
    <t xml:space="preserve"> CONTRIBUTO COMUNITARIO</t>
  </si>
  <si>
    <t>http://trasparenza.regione.campania.it/BURC_DEdipart52dg06uod11_20160000019ver02.pdf</t>
  </si>
  <si>
    <t>SOC. COOP TERRAORTI O.P.</t>
  </si>
  <si>
    <t>gennaro.desimone@regione.campania</t>
  </si>
  <si>
    <t>http://trasparenza.regione.campania.it/BURC_DEdipart52dg06uod11_20160000020ver02.pdf</t>
  </si>
  <si>
    <t>EURO.COM SOCIETA' A R.L.</t>
  </si>
  <si>
    <t>http://trasparenza.regione.campania.it/BURC_DEdipart52dg06uod11_20160000021ver02.pdf</t>
  </si>
  <si>
    <t>De Simone Gennaro</t>
  </si>
  <si>
    <t>DIP 52 DG 06 UOD 11 Sviluppo delle produzioni vegetali</t>
  </si>
  <si>
    <t>Contributo comunitario modifica DDR 4 del 8/01/2016</t>
  </si>
  <si>
    <t>GIACCIO FRUTTA C.A.R.L.</t>
  </si>
  <si>
    <t>Contributo comunitario modifica DDR 4 dell'8.01.2016</t>
  </si>
  <si>
    <t>UOD 52 06 11  Sviluppo delle Produzioni Vegetali</t>
  </si>
  <si>
    <t>UOD 52 06 11 SVILUPPO DELLE PRODUZIONI VEGETALI</t>
  </si>
  <si>
    <t>081//7967567</t>
  </si>
  <si>
    <t>REGOLAMENTI (UE) N.1308/2013 DEL PARLAMENTO E DEL CONSIGLIO E N.499/2014 DELLA COMMISSIONE</t>
  </si>
  <si>
    <t>ALMA SEGES SOC COOP.</t>
  </si>
  <si>
    <t>Dott. Gennaro de Simone</t>
  </si>
  <si>
    <t>UOD 11 - Sviluppo Produzioni Vegatali</t>
  </si>
  <si>
    <t>REGOLAMENTI (UE) N.1308/2013</t>
  </si>
  <si>
    <t>bando comunitario</t>
  </si>
  <si>
    <t>dott. Gennaro De Simone</t>
  </si>
  <si>
    <t>UOD 11 - Sviluppo produzioni vegetali</t>
  </si>
  <si>
    <t>Contributo Comunitario</t>
  </si>
  <si>
    <t>REGOLAMENTI COMUNITARI (UE) N. 1308/2013 DEL PARLAMENTO E DEL CONSIGLIO E N. 499/2014 DELLA COMMISSIONE.</t>
  </si>
  <si>
    <t>RAGO SOCIETA' COOPERATIVA AGRICOLA</t>
  </si>
  <si>
    <t xml:space="preserve">REGOLAMENTI COMUNITARI (UE) N.1308/2013 DEL PARLAMENTO E DEL CONSIGLIO E N.499/2014 DELLA COMMISSIONE  </t>
  </si>
  <si>
    <t>COMUNITÀ MONTANA PARTENIO - VALLO DI LAURO</t>
  </si>
  <si>
    <t>Dirigente Dott. Claudio Ansanelli</t>
  </si>
  <si>
    <t>Centro Direzionale - Collina Liguorini - CAP 83100 Avellino (AV)</t>
  </si>
  <si>
    <t>0825/765675</t>
  </si>
  <si>
    <t xml:space="preserve"> D.G.R.C. n. 442 del 25/03/2010</t>
  </si>
  <si>
    <t>Bando di cui al D.R.D. n. 3 del 18/01/2011</t>
  </si>
  <si>
    <t>http://trasparenza.regione.campania.it/PD20160022789_006026767.pdf</t>
  </si>
  <si>
    <t>http://trasparenza.regione.campania.it/BURC_DEdipart52dg06uod15_20160000397ver02.pdf</t>
  </si>
  <si>
    <t>D.G.R.C. n. 442 del 25/03/2010</t>
  </si>
  <si>
    <t>Bando di cui al D.R.D. n. 32 del 05/08/2008 e ss.mm.ii.</t>
  </si>
  <si>
    <t>http://trasparenza.regione.campania.it/PD20160022790_006026835.pdf</t>
  </si>
  <si>
    <t>http://trasparenza.regione.campania.it/BURC_DEdipart52dg06uod15_20160000398ver02.pdf</t>
  </si>
  <si>
    <t>COMUNE DI LUOGOSANO</t>
  </si>
  <si>
    <t>Centro Direzionale Collina Liguorini - 83100 Avellino</t>
  </si>
  <si>
    <t xml:space="preserve"> claudio.ansanelli@regione.campania.it</t>
  </si>
  <si>
    <t>http://trasparenza.regione.campania.it/PD20160001467_005727259.pdf</t>
  </si>
  <si>
    <t>http://trasparenza.regione.campania.it/BURC_DEdipart52dg06uod15_20160000034ver02.pdf</t>
  </si>
  <si>
    <t>UNIV. FEDERICO II - DIP. AGRARIA</t>
  </si>
  <si>
    <t>UOD 52 06 15</t>
  </si>
  <si>
    <t>0825-765555</t>
  </si>
  <si>
    <t>dg06.uod15@regione.campania.it</t>
  </si>
  <si>
    <t>PSR CAMPANIA 2007/2013 - MIS. 4.1.1</t>
  </si>
  <si>
    <t>BANDO MIS. 124 GAL SERINESE SOLOFRANA</t>
  </si>
  <si>
    <t>UNIVERSITA' DEGLI STUDI FEDERICO II DI NAPOLI</t>
  </si>
  <si>
    <t>BANDO MIS. 124 GAL PARTENIO</t>
  </si>
  <si>
    <t>COMUNE DI CANDIDA (AV)</t>
  </si>
  <si>
    <t>http://trasparenza.regione.campania.it/PD20160018400_005963842.pdf</t>
  </si>
  <si>
    <t>http://trasparenza.regione.campania.it/BURC_DEdipart52dg06uod15_20160000348ver02.pdf</t>
  </si>
  <si>
    <t>COMUNE DI PIETRASTORNINA</t>
  </si>
  <si>
    <t>U.O.D. 52.06.15 - Centro Direzionale Collina Liguorini - C.A.P. 83100 Avellino (AV)</t>
  </si>
  <si>
    <t>http://trasparenza.regione.campania.it/PD20160007158_005800683.pdf</t>
  </si>
  <si>
    <t>http://trasparenza.regione.campania.it/BURC_DEdipart52dg06uod15_20160000131ver02.pdf</t>
  </si>
  <si>
    <t>COMUNITÀ MONTANA DELL'UFITA</t>
  </si>
  <si>
    <t>http://trasparenza.regione.campania.it/PD20160015281_005915498.pdf</t>
  </si>
  <si>
    <t>http://trasparenza.regione.campania.it/BURC_DEdipart52dg06uod15_20160000303ver02.pdf</t>
  </si>
  <si>
    <t>Centro Direzionale Collina Liguorini - CAP 83100 Avellino</t>
  </si>
  <si>
    <t>http://trasparenza.regione.campania.it/PD20160015844_005924186.pdf</t>
  </si>
  <si>
    <t>http://trasparenza.regione.campania.it/BURC_DEdipart52dg06uod15_20160000319ver02.pdf</t>
  </si>
  <si>
    <t>Dott. Claudio Ansanelli</t>
  </si>
  <si>
    <t>Servizio Territoriale Provinciale di Avellino - UOD 15</t>
  </si>
  <si>
    <t>D.G.R.C. n. 442 DEL 25/03/2010</t>
  </si>
  <si>
    <t>Bando Pubblico</t>
  </si>
  <si>
    <t>COMUNE DI BAGNOLI IRPINO</t>
  </si>
  <si>
    <t>COMUNE DI CASTELVETERE SUL CALORE (AV)</t>
  </si>
  <si>
    <t>COMUNE DI MONTEMARANO AV</t>
  </si>
  <si>
    <t>COMUNE DI BISACCIA (AV)</t>
  </si>
  <si>
    <t>COMUNE DI VILLANOVA DEL BATTISTA</t>
  </si>
  <si>
    <t>COMUNE DI MONTAGUTO</t>
  </si>
  <si>
    <t>COMUNE DI GUARDIA  LOMBARDI (AV)</t>
  </si>
  <si>
    <t>ENTE PARCO REGIONALE DEI MONTI PICENTINI</t>
  </si>
  <si>
    <t>COMUNE DI SENERCHIA</t>
  </si>
  <si>
    <t>COMUNITÀ MONTANA  BORGO TERMINIO CERVIALTO</t>
  </si>
  <si>
    <t>COMUNE DI SANTO STEFANO DEL SOLE</t>
  </si>
  <si>
    <t>ENTE PARCO REGIONALE DEL PARTENIO</t>
  </si>
  <si>
    <t>COMUNE DI SANT'ANGELO A SCALA</t>
  </si>
  <si>
    <t xml:space="preserve">COMUNE DI CASALBORE </t>
  </si>
  <si>
    <t>COMUNE DI MONTORO SUPERIORE</t>
  </si>
  <si>
    <t>COMUNE DI PRATA DI PRINCIPATO ULTRA</t>
  </si>
  <si>
    <t>DGRC n. 442 del 25/03/2010</t>
  </si>
  <si>
    <t>COMUNE DI TORRE LE NOCELLE</t>
  </si>
  <si>
    <t>COMUNE DI PRATA PRINCIPATO ULTRA</t>
  </si>
  <si>
    <t>COMUNE DI CAPRIGLIA IRPINA</t>
  </si>
  <si>
    <t>Dott.Claudio Ansanelli</t>
  </si>
  <si>
    <t>COMUNE DI MONTEVERDE (AV)</t>
  </si>
  <si>
    <t>DGRC n. 442 DEL 25/03/2010</t>
  </si>
  <si>
    <t>COMUNE DI CASSANO IRPINO</t>
  </si>
  <si>
    <t>COMUNE DI SAN'ANDREA DI CONZA</t>
  </si>
  <si>
    <t>COMUNE DI ROCCA SAN FELICE (AV)</t>
  </si>
  <si>
    <t>COMUNE DI CAIRANO (AV)</t>
  </si>
  <si>
    <t>COMUNE DI MORRA DE SANCTIS</t>
  </si>
  <si>
    <t>COMUNE DI CONZA DELLA CAMPANIA</t>
  </si>
  <si>
    <t>COMUNE DI TUFO</t>
  </si>
  <si>
    <t>COMUNE DI MELIZZANO</t>
  </si>
  <si>
    <t>Dr. Baccari Luigi</t>
  </si>
  <si>
    <t>UOD 52/06/16</t>
  </si>
  <si>
    <t>0824/364303</t>
  </si>
  <si>
    <t>l.baccari@regione.campania.it</t>
  </si>
  <si>
    <t>PSR CAMPANIA 2007/2013</t>
  </si>
  <si>
    <t>IVA</t>
  </si>
  <si>
    <t>http://trasparenza.regione.campania.it/BURC_DEdipart52dg06uod16_20160000118ver02.pdf</t>
  </si>
  <si>
    <t>COMUNE DI VITULANO</t>
  </si>
  <si>
    <t>http://trasparenza.regione.campania.it/BURC_DEdipart52dg06uod16_20160000119ver02.pdf</t>
  </si>
  <si>
    <t>COMUNE DI PONTELANDOLFO</t>
  </si>
  <si>
    <t>COMUNE AIROLA</t>
  </si>
  <si>
    <t>Dr. Baccari LUIGI</t>
  </si>
  <si>
    <t>IVA COMUNE</t>
  </si>
  <si>
    <t>http://trasparenza.regione.campania.it/BURC_DEdipart52dg06uod16_20160000121ver02.pdf</t>
  </si>
  <si>
    <t>AZ. AGR. CANCELLERIA DI FIORETTI PASQUALINA</t>
  </si>
  <si>
    <t>LR 11/96</t>
  </si>
  <si>
    <t>CONCLUSIONE PROGETTO</t>
  </si>
  <si>
    <t>http://trasparenza.regione.campania.it/BURC_DEdipart52dg06uod16_20160000122ver02.pdf</t>
  </si>
  <si>
    <t>RAPUANO GUGLIELMO</t>
  </si>
  <si>
    <t>interventi nei vivai regionali e forestali</t>
  </si>
  <si>
    <t>http://trasparenza.regione.campania.it/BURC_DEdipart52dg06uod16_20160000274ver02.pdf</t>
  </si>
  <si>
    <t>TOTALERG SPA</t>
  </si>
  <si>
    <t>http://trasparenza.regione.campania.it/BURC_DEdipart52dg06uod16_20160000275ver02.pdf</t>
  </si>
  <si>
    <t>AGRIMACCHINE PANELLA SRL</t>
  </si>
  <si>
    <t>http://trasparenza.regione.campania.it/BURC_DEdipart52dg06uod16_20160000276ver02.pdf</t>
  </si>
  <si>
    <t>MASTER SRL</t>
  </si>
  <si>
    <t>http://trasparenza.regione.campania.it/BURC_DEdipart52dg06uod16_20160000277ver02.pdf</t>
  </si>
  <si>
    <t>F.LLI CASTALDO SRL</t>
  </si>
  <si>
    <t>http://trasparenza.regione.campania.it/BURC_DEdipart52dg06uod16_20160000278ver02.pdf</t>
  </si>
  <si>
    <t>F.LLI PICCIRILLO SAS</t>
  </si>
  <si>
    <t>http://trasparenza.regione.campania.it/BURC_DEdipart52dg06uod16_20160000279ver02.pdf</t>
  </si>
  <si>
    <t>JALE SRL</t>
  </si>
  <si>
    <t>Interventi nei vivai regionali e forestali</t>
  </si>
  <si>
    <t>http://trasparenza.regione.campania.it/BURC_DEdipart52dg06uod16_20160000280ver02.pdf</t>
  </si>
  <si>
    <t>COMUNE DI COLLE SANNITA</t>
  </si>
  <si>
    <t>DR. BACCARI LUIGI</t>
  </si>
  <si>
    <t>http://trasparenza.regione.campania.it/BURC_DEdipart52dg06uod16_20160000171ver02.pdf</t>
  </si>
  <si>
    <t>COMUNE DI FRASSO TELESINO</t>
  </si>
  <si>
    <t>http://trasparenza.regione.campania.it/BURC_DEdipart52dg06uod16_20160000172ver02.pdf</t>
  </si>
  <si>
    <t>http://trasparenza.regione.campania.it/BURC_DEdipart52dg06uod16_20160000173ver02.pdf</t>
  </si>
  <si>
    <t>http://trasparenza.regione.campania.it/BURC_DEdipart52dg06uod16_20160000174ver02.pdf</t>
  </si>
  <si>
    <t>DR.BACCARI LUIGI</t>
  </si>
  <si>
    <t>http://trasparenza.regione.campania.it/BURC_DEdipart52dg06uod16_20160000175ver02.pdf</t>
  </si>
  <si>
    <t>http://trasparenza.regione.campania.it/BURC_DEdipart52dg06uod16_20160000176ver02.pdf</t>
  </si>
  <si>
    <t>http://trasparenza.regione.campania.it/BURC_DEdipart52dg06uod16_20160000177ver02.pdf</t>
  </si>
  <si>
    <t>http://trasparenza.regione.campania.it/BURC_DEdipart52dg06uod16_20160000178ver02.pdf</t>
  </si>
  <si>
    <t>COMUNE DI CASTELVENERE</t>
  </si>
  <si>
    <t>l.baccari@regione.campania .it</t>
  </si>
  <si>
    <t>PASR CAMPANIA 2007/2013</t>
  </si>
  <si>
    <t>http://trasparenza.regione.campania.it/BURC_DEdipart52dg06uod16_20160000179ver02.pdf</t>
  </si>
  <si>
    <t>http://trasparenza.regione.campania.it/BURC_DEdipart52dg06uod16_20160000180ver02.pdf</t>
  </si>
  <si>
    <t>A.S.L. BN/1</t>
  </si>
  <si>
    <t>http://trasparenza.regione.campania.it/BURC_DEdipart52dg06uod16_20160000181ver02.pdf</t>
  </si>
  <si>
    <t>COMUNE DI FRAGNETO MONFORTE</t>
  </si>
  <si>
    <t>Dr.bACCARI lUIGI</t>
  </si>
  <si>
    <t>uod 52/06/16</t>
  </si>
  <si>
    <t>0834/364303</t>
  </si>
  <si>
    <t>http://trasparenza.regione.campania.it/BURC_DEdipart52dg06uod16_20160000182ver02.pdf</t>
  </si>
  <si>
    <t>PAGAMENTO IVA</t>
  </si>
  <si>
    <t>http://trasparenza.regione.campania.it/BURC_DEdipart52dg06uod16_20160000281ver02.pdf</t>
  </si>
  <si>
    <t>COMUNE DI PAGO VEIANO - BN</t>
  </si>
  <si>
    <t>http://trasparenza.regione.campania.it/BURC_DEdipart52dg06uod16_20160000282ver02.pdf</t>
  </si>
  <si>
    <t>http://trasparenza.regione.campania.it/BURC_DEdipart52dg06uod16_20160000283ver02.pdf</t>
  </si>
  <si>
    <t>COMUNE DI CAMPOLATTARO</t>
  </si>
  <si>
    <t>http://trasparenza.regione.campania.it/BURC_DEdipart52dg06uod16_20160000284ver02.pdf</t>
  </si>
  <si>
    <t>http://trasparenza.regione.campania.it/BURC_DEdipart52dg06uod16_20160000285ver02.pdf</t>
  </si>
  <si>
    <t>COMUNE DI CASTELPAGANO</t>
  </si>
  <si>
    <t>Dr. BACCARI LUIGI</t>
  </si>
  <si>
    <t>http://trasparenza.regione.campania.it/BURC_DEdipart52dg06uod16_20160000286ver02.pdf</t>
  </si>
  <si>
    <t>http://trasparenza.regione.campania.it/BURC_DEdipart52dg06uod16_20160000287ver02.pdf</t>
  </si>
  <si>
    <t>http://trasparenza.regione.campania.it/BURC_DEdipart52dg06uod16_20160000288ver02.pdf</t>
  </si>
  <si>
    <t>COMUNE DI PIETRAROIA (BN)</t>
  </si>
  <si>
    <t>http://trasparenza.regione.campania.it/BURC_DEdipart52dg06uod16_20160000289ver02.pdf</t>
  </si>
  <si>
    <t>http://trasparenza.regione.campania.it/BURC_DEdipart52dg06uod16_20160000290ver02.pdf</t>
  </si>
  <si>
    <t>COMUNE DI SASSINORO</t>
  </si>
  <si>
    <t>http://trasparenza.regione.campania.it/BURC_DEdipart52dg06uod16_20160000291ver02.pdf</t>
  </si>
  <si>
    <t>http://trasparenza.regione.campania.it/BURC_DEdipart52dg06uod16_20160000292ver02.pdf</t>
  </si>
  <si>
    <t>BORGO CERQUELLE SOC. COOP. AGRICOLA</t>
  </si>
  <si>
    <t>visita guidata</t>
  </si>
  <si>
    <t>http://trasparenza.regione.campania.it/BURC_DEdipart52dg06uod16_20160000147ver02.pdf</t>
  </si>
  <si>
    <t>OROPALLO GIUSEPPE SRL</t>
  </si>
  <si>
    <t>dR. bACCARI lUIGI</t>
  </si>
  <si>
    <t>http://trasparenza.regione.campania.it/BURC_DEdipart52dg06uod16_20160000043ver02.pdf</t>
  </si>
  <si>
    <t>PROGECTA S.R.L.</t>
  </si>
  <si>
    <t>http://trasparenza.regione.campania.it/BURC_DEdipart52dg06uod16_20160000044ver02.pdf</t>
  </si>
  <si>
    <t>IVA COMUNE COLLE SANNITA</t>
  </si>
  <si>
    <t>http://trasparenza.regione.campania.it/BURC_DEdipart52dg06uod16_20160000124ver02.pdf</t>
  </si>
  <si>
    <t>COMUNE DI BASELICE</t>
  </si>
  <si>
    <t>http://trasparenza.regione.campania.it/BURC_DEdipart52dg06uod16_20160000125ver02.pdf</t>
  </si>
  <si>
    <t>http://trasparenza.regione.campania.it/BURC_DEdipart52dg06uod16_20160000207ver02.pdf</t>
  </si>
  <si>
    <t>http://trasparenza.regione.campania.it/BURC_DEdipart52dg06uod16_20160000208ver02.pdf</t>
  </si>
  <si>
    <t>COMUNE DI SAN GIORGIO LA MOLARA</t>
  </si>
  <si>
    <t>PAGA,ENTO IVA</t>
  </si>
  <si>
    <t>http://trasparenza.regione.campania.it/BURC_DEdipart52dg06uod16_20160000209ver02.pdf</t>
  </si>
  <si>
    <t>COMUNE DI FRAGNETO L'ABATE - BN</t>
  </si>
  <si>
    <t>http://trasparenza.regione.campania.it/BURC_DEdipart52dg06uod16_20160000210ver02.pdf</t>
  </si>
  <si>
    <t>l.baccari@region.campania.it</t>
  </si>
  <si>
    <t>http://trasparenza.regione.campania.it/BURC_DEdipart52dg06uod16_20160000247ver02.pdf</t>
  </si>
  <si>
    <t>http://trasparenza.regione.campania.it/BURC_DEdipart52dg06uod16_20160000186ver02.pdf</t>
  </si>
  <si>
    <t xml:space="preserve">PSR CAMPANIA 2007/2013 </t>
  </si>
  <si>
    <t>http://trasparenza.regione.campania.it/BURC_DEdipart52dg06uod16_20160000187ver02.pdf</t>
  </si>
  <si>
    <t>COMUNE DI CIRCELLO</t>
  </si>
  <si>
    <t>http://trasparenza.regione.campania.it/BURC_DEdipart52dg06uod16_20160000188ver02.pdf</t>
  </si>
  <si>
    <t>http://trasparenza.regione.campania.it/BURC_DEdipart52dg06uod16_20160000189ver02.pdf</t>
  </si>
  <si>
    <t>.baccari@regione.campania.it</t>
  </si>
  <si>
    <t>interventi nei vivai regionali e forestali demaniali</t>
  </si>
  <si>
    <t>http://trasparenza.regione.campania.it/BURC_DEdipart52dg06uod16_20160000294ver02.pdf</t>
  </si>
  <si>
    <t>EDIL CIPRIANO S.R.L.</t>
  </si>
  <si>
    <t>http://trasparenza.regione.campania.it/BURC_DEdipart52dg06uod16_20160000295ver02.pdf</t>
  </si>
  <si>
    <t>IN.FORMA.TI.KA. SRL</t>
  </si>
  <si>
    <t>interventi nei vivai regionali e foreste demaniali</t>
  </si>
  <si>
    <t>http://trasparenza.regione.campania.it/BURC_DEdipart52dg06uod16_20160000296ver02.pdf</t>
  </si>
  <si>
    <t>GOURMET'S INTERNATIONAL SRL</t>
  </si>
  <si>
    <t>Dieta mediterranea</t>
  </si>
  <si>
    <t>manifestazione merano</t>
  </si>
  <si>
    <t>http://trasparenza.regione.campania.it/BURC_DEdipart52dg06uod16_20160000297ver02.pdf</t>
  </si>
  <si>
    <t>PARCO ARCHEOLOGICO DI PAESTUM</t>
  </si>
  <si>
    <t>DIETA MEDITERRANEA</t>
  </si>
  <si>
    <t>CONVEGNO IL VINO DEL  TRUFFATORE - ARCHEOLOGIA  e DIETA MEDITERRANEA</t>
  </si>
  <si>
    <t>http://trasparenza.regione.campania.it/BURC_DEdipart52dg06uod16_20160000298ver02.pdf</t>
  </si>
  <si>
    <t>FONDAZIONE ISTITUTO TECNICO BACT</t>
  </si>
  <si>
    <t>CONVIVIO MEDITERRANEO</t>
  </si>
  <si>
    <t>http://burc.regione.campania.it/eBurcWeb/directServlet?DOCUMENT_ID=101163&amp;ATTACH_ID=149623</t>
  </si>
  <si>
    <t>http://trasparenza.regione.campania.it/BURC_DEdipart52dg06uod16_20160000301ver02.pdf</t>
  </si>
  <si>
    <t>COMUNE DI TOCCO CAUDIO</t>
  </si>
  <si>
    <t>http://trasparenza.regione.campania.it/BURC_DEdipart52dg06uod16_20160000302ver02.pdf</t>
  </si>
  <si>
    <t>http://trasparenza.regione.campania.it/BURC_DEdipart52dg06uod16_20160000303ver02.pdf</t>
  </si>
  <si>
    <t>http://trasparenza.regione.campania.it/BURC_DEdipart52dg06uod16_20160000304ver02.pdf</t>
  </si>
  <si>
    <t>COMUNE DI S. LORENZO MAGGIORE (BN)</t>
  </si>
  <si>
    <t>pagamento IVA</t>
  </si>
  <si>
    <t>http://trasparenza.regione.campania.it/BURC_DEdipart52dg06uod16_20160000305ver02.pdf</t>
  </si>
  <si>
    <t>http://trasparenza.regione.campania.it/BURC_DEdipart52dg06uod16_20160000306ver02.pdf</t>
  </si>
  <si>
    <t>http://trasparenza.regione.campania.it/BURC_DEdipart52dg06uod16_20160000307ver02.pdf</t>
  </si>
  <si>
    <t>http://trasparenza.regione.campania.it/BURC_DEdipart52dg06uod16_20160000308ver02.pdf</t>
  </si>
  <si>
    <t>http://trasparenza.regione.campania.it/BURC_DEdipart52dg06uod16_20160000309ver02.pdf</t>
  </si>
  <si>
    <t>COMUNE DI PAOLISI</t>
  </si>
  <si>
    <t>http://trasparenza.regione.campania.it/BURC_DEdipart52dg06uod16_20160000310ver02.pdf</t>
  </si>
  <si>
    <t>l.baccari@reghione.campania.it</t>
  </si>
  <si>
    <t>http://trasparenza.regione.campania.it/BURC_DEdipart52dg06uod16_20160000311ver02.pdf</t>
  </si>
  <si>
    <t>COMUNE DI MOIANO - BN</t>
  </si>
  <si>
    <t>http://trasparenza.regione.campania.it/BURC_DEdipart52dg06uod16_20160000312ver02.pdf</t>
  </si>
  <si>
    <t>PSR CAMPANIA</t>
  </si>
  <si>
    <t>http://trasparenza.regione.campania.it/BURC_DEdipart52dg06uod16_20160000127ver02.pdf</t>
  </si>
  <si>
    <t>http://trasparenza.regione.campania.it/BURC_DEdipart52dg06uod16_20160000128ver02.pdf</t>
  </si>
  <si>
    <t>http://trasparenza.regione.campania.it/BURC_DEdipart52dg06uod16_20160000129ver02.pdf</t>
  </si>
  <si>
    <t>dr. Baccari Luigi</t>
  </si>
  <si>
    <t>http://trasparenza.regione.campania.it/BURC_DEdipart52dg06uod16_20160000130ver02.pdf</t>
  </si>
  <si>
    <t>http://trasparenza.regione.campania.it/BURC_DEdipart52dg06uod16_20160000135ver02.pdf</t>
  </si>
  <si>
    <t>BACCARI LUIGI</t>
  </si>
  <si>
    <t>luigi.baccari@regione.campania.it</t>
  </si>
  <si>
    <t>http://trasparenza.regione.campania.it/BURC_DEdipart52dg06uod16_20160000097ver02.pdf</t>
  </si>
  <si>
    <t>LA FATTORIA DI BIANCANEVE</t>
  </si>
  <si>
    <t>VISITA GUIDATA</t>
  </si>
  <si>
    <t>http://trasparenza.regione.campania.it/BURC_DEdipart52dg06uod16_20160000098ver02.pdf</t>
  </si>
  <si>
    <t>POLIGRAFICA S. GIORGIO</t>
  </si>
  <si>
    <t>L.R.11/96</t>
  </si>
  <si>
    <t>CARTELLONE LOGOGRAFICO</t>
  </si>
  <si>
    <t>http://trasparenza.regione.campania.it/BURC_DEdipart52dg06uod16_20160000099ver02.pdf</t>
  </si>
  <si>
    <t>ISTITUTO COMPRENSIVO STATALE  VITULANO</t>
  </si>
  <si>
    <t>DGR 215/11</t>
  </si>
  <si>
    <t>SCUOLA PARTECIPANTE</t>
  </si>
  <si>
    <t>http://trasparenza.regione.campania.it/BURC_DEdipart52dg06uod16_20160000100ver02.pdf</t>
  </si>
  <si>
    <t>ISTITUTO D'ISTRUZIONE SECONDARIA SUPERIORE G. ALBERTI</t>
  </si>
  <si>
    <t>l.baccari@regione.campania.i</t>
  </si>
  <si>
    <t>http://trasparenza.regione.campania.it/BURC_DEdipart52dg06uod16_20160000101ver02.pdf</t>
  </si>
  <si>
    <t xml:space="preserve">ISTITUTO DI ISTRUZIONE SIPERIORE  GALILEI-VETRONE </t>
  </si>
  <si>
    <t>http://trasparenza.regione.campania.it/BURC_DEdipart52dg06uod16_20160000102ver02.pdf</t>
  </si>
  <si>
    <t>FACCHIANO RICAMBI STORE DI CEFALO BIAGIO</t>
  </si>
  <si>
    <t>UOD 52.6.16</t>
  </si>
  <si>
    <t>L.R.11/96 - DRD 15 del 01/03/2016</t>
  </si>
  <si>
    <t>rafforzamento del sistema d'allarme e di videosorveglianza</t>
  </si>
  <si>
    <t>http://trasparenza.regione.campania.it/BURC_DEdipart52dg06uod16_20160000216ver02.pdf</t>
  </si>
  <si>
    <t>http://trasparenza.regione.campania.it/BURC_DEdipart52dg06uod16_20160000217ver02.pdf</t>
  </si>
  <si>
    <t>Dr. Baccari Luigi\</t>
  </si>
  <si>
    <t>UOD 52/6/16</t>
  </si>
  <si>
    <t>http://trasparenza.regione.campania.it/BURC_DEdipart52dg06uod16_20160000218ver02.pdf</t>
  </si>
  <si>
    <t>http://trasparenza.regione.campania.it/BURC_DEdipart52dg06uod16_20160000219ver02.pdf</t>
  </si>
  <si>
    <t>PSR CAMPANIA 2017/2013</t>
  </si>
  <si>
    <t>http://trasparenza.regione.campania.it/BURC_DEdipart52dg06uod16_20160000220ver02.pdf</t>
  </si>
  <si>
    <t>http://trasparenza.regione.campania.it/BURC_DEdipart52dg06uod16_20160000316ver02.pdf</t>
  </si>
  <si>
    <t>COMUNE DI SOLOPACA - BN</t>
  </si>
  <si>
    <t>http://trasparenza.regione.campania.it/BURC_DEdipart52dg06uod16_20160000317ver02.pdf</t>
  </si>
  <si>
    <t>UOD 52/06/1</t>
  </si>
  <si>
    <t>http://trasparenza.regione.campania.it/BURC_DEdipart52dg06uod16_20160000318ver02.pdf</t>
  </si>
  <si>
    <t>COMUNE DI BUONALBERGO</t>
  </si>
  <si>
    <t>http://trasparenza.regione.campania.it/BURC_DEdipart52dg06uod16_20160000319ver02.pdf</t>
  </si>
  <si>
    <t>http://trasparenza.regione.campania.it/BURC_DEdipart52dg06uod16_20160000320ver02.pdf</t>
  </si>
  <si>
    <t>http://trasparenza.regione.campania.it/BURC_DEdipart52dg06uod16_20160000321ver02.pdf</t>
  </si>
  <si>
    <t>COMUNE DI ARPAIA</t>
  </si>
  <si>
    <t>http://trasparenza.regione.campania.it/BURC_DEdipart52dg06uod16_20160000322ver02.pdf</t>
  </si>
  <si>
    <t>http://trasparenza.regione.campania.it/BURC_DEdipart52dg06uod16_20160000323ver02.pdf</t>
  </si>
  <si>
    <t>ISTITUTO COMPRENSIVO 1° MONTESRACHIO</t>
  </si>
  <si>
    <t>Dr.Baccari Luigi</t>
  </si>
  <si>
    <t>http://trasparenza.regione.campania.it/BURC_DEdipart52dg06uod16_20160000103ver02.pdf</t>
  </si>
  <si>
    <t>http://trasparenza.regione.campania.it/BURC_DEdipart52dg06uod16_20160000249ver02.pdf</t>
  </si>
  <si>
    <t>http://trasparenza.regione.campania.it/BURC_DEdipart52dg06uod16_20160000250ver02.pdf</t>
  </si>
  <si>
    <t>http://trasparenza.regione.campania.it/BURC_DEdipart52dg06uod16_20160000251ver02.pdf</t>
  </si>
  <si>
    <t>http://trasparenza.regione.campania.it/BURC_DEdipart52dg06uod16_20160000252ver02.pdf</t>
  </si>
  <si>
    <t>http://trasparenza.regione.campania.it/BURC_DEdipart52dg06uod16_20160000253ver02.pdf</t>
  </si>
  <si>
    <t>COMUNE DI SAN SALVATORE TELESINO</t>
  </si>
  <si>
    <t>http://trasparenza.regione.campania.it/BURC_DEdipart52dg06uod16_20160000254ver02.pdf</t>
  </si>
  <si>
    <t>http://trasparenza.regione.campania.it/BURC_DEdipart52dg06uod16_20160000255ver02.pdf</t>
  </si>
  <si>
    <t>COMUNE DI FRAGNETO L'ABATE</t>
  </si>
  <si>
    <t>http://trasparenza.regione.campania.it/BURC_DEdipart52dg06uod16_20160000256ver02.pdf</t>
  </si>
  <si>
    <t>dr. BACCARI LUIGI</t>
  </si>
  <si>
    <t>UOD 52.06.16</t>
  </si>
  <si>
    <t>0824-364303</t>
  </si>
  <si>
    <t>CAMPANIA PSR 2007-2013</t>
  </si>
  <si>
    <t>PAGAMENTO COMUNE IVA</t>
  </si>
  <si>
    <t>http://trasparenza.regione.campania.it/BURC_DEdipart52dg06uod16_20160000324ver02.pdf</t>
  </si>
  <si>
    <t>TOTAL ERG</t>
  </si>
  <si>
    <t>AIB</t>
  </si>
  <si>
    <t>ACQUISTO BUONI CARBURANTE</t>
  </si>
  <si>
    <t>http://trasparenza.regione.campania.it/BURC_DEdipart52dg06uod16_20160000325ver02.pdf</t>
  </si>
  <si>
    <t>UO DF52.06.16</t>
  </si>
  <si>
    <t>0824-346309</t>
  </si>
  <si>
    <t>luigi.baccari@regione.campnia.it</t>
  </si>
  <si>
    <t>PSR  CAMPANIA 2007-2013</t>
  </si>
  <si>
    <t>PAGAMNETO IVA COMUNE</t>
  </si>
  <si>
    <t>http://trasparenza.regione.campania.it/BURC_DEdipart52dg06uod16_20160000326ver02.pdf</t>
  </si>
  <si>
    <t>COMUNE DI MONTEFALCONE DI VAL FORTORE</t>
  </si>
  <si>
    <t>Dr. BACCARI Luigi</t>
  </si>
  <si>
    <t>0824-364309</t>
  </si>
  <si>
    <t>PSR CAMPANIA 2007-2013</t>
  </si>
  <si>
    <t>http://trasparenza.regione.campania.it/BURC_DEdipart52dg06uod16_20160000327ver02.pdf</t>
  </si>
  <si>
    <t>CAROTEX ABITI DA LAVORO E DPI DI ALLOCCA CAROLINA</t>
  </si>
  <si>
    <t>http://trasparenza.regione.campania.it/BURC_DEdipart52dg06uod16_20160000328ver02.pdf</t>
  </si>
  <si>
    <t>luigi.baccari @regione.campania.it</t>
  </si>
  <si>
    <t>PSR campania 2007-2013</t>
  </si>
  <si>
    <t>PAGAMENTO IVA COMUNE</t>
  </si>
  <si>
    <t>http://trasparenza.regione.campania.it/BURC_DEdipart52dg06uod16_20160000329ver02.pdf</t>
  </si>
  <si>
    <t>ERREBIAN S.P.A.</t>
  </si>
  <si>
    <t>UOD 52/06/196</t>
  </si>
  <si>
    <t>http://trasparenza.regione.campania.it/BURC_DEdipart52dg06uod16_20160000330ver02.pdf</t>
  </si>
  <si>
    <t>http://trasparenza.regione.campania.it/BURC_DEdipart52dg06uod16_20160000331ver02.pdf</t>
  </si>
  <si>
    <t>http://trasparenza.regione.campania.it/BURC_DEdipart52dg06uod16_20160000332ver02.pdf</t>
  </si>
  <si>
    <t>Dr.BACCARI LUIGI</t>
  </si>
  <si>
    <t>http://trasparenza.regione.campania.it/BURC_DEdipart52dg06uod16_20160000334ver02.pdf</t>
  </si>
  <si>
    <t>COMUNE DI CASTELVETERE IN VAL FORTORE (BN)</t>
  </si>
  <si>
    <t>http://trasparenza.regione.campania.it/BURC_DEdipart52dg06uod16_20160000335ver02.pdf</t>
  </si>
  <si>
    <t>http://trasparenza.regione.campania.it/BURC_DEdipart52dg06uod16_20160000336ver02.pdf</t>
  </si>
  <si>
    <t>http://trasparenza.regione.campania.it/BURC_DEdipart52dg06uod16_20160000338ver02.pdf</t>
  </si>
  <si>
    <t>http://trasparenza.regione.campania.it/BURC_DEdipart52dg06uod16_20160000339ver02.pdf</t>
  </si>
  <si>
    <t>CASERIA FEDELE</t>
  </si>
  <si>
    <t>CSRFDL79H12C106Q</t>
  </si>
  <si>
    <t>VISITA IN AZIENDA</t>
  </si>
  <si>
    <t>http://trasparenza.regione.campania.it/BURC_DEdipart52dg06uod16_20160000105ver02.pdf</t>
  </si>
  <si>
    <t>MARRO LIBERATO</t>
  </si>
  <si>
    <t>servizio di taglio dei tronchi</t>
  </si>
  <si>
    <t>http://trasparenza.regione.campania.it/BURC_DEdipart52dg06uod16_20160000106ver02.pdf</t>
  </si>
  <si>
    <t>AZIENDA AGRICOLA DI PALMA LEOPOLDO</t>
  </si>
  <si>
    <t>visita in azienda</t>
  </si>
  <si>
    <t>http://trasparenza.regione.campania.it/BURC_DEdipart52dg06uod16_20160000108ver02.pdf</t>
  </si>
  <si>
    <t>COMUNE DI SAN NICOLA MANFREDI</t>
  </si>
  <si>
    <t>http://trasparenza.regione.campania.it/BURC_DEdipart52dg06uod16_20160000340ver02.pdf</t>
  </si>
  <si>
    <t>http://trasparenza.regione.campania.it/BURC_DEdipart52dg06uod16_20160000341ver02.pdf</t>
  </si>
  <si>
    <t>http://trasparenza.regione.campania.it/BURC_DEdipart52dg06uod16_20160000342ver02.pdf</t>
  </si>
  <si>
    <t>http://trasparenza.regione.campania.it/BURC_DEdipart52dg06uod16_20160000343ver02.pdf</t>
  </si>
  <si>
    <t>ATTIVITA' AIB</t>
  </si>
  <si>
    <t>http://trasparenza.regione.campania.it/BURC_DEdipart52dg06uod16_20160000344ver02.pdf</t>
  </si>
  <si>
    <t>COMUNE DI APICE</t>
  </si>
  <si>
    <t>http://trasparenza.regione.campania.it/BURC_DEdipart52dg06uod16_20160000345ver02.pdf</t>
  </si>
  <si>
    <t>REG. CE N. 1698/2005 e .N. 1974/2006  PSR CAMPANIA 2007/2013</t>
  </si>
  <si>
    <t>http://trasparenza.regione.campania.it/BURC_DEdipart52dg06uod16_20160000109ver02.pdf</t>
  </si>
  <si>
    <t>REG. CE 1698/2005 e 1974/2006 PSR CAMPANIA 2007/2013</t>
  </si>
  <si>
    <t>PAGAMENTOCI IVA  COMUNE</t>
  </si>
  <si>
    <t>http://trasparenza.regione.campania.it/BURC_DEdipart52dg06uod16_20160000110ver02.pdf</t>
  </si>
  <si>
    <t>http://trasparenza.regione.campania.it/BURC_DEdipart52dg06uod16_20160000111ver02.pdf</t>
  </si>
  <si>
    <t>http://trasparenza.regione.campania.it/BURC_DEdipart52dg06uod16_20160000112ver02.pdf</t>
  </si>
  <si>
    <t>COMUNE DI MOLINARA</t>
  </si>
  <si>
    <t>http://trasparenza.regione.campania.it/BURC_DEdipart52dg06uod16_20160000113ver02.pdf</t>
  </si>
  <si>
    <t>Dr. Bavìccari Luigi</t>
  </si>
  <si>
    <t>http://trasparenza.regione.campania.it/BURC_DEdipart52dg06uod16_20160000223ver02.pdf</t>
  </si>
  <si>
    <t>PSR CAMPANIA 2007/2012</t>
  </si>
  <si>
    <t>http://trasparenza.regione.campania.it/BURC_DEdipart52dg06uod16_20160000224ver02.pdf</t>
  </si>
  <si>
    <t>GUSTA MINORI CORPORATION</t>
  </si>
  <si>
    <t>programma e valoriìzzazione dell'agroalimentare campano</t>
  </si>
  <si>
    <t>rimborso contributo</t>
  </si>
  <si>
    <t>http://trasparenza.regione.campania.it/BURC_DEdipart52dg06uod16_20160000225ver02.pdf</t>
  </si>
  <si>
    <t>L.R.11/96 PROGRAMMA DI INTERVENTI NEI VIVAI REGIONALI E FORESTALI</t>
  </si>
  <si>
    <t>PAGA,ENTO DITTA</t>
  </si>
  <si>
    <t>http://trasparenza.regione.campania.it/BURC_DEdipart52dg06uod16_20160000258ver02.pdf</t>
  </si>
  <si>
    <t>LR.11/96 PROGRAMMA DI INTERVENTI NEI VIVAI REGIONALI E FORESTALI</t>
  </si>
  <si>
    <t>PAGAMENTO DITTA</t>
  </si>
  <si>
    <t>http://trasparenza.regione.campania.it/BURC_DEdipart52dg06uod16_20160000259ver02.pdf</t>
  </si>
  <si>
    <t>http://trasparenza.regione.campania.it/BURC_DEdipart52dg06uod16_20160000260ver02.pdf</t>
  </si>
  <si>
    <t>http://trasparenza.regione.campania.it/BURC_DEdipart52dg06uod16_20160000261ver02.pdf</t>
  </si>
  <si>
    <t>http://trasparenza.regione.campania.it/BURC_DEdipart52dg06uod16_20160000262ver02.pdf</t>
  </si>
  <si>
    <t>CERRETO SANNITA</t>
  </si>
  <si>
    <t>http://trasparenza.regione.campania.it/BURC_DEdipart52dg06uod16_20160000199ver02.pdf</t>
  </si>
  <si>
    <t>http://trasparenza.regione.campania.it/BURC_DEdipart52dg06uod16_20160000200ver02.pdf</t>
  </si>
  <si>
    <t>COMUNE DI ARPAISE</t>
  </si>
  <si>
    <t>http://trasparenza.regione.campania.it/BURC_DEdipart52dg06uod16_20160000201ver02.pdf</t>
  </si>
  <si>
    <t>http://trasparenza.regione.campania.it/BURC_DEdipart52dg06uod16_20160000202ver02.pdf</t>
  </si>
  <si>
    <t>http://trasparenza.regione.campania.it/BURC_DEdipart52dg06uod16_20160000087ver02.pdf</t>
  </si>
  <si>
    <t>http://trasparenza.regione.campania.it/BURC_DEdipart52dg06uod16_20160000139ver02.pdf</t>
  </si>
  <si>
    <t>http://trasparenza.regione.campania.it/BURC_DEdipart52dg06uod16_20160000140ver02.pdf</t>
  </si>
  <si>
    <t>http://trasparenza.regione.campania.it/BURC_DEdipart52dg06uod16_20160000141ver02.pdf</t>
  </si>
  <si>
    <t>PETRACCARO COSIMO MICHELE</t>
  </si>
  <si>
    <t>FORNITURA MANUFATTI METALLICI</t>
  </si>
  <si>
    <t>http://trasparenza.regione.campania.it/BURC_DEdipart52dg06uod16_20160000142ver02.pdf</t>
  </si>
  <si>
    <t>L.R. 11/96 INTERVENTI REGIONALI NEI VIVAI E FORESTE DEMANIALI</t>
  </si>
  <si>
    <t>fornitura materiale di rapido consumo</t>
  </si>
  <si>
    <t>http://trasparenza.regione.campania.it/BURC_DEdipart52dg06uod16_20160000155ver02.pdf</t>
  </si>
  <si>
    <t>CAMPOLI DEL MONTE TABURNO</t>
  </si>
  <si>
    <t>http://trasparenza.regione.campania.it/BURC_DEdipart52dg06uod16_20160000156ver02.pdf</t>
  </si>
  <si>
    <t>KUWAIT PETROLEUM S.P.A.</t>
  </si>
  <si>
    <t>http://trasparenza.regione.campania.it/BURC_DEdipart52dg06uod16_20160000075ver02.pdf</t>
  </si>
  <si>
    <t>http://trasparenza.regione.campania.it/BURC_DEdipart52dg06uod16_20160000089ver02.pdf</t>
  </si>
  <si>
    <t>http://trasparenza.regione.campania.it/BURC_DEdipart52dg06uod16_20160000090ver02.pdf</t>
  </si>
  <si>
    <t>http://trasparenza.regione.campania.it/BURC_DEdipart52dg06uod16_20160000093ver02.pdf</t>
  </si>
  <si>
    <t>http://trasparenza.regione.campania.it/BURC_DEdipart52dg06uod16_20160000234ver02.pdf</t>
  </si>
  <si>
    <t>http://trasparenza.regione.campania.it/BURC_DEdipart52dg06uod16_20160000235ver02.pdf</t>
  </si>
  <si>
    <t>COMUNE DI SANT'AGATA DE' GOTI</t>
  </si>
  <si>
    <t>http://trasparenza.regione.campania.it/BURC_DEdipart52dg06uod16_20160000236ver02.pdf</t>
  </si>
  <si>
    <t>http://trasparenza.regione.campania.it/BURC_DEdipart52dg06uod16_20160000237ver02.pdf</t>
  </si>
  <si>
    <t>http://trasparenza.regione.campania.it/BURC_DEdipart52dg06uod16_20160000204ver02.pdf</t>
  </si>
  <si>
    <t>PSR CAMPANIA 2007/2013pagamento iva</t>
  </si>
  <si>
    <t>http://trasparenza.regione.campania.it/BURC_DEdipart52dg06uod16_20160000205ver02.pdf</t>
  </si>
  <si>
    <t>http://trasparenza.regione.campania.it/BURC_DEdipart52dg06uod16_20160000206ver02.pdf</t>
  </si>
  <si>
    <t>atto deliberativo 330 del 08/08/2014</t>
  </si>
  <si>
    <t>acquisto buoni di benzina</t>
  </si>
  <si>
    <t>http://trasparenza.regione.campania.it/BURC_DEdipart52dg06uod16_20160000114ver02.pdf</t>
  </si>
  <si>
    <t>http://trasparenza.regione.campania.it/BURC_DEdipart52dg06uod16_20160000168ver02.pdf</t>
  </si>
  <si>
    <t>D.BACCARI LUIGI</t>
  </si>
  <si>
    <t>http://trasparenza.regione.campania.it/BURC_DEdipart52dg06uod16_20160000169ver02.pdf</t>
  </si>
  <si>
    <t>COMUNE DI PIEDIMONTE MATESE (CE)</t>
  </si>
  <si>
    <t>SABATINO FRANCESCO MATR. 16934</t>
  </si>
  <si>
    <t>UOD 52 06 17</t>
  </si>
  <si>
    <t>francesco.sabatino@regione.campania.it</t>
  </si>
  <si>
    <t>SA</t>
  </si>
  <si>
    <t>COMUNE DI SAN POTITO SANNITICO</t>
  </si>
  <si>
    <t>COMUNE DI GIANO VETUSTO (CE)</t>
  </si>
  <si>
    <t>francesco.sabatino@regiuone.campania.it</t>
  </si>
  <si>
    <t>COMUNE DI CASTELLO DEL MATESE</t>
  </si>
  <si>
    <t>SABATINO FRANCESCO MATR.16934</t>
  </si>
  <si>
    <t>UOD 520617</t>
  </si>
  <si>
    <t>0823 554243</t>
  </si>
  <si>
    <t>COMUNE DI VALLE AGRICOLA</t>
  </si>
  <si>
    <t>COMUNE DI CIORLANO</t>
  </si>
  <si>
    <t>COMUNE DI MARZANO APPIO</t>
  </si>
  <si>
    <t>COMUNE DI CASTEL CAMPAGNANO (CE)</t>
  </si>
  <si>
    <t>COMUNE DI VAIRANO PATENORA (CE)</t>
  </si>
  <si>
    <t>COMUNE DI PRATELLA</t>
  </si>
  <si>
    <t>COMUNE DI CASAL DI PRINCIPE</t>
  </si>
  <si>
    <t>COMUNE DI CAIANELLO</t>
  </si>
  <si>
    <t>COMUNE DI FALCIANO DEL MASSICO</t>
  </si>
  <si>
    <t>ENTE PARCO REGIONALE DEL MATESE</t>
  </si>
  <si>
    <t>C.N.R. ISTITUTO GENETICA VEGETALE</t>
  </si>
  <si>
    <t>COMUNE DI ROCCAROMANA (CE)</t>
  </si>
  <si>
    <t>COMUNE DI SAN GREGORIO MATESE SER. FINANZIARIO  UFF. TRIBUTI</t>
  </si>
  <si>
    <t>ENTE PARCO REGIONALE DI ROCCAMONFINA FOCE GARIGLIANO</t>
  </si>
  <si>
    <t>COMUNE DI CAPRIATI A VOLTURNO (CE)</t>
  </si>
  <si>
    <t>COMUNE DI RUVIANO</t>
  </si>
  <si>
    <t>COMUNE DI GALLUCCIO</t>
  </si>
  <si>
    <t>COMUNE DI PIETRAMELARA (CE)</t>
  </si>
  <si>
    <t>COMUNE DI BAIA E LATINA (CE)</t>
  </si>
  <si>
    <t>COMUNE DI SANTA MARIA LA FOSSA</t>
  </si>
  <si>
    <t>COMUNE DI PIETRAVAIRANO (CE)</t>
  </si>
  <si>
    <t>COMUNE DI LETINO (CE)</t>
  </si>
  <si>
    <t>COMUNE DI MONDRAGONE</t>
  </si>
  <si>
    <t>COMUNE DI VALLE DI MADDALONI (CE)</t>
  </si>
  <si>
    <t>COMUNE DI PARETE (CE)</t>
  </si>
  <si>
    <t>COMUNE DI ALIFE</t>
  </si>
  <si>
    <t>COMUNE DI ROCCAMONFINA</t>
  </si>
  <si>
    <t>COMUNE DI DRAGONI</t>
  </si>
  <si>
    <t>COMUNE DI AILANO (CE)</t>
  </si>
  <si>
    <t>OUD 52 06 17</t>
  </si>
  <si>
    <t xml:space="preserve">COMUNE DI SANT'ANGELO D'ALIFE </t>
  </si>
  <si>
    <t>COMUNE DI PRATA SANNITA</t>
  </si>
  <si>
    <t>COMUNE DI GIOIA SANNITICA - CE -</t>
  </si>
  <si>
    <t>COMUNE DI FONTEGRECA</t>
  </si>
  <si>
    <t>COMUNE DI ROCCHETTA E CROCE (CE)</t>
  </si>
  <si>
    <t>COMUNE DI RAVISCANINA</t>
  </si>
  <si>
    <t>COMUNE DI TEANO (CE)</t>
  </si>
  <si>
    <t>PREMESSO che</t>
  </si>
  <si>
    <t>COMUNE DI ALVIGNANO (CE)</t>
  </si>
  <si>
    <t>PELLEGRINO FERDINANDO</t>
  </si>
  <si>
    <t>MIGLIORE ROSA</t>
  </si>
  <si>
    <t>CIRIO AGRICOLA SRL</t>
  </si>
  <si>
    <t>MONGILLO VINCENZA</t>
  </si>
  <si>
    <t>D'ALTERIO LUIGI SRL SOCIETA' AGRICOLA</t>
  </si>
  <si>
    <t>ASSOCIAZIONE ASPARAGO SELVATICO DEI COLLI TIFATINI</t>
  </si>
  <si>
    <t>Giampaolo PARENTE</t>
  </si>
  <si>
    <t>Dip. 52 DG 06 UOD 17</t>
  </si>
  <si>
    <t>0823 554219</t>
  </si>
  <si>
    <t>giampaolo.parente@regione.campania.it</t>
  </si>
  <si>
    <t>DPGR 215 DEL 04/04/2003</t>
  </si>
  <si>
    <t>CONTRIBUTO</t>
  </si>
  <si>
    <t>http://trasparenza.regione.campania.it/BURC_DEdipart52dg06uod17_20160000324ver02.pdf</t>
  </si>
  <si>
    <t>ZANNINI SILVANA</t>
  </si>
  <si>
    <t>ZNNSVN59M44L083V</t>
  </si>
  <si>
    <t>GIAMPAOLO PARENTE</t>
  </si>
  <si>
    <t>UOD 17 - DIP. 52 DG. 06</t>
  </si>
  <si>
    <t>0823/554219</t>
  </si>
  <si>
    <t>Regolamento CE n.1234 del Consiglio del 22/10/2007</t>
  </si>
  <si>
    <t>DDR N.15 DEL 07/10/2015 E DDR N. 19 DEL 27/10/2015</t>
  </si>
  <si>
    <t>http://trasparenza.regione.campania.it/BURC_DEdipart52dg06uod17_20160000328ver02.pdf</t>
  </si>
  <si>
    <t>CAPUANO GIOVANNI</t>
  </si>
  <si>
    <t>CPNGNN80H09B715M</t>
  </si>
  <si>
    <t>VALLANTE ROSA</t>
  </si>
  <si>
    <t>VLLRSO84M45L780H</t>
  </si>
  <si>
    <t>OFFI CHIARA</t>
  </si>
  <si>
    <t>FFOCHR90P63G596P</t>
  </si>
  <si>
    <t>IADEVAIA ANTONIO</t>
  </si>
  <si>
    <t>DVINTN50R16G630T</t>
  </si>
  <si>
    <t>SALZILLO VALENTINA</t>
  </si>
  <si>
    <t>SLZVNT83P46B715A</t>
  </si>
  <si>
    <t>DI SALVATORE SAVERIO</t>
  </si>
  <si>
    <t>DSLSVR86A11G596O</t>
  </si>
  <si>
    <t>GAZZILLO VINCENZO</t>
  </si>
  <si>
    <t>GZZVCN90D12B963P</t>
  </si>
  <si>
    <t>ASSOCIAZIONE LEGAMBIENTE GEOFILOS</t>
  </si>
  <si>
    <t>Giampaolo Parente</t>
  </si>
  <si>
    <t>UOD 17</t>
  </si>
  <si>
    <t>ASS. INTERPROVINCIALE APICOLTORI CASERTANI E NAPOLETANI</t>
  </si>
  <si>
    <t>UOD 17 - Dip 52 - DG06</t>
  </si>
  <si>
    <t>Regolamento (CE) n. 1234 del Consiglio del 22/10/2007</t>
  </si>
  <si>
    <t>http://trasparenza.regione.campania.it/BURC_DEdipart52dg06uod17_20160000335ver02.pdf</t>
  </si>
  <si>
    <t>gIAMPAOLO pARENTE</t>
  </si>
  <si>
    <t>uoD 17</t>
  </si>
  <si>
    <t>Sabatino Francesco</t>
  </si>
  <si>
    <t>COMUNE DI CAMIGLIANO (CE)</t>
  </si>
  <si>
    <t>SABATINO FRANCESCO</t>
  </si>
  <si>
    <t>NOCERINO SANTINA</t>
  </si>
  <si>
    <t>NCRSTN62B53F839W</t>
  </si>
  <si>
    <t>ROSA FILOMENA</t>
  </si>
  <si>
    <t>U.O.D. 52.06.18 - SERVIZIO TERRITORIALE PROVINCIALE NAPOLI</t>
  </si>
  <si>
    <t>rosa.filomena@regione.campania.it</t>
  </si>
  <si>
    <t>REG. CE N. 1234 Del 22/10/2007 - DECRETO DIRIGENZIALE BANDO ATTUATIVO DELLA UOD 52.06.12  N. 15 DEL07/10/2015</t>
  </si>
  <si>
    <t>bANDO ATTUATIVO DELLA UOD 52.06.12  N. 15 DEL07/10/2015</t>
  </si>
  <si>
    <t>LANZARO ANTONETTA</t>
  </si>
  <si>
    <t>LNZNNT60A46I073U</t>
  </si>
  <si>
    <t>SANTORO ANTIMO</t>
  </si>
  <si>
    <t>SNTNTM85C24F799O</t>
  </si>
  <si>
    <t>LANGELLA ANNA</t>
  </si>
  <si>
    <t>LNGNNA63D42C129U</t>
  </si>
  <si>
    <t>PALMESE BIAGIO</t>
  </si>
  <si>
    <t>PLMBGI77S04F839T</t>
  </si>
  <si>
    <t>Dott. Giuseppe Gorga</t>
  </si>
  <si>
    <t>UOD  52  6   19</t>
  </si>
  <si>
    <t>giuseppe.gorga@regione.campania.it</t>
  </si>
  <si>
    <t xml:space="preserve"> DRD 24 del 14/04/2010</t>
  </si>
  <si>
    <t>ENTE PARCO NAZIONALE DEL CILENTO E VALLO DI DIANO</t>
  </si>
  <si>
    <t>UOD 52 6 19</t>
  </si>
  <si>
    <t>D.R.D. 24 del 14/04/2010 così come modificato dal D.R.D. n. 178 del 19/06/2012</t>
  </si>
  <si>
    <t>COMUNE DI NOVI VELIA</t>
  </si>
  <si>
    <t>Dott Giuseppe Gorga</t>
  </si>
  <si>
    <t>Ai sensi del D.R.D. 24 del 14/04/2010 così come modificato dal D.R.D. n. 178 del 19/06/2012</t>
  </si>
  <si>
    <t>COMUNE DI NOVI VELIA (SA) NOVI VELIA</t>
  </si>
  <si>
    <t>COMUNE DI LUSTRA</t>
  </si>
  <si>
    <t>UOD  52 6 19</t>
  </si>
  <si>
    <t>COMUNE DI MAGLIANO VETERE</t>
  </si>
  <si>
    <t>Dott.  Giuseppe  Gorga</t>
  </si>
  <si>
    <t>UOD  52  6  19</t>
  </si>
  <si>
    <t>089 2589103</t>
  </si>
  <si>
    <t>ENTE PARCO NAZIONALE DEL CILENTO</t>
  </si>
  <si>
    <t>ENTE PARCO  NAZIONALE DEL CILENTO E VALLO DI DIANO</t>
  </si>
  <si>
    <t>Dirigente dott. Giuseppe Gorga</t>
  </si>
  <si>
    <t>UOD 52  06  19</t>
  </si>
  <si>
    <t>COMUNE DI ROFRANO</t>
  </si>
  <si>
    <t>UOD  52  6 19</t>
  </si>
  <si>
    <t>UOD  52  06  19</t>
  </si>
  <si>
    <t>COMUNE DI LAURITO</t>
  </si>
  <si>
    <t>UOD 52-06-19</t>
  </si>
  <si>
    <t>COMUNE DI MONTANO ANTILIA</t>
  </si>
  <si>
    <t>UOD  52 - 6 - 19</t>
  </si>
  <si>
    <t>COMUNE DI PERDIFUMO</t>
  </si>
  <si>
    <t>UOD 52 - 06 - 19</t>
  </si>
  <si>
    <t>EAV S.R.L.</t>
  </si>
  <si>
    <t>Dott. Pastena Fulvio</t>
  </si>
  <si>
    <t>EAV Srl</t>
  </si>
  <si>
    <t>enteautonomovolturno@legalmail.it</t>
  </si>
  <si>
    <t>legge 297/78</t>
  </si>
  <si>
    <t>E.A.V. SRL</t>
  </si>
  <si>
    <t>Dott. Ing. Antonio Neola</t>
  </si>
  <si>
    <t>081 7722111</t>
  </si>
  <si>
    <t>a.neola@eavsrl.it</t>
  </si>
  <si>
    <t>Legge n. 297/78</t>
  </si>
  <si>
    <t>Contributi</t>
  </si>
  <si>
    <t>http://trasparenza.regione.campania.it/BURC_DEdipart53dg07uod02_20160000007ver02.pdf</t>
  </si>
  <si>
    <t>iNG.A. BOPRRELLI</t>
  </si>
  <si>
    <t>RUP EAV Srl</t>
  </si>
  <si>
    <t>a.borrelli@eavsrl.it</t>
  </si>
  <si>
    <t>Legge  297/78</t>
  </si>
  <si>
    <t>http://trasparenza.regione.campania.it/BURC_DEdipart53dg07uod02_20160000011ver02.pdf</t>
  </si>
  <si>
    <t>Ing. A. Borrelli</t>
  </si>
  <si>
    <t>Legge 297/78</t>
  </si>
  <si>
    <t>http://trasparenza.regione.campania.it/BURC_DEdipart53dg07uod02_20160000014ver02.pdf</t>
  </si>
  <si>
    <t>ENTE AUTONOMO VOLTURNO  S. R. L.</t>
  </si>
  <si>
    <t>Ing. Arturo Borreli</t>
  </si>
  <si>
    <t>EAV Srl Corso Garibaldi 387 Napoli</t>
  </si>
  <si>
    <t>Legge 297/78 - Fondo Comune - .</t>
  </si>
  <si>
    <t>http://trasparenza.regione.campania.it/BURC_DEdipart53dg07uod02_20160000020ver02.pdf</t>
  </si>
  <si>
    <t>.</t>
  </si>
  <si>
    <t>.@.</t>
  </si>
  <si>
    <t xml:space="preserve">DGR n.62/2016 Salvaguardia P.O.R.  Campania FESR 2007/2013 - Asse 1 - Obiettivo Operativo 1.7 - DGR n.1265 del 24 luglio 2008  -   Parco Progetti Regionale </t>
  </si>
  <si>
    <t>parco progetti</t>
  </si>
  <si>
    <t>COMUNE DI LAPIO</t>
  </si>
  <si>
    <t>P.O.R. CAMPANIA - FESR 2007/2013. Asse 1 - Ob. Op. 1.7 - Edifici Pubblici Sicuri.  Comune di Lapio (AV) - C.F. 80003550649.</t>
  </si>
  <si>
    <t xml:space="preserve">DGR n.62/2016 Salvaguardia P.O.R. Campania FESR 2007/2013 - Asse 1 - Obiettivo Operativo 1.7 - DGR n.2121 del 31/12/08 -  </t>
  </si>
  <si>
    <t xml:space="preserve"> Avviso pubblico Edifici Pubblici Sicuri</t>
  </si>
  <si>
    <t>COMUNE DI AQUILONIA</t>
  </si>
  <si>
    <t>Piano Operativo Complementare 2014/2020 ¿ Completamento POR Campania FESR 2007/2013</t>
  </si>
  <si>
    <t>Dr Italo Giulivo</t>
  </si>
  <si>
    <t>DG 08 LL.PP. - Protezione Civile</t>
  </si>
  <si>
    <t>081 7963087</t>
  </si>
  <si>
    <t>i.giulivo@regione.campania.it</t>
  </si>
  <si>
    <t>Por Campania Fesr 2014/2020 - DGR 500/2016</t>
  </si>
  <si>
    <t>Protocollo d'Intesa</t>
  </si>
  <si>
    <t xml:space="preserve">http://burc.regione.campania.it/eBurcWeb/directServlet?DOCUMENT_ID=98580&amp;ATTACH_ID=144492 - </t>
  </si>
  <si>
    <t>ITALO GIULIVO</t>
  </si>
  <si>
    <t>DG-5308 - LAVORI PUBBLICI E PROTEZIONE CIVILE</t>
  </si>
  <si>
    <t>POR CAMPANIA FESR 2014-2020 - D.G.R. N. 500/2016</t>
  </si>
  <si>
    <t>PROTOCOLLO D'INTESA</t>
  </si>
  <si>
    <t xml:space="preserve">http://burc.regione.campania.it/eBurcWeb/directServlet?DOCUMENT_ID=98787&amp;ATTACH_ID=144758 - </t>
  </si>
  <si>
    <t>Por Fesr 2014/2020 - DGR 500/2016</t>
  </si>
  <si>
    <t>Protocollo D'Intesa</t>
  </si>
  <si>
    <t xml:space="preserve">http://burc.regione.campania.it/eBurcWeb/directServlet?DOCUMENT_ID=98581&amp;ATTACH_ID=144493 - </t>
  </si>
  <si>
    <t>DG 08 LL.PP. - protezione Civile</t>
  </si>
  <si>
    <t xml:space="preserve">http://burc.regione.campania.it/eBurcWeb/directServlet?DOCUMENT_ID=98582&amp;ATTACH_ID=144494 - </t>
  </si>
  <si>
    <t>DG-5308 - LAVORI PUBBLICI E  PROTEZIONE CIVILE</t>
  </si>
  <si>
    <t>i.giulivo@.regione.campania.it</t>
  </si>
  <si>
    <t>POR CAMPANIA FESR 2014-2020 - D.G.R. 500/2016</t>
  </si>
  <si>
    <t xml:space="preserve">http://burc.regione.campania.it/eBurcWeb/directServlet?DOCUMENT_ID=98788&amp;ATTACH_ID=144759 - </t>
  </si>
  <si>
    <t>DG- 5308 LAVORI PUBBLICI E PROTEZIONE CIVILE</t>
  </si>
  <si>
    <t>POR CAMPANIA FESR 2014/2020 - D.G.R. 500/2016</t>
  </si>
  <si>
    <t xml:space="preserve">http://burc.regione.campania.it/eBurcWeb/directServlet?DOCUMENT_ID=98792&amp;ATTACH_ID=144763 - </t>
  </si>
  <si>
    <t>Protocollo d' Intesa</t>
  </si>
  <si>
    <t xml:space="preserve">http://burc.regione.campania.it/eBurcWeb/directServlet?DOCUMENT_ID=98583&amp;ATTACH_ID=144495 - </t>
  </si>
  <si>
    <t>DG-5308- LAVORI PUBBLICI E PROTEZIONE CIVILE</t>
  </si>
  <si>
    <t xml:space="preserve">http://burc.regione.campania.it/eBurcWeb/directServlet?DOCUMENT_ID=98793&amp;ATTACH_ID=144764 - </t>
  </si>
  <si>
    <t xml:space="preserve">http://burc.regione.campania.it/eBurcWeb/directServlet?DOCUMENT_ID=98584&amp;ATTACH_ID=144496 - </t>
  </si>
  <si>
    <t xml:space="preserve">http://burc.regione.campania.it/eBurcWeb/directServlet?DOCUMENT_ID=98794&amp;ATTACH_ID=144765 - </t>
  </si>
  <si>
    <t xml:space="preserve">http://burc.regione.campania.it/eBurcWeb/directServlet?DOCUMENT_ID=98585&amp;ATTACH_ID=144497 - </t>
  </si>
  <si>
    <t>PROTOCOLLO D'NTESA</t>
  </si>
  <si>
    <t xml:space="preserve">http://burc.regione.campania.it/eBurcWeb/directServlet?DOCUMENT_ID=98795&amp;ATTACH_ID=144766 - </t>
  </si>
  <si>
    <t>DG 08 LL.PP. - Protezioen Civile</t>
  </si>
  <si>
    <t xml:space="preserve">http://burc.regione.campania.it/eBurcWeb/directServlet?DOCUMENT_ID=98586&amp;ATTACH_ID=144498 - </t>
  </si>
  <si>
    <t xml:space="preserve">http://burc.regione.campania.it/eBurcWeb/directServlet?DOCUMENT_ID=98587&amp;ATTACH_ID=144499 - </t>
  </si>
  <si>
    <t>DG-5308 LAVORI PUBBLICI E PROTEZIONE CIVILE</t>
  </si>
  <si>
    <t xml:space="preserve">http://burc.regione.campania.it/eBurcWeb/directServlet?DOCUMENT_ID=98796&amp;ATTACH_ID=144767 - </t>
  </si>
  <si>
    <t xml:space="preserve">http://burc.regione.campania.it/eBurcWeb/directServlet?DOCUMENT_ID=98588&amp;ATTACH_ID=144500 - </t>
  </si>
  <si>
    <t xml:space="preserve">http://burc.regione.campania.it/eBurcWeb/directServlet?DOCUMENT_ID=98589&amp;ATTACH_ID=144501 - </t>
  </si>
  <si>
    <t>POR CAMPANIA FESR 2014/2020 -  D.G.R. 500/2016</t>
  </si>
  <si>
    <t xml:space="preserve">http://burc.regione.campania.it/eBurcWeb/directServlet?DOCUMENT_ID=98804&amp;ATTACH_ID=144777 - </t>
  </si>
  <si>
    <t>Protocollo s' Intesa</t>
  </si>
  <si>
    <t xml:space="preserve">http://burc.regione.campania.it/eBurcWeb/directServlet?DOCUMENT_ID=98590&amp;ATTACH_ID=144502 - </t>
  </si>
  <si>
    <t xml:space="preserve">http://burc.regione.campania.it/eBurcWeb/directServlet?DOCUMENT_ID=98798&amp;ATTACH_ID=144769 - </t>
  </si>
  <si>
    <t>DGR 2121/2008 ¿ Bando.</t>
  </si>
  <si>
    <t>COMUNE DI CASALBORE</t>
  </si>
  <si>
    <t>DGR 1265 del 24/07/2008 -  Parco progetti.</t>
  </si>
  <si>
    <t xml:space="preserve"> Parco progetti.</t>
  </si>
  <si>
    <t>COMUNITÀ MONTANA TANAGRO ALTO E MEDIO SELE</t>
  </si>
  <si>
    <t>Italo Giulivo</t>
  </si>
  <si>
    <t>Direzione Generale Lavori Pubblici e Proezione Civile</t>
  </si>
  <si>
    <t>081/7963087 - 88</t>
  </si>
  <si>
    <t>Programmazione DGR n. 500 del 22/09/2016 - POC 2014-2020 e POR Campania 2014-2020 Ob. Specifico 5.1 - Azione 5.1.1</t>
  </si>
  <si>
    <t>POR Campania 2007/2013 - DGR n. 1265 del 24/07/2008</t>
  </si>
  <si>
    <t>http://trasparenza.regione.campania.it/BURC_DEdipart53dg08uod00_20160001852ver02.pdf</t>
  </si>
  <si>
    <t>Por Campania Fesr 2014/2020</t>
  </si>
  <si>
    <t>DGR 499/2016</t>
  </si>
  <si>
    <t xml:space="preserve">http://burc.regione.campania.it/eBurcWeb/directServlet?DOCUMENT_ID=98706&amp;ATTACH_ID=144651 - </t>
  </si>
  <si>
    <t>Giulivo Italo</t>
  </si>
  <si>
    <t>Direzione Generale per i Lavori Pubblici e la Protezione Civile</t>
  </si>
  <si>
    <t>081/7963088</t>
  </si>
  <si>
    <t>Programmazione DGR n. 500 del 22/09/2016 - POC 2014/2020 - Obiettivo Specifico 5.1- Azione 5.1.1</t>
  </si>
  <si>
    <t>POR Campania 2007/2013 Obiettivo Operativo 1.5 - Avviso Pubblico - DGR n. 40 del 26/02/2014</t>
  </si>
  <si>
    <t>http://trasparenza.regione.campania.it/BURC_DEdipart53dg08uod00_20160001347ver02.pdf</t>
  </si>
  <si>
    <t>DGR 500 del 22/09/2016 - Atto di Indirizzo per la Programmazione a valere sulle risorse POR FESR 2014/2020, POC 2014/2020</t>
  </si>
  <si>
    <t>DGR 40 del 20/02/2014 - Avviso Pubblico</t>
  </si>
  <si>
    <t>http://trasparenza.regione.campania.it/BURC_DEdipart53dg08uod00_20160001348ver02.pdf</t>
  </si>
  <si>
    <t>COMUNE DI BUCCINO</t>
  </si>
  <si>
    <t xml:space="preserve"> DGR n.62/2016 ¿ DGR 216/16  Salvaguardia P.O.R.  Campania FESR 2007/2013 - Asse 1 - Obiettivo Operativo 1.7 - DGR n.1265 del 24 luglio 2008</t>
  </si>
  <si>
    <t xml:space="preserve">Parco Progetti Regionale </t>
  </si>
  <si>
    <t>Piano Operativo Complementare 2014/2020 ¿ Completamento POR Campania FESR 2007/2013. Rettifica decreto n. 1849 del 07/12/2016</t>
  </si>
  <si>
    <t>Antonio Mario Illiano</t>
  </si>
  <si>
    <t>081-8684211</t>
  </si>
  <si>
    <t xml:space="preserve"> segretario@pec.comune.montediprocida.na.it</t>
  </si>
  <si>
    <t>Dgr500/2016</t>
  </si>
  <si>
    <t>Procedura negoziata</t>
  </si>
  <si>
    <t xml:space="preserve">http://burc.regione.campania.it/eBurcWeb/directServlet?DOCUMENT_ID=99085&amp;ATTACH_ID=145432 - </t>
  </si>
  <si>
    <t>COMUNE DI AGROPOLI (SA)</t>
  </si>
  <si>
    <t>DGR 500 del 22/09/2016 - Atto di indirisso per la programmazione interventi contrasto richio idrogeologico finanziati con fondi POC 2014/2020 e fondi POR FESR2014/2020</t>
  </si>
  <si>
    <t>DGR 1265 el 24/07/2008 - allegato A - Attivazione riserva finanziaria  dedicata al P.P.R.</t>
  </si>
  <si>
    <t>http://trasparenza.regione.campania.it/BURC_DEdipart53dg08uod00_20160001352ver02.pdf</t>
  </si>
  <si>
    <t>COMUNE DI TORELLA DEI LOMBARDI</t>
  </si>
  <si>
    <t>Parco progetti.</t>
  </si>
  <si>
    <t>Piano Operativo Complementare 2014/2020 ¿ Completamento POR Campania FESR 2007/2013 Obiettivo Operativo 1.7</t>
  </si>
  <si>
    <t>Piano Operativo Complementare 2014/2020 ¿ Completamento POR Campania FESR 2007/2013  Ob. Op. 1.7 - Edifici Pubblici</t>
  </si>
  <si>
    <t>DGR 2121/2008 ¿ Bando</t>
  </si>
  <si>
    <t>Piano Operativo Complementare 2014/2020 ¿ Completamento POR Campania FESR 2007/2013  Ob. Op. 1.7 - Edifici Pubblici Sicuri. Comune di Sala Consilina (SA)</t>
  </si>
  <si>
    <t>Piano Operativo Complementare 2014/2020 Completamento POR Campania FESR 2007/2013  Ob. Op. 1.7 - Edifici Pubblici Sicuri. Comune di  Torrecuso (BN)</t>
  </si>
  <si>
    <t xml:space="preserve"> DGR 2121/2008 Bando.</t>
  </si>
  <si>
    <t>DGR 468/2016</t>
  </si>
  <si>
    <t xml:space="preserve">http://burc.regione.campania.it/eBurcWeb/directServlet?DOCUMENT_ID=99940&amp;ATTACH_ID=147020 - </t>
  </si>
  <si>
    <t>MIUR</t>
  </si>
  <si>
    <t>Dr. Geol. Italo Giulivo</t>
  </si>
  <si>
    <t>DG 08 - Direzione Generale per i Lavori Pubblici e la Protezione Civile</t>
  </si>
  <si>
    <t>DGR n. 725 del 13.12.2016</t>
  </si>
  <si>
    <t>http://burc.regione.campania.it/eBurcWeb/directServlet?DOCUMENT_ID=101639&amp;ATTACH_ID=150512</t>
  </si>
  <si>
    <t>Piano Operativo Complementare 2014/2020 ¿ Completamento POR Campania FESR 2007/2013 Obiettivo Operativo 1.7 - Edifici Pubblici Sicuri. Comune di Montecalvo Irpino (AV) - C.F. 00176920643</t>
  </si>
  <si>
    <t>DGR 1265 del 24/07/2008 - Parco progetti.</t>
  </si>
  <si>
    <t>Direzione Generale Lavori Pubblici e Protezione Civile</t>
  </si>
  <si>
    <t>081/7963087-88</t>
  </si>
  <si>
    <t>DGR n. 500 del 22/09/2016 - Programmazione fondi POC 2014/2020 e fondi POR Campania 2014/2020 - Obiettivo Specifico 5.1 - azione 5.1.1</t>
  </si>
  <si>
    <t>DGR n. 1265 del 24/07/2008 - Parco Progetti regionale</t>
  </si>
  <si>
    <t>http://trasparenza.regione.campania.it/BURC_DEdipart53dg08uod00_20160001485ver02.pdf</t>
  </si>
  <si>
    <t>DGR n. 500 del 22/09/2016 - Programmazione fondi POC 2014/2020 e fondi POR Campania2014/2020 - Obiettivo Specifico 5.1 - azione 5.1.1</t>
  </si>
  <si>
    <t>DGR n. 569 del 25/10/2016</t>
  </si>
  <si>
    <t>http://trasparenza.regione.campania.it/BURC_DEdipart53dg08uod00_20160001486ver02.pdf</t>
  </si>
  <si>
    <t>DIREZIONE GENERALE LAVORI PUBBLICI E PROTEZIONE CIVILE</t>
  </si>
  <si>
    <t>POR CAmpania FESR 2014/2020</t>
  </si>
  <si>
    <t>COMUNE DI CHIANCHE</t>
  </si>
  <si>
    <t>DGR 468/2016 e DD132/2016</t>
  </si>
  <si>
    <t>http://burc.regione.campania.it/eBurcWeb/directServlet?DOCUMENT_ID=102086&amp;ATTACH_ID=151340</t>
  </si>
  <si>
    <t>POR CAMPANIA FESR 2007/2013. Asse 1 - Ob. Op. 1.7 - Edifici Pubblici Sicuri. -</t>
  </si>
  <si>
    <t>Incoronato Giovanni</t>
  </si>
  <si>
    <t>53 08 02</t>
  </si>
  <si>
    <t>081 7963105</t>
  </si>
  <si>
    <t>g.incoronato@regione .campania.it</t>
  </si>
  <si>
    <t>L.R.N.3/07 E N.1/2008</t>
  </si>
  <si>
    <t>D.G.R.C.n.578 del 04/04/2007</t>
  </si>
  <si>
    <t>http://trasparenza.regione.campania.it/BURC_DEdipart53dg08uod00_20160000735ver02.pdf</t>
  </si>
  <si>
    <t>g.incoronato@regione.campania.it</t>
  </si>
  <si>
    <t xml:space="preserve">L.R.N.3 DEL 2007 E N.1 DEL 2008 </t>
  </si>
  <si>
    <t>D.G.R.C. N.578 DEL 04/04/2007</t>
  </si>
  <si>
    <t>L.R.N.3 DEL 2007E N.1 DEL 2008</t>
  </si>
  <si>
    <t>http://trasparenza.regione.campania.it/BURC_DEdipart53dg08uod00_20160000737ver02.pdf</t>
  </si>
  <si>
    <t>CONTILLO GERARDO</t>
  </si>
  <si>
    <t>DIP  53  DG  08  UOD  02</t>
  </si>
  <si>
    <t>081 7963113</t>
  </si>
  <si>
    <t>g.contillo@maildip.regione.campania.it</t>
  </si>
  <si>
    <t>OPCM 3907 del 13/11/2010</t>
  </si>
  <si>
    <t>decreto n. 94 del 2706/2011</t>
  </si>
  <si>
    <t>http://trasparenza.regione.campania.it/BURC_DEdipart53dg08uod00_20160000738ver02.pdf</t>
  </si>
  <si>
    <t>decreto n. 94 del 27/06/2011</t>
  </si>
  <si>
    <t>http://trasparenza.regione.campania.it/BURC_DEdipart53dg08uod00_20160000739ver02.pdf</t>
  </si>
  <si>
    <t>g.contillo@maildip.regione.campania</t>
  </si>
  <si>
    <t>D.D. n. 94 del 27/06/2011</t>
  </si>
  <si>
    <t>http://trasparenza.regione.campania.it/BURC_DEdipart53dg08uod00_20160000740ver02.pdf</t>
  </si>
  <si>
    <t>Giovanni Incoronato</t>
  </si>
  <si>
    <t>giovanni.incoronato@regione.campania.it</t>
  </si>
  <si>
    <t>L.R. 3/07</t>
  </si>
  <si>
    <t>Deliberazione di G.R.</t>
  </si>
  <si>
    <t>http://trasparenza.regione.campania.it/BURC_DEdipart53dg08uod00_20160001568ver02.pdf</t>
  </si>
  <si>
    <t>g.incoronato@maildip.regione.campania.it</t>
  </si>
  <si>
    <t>L.R.n.3/07 art.64</t>
  </si>
  <si>
    <t>D.G.R.C.n.852 del 08/05/09</t>
  </si>
  <si>
    <t>http://burc.regione.campania.it/eBurcWeb/directServlet?DOCUMENT_ID=100566&amp;ATTACH_ID=148225</t>
  </si>
  <si>
    <t>COMUNE DI SAN NICOLA MANFREDI - BN</t>
  </si>
  <si>
    <t>OPCM 3907 del 13/11/2010.</t>
  </si>
  <si>
    <t>D.D. n. 94 27/06/2011.</t>
  </si>
  <si>
    <t>http://trasparenza.regione.campania.it/BURC_DEdipart53dg08uod00_20160000765ver02.pdf</t>
  </si>
  <si>
    <t>leggi regionali n.27 28 del 9 agosto 2012.</t>
  </si>
  <si>
    <t>delibere di G.R.  N. 24 DEL 24 FEBBRAIO 2012 E N. 511 DEL 21 SETTEMBRE 2012</t>
  </si>
  <si>
    <t>http://trasparenza.regione.campania.it/BURC_DEdipart53dg08uod00_20160000766ver02.pdf</t>
  </si>
  <si>
    <t>L.R.n.3/2007e n.1/2008</t>
  </si>
  <si>
    <t>http://trasparenza.regione.campania.it/BURC_DEdipart53dg08uod00_20160000939ver02.pdf</t>
  </si>
  <si>
    <t>L.R.3/2007 e n.1/2008</t>
  </si>
  <si>
    <t>http://trasparenza.regione.campania.it/BURC_DEdipart53dg08uod00_20160000947ver02.pdf</t>
  </si>
  <si>
    <t>COMUNE DI PERTOSA (SA)</t>
  </si>
  <si>
    <t>Pica Felicia</t>
  </si>
  <si>
    <t>081/7963102</t>
  </si>
  <si>
    <t>f.pica@maildip.regione.campania.it</t>
  </si>
  <si>
    <t>L.R. n.3/2007   -  n.1/2008</t>
  </si>
  <si>
    <t xml:space="preserve"> deliberazione di G.R. n.. 224 del 21/02/2006</t>
  </si>
  <si>
    <t>http://trasparenza.regione.campania.it/BURC_DEdipart53dg08uod00_20160000952ver02.pdf</t>
  </si>
  <si>
    <t>L.R. n.8/2004 - n.3/2007 - n.1/2008</t>
  </si>
  <si>
    <t xml:space="preserve"> deliberazione di G.R. n. 578 del 04/04/2007 e con il D.D. n.885 del 05/04/2007</t>
  </si>
  <si>
    <t>http://trasparenza.regione.campania.it/BURC_DEdipart53dg08uod00_20160000954ver02.pdf</t>
  </si>
  <si>
    <t>LUONGO CLAUDIO</t>
  </si>
  <si>
    <t>LNGCLD59D21D195T</t>
  </si>
  <si>
    <t>Contillo Gerardo</t>
  </si>
  <si>
    <t>D.P.R n. 327 del 8 giugno 2001.</t>
  </si>
  <si>
    <t>D.D. n. 1808 del 02/09/2002.</t>
  </si>
  <si>
    <t>SACCONE FELICE</t>
  </si>
  <si>
    <t>SCCFLC52E05B706W</t>
  </si>
  <si>
    <t>D.D. n. 1825 del 02/09/2002.</t>
  </si>
  <si>
    <t>STANCO GEREMIA</t>
  </si>
  <si>
    <t>STNGRM35A20H732V</t>
  </si>
  <si>
    <t>IACOBACCI NICOLINO</t>
  </si>
  <si>
    <t>CBCNLN44M05A399S</t>
  </si>
  <si>
    <t>BARBATO MARIO</t>
  </si>
  <si>
    <t>D.D. n. 1806 del 02/09/2002.</t>
  </si>
  <si>
    <t>REGIONE CAMPANIA - IRAP</t>
  </si>
  <si>
    <t>IRAP</t>
  </si>
  <si>
    <t>ALFINITO DANIELE</t>
  </si>
  <si>
    <t>LFNDNL78P07D390Y</t>
  </si>
  <si>
    <t>SALVATI VINCENZO</t>
  </si>
  <si>
    <t>SLVVCN52C01G370J</t>
  </si>
  <si>
    <t>FIORE FRANCESCO</t>
  </si>
  <si>
    <t>FRIFNC49E27A340E</t>
  </si>
  <si>
    <t>D.D. n. 1807 del 02/09/2002.</t>
  </si>
  <si>
    <t>COMUNE DI SANT' ANGELO DEI LOMBARDI</t>
  </si>
  <si>
    <t>Marigliano Andrea</t>
  </si>
  <si>
    <t>DIP. 53 DG 08 UOD 02</t>
  </si>
  <si>
    <t>andrea.marigliano@regione.campania.it</t>
  </si>
  <si>
    <t>L.R. n. 16 del 07/12/2010</t>
  </si>
  <si>
    <t>Delibera n. 938 del 21/12/2010</t>
  </si>
  <si>
    <t>http://trasparenza.regione.campania.it/BURC_DEdipart53dg08uod00_20160001603ver02.pdf</t>
  </si>
  <si>
    <t>L.R.3/07 L.R.1/2008</t>
  </si>
  <si>
    <t>D.G.R.C.n.1240 del 30/09/05</t>
  </si>
  <si>
    <t>http://burc.regione.campania.it/eBurcWeb/directServlet?DOCUMENT_ID=100689&amp;ATTACH_ID=148627</t>
  </si>
  <si>
    <t>Delibera di G.R. n. 938 del 21/12/2010</t>
  </si>
  <si>
    <t>http://trasparenza.regione.campania.it/BURC_DEdipart53dg08uod00_20160001627ver02.pdf</t>
  </si>
  <si>
    <t>D.P.R n.327 del 08/08/2001.</t>
  </si>
  <si>
    <t>http://trasparenza.regione.campania.it/BURC_DEdipart53dg08uod00_20160001628ver02.pdf</t>
  </si>
  <si>
    <t>Felicia Pica</t>
  </si>
  <si>
    <t>081 7963102</t>
  </si>
  <si>
    <t>felicia.pica@regione.campania.it</t>
  </si>
  <si>
    <t>http://burc.regione.campania.it/eBurcWeb/directServlet?DOCUMENT_ID=100700&amp;ATTACH_ID=148657</t>
  </si>
  <si>
    <t>http://burc.regione.campania.it/eBurcWeb/directServlet?DOCUMENT_ID=100702&amp;ATTACH_ID=148665</t>
  </si>
  <si>
    <t>COMUNE DI SAN NICOLA BARONIA</t>
  </si>
  <si>
    <t>Dip: 53 DG 08 UOD 02</t>
  </si>
  <si>
    <t>LR. 27 e 28 del 09/08/2012</t>
  </si>
  <si>
    <t>Delibere n. 24 del 24/02/2012</t>
  </si>
  <si>
    <t>http://trasparenza.regione.campania.it/BURC_DEdipart53dg08uod00_20160001664ver02.pdf</t>
  </si>
  <si>
    <t>D.P.R. n. 327 del 08/06/2001</t>
  </si>
  <si>
    <t>D.D. n. 1806 del 02/09/2002</t>
  </si>
  <si>
    <t>http://trasparenza.regione.campania.it/BURC_DEdipart53dg08uod00_20160001680ver02.pdf</t>
  </si>
  <si>
    <t>D.D. n. 1825 del 02/09/2002</t>
  </si>
  <si>
    <t>D.D. n. 1808 del 02/09/2002</t>
  </si>
  <si>
    <t>D.P.R n. 327 del 08/06/2001</t>
  </si>
  <si>
    <t>http://trasparenza.regione.campania.it/BURC_DEdipart53dg08uod00_20160001681ver02.pdf</t>
  </si>
  <si>
    <t>ZAMPELLA GIOVANNI BATTISTA</t>
  </si>
  <si>
    <t>D.D. n. 1806 del 02/09/200</t>
  </si>
  <si>
    <t>http://trasparenza.regione.campania.it/BURC_DEdipart53dg08uod00_20160001682ver02.pdf</t>
  </si>
  <si>
    <t>PARROCCHIA S. ANTIMO P.M.</t>
  </si>
  <si>
    <t>Andrea Marigliano</t>
  </si>
  <si>
    <t>Dip. 53 08 UOD 02</t>
  </si>
  <si>
    <t>L.R .n. 11del 05/08/2009</t>
  </si>
  <si>
    <t>Delibera Giunta Regionale n. 1389 del 18/08/2009</t>
  </si>
  <si>
    <t>http://trasparenza.regione.campania.it/BURC_DEdipart53dg08uod00_20160000340ver02.pdf</t>
  </si>
  <si>
    <t>De Stefano Vincenzo</t>
  </si>
  <si>
    <t>081 7963084</t>
  </si>
  <si>
    <t>vincenzo.destefano@regione.campania.it</t>
  </si>
  <si>
    <t>L.R.n.7/2002</t>
  </si>
  <si>
    <t>D.G.R.835/2015</t>
  </si>
  <si>
    <t>http://trasparenza.regione.campania.it/BURC_DEdipart53dg08uod00_20160000341ver02.pdf</t>
  </si>
  <si>
    <t>L.R.N.3/2007 E N.1/2008</t>
  </si>
  <si>
    <t>D.G.R.C. N.578 del 04/04/2007</t>
  </si>
  <si>
    <t xml:space="preserve">http://burc.regione.campania.it/eBurcWeb/directServlet?DOCUMENT_ID=97606&amp;ATTACH_ID=142644 - </t>
  </si>
  <si>
    <t>legge regionale n. 16 del 7 dicembre 2010.</t>
  </si>
  <si>
    <t>delibera di G.R. n. 938 del 21 dicembre 2010.</t>
  </si>
  <si>
    <t>http://trasparenza.regione.campania.it/BURC_DEdipart53dg08uod00_20160000776ver02.pdf</t>
  </si>
  <si>
    <t>COMUNE DI SANTA PAOLINA (AV)</t>
  </si>
  <si>
    <t>delibera di G. R. n. 938 del 21 dicembre 2010.</t>
  </si>
  <si>
    <t>http://trasparenza.regione.campania.it/BURC_DEdipart53dg08uod00_20160000777ver02.pdf</t>
  </si>
  <si>
    <t>COMUNE DI CARINOLA</t>
  </si>
  <si>
    <t>leggi regionali n. 20 e 21 del 29 dicembre 2009.</t>
  </si>
  <si>
    <t>delibera di G.R. n. 1933 del 30 dicembre 2009.</t>
  </si>
  <si>
    <t>http://trasparenza.regione.campania.it/BURC_DEdipart53dg08uod00_20160000778ver02.pdf</t>
  </si>
  <si>
    <t>L.R. n.3/2007 n.1/2008</t>
  </si>
  <si>
    <t>deliberazione di G.R. n.. 224 del 21/02/2006</t>
  </si>
  <si>
    <t>g.incoronato@maildip.regione .campania.it</t>
  </si>
  <si>
    <t>L.R.n.3/2007 e n.1/2008</t>
  </si>
  <si>
    <t>L.Rn.3/2007e n.1/2008</t>
  </si>
  <si>
    <t>DEL REGNO PELLEGRINO</t>
  </si>
  <si>
    <t>DLRPLG50B27F893P</t>
  </si>
  <si>
    <t>D.G.R. 623 e 624</t>
  </si>
  <si>
    <t>D.G.R.</t>
  </si>
  <si>
    <t>http://trasparenza.regione.campania.it/BURC_DEdipart53dg08uod00_20160000200ver02.pdf</t>
  </si>
  <si>
    <t>L.R.27 E28 del 09/08/2012</t>
  </si>
  <si>
    <t>D.G.R.C. N.24 DEL 24/02/2012e N.511 DEL 21/09/2012</t>
  </si>
  <si>
    <t>http://trasparenza.regione.campania.it/BURC_DEdipart53dg08uod00_20160000211ver02.pdf</t>
  </si>
  <si>
    <t>INCORONATO GIOVANNI</t>
  </si>
  <si>
    <t>L.R.3/07 ART.64 D.D.N.1363 DEL 23/06/09</t>
  </si>
  <si>
    <t>D.G.R.C. N.1240 DEL 30/09/05</t>
  </si>
  <si>
    <t>http://trasparenza.regione.campania.it/BURC_DEdipart53dg08uod00_20160000532ver02.pdf</t>
  </si>
  <si>
    <t>D.G.R.C.N.1240 DEL 30/09/05</t>
  </si>
  <si>
    <t>Dip. 53 DG 08 UOD 02</t>
  </si>
  <si>
    <t>DGR. n. 938 del 21/12/2010</t>
  </si>
  <si>
    <t>http://trasparenza.regione.campania.it/BURC_DEdipart53dg08uod00_20160001072ver02.pdf</t>
  </si>
  <si>
    <t>L.R.3/07</t>
  </si>
  <si>
    <t>D.G.R.C..N.1240 DEL30/09/2005</t>
  </si>
  <si>
    <t>http://trasparenza.regione.campania.it/BURC_DEdipart53dg08uod00_20160000140ver02.pdf</t>
  </si>
  <si>
    <t>CHIESA SAN MICHELE ARCANGELO</t>
  </si>
  <si>
    <t>MARIGLIANO ANDREA</t>
  </si>
  <si>
    <t>L.R. n. 27 e 28 del 09/08/2012</t>
  </si>
  <si>
    <t>Delebere n. 24 del 24/02/2012 e n. 511 del 21/09/2012</t>
  </si>
  <si>
    <t>http://trasparenza.regione.campania.it/BURC_DEdipart53dg08uod00_20160000559ver02.pdf</t>
  </si>
  <si>
    <t>f.pica@mailpip.regione.campania.it</t>
  </si>
  <si>
    <t>L.R. n.3/2007 - n.01/2008</t>
  </si>
  <si>
    <t>http://trasparenza.regione.campania.it/BURC_DEdipart53dg08uod00_20160000957ver02.pdf</t>
  </si>
  <si>
    <t>Pica  Felicia</t>
  </si>
  <si>
    <t>L.R. n.8/2004  - n.3/2007 - n.1/2008</t>
  </si>
  <si>
    <t>deliberazione di Giunta Regionale n. 41 del 21/01/2005</t>
  </si>
  <si>
    <t>http://trasparenza.regione.campania.it/BURC_DEdipart53dg08uod00_20160000958ver02.pdf</t>
  </si>
  <si>
    <t>ARCADIS</t>
  </si>
  <si>
    <t>ing. antonio battiloro</t>
  </si>
  <si>
    <t>081/7963072</t>
  </si>
  <si>
    <t>a.battiloro@regione.campania.it</t>
  </si>
  <si>
    <t>D.Lgs n. 112 del 31/03/1998</t>
  </si>
  <si>
    <t>DGR n. 478 del 10/09/2012</t>
  </si>
  <si>
    <t xml:space="preserve">http://burc.regione.campania.it/eBurcWeb/directServlet?DOCUMENT_ID=98559&amp;ATTACH_ID=144452 - </t>
  </si>
  <si>
    <t>COMUNE DI VALLATA</t>
  </si>
  <si>
    <t>LL.RR.n.3/2007 e 1/2008</t>
  </si>
  <si>
    <t>D.G.R.C. n.41/17 del 15/11/1999</t>
  </si>
  <si>
    <t>http://burc.regione.campania.it/eBurcWeb/directServlet?DOCUMENT_ID=100777&amp;ATTACH_ID=148887</t>
  </si>
  <si>
    <t>COMUNE DI SCALA</t>
  </si>
  <si>
    <t>PicaFelicia</t>
  </si>
  <si>
    <t>D.G.R.C.n.41/17 del 15/11/99</t>
  </si>
  <si>
    <t>http://burc.regione.campania.it/eBurcWeb/directServlet?DOCUMENT_ID=100780&amp;ATTACH_ID=148899</t>
  </si>
  <si>
    <t>ORSI ANTONIO</t>
  </si>
  <si>
    <t>RSONTN64D17G596I</t>
  </si>
  <si>
    <t>D.P.R. n. 327 del 08/06/201</t>
  </si>
  <si>
    <t>D.D. n. 1807 del 02/09/2002</t>
  </si>
  <si>
    <t>http://trasparenza.regione.campania.it/BURC_DEdipart53dg08uod00_20160001756ver02.pdf</t>
  </si>
  <si>
    <t>NOVI GIUSEPPE</t>
  </si>
  <si>
    <t>NVOGPP66C25A294K</t>
  </si>
  <si>
    <t>LL.RRR.n.3/2007e 1/2008</t>
  </si>
  <si>
    <t>D.G.R.C.n.224 del 21/02/2006</t>
  </si>
  <si>
    <t>http://burc.regione.campania.it/eBurcWeb/directServlet?DOCUMENT_ID=100830&amp;ATTACH_ID=149041</t>
  </si>
  <si>
    <t>COMUNE DI MOIANO</t>
  </si>
  <si>
    <t>L.R.n.5 del 06/05/2013</t>
  </si>
  <si>
    <t>D.G.R.C.n.224/2006</t>
  </si>
  <si>
    <t>giovanni. incoronato@regione.campania.it</t>
  </si>
  <si>
    <t>D.G.R.C. n.224/2006</t>
  </si>
  <si>
    <t>PINTO ANTONIO SALVATORE</t>
  </si>
  <si>
    <t>PNTNNS56M11A128K</t>
  </si>
  <si>
    <t>http://trasparenza.regione.campania.it/BURC_DEdipart53dg08uod00_20160001776ver02.pdf</t>
  </si>
  <si>
    <t>DIP  53  DG  53  UOD  02</t>
  </si>
  <si>
    <t>http://trasparenza.regione.campania.it/BURC_DEdipart53dg08uod00_20160001777ver02.pdf</t>
  </si>
  <si>
    <t>http://trasparenza.regione.campania.it/BURC_DEdipart53dg08uod00_20160001778ver02.pdf</t>
  </si>
  <si>
    <t>D.D. n.  1825 del 02/09/2002</t>
  </si>
  <si>
    <t>http://trasparenza.regione.campania.it/BURC_DEdipart53dg08uod00_20160001779ver02.pdf</t>
  </si>
  <si>
    <t>LL.RR.8/2004 3/2007 1/2008</t>
  </si>
  <si>
    <t>D.G.R.C.n.2146 del 26/11/2004</t>
  </si>
  <si>
    <t>LL.RR.n.3/007e n.1/2008</t>
  </si>
  <si>
    <t>D.G.R.C.n.41/17 del 15/11/1999</t>
  </si>
  <si>
    <t>http://burc.regione.campania.it/eBurcWeb/directServlet?DOCUMENT_ID=100820&amp;ATTACH_ID=149010</t>
  </si>
  <si>
    <t>L.R.n. 2 del 21/01/2010</t>
  </si>
  <si>
    <t>Delibera n. 92 del 09/02/2010</t>
  </si>
  <si>
    <t>http://trasparenza.regione.campania.it/BURC_DEdipart53dg08uod00_20160001807ver02.pdf</t>
  </si>
  <si>
    <t>L.R. n.3/2007 e  n.1/2008</t>
  </si>
  <si>
    <t>D.G.R.C. n.224 del 21/02/2006</t>
  </si>
  <si>
    <t>http://burc.regione.campania.it/eBurcWeb/directServlet?DOCUMENT_ID=100809&amp;ATTACH_ID=148971</t>
  </si>
  <si>
    <t>L.R. n.3/2007 e n.1/2008</t>
  </si>
  <si>
    <t>Deliberazione di Giunta  Regionale n.41/17 del 15/11/1999</t>
  </si>
  <si>
    <t>http://burc.regione.campania.it/eBurcWeb/directServlet?DOCUMENT_ID=100805&amp;ATTACH_ID=148956</t>
  </si>
  <si>
    <t>DELIBERAZIONE GIUNTA REGIONALE N.224 DEL 21/02/2006</t>
  </si>
  <si>
    <t>http://burc.regione.campania.it/eBurcWeb/directServlet?DOCUMENT_ID=100804&amp;ATTACH_ID=148952</t>
  </si>
  <si>
    <t>D.G.R.C.</t>
  </si>
  <si>
    <t>D.G.R.C.n.24/2012 e D.G.R.C.n.511/2012</t>
  </si>
  <si>
    <t>g.incoronato@regione.campania</t>
  </si>
  <si>
    <t>L.R.27 e28 del 09/08/2012</t>
  </si>
  <si>
    <t>D.G.R.n.24 del24/02/2012en.511 del21/09/2012</t>
  </si>
  <si>
    <t>http://trasparenza.regione.campania.it/BURC_DEdipart53dg08uod00_20160000145ver02.pdf</t>
  </si>
  <si>
    <t>LL.RR.N.27 E 28 DEL 9/08/2012</t>
  </si>
  <si>
    <t>DELIBERE DI G.R.N.24 DEL 27/01/2012 E N.511DEL 09/08/2012</t>
  </si>
  <si>
    <t>http://trasparenza.regione.campania.it/BURC_DEdipart53dg08uod00_20160000146ver02.pdf</t>
  </si>
  <si>
    <t>INCORONATOGIOVANNI</t>
  </si>
  <si>
    <t>L.R.27e28del 09/08/2012</t>
  </si>
  <si>
    <t>D.G.R.C.24del24/02/2012 e511 del21/09/2012</t>
  </si>
  <si>
    <t>http://trasparenza.regione.campania.it/BURC_DEdipart53dg08uod00_20160000147ver02.pdf</t>
  </si>
  <si>
    <t xml:space="preserve"> L.R.27 e28 del  09/08/2012</t>
  </si>
  <si>
    <t>D.G.R.C. N.24 del 24/02/2012 e n.511 del 21/09/2012</t>
  </si>
  <si>
    <t>http://trasparenza.regione.campania.it/BURC_DEdipart53dg08uod00_20160000148ver02.pdf</t>
  </si>
  <si>
    <t>Geom. Vincenzo De Stefano</t>
  </si>
  <si>
    <t>53.08.02</t>
  </si>
  <si>
    <t>L.R. 10/2001 e 15/2002</t>
  </si>
  <si>
    <t>Dgr  6428 del 30/12/2002</t>
  </si>
  <si>
    <t>http://trasparenza.regione.campania.it/BURC_DEdipart53dg08uod00_20160000223ver02.pdf</t>
  </si>
  <si>
    <t>COMUNE DI ROSCIGNO</t>
  </si>
  <si>
    <t>pica felicia</t>
  </si>
  <si>
    <t>L.R.3/07 art.64 D.D.n.1363 del 23/06/09</t>
  </si>
  <si>
    <t>L.R.7 del 30/04/2002</t>
  </si>
  <si>
    <t>D.G.R.n.986/2005</t>
  </si>
  <si>
    <t xml:space="preserve">http://burc.regione.campania.it/eBurcWeb/directServlet?DOCUMENT_ID=96196&amp;ATTACH_ID=140340 - </t>
  </si>
  <si>
    <t>D.G.R. n.986/2005</t>
  </si>
  <si>
    <t xml:space="preserve">http://burc.regione.campania.it/eBurcWeb/directServlet?DOCUMENT_ID=96211&amp;ATTACH_ID=140376 - </t>
  </si>
  <si>
    <t>COMUNE DI ROCCAPIEMONTE</t>
  </si>
  <si>
    <t>vincenzo.de stefano@regione.campania.it</t>
  </si>
  <si>
    <t>DGR n.986/2005</t>
  </si>
  <si>
    <t xml:space="preserve">http://burc.regione.campania.it/eBurcWeb/directServlet?DOCUMENT_ID=96212&amp;ATTACH_ID=140379 - </t>
  </si>
  <si>
    <t xml:space="preserve">http://burc.regione.campania.it/eBurcWeb/directServlet?DOCUMENT_ID=96210&amp;ATTACH_ID=140373 - </t>
  </si>
  <si>
    <t>L.R.n7 del 30/04/2002</t>
  </si>
  <si>
    <t>D.G.R. n.1707/2001</t>
  </si>
  <si>
    <t xml:space="preserve">http://burc.regione.campania.it/eBurcWeb/directServlet?DOCUMENT_ID=96209&amp;ATTACH_ID=140370 - </t>
  </si>
  <si>
    <t>vincenzo de stefano@regione.campania.it</t>
  </si>
  <si>
    <t>LR.n.7 del 30/04/2002</t>
  </si>
  <si>
    <t>DGRn.986/2005</t>
  </si>
  <si>
    <t xml:space="preserve">http://burc.regione.campania.it/eBurcWeb/directServlet?DOCUMENT_ID=96208&amp;ATTACH_ID=140367 - </t>
  </si>
  <si>
    <t>D.G.R.n.6428/2002 e n.852//2004</t>
  </si>
  <si>
    <t xml:space="preserve">http://burc.regione.campania.it/eBurcWeb/directServlet?DOCUMENT_ID=96204&amp;ATTACH_ID=140361 - </t>
  </si>
  <si>
    <t>COMUNE DI PRAIANO</t>
  </si>
  <si>
    <t>D.G.R.C.n.6428/2002</t>
  </si>
  <si>
    <t xml:space="preserve">http://burc.regione.campania.it/eBurcWeb/directServlet?DOCUMENT_ID=96200&amp;ATTACH_ID=140350 - </t>
  </si>
  <si>
    <t>L.R.n.7 del 30/042002</t>
  </si>
  <si>
    <t>DGRC n.986/2005</t>
  </si>
  <si>
    <t xml:space="preserve">http://burc.regione.campania.it/eBurcWeb/directServlet?DOCUMENT_ID=96197&amp;ATTACH_ID=140343 - </t>
  </si>
  <si>
    <t>PICA FELICIA</t>
  </si>
  <si>
    <t>53-08-02</t>
  </si>
  <si>
    <t>081  7963102</t>
  </si>
  <si>
    <t>f.pica@maildip.regione.campnia.it</t>
  </si>
  <si>
    <t>L.R. 3/2007 - 1/2008</t>
  </si>
  <si>
    <t>Deliberazione di G.R. n.. 224 del 21/02/2006</t>
  </si>
  <si>
    <t xml:space="preserve">http://burc.regione.campania.it/eBurcWeb/directServlet?DOCUMENT_ID=96274&amp;ATTACH_ID=140553 - </t>
  </si>
  <si>
    <t>L.R. n.8/2008 - n.3/2007 - n.1/2008</t>
  </si>
  <si>
    <t>deliberazione di Giunta Regionale n. 41 del 21/01/2005,</t>
  </si>
  <si>
    <t>http://trasparenza.regione.campania.it/BURC_DEdipart53dg08uod00_20160000963ver02.pdf</t>
  </si>
  <si>
    <t>http://trasparenza.regione.campania.it/BURC_DEdipart53dg08uod00_20160000969ver02.pdf</t>
  </si>
  <si>
    <t>L.R. 27 e 28 del 09/08/2012</t>
  </si>
  <si>
    <t>Delibere n. 24 del 24/02/2012 e n. 511 del 21/09/2012</t>
  </si>
  <si>
    <t>http://trasparenza.regione.campania.it/BURC_DEdipart53dg08uod00_20160001309ver02.pdf</t>
  </si>
  <si>
    <t>COMUNE DI SERRARA FONTANA</t>
  </si>
  <si>
    <t>http://trasparenza.regione.campania.it/BURC_DEdipart53dg08uod00_20160001310ver02.pdf</t>
  </si>
  <si>
    <t>COMUNE DI TRENTINARA</t>
  </si>
  <si>
    <t xml:space="preserve"> DG 08 UOD 02Dip.</t>
  </si>
  <si>
    <t>LR. n. 16 del 07/12/2010</t>
  </si>
  <si>
    <t>http://trasparenza.regione.campania.it/BURC_DEdipart53dg08uod00_20160001311ver02.pdf</t>
  </si>
  <si>
    <t>LR. n. 27 e 28 del 09/08/2012</t>
  </si>
  <si>
    <t>http://trasparenza.regione.campania.it/BURC_DEdipart53dg08uod00_20160001312ver02.pdf</t>
  </si>
  <si>
    <t>COMUNE DI CERCOLA (NA)</t>
  </si>
  <si>
    <t>DIREZIONE GENERALE LL.PP.</t>
  </si>
  <si>
    <t>L.R.3/07 ART.64 DD.N.1363-1362-1364 DEL 23/06/09 n.2182 del28/10/2009 n. 1617 del 23/07/2009,n. 2589 del 16/12/2009, n.200 del 08/03/2010</t>
  </si>
  <si>
    <t>http://trasparenza.regione.campania.it/BURC_DEdipart53dg08uod00_20160000159ver02.pdf</t>
  </si>
  <si>
    <t>PARROCCHIA SAN CLEMENTE</t>
  </si>
  <si>
    <t>delibere n. 24 del 24/02/2012 e n. 511 del 21/09/2012</t>
  </si>
  <si>
    <t>http://trasparenza.regione.campania.it/BURC_DEdipart53dg08uod00_20160000986ver02.pdf</t>
  </si>
  <si>
    <t>PARROCCHIA BEATA VERGINE DI LOURDES</t>
  </si>
  <si>
    <t>Dip. 53 DG 08 UOD02</t>
  </si>
  <si>
    <t>http://trasparenza.regione.campania.it/BURC_DEdipart53dg08uod00_20160000987ver02.pdf</t>
  </si>
  <si>
    <t>PARROCCHIA SAN GREGORIO MAGNO</t>
  </si>
  <si>
    <t>Delibere n. 24 del 24/02/2012 e n.511 del 21/09/2012</t>
  </si>
  <si>
    <t>http://trasparenza.regione.campania.it/BURC_DEdipart53dg08uod00_20160000988ver02.pdf</t>
  </si>
  <si>
    <t>PARROCCHIA S. CASTO NELLA CATTEDRALE</t>
  </si>
  <si>
    <t>http://trasparenza.regione.campania.it/BURC_DEdipart53dg08uod00_20160000989ver02.pdf</t>
  </si>
  <si>
    <t xml:space="preserve">ENTE PROV INCIA DEI FRATI MINORI   SAN PIETRO AD ARAM </t>
  </si>
  <si>
    <t>http://trasparenza.regione.campania.it/BURC_DEdipart53dg08uod00_20160000990ver02.pdf</t>
  </si>
  <si>
    <t>DIOCESI DI SESSA AURUNCA</t>
  </si>
  <si>
    <t>Dip. 53 DG. 08 UOD 02</t>
  </si>
  <si>
    <t>http://trasparenza.regione.campania.it/BURC_DEdipart53dg08uod00_20160000991ver02.pdf</t>
  </si>
  <si>
    <t>g.contillo@maildip.regiona.campania.it</t>
  </si>
  <si>
    <t>decreto dirigenziale n. 94 del 27/06/2011</t>
  </si>
  <si>
    <t>http://trasparenza.regione.campania.it/BURC_DEdipart53dg08uod00_20160000992ver02.pdf</t>
  </si>
  <si>
    <t>OPCM  3907 del 13/11/2010</t>
  </si>
  <si>
    <t>http://trasparenza.regione.campania.it/BURC_DEdipart53dg08uod00_20160000993ver02.pdf</t>
  </si>
  <si>
    <t>http://trasparenza.regione.campania.it/BURC_DEdipart53dg08uod00_20160000994ver02.pdf</t>
  </si>
  <si>
    <t>OPCN 3907 del 13/11/2010</t>
  </si>
  <si>
    <t>http://trasparenza.regione.campania.it/BURC_DEdipart53dg08uod00_20160000995ver02.pdf</t>
  </si>
  <si>
    <t>DIP  53  DG  08   UOD  02</t>
  </si>
  <si>
    <t>http://trasparenza.regione.campania.it/BURC_DEdipart53dg08uod00_20160000996ver02.pdf</t>
  </si>
  <si>
    <t>http://trasparenza.regione.campania.it/BURC_DEdipart53dg08uod00_20160000997ver02.pdf</t>
  </si>
  <si>
    <t>OPCM 3907 del13/11/2010</t>
  </si>
  <si>
    <t>http://trasparenza.regione.campania.it/BURC_DEdipart53dg08uod00_20160000998ver02.pdf</t>
  </si>
  <si>
    <t>OPCM 3907  del 13/11/2010</t>
  </si>
  <si>
    <t>http://trasparenza.regione.campania.it/BURC_DEdipart53dg08uod00_20160000999ver02.pdf</t>
  </si>
  <si>
    <t>COMUNE DI BUCCINO (SA)</t>
  </si>
  <si>
    <t>http://trasparenza.regione.campania.it/BURC_DEdipart53dg08uod00_20160001000ver02.pdf</t>
  </si>
  <si>
    <t>http://trasparenza.regione.campania.it/BURC_DEdipart53dg08uod00_20160001001ver02.pdf</t>
  </si>
  <si>
    <t>081/7963113</t>
  </si>
  <si>
    <t>http://trasparenza.regione.campania.it/BURC_DEdipart53dg08uod00_20160001002ver02.pdf</t>
  </si>
  <si>
    <t>g.contillo@maioldip.regione.campania.it</t>
  </si>
  <si>
    <t>http://trasparenza.regione.campania.it/BURC_DEdipart53dg08uod00_20160001004ver02.pdf</t>
  </si>
  <si>
    <t>PARROCCHIA MARIA SS. ANNUNZIATA E S. ANTONIO</t>
  </si>
  <si>
    <t>http://trasparenza.regione.campania.it/BURC_DEdipart53dg08uod00_20160001005ver02.pdf</t>
  </si>
  <si>
    <t>PARROCCHIA SAN NICOLA DI MIRA</t>
  </si>
  <si>
    <t>Dip. 53  DG 08 UOD 02</t>
  </si>
  <si>
    <t>http://trasparenza.regione.campania.it/BURC_DEdipart53dg08uod00_20160001007ver02.pdf</t>
  </si>
  <si>
    <t>ENTE PARROCCHIA SAN GREGORIO MAGNO</t>
  </si>
  <si>
    <t>L.R. n. 11 del 05/08/2009</t>
  </si>
  <si>
    <t>Delibera n. 1389 del 18/08/2009</t>
  </si>
  <si>
    <t>http://trasparenza.regione.campania.it/BURC_DEdipart53dg08uod00_20160001008ver02.pdf</t>
  </si>
  <si>
    <t>COMUNE DI OGLIASTRO CILENTO</t>
  </si>
  <si>
    <t>leggi regionali n. 20 e 21 del 29 dicembre 2009</t>
  </si>
  <si>
    <t>delibera di G.R. n. 1933 del 30 diembre 2009</t>
  </si>
  <si>
    <t>http://trasparenza.regione.campania.it/BURC_DEdipart53dg08uod00_20160001009ver02.pdf</t>
  </si>
  <si>
    <t>BARILE NATALE</t>
  </si>
  <si>
    <t>D.P.R. n 327 del 08/06/2001</t>
  </si>
  <si>
    <t>http://trasparenza.regione.campania.it/BURC_DEdipart53dg08uod00_20160001855ver02.pdf</t>
  </si>
  <si>
    <t>http://trasparenza.regione.campania.it/BURC_DEdipart53dg08uod00_20160000232ver02.pdf</t>
  </si>
  <si>
    <t>COMUNE DI CETARA</t>
  </si>
  <si>
    <t>COMUNE DI FISCIANO (SA)</t>
  </si>
  <si>
    <t>http://trasparenza.regione.campania.it/BURC_DEdipart53dg08uod00_20160000234ver02.pdf</t>
  </si>
  <si>
    <t>COMUNE DI CHIUSANO SAN DOMENICO</t>
  </si>
  <si>
    <t>Deliberazione G.R.</t>
  </si>
  <si>
    <t>http://trasparenza.regione.campania.it/BURC_DEdipart53dg08uod00_20160000235ver02.pdf</t>
  </si>
  <si>
    <t>http://trasparenza.regione.campania.it/BURC_DEdipart53dg08uod00_20160000238ver02.pdf</t>
  </si>
  <si>
    <t>http://trasparenza.regione.campania.it/BURC_DEdipart53dg08uod00_20160000240ver02.pdf</t>
  </si>
  <si>
    <t>deliberazione di G.R. n. 1001 del 13.06.08</t>
  </si>
  <si>
    <t xml:space="preserve">http://burc.regione.campania.it/eBurcWeb/directServlet?DOCUMENT_ID=99824&amp;ATTACH_ID=146810 - </t>
  </si>
  <si>
    <t xml:space="preserve">http://burc.regione.campania.it/eBurcWeb/directServlet?DOCUMENT_ID=99874&amp;ATTACH_ID=146906 - </t>
  </si>
  <si>
    <t xml:space="preserve">http://burc.regione.campania.it/eBurcWeb/directServlet?DOCUMENT_ID=99873&amp;ATTACH_ID=146902 - </t>
  </si>
  <si>
    <t>Deliberazione della G.R.</t>
  </si>
  <si>
    <t xml:space="preserve">http://burc.regione.campania.it/eBurcWeb/directServlet?DOCUMENT_ID=99872&amp;ATTACH_ID=146898 - </t>
  </si>
  <si>
    <t>Giovanni.Incoronato@regione.campania.it</t>
  </si>
  <si>
    <t xml:space="preserve">http://burc.regione.campania.it/eBurcWeb/directServlet?DOCUMENT_ID=99871&amp;ATTACH_ID=146894 - </t>
  </si>
  <si>
    <t>giovanni incoronato</t>
  </si>
  <si>
    <t>Deliberazione do G.R.</t>
  </si>
  <si>
    <t xml:space="preserve">http://burc.regione.campania.it/eBurcWeb/directServlet?DOCUMENT_ID=99870&amp;ATTACH_ID=146890 - </t>
  </si>
  <si>
    <t xml:space="preserve">http://burc.regione.campania.it/eBurcWeb/directServlet?DOCUMENT_ID=99869&amp;ATTACH_ID=146886 - </t>
  </si>
  <si>
    <t>De Stefano Giovanni</t>
  </si>
  <si>
    <t>L.R.n.16/2005</t>
  </si>
  <si>
    <t>D.G.R.C.n.1110/2008</t>
  </si>
  <si>
    <t xml:space="preserve">http://burc.regione.campania.it/eBurcWeb/directServlet?DOCUMENT_ID=99881&amp;ATTACH_ID=146922 - </t>
  </si>
  <si>
    <t>COMUNE DI VALLESACCARDA</t>
  </si>
  <si>
    <t>L.R.16/2005</t>
  </si>
  <si>
    <t xml:space="preserve">http://burc.regione.campania.it/eBurcWeb/directServlet?DOCUMENT_ID=99880&amp;ATTACH_ID=146919 - </t>
  </si>
  <si>
    <t>PROVINCIA DELL'ADDOLORATA DEI PADRI PASSIONISTI -</t>
  </si>
  <si>
    <t>G.CONTILLO@MAILDIP.REGIONE.CAMPANIA.IT</t>
  </si>
  <si>
    <t>legge regionale n. 17 del 7 dicembre 2010</t>
  </si>
  <si>
    <t>delibera di giunta regionale n. 914 del 17 dicembre 2010</t>
  </si>
  <si>
    <t>http://trasparenza.regione.campania.it/BURC_DEdipart53dg08uod00_20160001343ver02.pdf</t>
  </si>
  <si>
    <t>COMUNE DI CERVINO</t>
  </si>
  <si>
    <t>L.R.n.16/2003</t>
  </si>
  <si>
    <t>D.G.R.C.n.1110del 2008</t>
  </si>
  <si>
    <t xml:space="preserve">http://burc.regione.campania.it/eBurcWeb/directServlet?DOCUMENT_ID=99878&amp;ATTACH_ID=146915 - </t>
  </si>
  <si>
    <t>DGR n. 938 del 21/12/2010</t>
  </si>
  <si>
    <t>http://trasparenza.regione.campania.it/BURC_DEdipart53dg08uod00_20160001105ver02.pdf</t>
  </si>
  <si>
    <t>COMUNE DI FORIO</t>
  </si>
  <si>
    <t>Dip. 53 DG08 UOD 02</t>
  </si>
  <si>
    <t>LL.RR. n. 20 e 21 del 29/12/2009</t>
  </si>
  <si>
    <t>DGR. n. 1933 del 30/12/2009</t>
  </si>
  <si>
    <t>http://trasparenza.regione.campania.it/BURC_DEdipart53dg08uod00_20160001106ver02.pdf</t>
  </si>
  <si>
    <t>COMUNE DI OTTATI</t>
  </si>
  <si>
    <t>felicia Pica</t>
  </si>
  <si>
    <t>f.pica@regione.campania.it</t>
  </si>
  <si>
    <t>http://trasparenza.regione.campania.it/BURC_DEdipart53dg08uod00_20160000250ver02.pdf</t>
  </si>
  <si>
    <t>COMUNE DI ORRIA</t>
  </si>
  <si>
    <t>Deliberazione di G.R.C.</t>
  </si>
  <si>
    <t>http://trasparenza.regione.campania.it/BURC_DEdipart53dg08uod00_20160000251ver02.pdf</t>
  </si>
  <si>
    <t>081 4963105</t>
  </si>
  <si>
    <t>L.R. 3/08</t>
  </si>
  <si>
    <t>D:G.R.</t>
  </si>
  <si>
    <t>http://trasparenza.regione.campania.it/BURC_DEdipart53dg08uod00_20160000252ver02.pdf</t>
  </si>
  <si>
    <t>081 796 3105</t>
  </si>
  <si>
    <t>http://trasparenza.regione.campania.it/BURC_DEdipart53dg08uod00_20160000253ver02.pdf</t>
  </si>
  <si>
    <t>http://trasparenza.regione.campania.it/BURC_DEdipart53dg08uod00_20160000258ver02.pdf</t>
  </si>
  <si>
    <t>COMUNE DI PONTECAGNANO FAIANO</t>
  </si>
  <si>
    <t>g. incoronato@regione.campania.it</t>
  </si>
  <si>
    <t>http://trasparenza.regione.campania.it/BURC_DEdipart53dg08uod00_20160000259ver02.pdf</t>
  </si>
  <si>
    <t>COMUNE DI SOLOFRA</t>
  </si>
  <si>
    <t>http://trasparenza.regione.campania.it/BURC_DEdipart53dg08uod00_20160000260ver02.pdf</t>
  </si>
  <si>
    <t>PARROCCHIA S. GIUSEPPE E MADONNA DI LOURDES</t>
  </si>
  <si>
    <t>http://trasparenza.regione.campania.it/BURC_DEdipart53dg08uod00_20160000609ver02.pdf</t>
  </si>
  <si>
    <t>CONTILLO Gerardo</t>
  </si>
  <si>
    <t>leggi regionali n. 27 e 28 del 9 agosto 2012</t>
  </si>
  <si>
    <t>delibere di G.R. n. 24 del 24 febbraio 2012 e n. 511 del 21 settembre 2012</t>
  </si>
  <si>
    <t>http://trasparenza.regione.campania.it/BURC_DEdipart53dg08uod00_20160000611ver02.pdf</t>
  </si>
  <si>
    <t>PARROCCHIA SAN TAMMARO</t>
  </si>
  <si>
    <t>L. R. 27 e 28 del 09/08/2012</t>
  </si>
  <si>
    <t>http://trasparenza.regione.campania.it/BURC_DEdipart53dg08uod00_20160000612ver02.pdf</t>
  </si>
  <si>
    <t>DIP.  53  DG. 08  UOD  02</t>
  </si>
  <si>
    <t>g.contilloòmaildip.regione.campania.it</t>
  </si>
  <si>
    <t>legge regionale n. 11 del 6 agosto 2009.</t>
  </si>
  <si>
    <t>delibera di G.R. n. 1389 del 18 agosto 2009</t>
  </si>
  <si>
    <t>http://trasparenza.regione.campania.it/BURC_DEdipart53dg08uod00_20160000406ver02.pdf</t>
  </si>
  <si>
    <t>Dip 53 DG 08 UOD 02</t>
  </si>
  <si>
    <t>081/7963084</t>
  </si>
  <si>
    <t>LL.RR. n. 10/2001 e n. 15/2002</t>
  </si>
  <si>
    <t>Delibera n. 6428 del 30/12/2002</t>
  </si>
  <si>
    <t xml:space="preserve">http://burc.regione.campania.it/eBurcWeb/directServlet?DOCUMENT_ID=95325&amp;ATTACH_ID=139005 - </t>
  </si>
  <si>
    <t>COMUNE DI CASTELLAMMARE DI STABIA</t>
  </si>
  <si>
    <t>Gerardo Contillo</t>
  </si>
  <si>
    <t>g.contillo@regiona.campania.it</t>
  </si>
  <si>
    <t>L.R. 11/91</t>
  </si>
  <si>
    <t>D.G..R. 423 del 27/09/2013</t>
  </si>
  <si>
    <t>http://trasparenza.regione.campania.it/BURC_DEdipart53dg08uod00_20160000060ver02.pdf</t>
  </si>
  <si>
    <t>COMUNE DI MADDALONI</t>
  </si>
  <si>
    <t>LL.RR n.10/2001 e 15/2002</t>
  </si>
  <si>
    <t>D.G.R.n.986 del 28/07/2005</t>
  </si>
  <si>
    <t xml:space="preserve">http://burc.regione.campania.it/eBurcWeb/directServlet?DOCUMENT_ID=99922&amp;ATTACH_ID=146999 - </t>
  </si>
  <si>
    <t>COMUNE DI VICO EQUENSE (NA)</t>
  </si>
  <si>
    <t>D.G.R.C.N.1240 DEL 30/09//05</t>
  </si>
  <si>
    <t xml:space="preserve"> GIOVANNI INCORONATO</t>
  </si>
  <si>
    <t>081 7963106</t>
  </si>
  <si>
    <t>g.incoronato@regionecampnia.it</t>
  </si>
  <si>
    <t>L.R. 30/07</t>
  </si>
  <si>
    <t>D.G.R.C. N.578/07</t>
  </si>
  <si>
    <t xml:space="preserve">http://burc.regione.campania.it/eBurcWeb/directServlet?DOCUMENT_ID=95763&amp;ATTACH_ID=139652 - </t>
  </si>
  <si>
    <t>GIOVANNI INCORONATO</t>
  </si>
  <si>
    <t xml:space="preserve"> 081 7963106</t>
  </si>
  <si>
    <t>g.incoronato@regione campania.it</t>
  </si>
  <si>
    <t>D.G.R.C.578/07</t>
  </si>
  <si>
    <t xml:space="preserve">http://burc.regione.campania.it/eBurcWeb/directServlet?DOCUMENT_ID=95762&amp;ATTACH_ID=139648 - </t>
  </si>
  <si>
    <t>Geom Giovanni Incoronato</t>
  </si>
  <si>
    <t>081 796 3106</t>
  </si>
  <si>
    <t>g.incoronato @regione.campania.it</t>
  </si>
  <si>
    <t>D.G.R.C. 578/07</t>
  </si>
  <si>
    <t xml:space="preserve">http://burc.regione.campania.it/eBurcWeb/directServlet?DOCUMENT_ID=95761&amp;ATTACH_ID=139644 - </t>
  </si>
  <si>
    <t>http://burc.regione.campania.it/eBurcWeb/directServlet?DOCUMENT_ID=100055&amp;ATTACH_ID=147251</t>
  </si>
  <si>
    <t>D.G.R.n.1110/2008</t>
  </si>
  <si>
    <t>http://burc.regione.campania.it/eBurcWeb/directServlet?DOCUMENT_ID=100053&amp;ATTACH_ID=147245</t>
  </si>
  <si>
    <t>COMUNE DI LIONI (AV)</t>
  </si>
  <si>
    <t>D.G.R.C.n.986/2005</t>
  </si>
  <si>
    <t>http://burc.regione.campania.it/eBurcWeb/directServlet?DOCUMENT_ID=100054&amp;ATTACH_ID=147248</t>
  </si>
  <si>
    <t>PARROCCHIA S. EUFEMIA</t>
  </si>
  <si>
    <t>PARROCCHIA SAN CIRO MARTIRE</t>
  </si>
  <si>
    <t>PARROCCHIA S. MARIA ASSUNTA DI BELLAVISTA</t>
  </si>
  <si>
    <t>COMUNE DI CICERALE (SA)</t>
  </si>
  <si>
    <t>L.R.3/07 ART.64 d.d.N.1363 DEL 23/06/09</t>
  </si>
  <si>
    <t xml:space="preserve">http://burc.regione.campania.it/eBurcWeb/directServlet?DOCUMENT_ID=95649&amp;ATTACH_ID=139484 - </t>
  </si>
  <si>
    <t>L.R.3/07 ART.64 D.D.n.1363 del 23/06/09</t>
  </si>
  <si>
    <t>D.G.R.C. n.1240 del 30/09/05</t>
  </si>
  <si>
    <t xml:space="preserve">http://burc.regione.campania.it/eBurcWeb/directServlet?DOCUMENT_ID=95650&amp;ATTACH_ID=139488 - </t>
  </si>
  <si>
    <t>Sig.ra felicia Pica</t>
  </si>
  <si>
    <t>L.R. 3/2007 -1/2008</t>
  </si>
  <si>
    <t>D.G.R.C. n. 1240 del 30/09/2005</t>
  </si>
  <si>
    <t>L.R. n. 16 del 07/12/2012</t>
  </si>
  <si>
    <t>http://trasparenza.regione.campania.it/BURC_DEdipart53dg08uod00_20160001392ver02.pdf</t>
  </si>
  <si>
    <t>COMUNE DI CORLETO MONFORTE (SA)</t>
  </si>
  <si>
    <t>L.R.n.3/2007 e L.R.n.1/2008</t>
  </si>
  <si>
    <t>D.G.R.C.n.47 del 09/02/2015</t>
  </si>
  <si>
    <t xml:space="preserve">http://burc.regione.campania.it/eBurcWeb/directServlet?DOCUMENT_ID=98921&amp;ATTACH_ID=144980 - </t>
  </si>
  <si>
    <t>L.R. n.3/2007 - L.R. n.1/2008</t>
  </si>
  <si>
    <t>deliberazione di Giunta Regionale n. 2146 del 26.11.2004</t>
  </si>
  <si>
    <t>COMUNE DI MONTEVERDE</t>
  </si>
  <si>
    <t>L.R. n.3/2007   e n..1/2008</t>
  </si>
  <si>
    <t>deliberazione di G.R. n. 1240 del 30/09/2005</t>
  </si>
  <si>
    <t xml:space="preserve"> deliberazione di G.R. n. 1240 del 30/09/2005</t>
  </si>
  <si>
    <t xml:space="preserve">http://burc.regione.campania.it/eBurcWeb/directServlet?DOCUMENT_ID=98992&amp;ATTACH_ID=145155 - </t>
  </si>
  <si>
    <t>deliberazione di Giunta Regionale n. 3736 del 02.08.2002</t>
  </si>
  <si>
    <t xml:space="preserve">http://burc.regione.campania.it/eBurcWeb/directServlet?DOCUMENT_ID=98960&amp;ATTACH_ID=145064 - </t>
  </si>
  <si>
    <t>deliberazione di G.R. n.. 224 del 21/02/2006 deliberazione di G.R. n. 578 del 04/04/2007 e con il D.D. n.885 del 05/04/2007</t>
  </si>
  <si>
    <t>f.pica@maildip,regione.campania.it</t>
  </si>
  <si>
    <t xml:space="preserve">http://burc.regione.campania.it/eBurcWeb/directServlet?DOCUMENT_ID=99058&amp;ATTACH_ID=145355 - </t>
  </si>
  <si>
    <t>g.incoronato@maidip.regione.campania.it</t>
  </si>
  <si>
    <t>L.R.n.3/2007 art.64 D.D.n.506 del 20/05/2008</t>
  </si>
  <si>
    <t>D.G.R.C.n.4045 del 07/09/01</t>
  </si>
  <si>
    <t>L.R.3/07 art.64 D.D.n.404 del 09/05/08</t>
  </si>
  <si>
    <t>D.G.R.C.n.41 del 21/01/05</t>
  </si>
  <si>
    <t>COMUNE DI TRENTOLA DUCENTA</t>
  </si>
  <si>
    <t>http://trasparenza.regione.campania.it/BURC_DEdipart53dg08uod00_20160001162ver02.pdf</t>
  </si>
  <si>
    <t>andrea.marigliano@regione.campania.ut</t>
  </si>
  <si>
    <t>L.R. 3/07 art. 64 comma 1 lett. b</t>
  </si>
  <si>
    <t>Delibera 852 del 08/05/2009</t>
  </si>
  <si>
    <t>http://trasparenza.regione.campania.it/BURC_DEdipart53dg08uod00_20160001163ver02.pdf</t>
  </si>
  <si>
    <t>COMUNE DI SAN CIPRIANO PICENTINO (SA)</t>
  </si>
  <si>
    <t>L.R. 3/07 art. 64 comma 1 lettera b</t>
  </si>
  <si>
    <t>Delibera n. 852 del 08/05/2009</t>
  </si>
  <si>
    <t>http://trasparenza.regione.campania.it/BURC_DEdipart53dg08uod00_20160001164ver02.pdf</t>
  </si>
  <si>
    <t>COMUNE DI MONTEFREDANE</t>
  </si>
  <si>
    <t>D.G.R. n. 578 del 04/04/2007 e con il D.D. n.885 del 05/04/2007</t>
  </si>
  <si>
    <t xml:space="preserve">http://burc.regione.campania.it/eBurcWeb/directServlet?DOCUMENT_ID=99041&amp;ATTACH_ID=145290 - </t>
  </si>
  <si>
    <t>L.R.n.3/2007</t>
  </si>
  <si>
    <t>D.G.R.C. n.224 del 2102/06</t>
  </si>
  <si>
    <t>COMUNE DI CONTRONE (SA)</t>
  </si>
  <si>
    <t>L.R.3/07 art.64</t>
  </si>
  <si>
    <t>D.G.R.C.n.224 del 21/02/06</t>
  </si>
  <si>
    <t xml:space="preserve">http://burc.regione.campania.it/eBurcWeb/directServlet?DOCUMENT_ID=99014&amp;ATTACH_ID=145209 - </t>
  </si>
  <si>
    <t>L.R.n.3/07 art.64 D.D.n.1725 del 30/07/09</t>
  </si>
  <si>
    <t xml:space="preserve">http://burc.regione.campania.it/eBurcWeb/directServlet?DOCUMENT_ID=99017&amp;ATTACH_ID=145221 - </t>
  </si>
  <si>
    <t>geom.Vincenzo de Sfefano</t>
  </si>
  <si>
    <t>L.R.n.1/2006</t>
  </si>
  <si>
    <t>DGR n.1110/2008</t>
  </si>
  <si>
    <t>COMUNE DI SESSA CILENTO</t>
  </si>
  <si>
    <t>geom.Vincenzo De Stefano</t>
  </si>
  <si>
    <t>L.R.n.10/2001 e L.R.n.15/2002</t>
  </si>
  <si>
    <t>DGRn.986 del 28/07/2005</t>
  </si>
  <si>
    <t>DGR 1110 del 04/07/2008</t>
  </si>
  <si>
    <t>Geom.Vincenzo De Stefano</t>
  </si>
  <si>
    <t>DGRn.1110 del 04/07/2008</t>
  </si>
  <si>
    <t>art. 55 della L.R. 11.08.2001 n. 10 -D.G. R. n. 3736 del 02.08.2002 - D.G. R.  n. 2738 del 18.09.2003 -D.G. R. n. 2146 del 26.11.2004 - D.G. R. n. 1240 del 30/09/2005 -D.G. R. . n.. 224 del 21/02/2006</t>
  </si>
  <si>
    <t>art. 55 della L.R. 11.08.2001 n. 10 e secondo i criteri emanati dal Presidente della Giunta Regionale con Decreto n. 334 del 06 marzo 2001- Deliberazione di Giunta Regionale n. 3736 del 02.08.2002</t>
  </si>
  <si>
    <t>deliberazione di Giunta Regionale n. 2146 del 26.11.2004,</t>
  </si>
  <si>
    <t>deliberazione di Giunta Regionale n. 2146 del 26.11.2004 - deliberazione di G.R. n. 1001 del 13.06.2008</t>
  </si>
  <si>
    <t>L.R. N.3/2007 e  n.1/2008</t>
  </si>
  <si>
    <t>f.pica@maildip.regione.campania</t>
  </si>
  <si>
    <t>D.G.R. n. 3736 del 02.08.2002 -D.G.R. n. 2146 del 26.11.2004 -  D.G.R. n. 1240 del 30/09/2005 - D.G.R. n.. 224 del 21/02/2006</t>
  </si>
  <si>
    <t>COMUNE DI AQUARA (SA)</t>
  </si>
  <si>
    <t xml:space="preserve">http://burc.regione.campania.it/eBurcWeb/directServlet?DOCUMENT_ID=99087&amp;ATTACH_ID=145436 - </t>
  </si>
  <si>
    <t>legge regioanle n. 16 del 7 dicembre 2010.</t>
  </si>
  <si>
    <t>http://trasparenza.regione.campania.it/BURC_DEdipart53dg08uod00_20160000452ver02.pdf</t>
  </si>
  <si>
    <t>COMUNE DI CASAGIOVE (CE)</t>
  </si>
  <si>
    <t>http://trasparenza.regione.campania.it/BURC_DEdipart53dg08uod00_20160001037ver02.pdf</t>
  </si>
  <si>
    <t>COMUNE DI MOIO DELLA CIVITELLA</t>
  </si>
  <si>
    <t>L.R.3/07 art.64DDN.1363 del 23/06/09</t>
  </si>
  <si>
    <t xml:space="preserve">http://burc.regione.campania.it/eBurcWeb/directServlet?DOCUMENT_ID=97745&amp;ATTACH_ID=143014 - </t>
  </si>
  <si>
    <t>L.R.3/07 art.64 DD.n.1363 del  23/06/09</t>
  </si>
  <si>
    <t>D.G.R.C. n.1240 del 1240 del 30/09/05</t>
  </si>
  <si>
    <t xml:space="preserve">http://burc.regione.campania.it/eBurcWeb/directServlet?DOCUMENT_ID=97744&amp;ATTACH_ID=143010 - </t>
  </si>
  <si>
    <t xml:space="preserve">http://burc.regione.campania.it/eBurcWeb/directServlet?DOCUMENT_ID=97743&amp;ATTACH_ID=143006 - </t>
  </si>
  <si>
    <t xml:space="preserve">http://burc.regione.campania.it/eBurcWeb/directServlet?DOCUMENT_ID=97742&amp;ATTACH_ID=143002 - </t>
  </si>
  <si>
    <t xml:space="preserve">http://burc.regione.campania.it/eBurcWeb/directServlet?DOCUMENT_ID=97740&amp;ATTACH_ID=142994 - </t>
  </si>
  <si>
    <t>D.G.R.C.n.1240del 30/09/05</t>
  </si>
  <si>
    <t xml:space="preserve">http://burc.regione.campania.it/eBurcWeb/directServlet?DOCUMENT_ID=97739&amp;ATTACH_ID=142990 - </t>
  </si>
  <si>
    <t>L.R.3/07art.64 D.D.n.1363 del 23/06/09</t>
  </si>
  <si>
    <t>D.G.R. C.n.1240 del 30/09/05</t>
  </si>
  <si>
    <t xml:space="preserve">http://burc.regione.campania.it/eBurcWeb/directServlet?DOCUMENT_ID=97738&amp;ATTACH_ID=142986 - </t>
  </si>
  <si>
    <t>L.R.3/07 art.64 D.D. n.1363 del del 23/06/09</t>
  </si>
  <si>
    <t xml:space="preserve">http://burc.regione.campania.it/eBurcWeb/directServlet?DOCUMENT_ID=97737&amp;ATTACH_ID=142982 - </t>
  </si>
  <si>
    <t xml:space="preserve">http://burc.regione.campania.it/eBurcWeb/directServlet?DOCUMENT_ID=99237&amp;ATTACH_ID=145740 - </t>
  </si>
  <si>
    <t>COMUNE DI PASTORANO (CE)</t>
  </si>
  <si>
    <t xml:space="preserve">http://burc.regione.campania.it/eBurcWeb/directServlet?DOCUMENT_ID=99241&amp;ATTACH_ID=145756 - </t>
  </si>
  <si>
    <t xml:space="preserve">http://burc.regione.campania.it/eBurcWeb/directServlet?DOCUMENT_ID=99242&amp;ATTACH_ID=145760 - </t>
  </si>
  <si>
    <t xml:space="preserve">http://burc.regione.campania.it/eBurcWeb/directServlet?DOCUMENT_ID=99243&amp;ATTACH_ID=145764 - </t>
  </si>
  <si>
    <t xml:space="preserve">http://burc.regione.campania.it/eBurcWeb/directServlet?DOCUMENT_ID=99244&amp;ATTACH_ID=145768 - </t>
  </si>
  <si>
    <t>giovanni.incoronato@regione.campania</t>
  </si>
  <si>
    <t xml:space="preserve">http://burc.regione.campania.it/eBurcWeb/directServlet?DOCUMENT_ID=99245&amp;ATTACH_ID=145772 - </t>
  </si>
  <si>
    <t xml:space="preserve">http://burc.regione.campania.it/eBurcWeb/directServlet?DOCUMENT_ID=99246&amp;ATTACH_ID=145776 - </t>
  </si>
  <si>
    <t xml:space="preserve">http://burc.regione.campania.it/eBurcWeb/directServlet?DOCUMENT_ID=99247&amp;ATTACH_ID=145780 - </t>
  </si>
  <si>
    <t>DIP. 53 DG. 08 UOD 02</t>
  </si>
  <si>
    <t>http://trasparenza.regione.campania.it/BURC_DEdipart53dg08uod00_20160001464ver02.pdf</t>
  </si>
  <si>
    <t>felicia pica</t>
  </si>
  <si>
    <t>081 796 3102</t>
  </si>
  <si>
    <t>http://trasparenza.regione.campania.it/BURC_DEdipart53dg08uod00_20160000660ver02.pdf</t>
  </si>
  <si>
    <t>COMUNE DI FORINO</t>
  </si>
  <si>
    <t xml:space="preserve">http://burc.regione.campania.it/eBurcWeb/directServlet?DOCUMENT_ID=96726&amp;ATTACH_ID=141369 - </t>
  </si>
  <si>
    <t>http://trasparenza.regione.campania.it/BURC_DEdipart53dg08uod00_20160000665ver02.pdf</t>
  </si>
  <si>
    <t>incoronato giovanni</t>
  </si>
  <si>
    <t>http://trasparenza.regione.campania.it/BURC_DEdipart53dg08uod00_20160000668ver02.pdf</t>
  </si>
  <si>
    <t>http://trasparenza.regione.campania.it/BURC_DEdipart53dg08uod00_20160000669ver02.pdf</t>
  </si>
  <si>
    <t>INCORONATO Giovanni</t>
  </si>
  <si>
    <t>http://trasparenza.regione.campania.it/BURC_DEdipart53dg08uod00_20160000671ver03.pdf</t>
  </si>
  <si>
    <t>L.R.3/07 art.64 D.D.n.1363 del 23/06//09</t>
  </si>
  <si>
    <t>http://trasparenza.regione.campania.it/BURC_DEdipart53dg08uod00_20160000674ver02.pdf</t>
  </si>
  <si>
    <t>http://trasparenza.regione.campania.it/BURC_DEdipart53dg08uod00_20160001476ver02.pdf</t>
  </si>
  <si>
    <t>http://trasparenza.regione.campania.it/BURC_DEdipart53dg08uod00_20160000307ver02.pdf</t>
  </si>
  <si>
    <t>L.R. 3/2007  1/2008</t>
  </si>
  <si>
    <t>D.G.R.C. n.. 224 del 21/02/2006</t>
  </si>
  <si>
    <t>http://trasparenza.regione.campania.it/BURC_DEdipart53dg08uod00_20160000848ver02.pdf</t>
  </si>
  <si>
    <t>COMUNE DI SCALA (SA)</t>
  </si>
  <si>
    <t>L.R. 3/2007e L.R. 1/2008</t>
  </si>
  <si>
    <t>Delibera del Consiglio Regionale della Campania n.41/17 del 15/11/1999</t>
  </si>
  <si>
    <t>http://trasparenza.regione.campania.it/BURC_DEdipart53dg08uod00_20160000851ver02.pdf</t>
  </si>
  <si>
    <t>L.R. 3/2007  e L.R. 1/2008</t>
  </si>
  <si>
    <t>Delibera Consiglio Regione Campania n.41/17 del 15/11/1999</t>
  </si>
  <si>
    <t>http://trasparenza.regione.campania.it/BURC_DEdipart53dg08uod00_20160000852ver02.pdf</t>
  </si>
  <si>
    <t>COMUNE DI STIO</t>
  </si>
  <si>
    <t>L.R. 3/2007 e L.R. 1/2008</t>
  </si>
  <si>
    <t xml:space="preserve"> n. 578 del 04/04/2007 e con il D.D. n.885 del 05/04/2007</t>
  </si>
  <si>
    <t>http://trasparenza.regione.campania.it/BURC_DEdipart53dg08uod00_20160000872ver02.pdf</t>
  </si>
  <si>
    <t>D.G.R. 1240/2005  e  D.G.R. 224/2006</t>
  </si>
  <si>
    <t>http://trasparenza.regione.campania.it/BURC_DEdipart53dg08uod00_20160000877ver02.pdf</t>
  </si>
  <si>
    <t>COMUNE DI TORRACA</t>
  </si>
  <si>
    <t>LL.RR.n.3/2007e n.1/2008</t>
  </si>
  <si>
    <t>D.G.R.n.1001del 13/06/2008</t>
  </si>
  <si>
    <t>http://trasparenza.regione.campania.it/BURC_DEdipart53dg08uod00_20160000879ver02.pdf</t>
  </si>
  <si>
    <t>L.R. n.3/2007  e n.1/2008</t>
  </si>
  <si>
    <t>D.G.R. n.1240/2005</t>
  </si>
  <si>
    <t>http://trasparenza.regione.campania.it/BURC_DEdipart53dg08uod00_20160000886ver02.pdf</t>
  </si>
  <si>
    <t>legge regionale n. 16 del 07 dicembre /2010</t>
  </si>
  <si>
    <t>delobera di G.R. n. 938 del 21 dicembre 2010</t>
  </si>
  <si>
    <t>http://trasparenza.regione.campania.it/BURC_DEdipart53dg08uod00_20160000308ver02.pdf</t>
  </si>
  <si>
    <t>http://trasparenza.regione.campania.it/BURC_DEdipart53dg08uod00_20160000693ver02.pdf</t>
  </si>
  <si>
    <t>COMUNE DI LIVERI</t>
  </si>
  <si>
    <t>http://trasparenza.regione.campania.it/BURC_DEdipart53dg08uod00_20160001491ver02.pdf</t>
  </si>
  <si>
    <t>http://trasparenza.regione.campania.it/BURC_DEdipart53dg08uod00_20160000115ver02.pdf</t>
  </si>
  <si>
    <t>DIP   53  DG  08  UOD 02</t>
  </si>
  <si>
    <t>leggi regionali n. 20 e 21 del 30 dicembre 2009</t>
  </si>
  <si>
    <t>OPCM 3907 del 13/11/2010  -  dd 94 del 27/06/2011</t>
  </si>
  <si>
    <t>http://trasparenza.regione.campania.it/BURC_DEdipart53dg08uod00_20160000118ver02.pdf</t>
  </si>
  <si>
    <t>DIP  53  DG 8  UOD 02</t>
  </si>
  <si>
    <t>leggi regionali 20 e 21 del 30 dicembre 2009</t>
  </si>
  <si>
    <t>OPCM 3907 del 13/1182010  -  DD 94 del 27/06/2011</t>
  </si>
  <si>
    <t>http://trasparenza.regione.campania.it/BURC_DEdipart53dg08uod00_20160000119ver02.pdf</t>
  </si>
  <si>
    <t>DGRC n. 578 del 04/04/2007 e  D.D. n.885 del 05/04/2007</t>
  </si>
  <si>
    <t>http://trasparenza.regione.campania.it/BURC_DEdipart53dg08uod00_20160000476ver02.pdf</t>
  </si>
  <si>
    <t>http://trasparenza.regione.campania.it/BURC_DEdipart53dg08uod00_20160000482ver02.pdf</t>
  </si>
  <si>
    <t>COMUNE DI CALVI (BN)</t>
  </si>
  <si>
    <t>opcm 3907 del 13/11/2010.</t>
  </si>
  <si>
    <t>http://trasparenza.regione.campania.it/BURC_DEdipart53dg08uod00_20160000728ver02.pdf</t>
  </si>
  <si>
    <t>COMUNE DI SAN GIORGIO DEL SANNIO</t>
  </si>
  <si>
    <t>DIP  53  DG 08  UOD  02</t>
  </si>
  <si>
    <t>http://trasparenza.regione.campania.it/BURC_DEdipart53dg08uod00_20160000730ver02.pdf</t>
  </si>
  <si>
    <t>http://trasparenza.regione.campania.it/BURC_DEdipart53dg08uod00_20160000731ver02.pdf</t>
  </si>
  <si>
    <t>decreto n. 94 del 27/03/2011</t>
  </si>
  <si>
    <t>http://trasparenza.regione.campania.it/BURC_DEdipart53dg08uod00_20160000732ver02.pdf</t>
  </si>
  <si>
    <t>COMUNE DI FOIANO DI VAL FORTORE (BN)</t>
  </si>
  <si>
    <t>decret n. 94 del 27/06/2011</t>
  </si>
  <si>
    <t>http://trasparenza.regione.campania.it/BURC_DEdipart53dg08uod00_20160000733ver02.pdf</t>
  </si>
  <si>
    <t>DIP. 53 DG 08 UOD02</t>
  </si>
  <si>
    <t>Delibera n. 1001 del 13/06/2008</t>
  </si>
  <si>
    <t>http://trasparenza.regione.campania.it/BURC_DEdipart53dg08uod00_20160001501ver02.pdf</t>
  </si>
  <si>
    <t>http://trasparenza.regione.campania.it/BURC_DEdipart53dg08uod00_20160001502ver02.pdf</t>
  </si>
  <si>
    <t>COMUNE DI SAN BARTOLOMEO IN GALDO</t>
  </si>
  <si>
    <t>L.n.122/89</t>
  </si>
  <si>
    <t>http://burc.regione.campania.it/eBurcWeb/directServlet?DOCUMENT_ID=100446&amp;ATTACH_ID=147997</t>
  </si>
  <si>
    <t>COMUNE DI DURAZZANO (BN)</t>
  </si>
  <si>
    <t>L.122/89</t>
  </si>
  <si>
    <t>D.G.R.C.n.6428/2002 e n.986/2005</t>
  </si>
  <si>
    <t>http://burc.regione.campania.it/eBurcWeb/directServlet?DOCUMENT_ID=100442&amp;ATTACH_ID=147987</t>
  </si>
  <si>
    <t>COMUNE DI MASSALUBRENSE (NA)</t>
  </si>
  <si>
    <t>D.G.R.C.n.1707/2001e n.814/2001</t>
  </si>
  <si>
    <t>http://burc.regione.campania.it/eBurcWeb/directServlet?DOCUMENT_ID=100447&amp;ATTACH_ID=148000</t>
  </si>
  <si>
    <t>http://trasparenza.regione.campania.it/BURC_DEdipart53dg08uod00_20160000509ver02.pdf</t>
  </si>
  <si>
    <t>PARROCCHIA S. ALFONSO MARIA DE' LIGUORI</t>
  </si>
  <si>
    <t>Delibere n. 24 del 24/02/2012 e n. 511 del 21/09/2016</t>
  </si>
  <si>
    <t>http://trasparenza.regione.campania.it/BURC_DEdipart53dg08uod00_20160000510ver02.pdf</t>
  </si>
  <si>
    <t>PARROCCHIA SANTA MARIA DELLA NATIVITA' E SAN CIRO</t>
  </si>
  <si>
    <t>Delibera n. 24 del 24/02/2012 e n. 511 del 21/09/2012</t>
  </si>
  <si>
    <t>http://trasparenza.regione.campania.it/BURC_DEdipart53dg08uod00_20160000511ver02.pdf</t>
  </si>
  <si>
    <t>PARROCCHIA SANTA MARIA DELLE GRAZIE CAPPELLA SAN NICOLA</t>
  </si>
  <si>
    <t>Dip. 53DG 08 UOD 02</t>
  </si>
  <si>
    <t>http://trasparenza.regione.campania.it/BURC_DEdipart53dg08uod00_20160000512ver02.pdf</t>
  </si>
  <si>
    <t>http://trasparenza.regione.campania.it/BURC_DEdipart53dg08uod00_20160000528ver02.pdf</t>
  </si>
  <si>
    <t>53 0802</t>
  </si>
  <si>
    <t>http://trasparenza.regione.campania.it/BURC_DEdipart53dg08uod00_20160000529ver02.pdf</t>
  </si>
  <si>
    <t>COMUNE DI PADULI</t>
  </si>
  <si>
    <t>L.R.3/2007</t>
  </si>
  <si>
    <t>http://burc.regione.campania.it/eBurcWeb/directServlet?DOCUMENT_ID=100598&amp;ATTACH_ID=148316</t>
  </si>
  <si>
    <t>D.G.R.C.n.1001 del 13/06/08</t>
  </si>
  <si>
    <t>http://burc.regione.campania.it/eBurcWeb/directServlet?DOCUMENT_ID=100633&amp;ATTACH_ID=148450</t>
  </si>
  <si>
    <t>D.G.R.C. n.1001 del 13/06/08</t>
  </si>
  <si>
    <t>http://burc.regione.campania.it/eBurcWeb/directServlet?DOCUMENT_ID=100634&amp;ATTACH_ID=148454</t>
  </si>
  <si>
    <t>http://burc.regione.campania.it/eBurcWeb/directServlet?DOCUMENT_ID=100635&amp;ATTACH_ID=148458</t>
  </si>
  <si>
    <t>PARROCCHIA SS. CUORI DI GESU' E MARIA</t>
  </si>
  <si>
    <t>LL.RR n. 20 e 21 del 29/09/2009</t>
  </si>
  <si>
    <t>Delibera Giunta Regionale n. 19 del 30/12/2009</t>
  </si>
  <si>
    <t>http://trasparenza.regione.campania.it/BURC_DEdipart53dg08uod00_20160000321ver02.pdf</t>
  </si>
  <si>
    <t>COMUNE DI ISCHIA</t>
  </si>
  <si>
    <t>Leggi regionali n. 27 28 del 9 agosto 2012</t>
  </si>
  <si>
    <t>Delibere di G.R. n. 24 del 24 febbraio 2012 e n. 511 del 21 settembre 2012</t>
  </si>
  <si>
    <t>http://trasparenza.regione.campania.it/BURC_DEdipart53dg08uod00_20160000323ver02.pdf</t>
  </si>
  <si>
    <t>COMUNE DI SANT'ANGELO ALL'ESCA (AV)</t>
  </si>
  <si>
    <t>delibere di G.R. n. 938 del 21 dicembre 2010.</t>
  </si>
  <si>
    <t>http://trasparenza.regione.campania.it/BURC_DEdipart53dg08uod00_20160000324ver02.pdf</t>
  </si>
  <si>
    <t>http://trasparenza.regione.campania.it/BURC_DEdipart53dg08uod00_20160000326ver02.pdf</t>
  </si>
  <si>
    <t>Pica felicia</t>
  </si>
  <si>
    <t>http://trasparenza.regione.campania.it/BURC_DEdipart53dg08uod00_20160000330ver02.pdf</t>
  </si>
  <si>
    <t>D.G.R.C. n.1240del 30/09/05</t>
  </si>
  <si>
    <t>COMUNE DI COMIZIANO</t>
  </si>
  <si>
    <t>Servizio Geologico e Difesa Suolo</t>
  </si>
  <si>
    <t>L.R. n.3 del 2007 e DPR 207 del 2010</t>
  </si>
  <si>
    <t>Cottimo Fiduciario</t>
  </si>
  <si>
    <t>Direzione Generale per i LL.PP. e la Protezione Civile</t>
  </si>
  <si>
    <t>L.R. n3/2007 e D.P.R. n. 210/2010</t>
  </si>
  <si>
    <t>AFFIDAMENTO DIRETTO</t>
  </si>
  <si>
    <t>L.R. n.3/2007 e DPR 207/2010</t>
  </si>
  <si>
    <t>COMUNE DI MORIGERATI</t>
  </si>
  <si>
    <t>Carloni Arch. Gregorio</t>
  </si>
  <si>
    <t>Ufficio Tecnico Comune di Morigerati</t>
  </si>
  <si>
    <t>xx</t>
  </si>
  <si>
    <t>L.R. n.3/2007</t>
  </si>
  <si>
    <t>COMUNE DI QUALIANO</t>
  </si>
  <si>
    <t>Difesa Suolo</t>
  </si>
  <si>
    <t>L.R. 3_2007</t>
  </si>
  <si>
    <t>altro</t>
  </si>
  <si>
    <t>COMUNE DI SAN GREGORIO MATESE (CE)</t>
  </si>
  <si>
    <t>DIREZIONE GENERALE LL PP E PROTEZIONE CIVILE</t>
  </si>
  <si>
    <t>LR. n3/2007 e DPR 207/2010</t>
  </si>
  <si>
    <t>AFFIDAMERNTO DIRETTO</t>
  </si>
  <si>
    <t>DIREZIONE GENERALE LL.PP. E PROTEZIONE CIVILE</t>
  </si>
  <si>
    <t>L.R. n.3/2007 e D.P.R. n. 207/2010</t>
  </si>
  <si>
    <t>DOTT. ITALO GIULIVO</t>
  </si>
  <si>
    <t>0817963087/3088</t>
  </si>
  <si>
    <t>Deliberazione Giunta Regionale n. 495/2013 e ss.mm.ii.</t>
  </si>
  <si>
    <t>Affidamento diretto a Società in house</t>
  </si>
  <si>
    <t>http://trasparenza.regione.campania.it/BURC_DEdipart53dg08uod00_20160000249ver02.pdf</t>
  </si>
  <si>
    <t>DIREZIONE GENERALE PER I LAVORI PUBBLICI E LA PROTEZIONE CIVILE</t>
  </si>
  <si>
    <t>Deliberazione di Giunta Regionale n. 495 del 22/11/2013 - Decreto Direttoriale (DG 53.08) n. 1449 del 31/12/2013</t>
  </si>
  <si>
    <t>Affidamento diretto a società in house</t>
  </si>
  <si>
    <t>http://trasparenza.regione.campania.it/BURC_DEdipart53dg08uod00_20160001021ver02.pdf</t>
  </si>
  <si>
    <t>COMUNE DI CASAMICCIOLA TERME</t>
  </si>
  <si>
    <t>Geom. Stinca Gianluca</t>
  </si>
  <si>
    <t>U.O.D. 06 ¿ Protezione Civile, Emergenza e Post-Emergenza</t>
  </si>
  <si>
    <t>dg08.uod06@pec.regione.campania.it</t>
  </si>
  <si>
    <t>D.G.R. n.23 del 22 gennaio 2010</t>
  </si>
  <si>
    <t>COMUNE DI SANT'ANGELO DEI LOMBARDI</t>
  </si>
  <si>
    <t>Giovanni Iannella</t>
  </si>
  <si>
    <t>O.P.C.M. 3907/2010</t>
  </si>
  <si>
    <t>Bando di cui al DD n. 96 del 27/06/2011</t>
  </si>
  <si>
    <t>RAFFAELE FORGIONE</t>
  </si>
  <si>
    <t>OPCM 3362/04</t>
  </si>
  <si>
    <t>D.G.R. 2535/04</t>
  </si>
  <si>
    <t>Stanislao Giardiello</t>
  </si>
  <si>
    <t>O.P.C.M. 3362/2004</t>
  </si>
  <si>
    <t>DGR 2535 c) del 30/12/04</t>
  </si>
  <si>
    <t>Ing. Giuseppe Sisto</t>
  </si>
  <si>
    <t>OPCM 3907/2010</t>
  </si>
  <si>
    <t>DGR 201/2011 e D.D. n. 96/2011</t>
  </si>
  <si>
    <t xml:space="preserve">http://burc.regione.campania.it/eBurcWeb/directServlet?DOCUMENT_ID=99158&amp;ATTACH_ID=145543 - </t>
  </si>
  <si>
    <t>COMUNE DI S.ANGELO DEI LOMBARDI</t>
  </si>
  <si>
    <t>ing. Giovanni Iannella</t>
  </si>
  <si>
    <t>D.G.R. 201/2011 e D.D. 96/2011</t>
  </si>
  <si>
    <t xml:space="preserve">http://burc.regione.campania.it/eBurcWeb/directServlet?DOCUMENT_ID=99159&amp;ATTACH_ID=145545 - </t>
  </si>
  <si>
    <t>ing. Ernesto Palermiti</t>
  </si>
  <si>
    <t xml:space="preserve">http://burc.regione.campania.it/eBurcWeb/directServlet?DOCUMENT_ID=99160&amp;ATTACH_ID=145547 - </t>
  </si>
  <si>
    <t>COMUNE DI LACEDONIA</t>
  </si>
  <si>
    <t>Pagliarulo Francesco</t>
  </si>
  <si>
    <t>mm</t>
  </si>
  <si>
    <t>m</t>
  </si>
  <si>
    <t>OPCM 3362/2004</t>
  </si>
  <si>
    <t>Bando DGR 1837/2008</t>
  </si>
  <si>
    <t xml:space="preserve">http://burc.regione.campania.it/eBurcWeb/directServlet?DOCUMENT_ID=93369&amp;ATTACH_ID=136179 - </t>
  </si>
  <si>
    <t>Ing. Benedetto D'Ambrosio</t>
  </si>
  <si>
    <t>http://trasparenza.regione.campania.it/BURC_DEdipart53dg08uod00_20160000413ver02.pdf</t>
  </si>
  <si>
    <t>COMUNE DI ANGRI</t>
  </si>
  <si>
    <t>DGR 1837/2008</t>
  </si>
  <si>
    <t>...</t>
  </si>
  <si>
    <t>OPCM3362/04 e smi</t>
  </si>
  <si>
    <t>DGR1837/08</t>
  </si>
  <si>
    <t xml:space="preserve">http://burc.regione.campania.it/eBurcWeb/directServlet?DOCUMENT_ID=96874&amp;ATTACH_ID=141562 - </t>
  </si>
  <si>
    <t>COMUNE DI MARCIANISE</t>
  </si>
  <si>
    <t>OPCM 3362/2004 smi</t>
  </si>
  <si>
    <t xml:space="preserve">http://burc.regione.campania.it/eBurcWeb/directServlet?DOCUMENT_ID=96873&amp;ATTACH_ID=141561 - </t>
  </si>
  <si>
    <t xml:space="preserve">http://burc.regione.campania.it/eBurcWeb/directServlet?DOCUMENT_ID=96872&amp;ATTACH_ID=141560 - </t>
  </si>
  <si>
    <t>Ing. Pierluigi Amatetti</t>
  </si>
  <si>
    <t>Genio Civile di Avellino</t>
  </si>
  <si>
    <t>---</t>
  </si>
  <si>
    <t>Art. 163 del D.Lgs. n. 50/2016</t>
  </si>
  <si>
    <t>COMUNE DI SANTA MARIA A VICO</t>
  </si>
  <si>
    <t>ing. Gennaro Isoletti</t>
  </si>
  <si>
    <t>Urbanistica</t>
  </si>
  <si>
    <t>protocollo@pec.comunesantamariaavico.it</t>
  </si>
  <si>
    <t>legge regionale</t>
  </si>
  <si>
    <t>Gerardo Gaeta</t>
  </si>
  <si>
    <t>Area tecnica</t>
  </si>
  <si>
    <t>areatecnica@castellodelmatese.gov.it</t>
  </si>
  <si>
    <t>L.R.</t>
  </si>
  <si>
    <t>Luigi De Nuptiis</t>
  </si>
  <si>
    <t>comunearienzo@asmepec.it</t>
  </si>
  <si>
    <t>altre modalità</t>
  </si>
  <si>
    <t>COMUNE DI CICCIANO</t>
  </si>
  <si>
    <t>TOMMASO BARBARINO</t>
  </si>
  <si>
    <t>UTC COMUNALE</t>
  </si>
  <si>
    <t>utc@comune.cicciano.na.it</t>
  </si>
  <si>
    <t>Nota della Direzione Generale dei Lavori Pubblici n. 838517 di protocollo del 10/12/2015</t>
  </si>
  <si>
    <t>Nota della Direzione Generale dei Lavori Pubblici n. 838517 di protocollo del 10/12/2015, con la quale è stato nominato soggetto attuatore ilò Comune di Cicciano (NA).</t>
  </si>
  <si>
    <t>http://burc.regione.campania.it/eBurcWeb/directServlet?DOCUMENT_ID=100478&amp;ATTACH_ID=148077</t>
  </si>
  <si>
    <t>UTC COMUNE DI CICCIANO</t>
  </si>
  <si>
    <t>Nota della Direzione Generale per i Lavori Pubblici e la Protezione Civile n.747332 di protocollo del 04/11/2015</t>
  </si>
  <si>
    <t>Nota della Direzione Generale per i Lavori Pubblici e la Protezione Civile n.747332 di protocollo del 04/11/2015 con la quale viene nominato soggetto attuatore il comune di Cicciano (NA).</t>
  </si>
  <si>
    <t>http://burc.regione.campania.it/eBurcWeb/directServlet?DOCUMENT_ID=100477&amp;ATTACH_ID=148074</t>
  </si>
  <si>
    <t>COMUNE DI NOLA</t>
  </si>
  <si>
    <t>Bernardo Arienzo</t>
  </si>
  <si>
    <t>Comune di Nola</t>
  </si>
  <si>
    <t>lavoripubblici@pec.comune.nola.na.it</t>
  </si>
  <si>
    <t>Art. 163 del D.Lgs n. 50/2016 e degli artt. 175 e 176 del D.P.R. N. 207/2010</t>
  </si>
  <si>
    <t>SOMMA URGENZA</t>
  </si>
  <si>
    <t xml:space="preserve">COMUNE DI SCISCIANO </t>
  </si>
  <si>
    <t>Alessandro Manzone</t>
  </si>
  <si>
    <t>Settore Ambiente - Ecologia - Manutenzione - Patrimonio del Comune di Scisciano</t>
  </si>
  <si>
    <t>utcllpp@pec.comune.scisciano.na.it</t>
  </si>
  <si>
    <t>L. R. 3/2007 art. 18 e D. Lvo n. 50/2016 art.163</t>
  </si>
  <si>
    <t>Somma Urgenza</t>
  </si>
  <si>
    <t>COMUNE DI CASAMARCIANO (NA)</t>
  </si>
  <si>
    <t>DEL GAUDIO GIOVANNI</t>
  </si>
  <si>
    <t>UOD 53-08-12 -  GENIO CIVILE DI NAPOLI</t>
  </si>
  <si>
    <t>giovanni.delgaudio@regione.campania.it</t>
  </si>
  <si>
    <t>ART. 163 DEL D.LGS. N. 50/2016 E ARTT. 175 E 176 DEL D.P.R. N. 207/2010</t>
  </si>
  <si>
    <t>VERBALE DI SOMMA URGENZA</t>
  </si>
  <si>
    <t>COMUNE DI QUARTO</t>
  </si>
  <si>
    <t>Dirigente Settore LLPP Comune di Quarto</t>
  </si>
  <si>
    <t>UTC Comune di Quarto</t>
  </si>
  <si>
    <t>servizitecnici@comunequartodaltino.it</t>
  </si>
  <si>
    <t>ART. 163 D.Lgs 50/2016 e L.R. n. 3 del 2007</t>
  </si>
  <si>
    <t>Dirigento LL PP Comune di Sant'Anastasia</t>
  </si>
  <si>
    <t>Ufficio LL PP</t>
  </si>
  <si>
    <t>081-8930 311</t>
  </si>
  <si>
    <t>protocollo@pec.comunesantanastasia.it</t>
  </si>
  <si>
    <t>D.P.R. 207/2010 - D.Lgs 50/2016</t>
  </si>
  <si>
    <t>COMUNE DI PIANO DI SORRENTO - NA -</t>
  </si>
  <si>
    <t>Amodio Michele</t>
  </si>
  <si>
    <t>081 5322885</t>
  </si>
  <si>
    <t>comune.meta@asmepec.it</t>
  </si>
  <si>
    <t>COMUNE DI PIANO DI SORRENTO - NA</t>
  </si>
  <si>
    <t>D.P.R 207/2010 - D.Lgs. 50/2016</t>
  </si>
  <si>
    <t>COMUNE DI META</t>
  </si>
  <si>
    <t>Savarese Diego</t>
  </si>
  <si>
    <t>Ing. Angellotto Giovanni</t>
  </si>
  <si>
    <t>081 3900531</t>
  </si>
  <si>
    <t>protocollo.stabia@asmepec.it</t>
  </si>
  <si>
    <t>D.P.R.  207/2010 - D.Lgs 50/2016</t>
  </si>
  <si>
    <t>COMUNE DI MASSA LUBRENSE</t>
  </si>
  <si>
    <t>P.A. PRISCO ANTONINO</t>
  </si>
  <si>
    <t>RESPONSABILE SERVIZIO N. 7 MANUTENZIONE E PROTEZIONE CIVILE</t>
  </si>
  <si>
    <t>protocollo.massalubrense@pec.it</t>
  </si>
  <si>
    <t>Bilancio gestionale 2016 nel quale è previsto il capitolo di spesa 2126, la cui gestione è attribuita alla Direzione Generale per i Lavori Pubblici e la Protezione Civile.</t>
  </si>
  <si>
    <t>Nota protocollo n.470303 del 11/07/2016 della Direzione Generale per i Lavori Pubblici e la Protezione Civile.</t>
  </si>
  <si>
    <t>COMUNE DI LACCO AMENO</t>
  </si>
  <si>
    <t>DIRIGENTE UTC LACCO AMENO</t>
  </si>
  <si>
    <t>UFFICIO LLPP</t>
  </si>
  <si>
    <t>081-3330813</t>
  </si>
  <si>
    <t>protocollo@pec.comunelaccoameno.it</t>
  </si>
  <si>
    <t>DPR 207/2010 - DECRETO LGS 50/2016</t>
  </si>
  <si>
    <t>DIRIGENTE UTC</t>
  </si>
  <si>
    <t>081 9048825</t>
  </si>
  <si>
    <t>utclavoripubblici.serrarafontana@asmepec.it</t>
  </si>
  <si>
    <t>DPR 207/2010 DECRETO LGS 50/2016</t>
  </si>
  <si>
    <t>DIRIGENTE UTC PIMONTE</t>
  </si>
  <si>
    <t>UTC PIMONTE</t>
  </si>
  <si>
    <t xml:space="preserve"> 081-3909928</t>
  </si>
  <si>
    <t>protocollo.pimonte@asmepec.it</t>
  </si>
  <si>
    <t>ENNIO CIERVO</t>
  </si>
  <si>
    <t>GENIO CIVILE DI NAPOLI</t>
  </si>
  <si>
    <t>ennio.ciervo@regione.campania.it</t>
  </si>
  <si>
    <t>ARTT. 18 E 87 L. R. N. 3/2007</t>
  </si>
  <si>
    <t>RICHIESTA DEL COMUNE PROT. N. 3236 DELM 04/03/2016</t>
  </si>
  <si>
    <t>Ing. Crescenzo Ungaro</t>
  </si>
  <si>
    <t>Responsabile Ufficio tecnico - Servizio V</t>
  </si>
  <si>
    <t>tributi@pec.comunebarano.it</t>
  </si>
  <si>
    <t>Nota n.403065 in data 13/06/2016 della Direzione Generale Lavori Pubblici e Protezione Civile.</t>
  </si>
  <si>
    <t>http://burc.regione.campania.it/eBurcWeb/directServlet?DOCUMENT_ID=100475&amp;ATTACH_ID=148068</t>
  </si>
  <si>
    <t>COMUNE DI CASTEL SAN GIORGIO</t>
  </si>
  <si>
    <t>Arch. Amato Baldo</t>
  </si>
  <si>
    <t>Genio Civile di Salerno, presidio di protezione civile</t>
  </si>
  <si>
    <t>baldo.amato@regione.campania.it</t>
  </si>
  <si>
    <t>Art. 176 DPR 05/10/2010 - Artt. 18 e 67 L.R. 27/02/2007 n. 3</t>
  </si>
  <si>
    <t>Delibera G.R. n. 43 del 09/02/2015</t>
  </si>
  <si>
    <t>http://trasparenza.regione.campania.it/BURC_DEdipart53dg08uod00_20160001041ver02.pdf</t>
  </si>
  <si>
    <t>PROVINCIA DI SALERNO</t>
  </si>
  <si>
    <t>Arch. Baldo Amato</t>
  </si>
  <si>
    <t>Genio Civile di Salerno</t>
  </si>
  <si>
    <t xml:space="preserve"> presidio Protezione Civile</t>
  </si>
  <si>
    <t>D. lgs. 163 del 12/04/2006</t>
  </si>
  <si>
    <t>Affidamento diretto al soggetto attuatore - Ente Pubblico</t>
  </si>
  <si>
    <t>http://trasparenza.regione.campania.it/BURC_DEdipart53dg08uod00_20160001521ver02.pdf</t>
  </si>
  <si>
    <t>ARCH. AMATO BALDO</t>
  </si>
  <si>
    <t>GENIO CIVILE DI SALERNO</t>
  </si>
  <si>
    <t>amato.baldo@regione.campania.it</t>
  </si>
  <si>
    <t>AFFIDAMENTO DIRETTO ALL'ENTE ATTUATORE BENEFICIARIO DELL'INTERVENTO</t>
  </si>
  <si>
    <t>http://trasparenza.regione.campania.it/BURC_DEdipart53dg08uod00_20160001047ver02.pdf</t>
  </si>
  <si>
    <t>Genio Civile di Salerno, presidio protezione civile</t>
  </si>
  <si>
    <t>Lavori di Somma Urgenza ai sensi dell'art. 163 del D.lgs. n. 50/2016</t>
  </si>
  <si>
    <t>Affidamento diretto ad Ente Attuatore dei Lavori</t>
  </si>
  <si>
    <t>http://trasparenza.regione.campania.it/BURC_DEdipart53dg08uod00_20160002094ver02.pdf</t>
  </si>
  <si>
    <t>Lavori di Somma urgenza ai sensi degli art. 163 del D.Lgs. 50/2016 ed artt. 18 e 67 L..R. n. 3/2007</t>
  </si>
  <si>
    <t>Affidamento diretto all'Ente attuatore dei lavori</t>
  </si>
  <si>
    <t>http://trasparenza.regione.campania.it/BURC_DEdipart53dg08uod00_20160002095ver02.pdf</t>
  </si>
  <si>
    <t>Lavori di Somma Urgenza ai sensi dell'art. 163 D.Lgs. 50/2016 ed art. 18 e 67 L.R. n. 3/2007</t>
  </si>
  <si>
    <t>Affidamento Diretto all'Ente attuatore dei lavori</t>
  </si>
  <si>
    <t>http://trasparenza.regione.campania.it/BURC_DEdipart53dg08uod00_20160002097ver02.pdf</t>
  </si>
  <si>
    <t>Genio Civile di Salerno, preisdio protezione civile</t>
  </si>
  <si>
    <t>Lavori somma urgenza ai sensi dell'art. 163 del DLgs. 50/2016 ed artt. 18 e 67 L.R. n. 3/2007</t>
  </si>
  <si>
    <t>Individuazione diretta all'Ente soggetto attuatore dei lavori</t>
  </si>
  <si>
    <t>http://trasparenza.regione.campania.it/BURC_DEdipart53dg08uod00_20160002100ver02.pdf</t>
  </si>
  <si>
    <t>Lavori somma urgenza ai sensi dell'art. 163 del D.Lgs. 50/2016 ed artt. 18 e 67 L.R. n. 3/2007</t>
  </si>
  <si>
    <t>Individuazione diretta dell'Ente soggetto attuatore dei lavori</t>
  </si>
  <si>
    <t>http://trasparenza.regione.campania.it/BURC_DEdipart53dg08uod00_20160002101ver02.pdf</t>
  </si>
  <si>
    <t>Lavori somma urgenza ai sensi dell'art. 176 del D.PR. 5.10.2010 n. 207 ed artt. 18 e 67 L.R. n. 3/2007</t>
  </si>
  <si>
    <t>http://trasparenza.regione.campania.it/BURC_DEdipart53dg08uod00_20160002102ver02.pdf</t>
  </si>
  <si>
    <t>http://trasparenza.regione.campania.it/BURC_DEdipart53dg08uod00_20160002105ver02.pdf</t>
  </si>
  <si>
    <t>http://trasparenza.regione.campania.it/BURC_DEdipart53dg08uod00_20160002106ver02.pdf</t>
  </si>
  <si>
    <t>http://trasparenza.regione.campania.it/BURC_DEdipart53dg08uod00_20160002111ver02.pdf</t>
  </si>
  <si>
    <t>COMUNE DI MERCATO S. SEVERINO</t>
  </si>
  <si>
    <t>http://trasparenza.regione.campania.it/BURC_DEdipart53dg08uod00_20160002112ver02.pdf</t>
  </si>
  <si>
    <t>http://trasparenza.regione.campania.it/BURC_DEdipart53dg08uod00_20160002113ver02.pdf</t>
  </si>
  <si>
    <t>ACER</t>
  </si>
  <si>
    <t>Dr. Giulio Mastracchio</t>
  </si>
  <si>
    <t>DG 53 - 09 - 05</t>
  </si>
  <si>
    <t>giulio.mastracchio@regione.campania.it</t>
  </si>
  <si>
    <t>L. 124/2014 art. 6, c. 5</t>
  </si>
  <si>
    <t>DGR n. 628/2016</t>
  </si>
  <si>
    <t>http://burc.regione.campania.it/eBurcWeb/directServlet?DOCUMENT_ID=100815&amp;ATTACH_ID=148994</t>
  </si>
  <si>
    <t>dott. Giulio Mastracchio</t>
  </si>
  <si>
    <t>DG 53 09 - STAFF 02</t>
  </si>
  <si>
    <t xml:space="preserve"> legge 5.08.78 n. 457</t>
  </si>
  <si>
    <t>deliberazione di G.R. n. 1231 del 28.03.2002</t>
  </si>
  <si>
    <t xml:space="preserve">http://burc.regione.campania.it/eBurcWeb/directServlet?DOCUMENT_ID=99220&amp;ATTACH_ID=145707 - </t>
  </si>
  <si>
    <t>AGRICONSULTING  SPA</t>
  </si>
  <si>
    <t>avv. Anna Martinoli</t>
  </si>
  <si>
    <t>UOD 53.09.06 - SIT</t>
  </si>
  <si>
    <t>anna.martinoli@regione.campania.it</t>
  </si>
  <si>
    <t>DGR n. 56/2012</t>
  </si>
  <si>
    <t>gara</t>
  </si>
  <si>
    <t xml:space="preserve">http://burc.regione.campania.it/eBurcWeb/directServlet?DOCUMENT_ID=96214&amp;ATTACH_ID=140386 - </t>
  </si>
  <si>
    <t>SISTEMI TERRITORIALI S.R.L.</t>
  </si>
  <si>
    <t>ARCADIA SISTEMI INFORMATIVI TERRITORIALI S.R.L.</t>
  </si>
  <si>
    <t>TOPCON POSITIONING ITALY S.R.L.</t>
  </si>
  <si>
    <t>Avv. Anna Martinoli</t>
  </si>
  <si>
    <t>UOD 06 - SIT</t>
  </si>
  <si>
    <t>Delibera di giunta</t>
  </si>
  <si>
    <t>http://trasparenza.regione.campania.it/BURC_DEdipart53dg09uod06_20160000013ver02.pdf</t>
  </si>
  <si>
    <t>TBS IT TELEMATIC &amp; BIOMEDICAL SERVICES S.R.L.</t>
  </si>
  <si>
    <t>dott. Orlando Battipaglia</t>
  </si>
  <si>
    <t>UOD Sistema Informativo Territoriale</t>
  </si>
  <si>
    <t>081 7966980</t>
  </si>
  <si>
    <t>o.battipaglia@maildip.regione.campania.it</t>
  </si>
  <si>
    <t>gara indetta con D.D. n. 11 del 10/6/2015</t>
  </si>
  <si>
    <t>gara ristretta</t>
  </si>
  <si>
    <t>COMUNE DI LETTERE</t>
  </si>
  <si>
    <t>DG 09 Staff 02</t>
  </si>
  <si>
    <t>g.mastracchio@maildip.regione.campania.it</t>
  </si>
  <si>
    <t>POR FESR 2007/13</t>
  </si>
  <si>
    <t>DGR 62/2016</t>
  </si>
  <si>
    <t xml:space="preserve">http://burc.regione.campania.it/eBurcWeb/directServlet?DOCUMENT_ID=96012&amp;ATTACH_ID=140052 - </t>
  </si>
  <si>
    <t>COMUNE DI CHIUSANO DI SAN DOMENICO</t>
  </si>
  <si>
    <t>081 7967108</t>
  </si>
  <si>
    <t xml:space="preserve">http://burc.regione.campania.it/eBurcWeb/directServlet?DOCUMENT_ID=96010&amp;ATTACH_ID=140046 - </t>
  </si>
  <si>
    <t>Dott Giulio Mastracchio</t>
  </si>
  <si>
    <t>DG 53 09  STAFF 02</t>
  </si>
  <si>
    <t>Programma Operativo Complementare 2014-2020 (POC)</t>
  </si>
  <si>
    <t xml:space="preserve"> Avviso Pubblico approvato con DD n. 89 del 04/12/2013</t>
  </si>
  <si>
    <t xml:space="preserve">http://burc.regione.campania.it/eBurcWeb/directServlet?DOCUMENT_ID=99688&amp;ATTACH_ID=146554 - </t>
  </si>
  <si>
    <t>COMUNE DI TAURASI</t>
  </si>
  <si>
    <t>DG 53 09 ¿ STAFF 02</t>
  </si>
  <si>
    <t>Avviso Pubblico approvato con DD n. 89 del 04/12/2013</t>
  </si>
  <si>
    <t xml:space="preserve">http://burc.regione.campania.it/eBurcWeb/directServlet?DOCUMENT_ID=99686&amp;ATTACH_ID=146550 - </t>
  </si>
  <si>
    <t>COMUNE DI QUINDICI</t>
  </si>
  <si>
    <t xml:space="preserve">http://burc.regione.campania.it/eBurcWeb/directServlet?DOCUMENT_ID=99685&amp;ATTACH_ID=146547 - </t>
  </si>
  <si>
    <t>COMUNE DI SORBO SERPICO</t>
  </si>
  <si>
    <t>Dott. Mastracchio Giulio</t>
  </si>
  <si>
    <t xml:space="preserve">http://burc.regione.campania.it/eBurcWeb/directServlet?DOCUMENT_ID=99683&amp;ATTACH_ID=146543 - </t>
  </si>
  <si>
    <t xml:space="preserve">http://burc.regione.campania.it/eBurcWeb/directServlet?DOCUMENT_ID=99682&amp;ATTACH_ID=146540 - </t>
  </si>
  <si>
    <t>COMUNE DI CIMITILE</t>
  </si>
  <si>
    <t xml:space="preserve"> DG 53 09 ¿ STAFF 02</t>
  </si>
  <si>
    <t xml:space="preserve">http://burc.regione.campania.it/eBurcWeb/directServlet?DOCUMENT_ID=99681&amp;ATTACH_ID=146537 - </t>
  </si>
  <si>
    <t xml:space="preserve">Programma Operativo Complementare 2014-2020 (POC) </t>
  </si>
  <si>
    <t xml:space="preserve">http://burc.regione.campania.it/eBurcWeb/directServlet?DOCUMENT_ID=99680&amp;ATTACH_ID=146534 - </t>
  </si>
  <si>
    <t xml:space="preserve">http://burc.regione.campania.it/eBurcWeb/directServlet?DOCUMENT_ID=99679&amp;ATTACH_ID=146531 - </t>
  </si>
  <si>
    <t xml:space="preserve">http://burc.regione.campania.it/eBurcWeb/directServlet?DOCUMENT_ID=99678&amp;ATTACH_ID=146528 - </t>
  </si>
  <si>
    <t>COMUNE DI POLLENA TROCCHIA</t>
  </si>
  <si>
    <t>Dott. Giulio Mastracchio</t>
  </si>
  <si>
    <t>Governo del Territorio</t>
  </si>
  <si>
    <t xml:space="preserve">http://burc.regione.campania.it/eBurcWeb/directServlet?DOCUMENT_ID=99677&amp;ATTACH_ID=146525 - </t>
  </si>
  <si>
    <t xml:space="preserve">http://burc.regione.campania.it/eBurcWeb/directServlet?DOCUMENT_ID=99676&amp;ATTACH_ID=146522 - </t>
  </si>
  <si>
    <t xml:space="preserve">http://burc.regione.campania.it/eBurcWeb/directServlet?DOCUMENT_ID=99674&amp;ATTACH_ID=146518 - </t>
  </si>
  <si>
    <t xml:space="preserve">http://burc.regione.campania.it/eBurcWeb/directServlet?DOCUMENT_ID=99673&amp;ATTACH_ID=146515 - </t>
  </si>
  <si>
    <t>PROVINCIA DI NAPOLI DELL'ORDINE DEGLI AGOSTINIANI EREMITANI</t>
  </si>
  <si>
    <t xml:space="preserve">  DG 53 09  STAFF 02</t>
  </si>
  <si>
    <t xml:space="preserve">http://burc.regione.campania.it/eBurcWeb/directServlet?DOCUMENT_ID=99690&amp;ATTACH_ID=146560 - </t>
  </si>
  <si>
    <t>COMUNE DI AVERSA</t>
  </si>
  <si>
    <t xml:space="preserve">I Atto Agg. All¿AdP. al Provv. di Del.del 22/04/2013 II Atto aggiuntivo all¿AdP. al Provv. di Del.del 26/09/2014 </t>
  </si>
  <si>
    <t>Procedura negoziale</t>
  </si>
  <si>
    <t>http://burc.regione.campania.it/eBurcWeb/directServlet?DOCUMENT_ID=100918&amp;ATTACH_ID=149238</t>
  </si>
  <si>
    <t>I Atto aggiuntivo all¿Adp e Provv. Del. del 26/09/2014</t>
  </si>
  <si>
    <t>http://burc.regione.campania.it/eBurcWeb/directServlet?DOCUMENT_ID=100916&amp;ATTACH_ID=149228</t>
  </si>
  <si>
    <t>COMUNE DI MARANO DI NAPOLI</t>
  </si>
  <si>
    <t xml:space="preserve">AdP e Provv. Del. del 20/12/11.  I Atto Agg. all'AdP. al Provv. di Del.del 03/04/2014. II Atto Agg. all'AdP. al Provv. di Del.del 22/12/2014. </t>
  </si>
  <si>
    <t>http://burc.regione.campania.it/eBurcWeb/directServlet?DOCUMENT_ID=100912&amp;ATTACH_ID=149214</t>
  </si>
  <si>
    <t>DG 53 09 Staff 02</t>
  </si>
  <si>
    <t>D.G.R. n. 216 del 18/05/2016</t>
  </si>
  <si>
    <t xml:space="preserve">http://burc.regione.campania.it/eBurcWeb/directServlet?DOCUMENT_ID=95084&amp;ATTACH_ID=138665 - </t>
  </si>
  <si>
    <t>COMUNE DI BACOLI</t>
  </si>
  <si>
    <t>Governo del Territorio - staff 02</t>
  </si>
  <si>
    <t>POC 2014/2020</t>
  </si>
  <si>
    <t>Avviso pubblico approvato con DD 89 del 04/12/2013</t>
  </si>
  <si>
    <t xml:space="preserve">http://burc.regione.campania.it/eBurcWeb/directServlet?DOCUMENT_ID=99719&amp;ATTACH_ID=146634 - </t>
  </si>
  <si>
    <t xml:space="preserve"> DG 53 09  STAFF 02</t>
  </si>
  <si>
    <t xml:space="preserve">http://burc.regione.campania.it/eBurcWeb/directServlet?DOCUMENT_ID=99721&amp;ATTACH_ID=146640 - </t>
  </si>
  <si>
    <t>PROVINCIA NAPOLETANA DEL SACRO CUORE DI GESU' - FRATI MINORI</t>
  </si>
  <si>
    <t xml:space="preserve">http://burc.regione.campania.it/eBurcWeb/directServlet?DOCUMENT_ID=99720&amp;ATTACH_ID=146637 - </t>
  </si>
  <si>
    <t xml:space="preserve">http://burc.regione.campania.it/eBurcWeb/directServlet?DOCUMENT_ID=99716&amp;ATTACH_ID=146626 - </t>
  </si>
  <si>
    <t xml:space="preserve">http://burc.regione.campania.it/eBurcWeb/directServlet?DOCUMENT_ID=99717&amp;ATTACH_ID=146629 - </t>
  </si>
  <si>
    <t>Governo del Territorio - Staff 02</t>
  </si>
  <si>
    <t xml:space="preserve">http://burc.regione.campania.it/eBurcWeb/directServlet?DOCUMENT_ID=99715&amp;ATTACH_ID=146623 - </t>
  </si>
  <si>
    <t>COMUNE DI ACERNO</t>
  </si>
  <si>
    <t xml:space="preserve">http://burc.regione.campania.it/eBurcWeb/directServlet?DOCUMENT_ID=99713&amp;ATTACH_ID=146619 - </t>
  </si>
  <si>
    <t>COMUNE DI CALVANICO</t>
  </si>
  <si>
    <t xml:space="preserve">http://burc.regione.campania.it/eBurcWeb/directServlet?DOCUMENT_ID=99909&amp;ATTACH_ID=146976 - </t>
  </si>
  <si>
    <t>COMUNE DI CASTELLO DI CISTERNA</t>
  </si>
  <si>
    <t>Dr Giulio Mastracchio</t>
  </si>
  <si>
    <t>POC 2014/20</t>
  </si>
  <si>
    <t>Avviso pubblico apprtovato con DD n. 89 del 04/12/2013</t>
  </si>
  <si>
    <t xml:space="preserve">http://burc.regione.campania.it/eBurcWeb/directServlet?DOCUMENT_ID=99908&amp;ATTACH_ID=146973 - </t>
  </si>
  <si>
    <t>COMUNE DI SANTA LUCIA DI SERINO</t>
  </si>
  <si>
    <t xml:space="preserve">http://burc.regione.campania.it/eBurcWeb/directServlet?DOCUMENT_ID=99749&amp;ATTACH_ID=146689 - </t>
  </si>
  <si>
    <t>COMUNE DI BRUSCIANO</t>
  </si>
  <si>
    <t xml:space="preserve">http://burc.regione.campania.it/eBurcWeb/directServlet?DOCUMENT_ID=99750&amp;ATTACH_ID=146692 - </t>
  </si>
  <si>
    <t xml:space="preserve">http://burc.regione.campania.it/eBurcWeb/directServlet?DOCUMENT_ID=99751&amp;ATTACH_ID=146695 - </t>
  </si>
  <si>
    <t xml:space="preserve"> giulio.mastracchio@regione.campania.it</t>
  </si>
  <si>
    <t xml:space="preserve">http://burc.regione.campania.it/eBurcWeb/directServlet?DOCUMENT_ID=99752&amp;ATTACH_ID=146698 - </t>
  </si>
  <si>
    <t>Avviso Pubblico approvato con DD 89 del 04/12/2013</t>
  </si>
  <si>
    <t xml:space="preserve">http://burc.regione.campania.it/eBurcWeb/directServlet?DOCUMENT_ID=99753&amp;ATTACH_ID=146701 - </t>
  </si>
  <si>
    <t>COMUNE DI CAPUA</t>
  </si>
  <si>
    <t xml:space="preserve">http://burc.regione.campania.it/eBurcWeb/directServlet?DOCUMENT_ID=99754&amp;ATTACH_ID=146704 - </t>
  </si>
  <si>
    <t xml:space="preserve">http://burc.regione.campania.it/eBurcWeb/directServlet?DOCUMENT_ID=99755&amp;ATTACH_ID=146707 - </t>
  </si>
  <si>
    <t>COMUNE DI PIETRAVAIRANO</t>
  </si>
  <si>
    <t>DG 5309 - Staff 02</t>
  </si>
  <si>
    <t xml:space="preserve"> Avviso Pubblico approvato con DD n. 89 del 04/12/2013 </t>
  </si>
  <si>
    <t>http://burc.regione.campania.it/eBurcWeb/directServlet?DOCUMENT_ID=101016&amp;ATTACH_ID=149380</t>
  </si>
  <si>
    <t>FONDAZIONE VETERES</t>
  </si>
  <si>
    <t>COMUNE DI GIUNGANO</t>
  </si>
  <si>
    <t>COMUNE DI SANT'AGNELLO</t>
  </si>
  <si>
    <t>COMUNE DI MONTECORVINO PUGLIANO</t>
  </si>
  <si>
    <t>COMUNE DI SAN PAOLO BEL SITO</t>
  </si>
  <si>
    <t>COMUNE DI SAN LEUCIO DEL SANNIO</t>
  </si>
  <si>
    <t>IACP DI AVELLINO</t>
  </si>
  <si>
    <t>Por Fesr 2007/13</t>
  </si>
  <si>
    <t>DGR n° 468/16</t>
  </si>
  <si>
    <t xml:space="preserve">http://burc.regione.campania.it/eBurcWeb/directServlet?DOCUMENT_ID=97237&amp;ATTACH_ID=142164 - </t>
  </si>
  <si>
    <t>COMUNE DI CAMEROTA (SA)</t>
  </si>
  <si>
    <t>COMUNE DI BOSCOTRECASE</t>
  </si>
  <si>
    <t>COMUNE DI CASTELLO DI CISTERNA (NA)</t>
  </si>
  <si>
    <t xml:space="preserve">http://burc.regione.campania.it/eBurcWeb/directServlet?DOCUMENT_ID=99914&amp;ATTACH_ID=146988 - </t>
  </si>
  <si>
    <t>Dott Giulio Mastracchio    0817967108 giulio.mastracchio@regione.campania.it</t>
  </si>
  <si>
    <t xml:space="preserve">http://burc.regione.campania.it/eBurcWeb/directServlet?DOCUMENT_ID=99849&amp;ATTACH_ID=146850 - </t>
  </si>
  <si>
    <t>COMUNE DI SAN GENNARO VESUVIANO</t>
  </si>
  <si>
    <t xml:space="preserve">http://burc.regione.campania.it/eBurcWeb/directServlet?DOCUMENT_ID=99850&amp;ATTACH_ID=146853 - </t>
  </si>
  <si>
    <t xml:space="preserve">http://burc.regione.campania.it/eBurcWeb/directServlet?DOCUMENT_ID=99907&amp;ATTACH_ID=146970 - </t>
  </si>
  <si>
    <t>COMUNE DI PIAGGINE</t>
  </si>
  <si>
    <t xml:space="preserve">http://burc.regione.campania.it/eBurcWeb/directServlet?DOCUMENT_ID=99913&amp;ATTACH_ID=146985 - </t>
  </si>
  <si>
    <t xml:space="preserve">http://burc.regione.campania.it/eBurcWeb/directServlet?DOCUMENT_ID=99906&amp;ATTACH_ID=146967 - </t>
  </si>
  <si>
    <t xml:space="preserve">http://burc.regione.campania.it/eBurcWeb/directServlet?DOCUMENT_ID=99888&amp;ATTACH_ID=146937 - </t>
  </si>
  <si>
    <t>COMUNE DI SANTA MARIA LA CARITA'</t>
  </si>
  <si>
    <t>DG 53 - 09 - Staff 02</t>
  </si>
  <si>
    <t>POR 2014/20</t>
  </si>
  <si>
    <t>DGR n. 547 del 10/10/2016</t>
  </si>
  <si>
    <t xml:space="preserve">http://burc.regione.campania.it/eBurcWeb/directServlet?DOCUMENT_ID=99912&amp;ATTACH_ID=146983 - </t>
  </si>
  <si>
    <t>COMUNE DI CORBARA</t>
  </si>
  <si>
    <t>DGR n. 547 del 10/10/16</t>
  </si>
  <si>
    <t xml:space="preserve">http://burc.regione.campania.it/eBurcWeb/directServlet?DOCUMENT_ID=99911&amp;ATTACH_ID=146981 - </t>
  </si>
  <si>
    <t xml:space="preserve">http://burc.regione.campania.it/eBurcWeb/directServlet?DOCUMENT_ID=99910&amp;ATTACH_ID=146979 - </t>
  </si>
  <si>
    <t>COMUNE DI CASORIA</t>
  </si>
  <si>
    <t>dr. GIULIO MASTRACCHIO</t>
  </si>
  <si>
    <t xml:space="preserve">AdP con delega di funzioni dall¿AdG PO FESR Campania 2007/13 alla Città di Casoria (art. 59 c. 2 del Reg. CE 1083/06).  Provv. Del. del 18/06/2012  I Atto Agg. AdP e Provv.Del.del 28/10/2014 </t>
  </si>
  <si>
    <t>procedura negoziale</t>
  </si>
  <si>
    <t xml:space="preserve">http://burc.regione.campania.it/eBurcWeb/directServlet?DOCUMENT_ID=90847&amp;ATTACH_ID=132217 - </t>
  </si>
  <si>
    <t>DOTT. GIULIO MASTRACCHIO</t>
  </si>
  <si>
    <t>AdP e Provv. Del. del 23/01/12. - I Atto Agg. all'AdP. al Provv. di Del.del 22/04/2013 - II Atto Agg. AdP e Provv.Del.del 29/10/2014</t>
  </si>
  <si>
    <t xml:space="preserve">http://burc.regione.campania.it/eBurcWeb/directServlet?DOCUMENT_ID=98736&amp;ATTACH_ID=144702 - </t>
  </si>
  <si>
    <t>IACP DI NAPOLI</t>
  </si>
  <si>
    <t>Dott Mastracchio Giulio</t>
  </si>
  <si>
    <t>DG 53.09 staff 02</t>
  </si>
  <si>
    <t>POR FESR 2007/2013</t>
  </si>
  <si>
    <t>DD 89/2013</t>
  </si>
  <si>
    <t>http://burc.regione.campania.it/eBurcWeb/directServlet?DOCUMENT_ID=101151&amp;ATTACH_ID=149596</t>
  </si>
  <si>
    <t>DOTT MASTRACCHIO GIULIO</t>
  </si>
  <si>
    <t>AdP e Provv. Del. del 08/08/2012. I Atto Agg. all'AdP. al Provv. di Del.del 04/04/2014. II Atto Agg. all'AdP. al Provv. di Del.del 09/12/2014.</t>
  </si>
  <si>
    <t>http://burc.regione.campania.it/eBurcWeb/directServlet?DOCUMENT_ID=101215&amp;ATTACH_ID=149714</t>
  </si>
  <si>
    <t>I.A.C.P. DI SALERNO</t>
  </si>
  <si>
    <t>DD N. 89/2013</t>
  </si>
  <si>
    <t>http://burc.regione.campania.it/eBurcWeb/directServlet?DOCUMENT_ID=101233&amp;ATTACH_ID=149781</t>
  </si>
  <si>
    <t xml:space="preserve">Provv. Del. del 25/03/10.Atto Agg. AdP e Provv. Del. del 22/04/13 II Atto Agg. AdP e Provv.Del.del 04/04/14 III Atto Agg. AdP e Provv.Del.del 15/07/14 </t>
  </si>
  <si>
    <t>http://burc.regione.campania.it/eBurcWeb/directServlet?DOCUMENT_ID=101234&amp;ATTACH_ID=149785</t>
  </si>
  <si>
    <t>CONSORZIO CENTRO SPORTIVO MERIDIONALE BACINO SA3</t>
  </si>
  <si>
    <t>DOTT GIULIO MASTRACCHIO</t>
  </si>
  <si>
    <t>Programma di Azione Coesione - Programma Operativo Complementare 2014-2020 (POC)</t>
  </si>
  <si>
    <t xml:space="preserve">http://burc.regione.campania.it/eBurcWeb/directServlet?DOCUMENT_ID=98818&amp;ATTACH_ID=144799 - </t>
  </si>
  <si>
    <t xml:space="preserve"> Programma Operativo Complementare 2014-2020 (POC) </t>
  </si>
  <si>
    <t xml:space="preserve">http://burc.regione.campania.it/eBurcWeb/directServlet?DOCUMENT_ID=98817&amp;ATTACH_ID=144796 - </t>
  </si>
  <si>
    <t xml:space="preserve">Avviso Pubblico approvato con DD n. 89 del 04/12/2013  </t>
  </si>
  <si>
    <t xml:space="preserve">http://burc.regione.campania.it/eBurcWeb/directServlet?DOCUMENT_ID=98816&amp;ATTACH_ID=144794 - </t>
  </si>
  <si>
    <t>dott. GIULIO MASTRACCHIO</t>
  </si>
  <si>
    <t xml:space="preserve">http://burc.regione.campania.it/eBurcWeb/directServlet?DOCUMENT_ID=98815&amp;ATTACH_ID=144791 - </t>
  </si>
  <si>
    <t>NAPOLANO GENNARO</t>
  </si>
  <si>
    <t>Staff 92</t>
  </si>
  <si>
    <t>gennaro.napolano@regione.campania.it</t>
  </si>
  <si>
    <t>P.O. Campania FESR 2007/2013/POC 2014-2020</t>
  </si>
  <si>
    <t>Avviso Pubblico approvato con DD n.89 del 04/12/2013</t>
  </si>
  <si>
    <t>http://trasparenza.regione.campania.it/BURC_DEdipart53dg09uod92_20160000059ver02.pdf</t>
  </si>
  <si>
    <t xml:space="preserve">http://burc.regione.campania.it/eBurcWeb/directServlet?DOCUMENT_ID=99992&amp;ATTACH_ID=147100 - </t>
  </si>
  <si>
    <t>COMUNE DI ALVIGNANO</t>
  </si>
  <si>
    <t xml:space="preserve">http://burc.regione.campania.it/eBurcWeb/directServlet?DOCUMENT_ID=99991&amp;ATTACH_ID=147097 - </t>
  </si>
  <si>
    <t>giulio mastracchio@regione.campania.it</t>
  </si>
  <si>
    <t>POR FESR 2014/20</t>
  </si>
  <si>
    <t>DGR n. 547/2016</t>
  </si>
  <si>
    <t>http://burc.regione.campania.it/eBurcWeb/directServlet?DOCUMENT_ID=101347&amp;ATTACH_ID=150017</t>
  </si>
  <si>
    <t>UNIONE DEI COMUNI VELINI</t>
  </si>
  <si>
    <t>DG 5309 STAFF 02</t>
  </si>
  <si>
    <t>http://burc.regione.campania.it/eBurcWeb/directServlet?DOCUMENT_ID=101344&amp;ATTACH_ID=150008</t>
  </si>
  <si>
    <t>http://burc.regione.campania.it/eBurcWeb/directServlet?DOCUMENT_ID=101357&amp;ATTACH_ID=150047</t>
  </si>
  <si>
    <t>http://burc.regione.campania.it/eBurcWeb/directServlet?DOCUMENT_ID=101355&amp;ATTACH_ID=150041</t>
  </si>
  <si>
    <t>D.G. 53 - 09 Staff 02</t>
  </si>
  <si>
    <t>P.O.C. 2014/2020</t>
  </si>
  <si>
    <t>D.D. 89/2013</t>
  </si>
  <si>
    <t>http://burc.regione.campania.it/eBurcWeb/directServlet?DOCUMENT_ID=101354&amp;ATTACH_ID=150038</t>
  </si>
  <si>
    <t>COMUNE DI SANTA MARINA</t>
  </si>
  <si>
    <t>http://burc.regione.campania.it/eBurcWeb/directServlet?DOCUMENT_ID=101496&amp;ATTACH_ID=150267</t>
  </si>
  <si>
    <t>giulio.mastracchio</t>
  </si>
  <si>
    <t>http://burc.regione.campania.it/eBurcWeb/directServlet?DOCUMENT_ID=101494&amp;ATTACH_ID=150262</t>
  </si>
  <si>
    <t>FONDAZIONE ANGELO PETRETTA</t>
  </si>
  <si>
    <t>http://burc.regione.campania.it/eBurcWeb/directServlet?DOCUMENT_ID=101492&amp;ATTACH_ID=150256</t>
  </si>
  <si>
    <t>DD89/2013</t>
  </si>
  <si>
    <t>http://burc.regione.campania.it/eBurcWeb/directServlet?DOCUMENT_ID=101491&amp;ATTACH_ID=150253</t>
  </si>
  <si>
    <t>COMUNE DI PASTORANO</t>
  </si>
  <si>
    <t>http://burc.regione.campania.it/eBurcWeb/directServlet?DOCUMENT_ID=101490&amp;ATTACH_ID=150250</t>
  </si>
  <si>
    <t>COMUNE DI ROTONDI</t>
  </si>
  <si>
    <t>giulio.mastracchio@REGIONE.CAMPANIA.IT</t>
  </si>
  <si>
    <t>DD N. 89/13</t>
  </si>
  <si>
    <t>http://burc.regione.campania.it/eBurcWeb/directServlet?DOCUMENT_ID=101489&amp;ATTACH_ID=150247</t>
  </si>
  <si>
    <t>COMUNE DI TORRIONI</t>
  </si>
  <si>
    <t>Accelerazione spesa FESR 2007/13</t>
  </si>
  <si>
    <t xml:space="preserve">http://burc.regione.campania.it/eBurcWeb/directServlet?DOCUMENT_ID=98924&amp;ATTACH_ID=144989 - </t>
  </si>
  <si>
    <t>Governo del Territorio - Dirigente ratione materiae</t>
  </si>
  <si>
    <t>Accelerazione della spesa POR FESR 2017/13</t>
  </si>
  <si>
    <t xml:space="preserve">http://burc.regione.campania.it/eBurcWeb/directServlet?DOCUMENT_ID=98925&amp;ATTACH_ID=144992 - </t>
  </si>
  <si>
    <t>Accelerazione della spesa POR FESR 2007/13</t>
  </si>
  <si>
    <t xml:space="preserve">http://burc.regione.campania.it/eBurcWeb/directServlet?DOCUMENT_ID=98926&amp;ATTACH_ID=144995 - </t>
  </si>
  <si>
    <t>COMUNE DI GIUGLIANO IN CAMPANIA</t>
  </si>
  <si>
    <t xml:space="preserve"> AdP e Provv. Del. del 20/10/11. I Atto Agg. all'AdP. al Provv. di Del.del 27/10/2014</t>
  </si>
  <si>
    <t>DG 53 09  - STAFF 02</t>
  </si>
  <si>
    <t xml:space="preserve">I Atto Agg. all¿AdP e Provv. Del del 22/04/2013 II Atto Agg. all¿AdP e Provv. Del del 17/07/2014 III Atto Agg.  all¿AdP e Provv. Del del 11/06/2015 </t>
  </si>
  <si>
    <t xml:space="preserve">AdP e Provv. Del. del 14/12/2012. I Atto Agg. All¿AdP e al Provv. di Del. del 28/10/2014.  </t>
  </si>
  <si>
    <t>COMUNE DI SANT'ANTIMO</t>
  </si>
  <si>
    <t>DG 53-09 - Staff 02</t>
  </si>
  <si>
    <t>DGR 62 del 15/02/2016</t>
  </si>
  <si>
    <t xml:space="preserve">http://burc.regione.campania.it/eBurcWeb/directServlet?DOCUMENT_ID=93735&amp;ATTACH_ID=136702 - </t>
  </si>
  <si>
    <t>COMUNE DI GRECI</t>
  </si>
  <si>
    <t>COMUNE DI LAURINO</t>
  </si>
  <si>
    <t>COMUNE DI BELLOSGUARDO</t>
  </si>
  <si>
    <t>IST.AUT.CAS.POP. BENEVENTO</t>
  </si>
  <si>
    <t>COMUNE DI CASAMARCIANO</t>
  </si>
  <si>
    <t>COMUNE DI MOSCHIANO</t>
  </si>
  <si>
    <t>COMUNE DI MIGNANO  MONTE LUNGO (CE)</t>
  </si>
  <si>
    <t xml:space="preserve">http://burc.regione.campania.it/eBurcWeb/directServlet?DOCUMENT_ID=98922&amp;ATTACH_ID=144984 - </t>
  </si>
  <si>
    <t>53 - 09 - Staff 02</t>
  </si>
  <si>
    <t>COMUNE DI CASALBUONO</t>
  </si>
  <si>
    <t>COMUNE DI CALVIZZANO</t>
  </si>
  <si>
    <t>COMUNE DI CELLE DI BULGHERIA</t>
  </si>
  <si>
    <t>COMUNE DI FRIGENTO</t>
  </si>
  <si>
    <t>FONDAZIONE LABORATORIO MEDITERRANEO</t>
  </si>
  <si>
    <t>I.A.C.P. DI BENEVENTO</t>
  </si>
  <si>
    <t>COMUNE DI SAN GIUSEPPE VESUVIANO</t>
  </si>
  <si>
    <t>http://burc.regione.campania.it/eBurcWeb/directServlet?DOCUMENT_ID=102087&amp;ATTACH_ID=151341</t>
  </si>
  <si>
    <t>COMUNE DI COLLIANO</t>
  </si>
  <si>
    <t>ISTITUTO SUOR ORSOLA BENINCASA</t>
  </si>
  <si>
    <t>CONSORZIO CENTRO SPORTIVO MERIDIONALE BACINO SALERNO 3</t>
  </si>
  <si>
    <t>COMUNE DI GIFFONI SEI CASALI</t>
  </si>
  <si>
    <t>COMUNE DI CERASO</t>
  </si>
  <si>
    <t xml:space="preserve">Avviso Pubblico approvato con DD n. 89 del 04/12/2013 </t>
  </si>
  <si>
    <t xml:space="preserve">http://burc.regione.campania.it/eBurcWeb/directServlet?DOCUMENT_ID=99034&amp;ATTACH_ID=145265 - </t>
  </si>
  <si>
    <t xml:space="preserve">http://burc.regione.campania.it/eBurcWeb/directServlet?DOCUMENT_ID=99035&amp;ATTACH_ID=145268 - </t>
  </si>
  <si>
    <t>DGR n. 62/2016</t>
  </si>
  <si>
    <t xml:space="preserve">http://burc.regione.campania.it/eBurcWeb/directServlet?DOCUMENT_ID=95652&amp;ATTACH_ID=139495 - </t>
  </si>
  <si>
    <t>Avviso pubblico approvato co DD n. 89/2013</t>
  </si>
  <si>
    <t xml:space="preserve">http://burc.regione.campania.it/eBurcWeb/directServlet?DOCUMENT_ID=99091&amp;ATTACH_ID=145446 - </t>
  </si>
  <si>
    <t>Avviso pubblico approvato con DD 89/13</t>
  </si>
  <si>
    <t xml:space="preserve">http://burc.regione.campania.it/eBurcWeb/directServlet?DOCUMENT_ID=99095&amp;ATTACH_ID=145456 - </t>
  </si>
  <si>
    <t>COMUNE DI TORRE ORSAIA</t>
  </si>
  <si>
    <t xml:space="preserve">http://burc.regione.campania.it/eBurcWeb/directServlet?DOCUMENT_ID=99096&amp;ATTACH_ID=145459 - </t>
  </si>
  <si>
    <t xml:space="preserve">http://burc.regione.campania.it/eBurcWeb/directServlet?DOCUMENT_ID=99097&amp;ATTACH_ID=145462 - </t>
  </si>
  <si>
    <t xml:space="preserve">http://burc.regione.campania.it/eBurcWeb/directServlet?DOCUMENT_ID=99092&amp;ATTACH_ID=145449 - </t>
  </si>
  <si>
    <t>COMUNE DI FRATTAMINORE</t>
  </si>
  <si>
    <t xml:space="preserve">http://burc.regione.campania.it/eBurcWeb/directServlet?DOCUMENT_ID=99093&amp;ATTACH_ID=145452 - </t>
  </si>
  <si>
    <t>DG 53 09 - staff 02</t>
  </si>
  <si>
    <t>http://burc.regione.campania.it/eBurcWeb/directServlet?DOCUMENT_ID=100157&amp;ATTACH_ID=147474</t>
  </si>
  <si>
    <t>COMUNE DI SANT'ANGELO ALL'ESCA</t>
  </si>
  <si>
    <t>DG 53 09 - Staff 02</t>
  </si>
  <si>
    <t>COMUNE DI GIOI</t>
  </si>
  <si>
    <t>COMUNE DI OMIGNANO</t>
  </si>
  <si>
    <t>DGR n.62 del 15/02/16</t>
  </si>
  <si>
    <t xml:space="preserve">http://burc.regione.campania.it/eBurcWeb/directServlet?DOCUMENT_ID=93876&amp;ATTACH_ID=136933 - </t>
  </si>
  <si>
    <t>PO FESR Campania 2014/2020</t>
  </si>
  <si>
    <t>DGR n. 547 del 10.10.2016</t>
  </si>
  <si>
    <t>DG-53-09-staff 02</t>
  </si>
  <si>
    <t>POR FESR 200/13</t>
  </si>
  <si>
    <t>DGR 62/2013 - DGR 216/2016</t>
  </si>
  <si>
    <t xml:space="preserve">http://burc.regione.campania.it/eBurcWeb/directServlet?DOCUMENT_ID=94805&amp;ATTACH_ID=138266 - </t>
  </si>
  <si>
    <t>DG - 53 09 Staff 02</t>
  </si>
  <si>
    <t>DGR n. 62/2016 - DGR 216/2016</t>
  </si>
  <si>
    <t xml:space="preserve">http://burc.regione.campania.it/eBurcWeb/directServlet?DOCUMENT_ID=94804&amp;ATTACH_ID=138263 - </t>
  </si>
  <si>
    <t>DGR n. 62/2016 - DGR n. 216/2016</t>
  </si>
  <si>
    <t xml:space="preserve">http://burc.regione.campania.it/eBurcWeb/directServlet?DOCUMENT_ID=94796&amp;ATTACH_ID=138244 - </t>
  </si>
  <si>
    <t>COMUNE DI LAURINO (SA)</t>
  </si>
  <si>
    <t>Giulio Mastracchio</t>
  </si>
  <si>
    <t xml:space="preserve">http://burc.regione.campania.it/eBurcWeb/directServlet?DOCUMENT_ID=99187&amp;ATTACH_ID=145605 - </t>
  </si>
  <si>
    <t>DG 53 -09 - STAFF 02</t>
  </si>
  <si>
    <t>Avviso pubblico approvato con DD n. 89 del 04/12/2013</t>
  </si>
  <si>
    <t>http://burc.regione.campania.it/eBurcWeb/directServlet?DOCUMENT_ID=100348&amp;ATTACH_ID=147823</t>
  </si>
  <si>
    <t>COMUNE DI FUTANI</t>
  </si>
  <si>
    <t>COMUNE DI MUGNANO DI NAPOLI</t>
  </si>
  <si>
    <t>FONDAZIONE MONS PINTO E SANTA CATERINA</t>
  </si>
  <si>
    <t>COMUNE DI VISCIANO</t>
  </si>
  <si>
    <t>COMUNE DI SAN CIPRIANO D'AVERSA</t>
  </si>
  <si>
    <t>COMUNE DI SAN MARCELLINO</t>
  </si>
  <si>
    <t>COMUNE DI SANT'ARSENIO</t>
  </si>
  <si>
    <t>COMUNE DI MARZANO DI NOLA</t>
  </si>
  <si>
    <t>COMUNE DI CAMPORA (SA)</t>
  </si>
  <si>
    <t>COMUNE DI CONTRADA</t>
  </si>
  <si>
    <t>COMUNE DI SAN MAURO LA BRUCA</t>
  </si>
  <si>
    <t>COMUNE DI POGGIOMARINO</t>
  </si>
  <si>
    <t>COMUNE DI CAIVANO</t>
  </si>
  <si>
    <t>COMUNE DI POSTIGLIONE</t>
  </si>
  <si>
    <t xml:space="preserve">http://burc.regione.campania.it/eBurcWeb/directServlet?DOCUMENT_ID=96613&amp;ATTACH_ID=141129 - </t>
  </si>
  <si>
    <t>DG 09 - Staff 02</t>
  </si>
  <si>
    <t xml:space="preserve">  DGR 62/2016</t>
  </si>
  <si>
    <t>POR FESR 2007/2014</t>
  </si>
  <si>
    <t xml:space="preserve">http://burc.regione.campania.it/eBurcWeb/directServlet?DOCUMENT_ID=96667&amp;ATTACH_ID=141268 - </t>
  </si>
  <si>
    <t>DG 53 09 0 0 2</t>
  </si>
  <si>
    <t>legge</t>
  </si>
  <si>
    <t>http://trasparenza.regione.campania.it/BURC_DEdipart53dg09uod92_20160000052ver02.pdf</t>
  </si>
  <si>
    <t>Dott. giulio Mastracchio</t>
  </si>
  <si>
    <t>Governo del Territorio Staff 02</t>
  </si>
  <si>
    <t xml:space="preserve">http://burc.regione.campania.it/eBurcWeb/directServlet?DOCUMENT_ID=99272&amp;ATTACH_ID=145832 - </t>
  </si>
  <si>
    <t>giulio.mastracchia@regione.campania.it</t>
  </si>
  <si>
    <t>dr. Giulio Mastracchio</t>
  </si>
  <si>
    <t xml:space="preserve">http://burc.regione.campania.it/eBurcWeb/directServlet?DOCUMENT_ID=99274&amp;ATTACH_ID=145835 - </t>
  </si>
  <si>
    <t>COMUNE DI BELLIZZI (SA)</t>
  </si>
  <si>
    <t xml:space="preserve">http://burc.regione.campania.it/eBurcWeb/directServlet?DOCUMENT_ID=99275&amp;ATTACH_ID=145838 - </t>
  </si>
  <si>
    <t xml:space="preserve">http://burc.regione.campania.it/eBurcWeb/directServlet?DOCUMENT_ID=99276&amp;ATTACH_ID=145841 - </t>
  </si>
  <si>
    <t>por fesr 2007/2013</t>
  </si>
  <si>
    <t>DGR  62/2016 - DGR 216/2016</t>
  </si>
  <si>
    <t>http://burc.regione.campania.it/eBurcWeb/directServlet?DOCUMENT_ID=100334&amp;ATTACH_ID=147787</t>
  </si>
  <si>
    <t>DG 53 - 09 Staff 02</t>
  </si>
  <si>
    <t>http://burc.regione.campania.it/eBurcWeb/directServlet?DOCUMENT_ID=100335&amp;ATTACH_ID=147790</t>
  </si>
  <si>
    <t>Direzione Generale 53 - 09 - Staff 02</t>
  </si>
  <si>
    <t>DGR 62/2016 - DGR 216/2016</t>
  </si>
  <si>
    <t>http://burc.regione.campania.it/eBurcWeb/directServlet?DOCUMENT_ID=100343&amp;ATTACH_ID=147812</t>
  </si>
  <si>
    <t>giulio.mastracchio@regione.castracchio</t>
  </si>
  <si>
    <t xml:space="preserve">http://burc.regione.campania.it/eBurcWeb/directServlet?DOCUMENT_ID=94834&amp;ATTACH_ID=138298 - </t>
  </si>
  <si>
    <t>COMUNE DI AGEROLA</t>
  </si>
  <si>
    <t>POR 2014-2020</t>
  </si>
  <si>
    <t xml:space="preserve">http://burc.regione.campania.it/eBurcWeb/directServlet?DOCUMENT_ID=99200&amp;ATTACH_ID=145646 - </t>
  </si>
  <si>
    <t>dott. Giulio mastracchio</t>
  </si>
  <si>
    <t xml:space="preserve">http://burc.regione.campania.it/eBurcWeb/directServlet?DOCUMENT_ID=99390&amp;ATTACH_ID=146019 - </t>
  </si>
  <si>
    <t>Programma Operativo Complementare 2014-2020 (POC</t>
  </si>
  <si>
    <t xml:space="preserve">http://burc.regione.campania.it/eBurcWeb/directServlet?DOCUMENT_ID=99391&amp;ATTACH_ID=146022 - </t>
  </si>
  <si>
    <t xml:space="preserve">http://burc.regione.campania.it/eBurcWeb/directServlet?DOCUMENT_ID=99394&amp;ATTACH_ID=146035 - </t>
  </si>
  <si>
    <t xml:space="preserve">http://burc.regione.campania.it/eBurcWeb/directServlet?DOCUMENT_ID=99395&amp;ATTACH_ID=146038 - </t>
  </si>
  <si>
    <t>Avviso pubblico approvato con DD 89/2013</t>
  </si>
  <si>
    <t xml:space="preserve">http://burc.regione.campania.it/eBurcWeb/directServlet?DOCUMENT_ID=99396&amp;ATTACH_ID=146041 - </t>
  </si>
  <si>
    <t xml:space="preserve">http://burc.regione.campania.it/eBurcWeb/directServlet?DOCUMENT_ID=99397&amp;ATTACH_ID=146044 - </t>
  </si>
  <si>
    <t xml:space="preserve">http://burc.regione.campania.it/eBurcWeb/directServlet?DOCUMENT_ID=99398&amp;ATTACH_ID=146047 - </t>
  </si>
  <si>
    <t xml:space="preserve">http://burc.regione.campania.it/eBurcWeb/directServlet?DOCUMENT_ID=99393&amp;ATTACH_ID=146032 - </t>
  </si>
  <si>
    <t>I Atto Agg. all'AdP. al Provv. di Del.del 05/08/2014</t>
  </si>
  <si>
    <t xml:space="preserve">http://burc.regione.campania.it/eBurcWeb/directServlet?DOCUMENT_ID=99392&amp;ATTACH_ID=146025 - </t>
  </si>
  <si>
    <t>g.mastracchio@maildip.regione.campania</t>
  </si>
  <si>
    <t xml:space="preserve">http://burc.regione.campania.it/eBurcWeb/directServlet?DOCUMENT_ID=95798&amp;ATTACH_ID=139692 - </t>
  </si>
  <si>
    <t xml:space="preserve">http://burc.regione.campania.it/eBurcWeb/directServlet?DOCUMENT_ID=99689&amp;ATTACH_ID=146557 - </t>
  </si>
  <si>
    <t xml:space="preserve">http://burc.regione.campania.it/eBurcWeb/directServlet?DOCUMENT_ID=99421&amp;ATTACH_ID=146097 - </t>
  </si>
  <si>
    <t>COMUNE DI GIFFONI VALLE PIANA (SA)</t>
  </si>
  <si>
    <t>dott. Giulio Masdtracchio</t>
  </si>
  <si>
    <t>POR FESR 2014/2020</t>
  </si>
  <si>
    <t>DGR 547 DEL 10/10/2016</t>
  </si>
  <si>
    <t xml:space="preserve">http://burc.regione.campania.it/eBurcWeb/directServlet?DOCUMENT_ID=99422&amp;ATTACH_ID=146100 - </t>
  </si>
  <si>
    <t>DGR 547/2016</t>
  </si>
  <si>
    <t xml:space="preserve">http://burc.regione.campania.it/eBurcWeb/directServlet?DOCUMENT_ID=99419&amp;ATTACH_ID=146092 - </t>
  </si>
  <si>
    <t xml:space="preserve">http://burc.regione.campania.it/eBurcWeb/directServlet?DOCUMENT_ID=97951&amp;ATTACH_ID=143444 - </t>
  </si>
  <si>
    <t>ARU AGENZIA REGIONALE UNIVERSIADI</t>
  </si>
  <si>
    <t>Oddati Antonio</t>
  </si>
  <si>
    <t>Dipartimento 54</t>
  </si>
  <si>
    <t>a.oddati@regione.campania.it</t>
  </si>
  <si>
    <t>legge regionale 5 aprile 2016, n.6</t>
  </si>
  <si>
    <t>http://trasparenza.regione.campania.it/BURC_DEdipart54dg00uod00_20160000007ver02.pdf</t>
  </si>
  <si>
    <t>P.T.I. PROGETTI TERRITORIALI INTEGRATI S.P.A.</t>
  </si>
  <si>
    <t>AVV. DE BITONTO RAFFAELE</t>
  </si>
  <si>
    <t>DIP. 54 - D.G. 10 - U.O.D. 04</t>
  </si>
  <si>
    <t>081/7968418</t>
  </si>
  <si>
    <t>r.debitonto@regione.campania.it</t>
  </si>
  <si>
    <t>D.D. N. 94 DEL 17/10/2013 -BURC N. 57/2013- GRADUATORIA DEFINITIVA- RIDEF. FINALE  DI  QUANTO  AMMESSO  A  FINANZ.   CON D.D. N.102 DEL 14/05/2014 -PUBBLICATO SUL BURC N.35 DEL 19/05/2014.</t>
  </si>
  <si>
    <t>BANDO APPROVATO CON D.D. N. 103 DEL 07/04/2009 - BURC N. 24 DEL 20/04/2009.</t>
  </si>
  <si>
    <t>GM</t>
  </si>
  <si>
    <t>CINEMA TEATRO ROMA S.A.S. DI FABRIZIO PERASOLE &amp; C.</t>
  </si>
  <si>
    <t>Dott.ssa Annamaria Bordini</t>
  </si>
  <si>
    <t>081/7968149</t>
  </si>
  <si>
    <t>a.bordini@maildip.regione.campania.it</t>
  </si>
  <si>
    <t>D.D. N. 98 DEL 24/11/2013 -BURC N. 60 DEL 04/11/2013-</t>
  </si>
  <si>
    <t>BANDO APPROVATO CON D.D. N. 140 DEL 12/12/2012 - BURC N. 77 DEL 17/12/2012-</t>
  </si>
  <si>
    <t>DESEO S.R.,L.</t>
  </si>
  <si>
    <t>D.D. N. 94 DEL 17/10/2013 -BURC N. 57/2013- GRAD. DEFINITIVA-IDEFINIZIONE  FINALE  DI  QUANTO  AMMESSO  A  FINANZIAMENTO   CON D.D. N.267  DEL 22/09/2014 -PUBBLICATO SUL BURC N.68 DEL 29/09/2014.</t>
  </si>
  <si>
    <t>BANDO APPROVATO CON D.D. N. 103 DEL 07/04/2009 - BURC N. 24 DEL 20/04/2009</t>
  </si>
  <si>
    <t>B.S. COSTRUZIONI S.R.L.</t>
  </si>
  <si>
    <t>D.D. N. 94 DEL 17/10/2013 -BURC N. 57/2013- GRADUATORIA DEFINITIVA- RIDEFINIZIONE FINALE DI QUANTO AMMESSO A FINANZIAMENTO CON D.D. N.85 DEL 28/04/2014 - PUBBLICATO SUL BURC N.30 DEL 05/05/2014.</t>
  </si>
  <si>
    <t>INFORMATICA TELEMATICA MERIDIONALE S.R.L.</t>
  </si>
  <si>
    <t>D.D. N. 94 DEL 17/10/2013 -BURC N. 57/2013- GRADUATORIA DEFINITIVA- RIDEFINIZIONE FINALE DI QUANTO AMMESSO A FINANZIAMENTO CON D.D. N.37 DEL 10/03/2014 - PUBBLICATO SUL BURC N. 18 DEL 17/03/2014.</t>
  </si>
  <si>
    <t>PRISMA COOPERATIVA SOCIALE PER AZIONI - ONLUS</t>
  </si>
  <si>
    <t>EUROMEDICAL S.A.S. DI CANIGLIA GIACOMO &amp; C.</t>
  </si>
  <si>
    <t>Avv. De Bitonto R.</t>
  </si>
  <si>
    <t>D.D. n. 94 del 17/10/2013 -BURC n. 57/2013- GRADUATORIA DEFINITIVA-RIDEFINIZIONE FINALE DI QUANTO AMMESSO A FINANZIAMENTO CON D.D. n.37 del 10/03/2014 - pubblicato sul BURC n.18 del 17/03/2014.</t>
  </si>
  <si>
    <t>Bando approvato con D.D. n. 103 del 07/04/2009 - BURC n. 24 del 20/04/2009</t>
  </si>
  <si>
    <t>Carmine Sgariglia</t>
  </si>
  <si>
    <t>DIP. 54 - D.G. 10 - U.O.D. 05</t>
  </si>
  <si>
    <t>081/7968413</t>
  </si>
  <si>
    <t>carmine.sgariglia@regione.campania.it</t>
  </si>
  <si>
    <t>DGR n. 640 del 03/04/2009.</t>
  </si>
  <si>
    <t>Bando Pubblico: DD n. 235 del 15/07/2009 (pubblicato sul BURC n. 47 del 27/07/2009 e sul BURC n. 49 del 10/08/2009).</t>
  </si>
  <si>
    <t>Y4</t>
  </si>
  <si>
    <t>PENSATO STAMPATO DI PALLUOTTO ANTONELLO D.I.</t>
  </si>
  <si>
    <t xml:space="preserve">D.D. N. 94 DEL 17/10/2013 -BURC N. 57/2013- GRADUATORIA DEFINITIVA-  AMMESSO A FINANZIAMENTO CON D.D. N. 64 DEL 03/04/2014 - PUBBLICATO SUL BURC N. 23 DEL 07/04/2014   </t>
  </si>
  <si>
    <t>CTI FOODTECH S.R.L.</t>
  </si>
  <si>
    <t>D.D. N. 94 DEL 17/10/2013 -BURC N. 57/2013- GRADUATORIA DEFINITIVA- RIDEFINIZIONE FINALE DI QUANTO AMMESSO A FINANZIAMENTO CON D.D. N.117 DEL 04/06/2014 - PUBBLICATO SUL BURC N. 39 DEL 09/06/2014.</t>
  </si>
  <si>
    <t>A.T. SYSTEMS &amp; NETWORKING S.R.L.</t>
  </si>
  <si>
    <t>AVV. DE BITONTO R.</t>
  </si>
  <si>
    <t>DIP. 54  D.G. 10 - U.O.D. 04</t>
  </si>
  <si>
    <t xml:space="preserve"> r.debitonto@regione.campania.it</t>
  </si>
  <si>
    <t xml:space="preserve">D.D. N. 94 DEL 17/10/2013 -BURC N. 57/2013- GRADUATORIA DEFINITIVA-  RIDEFINIZIONE DI QUANTO AMMESSO A FINANZIAMENTO CON  D.D. N.37 DEL 10/03/2014 - PUBBLICATO SUL BURC N.18 DEL 17/03/2014 - </t>
  </si>
  <si>
    <t>MAXFON S.R.L.</t>
  </si>
  <si>
    <t xml:space="preserve">D.D. N. 94 DEL 17/10/2013 -BURC N. 57/2013- GRADUATORIA DEFINITIVA-  RIDEFINIZIONE FINALE DI QUANTO AMMESSO A FINANZIAMENTO CON D.D. N. 37 DEL 10/03/2014 - PUBBLICATO SUL BURC N. 18 DEL 17/03/2014. </t>
  </si>
  <si>
    <t>CONSORZIO AGRICOLTURA BIOLOGICA CAMPANIA ITALIA SCARL</t>
  </si>
  <si>
    <t>D.D. N. 94 DEL 17/10/2013 -BURC N. 57/2013- GRADUATORIA DEFINITIVA-RIDEFINIZIONE FINALE DI QUANTO AMMESSO A FINANZIAMENTO CON D.D. N.117 DEL 04/06/2014 - PUBBLICATO SUL BURC N. 39 DEL 09/06/2014.</t>
  </si>
  <si>
    <t>EURO.SOFT- S.R.L</t>
  </si>
  <si>
    <t>BUSINESS SERVICES DI ODIERNA E BORRELLI</t>
  </si>
  <si>
    <t>D.D. N. 94 DEL 17/10/2013 -BURC N. 57/2013- GRADUATORIA DEFINITIVA-  RIDEFINIZIONE FINALE DI QUANTO AMMESSO A FINANZIAMENTO CON D.D. N. 15 DEL 03/02/2014 - PUBBLICATO SUL BURC N.12 DEL 17/02/2014.</t>
  </si>
  <si>
    <t>T.E.A. TEK S.R.L.</t>
  </si>
  <si>
    <t>D.D. N. 94 DEL 17/10/2013 -BURC N. 57/2013- GRADUATORIA DEFINITIVA- RIDEFINIZIONE FINALE DI QUANTO AMMESSO A FINANZIAMENTO CON D.D. N. 15 DEL 03/02/2014 - PUBBLICATO SUL BURC N.12 DEL 17/02/2014.</t>
  </si>
  <si>
    <t>RAFFAELE GALLIGANO</t>
  </si>
  <si>
    <t>DIP. 54 - D.G. 10 - U.O.D. 02</t>
  </si>
  <si>
    <t>081/7968208</t>
  </si>
  <si>
    <t>raffaele.galligano@regione.campania.it</t>
  </si>
  <si>
    <t>Accordo di Programma Quadro  Innovazione , ricerca e competitività  nell'ambito della programmazione delle risorse FSC 2007-2013 - delibera CIPE  n. 07/12 ¿</t>
  </si>
  <si>
    <t xml:space="preserve">http://burc.regione.campania.it/eBurcWeb/directServlet?DOCUMENT_ID=100886&amp;ATTACH_ID=149153 </t>
  </si>
  <si>
    <t>http://burc.regione.campania.it/eBurcWeb/directServlet?DOCUMENT_ID=100886&amp;ATTACH_ID=149150</t>
  </si>
  <si>
    <t>GAIA ENERGY S.R.L.</t>
  </si>
  <si>
    <t>D.D. n. 94 del 17/10/2013 -BURC n. 57/2013- GRAD. DEF.- RIDEF.  FINALE  DI  QUANTO  AMMESSO  A  FINANZIAMENTO   CON D.D. n.267  del 22/09/2014 -pubblicato sul BURC n.68 del 29/09/2014.</t>
  </si>
  <si>
    <t>I.D.F. S.R.L. REALIZZAZIONI METALLICHE</t>
  </si>
  <si>
    <t xml:space="preserve">D.D. n. 94 del 17/10/2013 -BURC n. 57/2013- GRADUATORIA DEFINITIVA-  RIDEFINIZIONE FINALE DI QUANTO AMMESSO A FINANZIAMENTO CON D.D. n.85 del 28/04/2014 - pubblicato sul BURC n.30 del 05/05/2014. </t>
  </si>
  <si>
    <t>Bando approvato con D.D. n. 103 del 07/04/2009 - BURC n. 24 del 20/04/2009.</t>
  </si>
  <si>
    <t>LA CASTELLANA SOC. COOP.VA SCARL</t>
  </si>
  <si>
    <t xml:space="preserve">D.D. n. 94 del 17/10/2013 -BURC n. 57/2013- GRADUATORIA DEFINITIVA-  RIDEFINIZIONE DI QUANTO AMMESSO A FINANZIAMENTO CON D.D. n. 64 del 03/04/2014 - pubblicato sul BURC n. 23 del 07/04/2014   </t>
  </si>
  <si>
    <t>MA.DOC. S.R.L.</t>
  </si>
  <si>
    <t>.D. n. 94 del 17/10/2013 -BURC n. 57/2013- GRAD. DEF.- RIDEF. FINALE  DI  QUANTO  AMMESSO  A  FINANZIAMENTO AMMESSO A FINANZIAMENTO CON D.D. 15 DEL03/02/2014 - BURC n. 12 DEL 17/02/2014 -</t>
  </si>
  <si>
    <t>GRIEC A.M. S.R.L.</t>
  </si>
  <si>
    <t>AVV.  R. DE  BITONTO</t>
  </si>
  <si>
    <t>Bando PUBBLICO - D.D. n. 103 del 07/04/ 2009 ¿ pubblicato sul BURC n. 24 del 20/04/2009 -  REVOCA DELLA CONC.DI CUI AL D.D. n.37 del 10/03/2014 - pubblicato sul BURC n.18 del 17/03/2014.</t>
  </si>
  <si>
    <t>Bando PUBBLICO - D.D. n. 103 del 07/04/ 2009 ¿ pubblicato sul BURC n. 24 del 20/04/2009</t>
  </si>
  <si>
    <t>FOUR G S.R.L.</t>
  </si>
  <si>
    <t>D.D. n. 94 del 17/10/2013 -BURC n. 57/2013- GRADUATORIA DEFINITIVA-RIDEFINIZIONE DI QUANTO AMMESSO A FINANZIAMENTO CON D.D. n. 64 del 03/04/2014 - pubblicato sul BURC n. 23 del 07/04/2014.</t>
  </si>
  <si>
    <t>LE DELIZIE DEL SUD S.R.L.</t>
  </si>
  <si>
    <t>D.D. n. 94 del 17/10/2013 -BURC n. 57/2013- GRAD. DEF.- RIDEFINIZIONE  FINALE  DI  QUANTO  AMMESSO  A  FINANZIAMENTO AMMESSO A FINANZIAMENTO CON D.D. 37 DEL 10/03/2014- BURC n. 18 DEL 17/03/2014 -</t>
  </si>
  <si>
    <t>HOME MEDICINE ITALIA S.R.L.</t>
  </si>
  <si>
    <t>D.D. n. 94 del 17/10/2013 -BURC n. 57/2013- GRAD. DEF.- RIDEFINIZIONE  FINALE  DI  QUANTO  AMMESSO  A  FINANZIAMENTO   CON D.D. n.102 del 14/05/2014 -pubblicato sul BURC n.35 del 19/05/2014.</t>
  </si>
  <si>
    <t>INNOVA S.R.L.</t>
  </si>
  <si>
    <t xml:space="preserve">D.D. N. 94 DEL 17/10/2013 -BURC N. 57/2013- GRADUATORIA DEFINITIVA-  RIDEFINIZIONE FINALE DI QUANTO AMMESSO A FINANZIAMENTO CON D.D. N.37 DEL 10/03/2014 - PUBBLICATO SUL BURC N. 18 DEL 17/03/2014   </t>
  </si>
  <si>
    <t>MATER SOC. CONS. A R.L.</t>
  </si>
  <si>
    <t>D.D. N. 94 DEL 17/10/2013 -BURC N. 57/2013- GRADUATORIA DEFINITIVA- RIDEFINIZIONE  FINALE  DI  QUANTO  AMMESSO  A  FINANZIAMENTO CON D.D. N. 102 DEL 14/05/2014 - PUBBLICATO SUL BURC N. 35 DEL 19/05/14</t>
  </si>
  <si>
    <t>SOLUZIONI SISTEMI S.R.L.</t>
  </si>
  <si>
    <t>D.D. N. 94 DEL 17/10/2013 -BURC N. 57/2013- GRAD. DEFINITIVA- RIDEFIN. FINALE  DI  QUANTO  AMMESSO  A  FINANZIAMENTO   CON D.D. N. 267 DEL 22/09/2014- PUBBLICATO SUL BURC N. 68 DEL 29/09/2014 .</t>
  </si>
  <si>
    <t>EMMEGI INFORMATICA DI GIORGIO MARIA NATALINA</t>
  </si>
  <si>
    <t>GRGMNT66T65G230I</t>
  </si>
  <si>
    <t>AVV.  RAFFAELE DE  BITONTO</t>
  </si>
  <si>
    <t>BANDO PUBBLICO - D.D. N. 103 DEL 07/04/ 2009 ¿ PUBBLICATO SUL BURC N. 24 DEL 20/04/2009 - REVOCA DELLA CONCESSIONE DI CUI AL D.D. N.202 DEL 16/07/2014 - PUBBLICATO SUL BURC N. 51 DEL 21/07/2014.</t>
  </si>
  <si>
    <t>BANDO PUBBLICO - D.D. N. 103 DEL 07/04/ 2009 - PUBBLICATO SUL BURC N. 24 DEL 20/04/2009.</t>
  </si>
  <si>
    <t>TISCANET TECNOLOGIA &amp; TELECOMUNICAZIONE S.N.C.</t>
  </si>
  <si>
    <t>D.D. N. 94 DEL 17/10/2013 -BURC N. 57/2013- GRADUATORIA DEFINITIVA-IDEFINIZIONE FINALE DI QUANTO AMMESSO A FINANZIAMENTO CON D.D. N.202 DEL 16/07/2014 - BURC N.51 DEL 21/07/2014.</t>
  </si>
  <si>
    <t>KOKO SAS DI SANDRO FUSCO</t>
  </si>
  <si>
    <t>BANDO PUBBLICO - D.D. N. 103 DEL 07/04/ 2009 ¿ PUBBLICATO SUL BURC N. 24 DEL 20/04/2009 - REVOCA DELLA CONCESSIONE DI CUI AL D.D. N. 15 DEL 03/02/2014 - PUBBLICATO SUL BURC N. 12 DEL 17/02/2014.</t>
  </si>
  <si>
    <t>BANDO PUBBLICO - D.D. N. 103 DEL 07/04/ 2009 ¿ PUBBLICATO SUL BURC N. 24 DEL 20/04/2009.</t>
  </si>
  <si>
    <t>ILANTO COMUNICATION S.A.S. DI ROBUSTELLI SILVANA &amp; C.</t>
  </si>
  <si>
    <t>BANDO PUBBLICO - D.D. N. 103 DEL 07/04/ 2009 ¿ PUBBLICATO SUL BURC N. 24 DEL 20/04/2009 - REVOCA DELLA CONCESSIONE DI CUI AL D.D. N.338 DEL 05/11/2014 - PUBBLICATO SUL BURC N.77 DEL 10/11/2014.</t>
  </si>
  <si>
    <t>C.E.C. S.R.L.</t>
  </si>
  <si>
    <t>D.D. N. 94 DEL 17/10/2013 -BURC N. 57/2013- GRAD. DEF. - RIDEFINIZIONE  FINALE  DI  QUANTO  AMMESSO  A  FINANZIAMENTO   CON D.D. N.267  DEL 22/09/2014 -PUBBLICATO SUL BURC N.68 DEL 29/09/2014.</t>
  </si>
  <si>
    <t>AGRIGEST S.R.L.</t>
  </si>
  <si>
    <t>D.D. N. 94 DEL 17/10/2013 -BURC N. 57/2013- GRADUATORIA DEFINITIVA- RIDEFINIZIONE DI QUANTO AMMESSO A FINANZIAMENTO CON D.D. N. 64 DEL 03/04/2014 - PUBBLICATO SUL BURC N. 23 DEL 07/04/2014.</t>
  </si>
  <si>
    <t>CENTRO BENESSERE DR.SSA MEROLLA ELENA S.A.S.</t>
  </si>
  <si>
    <t>D.D. N. 94 DEL 17/10/2013 -BURC N. 57/2013- GRADUATORIA DEFINITIVA- DEFINIZIONE FINALE DI QUANTO AMMESSO A FINANZIAMENTO CON D.D. N.338 DEL 05/11/2014 - PUBBLICATO SUL BURC N.77 DEL 10/11/2014.</t>
  </si>
  <si>
    <t>CONSORZIO ARACNE SOC. COOP.</t>
  </si>
  <si>
    <t>ISTITUTO UNIVERSITARIO SUOR ORSOLA BENINCASA</t>
  </si>
  <si>
    <t>AVV. S. UCCELLO</t>
  </si>
  <si>
    <t>DG 10</t>
  </si>
  <si>
    <t>DG.10@REGIONE.CAMPANIA.IT</t>
  </si>
  <si>
    <t>D.D. N. 99/2014</t>
  </si>
  <si>
    <t xml:space="preserve">http://burc.regione.campania.it/eBurcWeb/directServlet?DOCUMENT_ID=99895&amp;ATTACH_ID=146947 - </t>
  </si>
  <si>
    <t xml:space="preserve">UNIVERSITA'  PARTHENOPE </t>
  </si>
  <si>
    <t>UNIVERSITA DEGLI STUDI DI SALERNO</t>
  </si>
  <si>
    <t>SECONDA UNIVERSITA' DEGLI STUDI DI NAPOLI</t>
  </si>
  <si>
    <t>UNIV FEDERICOII</t>
  </si>
  <si>
    <t>UNIVERSITA DEL SANNIO</t>
  </si>
  <si>
    <t>UNIVERSITA DEGLI STUDI DI NAPOLI L'ORIENTALE</t>
  </si>
  <si>
    <t>SECONDA UNIVERSITA DEGLI STUDI DI NAPOLI</t>
  </si>
  <si>
    <t>D.D. N. 192/2014</t>
  </si>
  <si>
    <t xml:space="preserve">http://burc.regione.campania.it/eBurcWeb/directServlet?DOCUMENT_ID=99896&amp;ATTACH_ID=146949 - </t>
  </si>
  <si>
    <t xml:space="preserve">http://burc.regione.campania.it/eBurcWeb/directServlet?DOCUMENT_ID=99897&amp;ATTACH_ID=146950 - </t>
  </si>
  <si>
    <t>CRDC TECNOLOGIE SCARL</t>
  </si>
  <si>
    <t>DG.10òREGIONE.CAMPANIA.IT</t>
  </si>
  <si>
    <t>D.D. N. 55/2015</t>
  </si>
  <si>
    <t xml:space="preserve">http://burc.regione.campania.it/eBurcWeb/directServlet?DOCUMENT_ID=99898&amp;ATTACH_ID=146951 - </t>
  </si>
  <si>
    <t>INNOVA SCARL</t>
  </si>
  <si>
    <t>ARCHIVIA SOLUTION S.P.A.</t>
  </si>
  <si>
    <t>D.D. N. 94 DEL 17/10/2013 -BURC N. 57/2013- GRADUATORIA DEFINITIVA-RIDEFINIZIONE FINALE DI QUANTO AMMESSO A FINANZIAMENTO CON D.D. N.338 DEL 05/11/2014 - PUBBLICATO SUL BURC N.77 DEL 10/11/2014.</t>
  </si>
  <si>
    <t>BOVIAR SRL</t>
  </si>
  <si>
    <t>D.D. N. 94 DEL 17/10/2013 -BURC N. 57/2013- GRADUATORIA DEFINITIVA- RIDEFINIZIONE FINALE DI QUANTO AMMESSO A FINANZIAMENTO CON D.D. N.37 DEL 10/03/2014 - PUBBLICATO SUL BURC N.18 DEL 17/03/2014.</t>
  </si>
  <si>
    <t>INSURANCE CONSULTING S.A.S. DI CAMMAROTA ELENA</t>
  </si>
  <si>
    <t>DOTT. ATTANASIO GIUSEPPE</t>
  </si>
  <si>
    <t>DIP: 54 DG:10 UOD: 05</t>
  </si>
  <si>
    <t>081/7968370</t>
  </si>
  <si>
    <t>g.attanasio@maildip.regione.campania.it</t>
  </si>
  <si>
    <t>PARCO PROGETTI REGIONALE-POR FESR 2007/20013 OB OP 5.1- AMMISSIONE A FINANZIAMENTO D.D. N . 18 DEL 16.02.2009   PER  ¿. 390.000,00.</t>
  </si>
  <si>
    <t>DGR N. 1265/08 MODALITÀ DI AMMISSIONE A FINANZIAMENTO - DD N. 807 DEL 28/11/2008 APPROVAZIONE ELENCO FINALE PROGETTI,  CON ALLEGATI.</t>
  </si>
  <si>
    <t>1..2..PRINT S.R.L.</t>
  </si>
  <si>
    <t xml:space="preserve">D.D. n. 94 del 17/10/2013 -BURC n. 57/2013- GRADUATORIA DEFINITIVA-  RIDEFINIZIONE FINALE DI QUANTO AMMESSO A FINANZIAMENTO CON D.D. n.117 del 04/06/2014 - pubblicato sul BURC n. 39 del 09/06/2014. </t>
  </si>
  <si>
    <t>SUPER PLASTIK DI SCHETTINO CARMINE D.I.</t>
  </si>
  <si>
    <t xml:space="preserve">D.D. n. 94 del 17/10/2013 -BURC n. 57/2013- GRADUATORIA DEFINITIVA-  RIDEFINIZIONE FINALE DI QUANTO AMMESSO A FINANZIAMENTO CON D.D. n. 15 del 03/02/2014 - pubblicato sul BURC n.12 del 17/02/2014. </t>
  </si>
  <si>
    <t>COMUNE DI TRAMONTI (SA)</t>
  </si>
  <si>
    <t>DD. n. 16  del 12/05/2009 - Settore CRED - AGC 06</t>
  </si>
  <si>
    <t>DGR n. 1265 del 24/07/2008 - Parco Progetti Regionale</t>
  </si>
  <si>
    <t>Y5</t>
  </si>
  <si>
    <t>TECNOSISTEM SPA</t>
  </si>
  <si>
    <t>D.D. n. 94 del 17/10/2013 -BURC n. 57/2013- GRADUATORIA DEFINITIVA- DEFINIZIONE FINALE DI QUANTO AMMESSO A FINANZIAMENTO CON D.D. n. 202 del 16/07/2014 - BURC n.51 del 21/07/2014.</t>
  </si>
  <si>
    <t>CINE. SOR. S.R.L.</t>
  </si>
  <si>
    <t>DOTT.SSA ANNAMARIA BORDINI</t>
  </si>
  <si>
    <t>REVOCA DEL CONTRIBUTO CONCESSO CON D.D. N. 20 DEL 13/02/2014 ¿BURC N. 12 DEL 17/02/2014.</t>
  </si>
  <si>
    <t>GEA SOCIETÀ COOPERATIVA SOCIALE</t>
  </si>
  <si>
    <t>DIP. 54 -D.G. 10 - U.O.D. 04</t>
  </si>
  <si>
    <t>D.D. N. 94 DEL 17/10/2013 -BURC N. 57/2013- GRADUATORIA DEFINITIVA- RIDEFINIZIONE FINALE DI QUANTO AMM. A FINANZ. CON D.D. N.37 DEL 10/03/2014 ¿ PUBBL. SUL BURC N.18 DEL 17/03/2014.</t>
  </si>
  <si>
    <t>PUBBLIZERO STUDIO SRL</t>
  </si>
  <si>
    <t>D.D. N. 94 DEL 17/10/2013 -BURC N. 57/2013- GRADUATORIA DEFINITIVA- RIDEFINIZIONE FINALE DI QUANTO AMMESSO A FINANZIAMENTO CON D.D. N.37 DEL 10/03/2014 - PUBBLICATO SUL BURC N. 18 DEL 17/03/2014</t>
  </si>
  <si>
    <t>TAB TECHNOLOGY S.R.L.</t>
  </si>
  <si>
    <t>REGA OSCAR D.I.</t>
  </si>
  <si>
    <t>D.D. N. 94 DEL 17/10/2013 -BURC N. 57/2013- GRADUATORIA DEFINITIVA- RIDEFINIZIONE FINALE DI QUANTO AMMESSO A FINANZIAMENTO CON D.D. N.202 DEL 16/07/2014 - BURC N.51 DEL 21/07/2014.</t>
  </si>
  <si>
    <t>MEDAS SERVICE S.R.L.</t>
  </si>
  <si>
    <t>54 - D.G. 10 - U.O.D. 04</t>
  </si>
  <si>
    <t>D.D. n. 94 del 17/10/2013 -BURC n. 57/2013- GRADUATORIA DEFINITIVA- IDEFINIZIONE FINALE DI QUANTO AMMESSO A FINANZIAMENTO CON D.D. n.37 del 10/03/2014 - pubblicato sul BURC n.18 del 17/03/2014</t>
  </si>
  <si>
    <t>D.P.M. S.R.L.</t>
  </si>
  <si>
    <t>.D. n. 94 del 17/10/2013 -BURC n. 57/2013- GRAD. DEF.-RIDEFINIZIONE  FINALE  DI  QUANTO  AMMESSO  A  FINANZIAMENTO   CON D.D. n.102 del 14/05/2014 -pubblicato sul BURC n.35 del 19/05/2014.</t>
  </si>
  <si>
    <t>TOP C. S.R.L.</t>
  </si>
  <si>
    <t>D.D. n. 94 del 17/10/2013 -BURC n. 57/2013- GRAD. DEF.- RIDEFINIZIONE FINALE DI QUANTO AMMESSO A FINANZIAMENTO con D.D. n.338 del 05/11/2014 - pubblicato sul BURC n.77 del 10/11/2014.</t>
  </si>
  <si>
    <t>MEK EURO ENGINEERING S.R.L.</t>
  </si>
  <si>
    <t>D.D. n. 94 del 17/10/2013 -BURC n. 57/2013- GRAD. DEF.- RIDEFINIZIONE  FINALE  DI  QUANTO  AMMESSO  A  FINANZIAMENTO AMMESSO A FINANZIAMENTO CON D.D. 37 del 10/03/2014 -BURC n. 18 del 17/03/2014.</t>
  </si>
  <si>
    <t>MINISTERO SVILUPPO ECONOMICO MISE</t>
  </si>
  <si>
    <t>ING. MEROLA VITO</t>
  </si>
  <si>
    <t>DIP. 54 - DIR. 10. - U.O.D.05</t>
  </si>
  <si>
    <t>vito.merola@regione.campania.it</t>
  </si>
  <si>
    <t>AMMISSIONE A FINANZIAMENTO D.D. N. 7 DEL 26/07/2013 , ED ATTO DI CONVENZIONE DEL  14/06/2013. (REGIME DI AIUTO N. SA 33807(2011/N).</t>
  </si>
  <si>
    <t>CONVENZIONE ADG FESR- MISE del  14/06/2013</t>
  </si>
  <si>
    <t>SOLUZIONI S.R.L.</t>
  </si>
  <si>
    <t>D.D. N. 94 DEL 17/10/2013 -BURC N. 57/2013- GRADUATORIA DEFINITIVA- RIDEFINIZIONE FINALE DI QUANTO AMMESSO A FINANZ. CON D.D. N.85 DEL 28/04/2014 ¿ PUBBL. SUL BURC N.30 DEL 05/05/2014.</t>
  </si>
  <si>
    <t>IL TEATRO SOC. COOP. A.R.L.</t>
  </si>
  <si>
    <t>annamaria.bordini@regione.campania.it</t>
  </si>
  <si>
    <t>REVOCA DEL CONTRIBUTO CONCESSO CON D.D. N. 40 DEL 18/03/14 - BURC  N. 19 DEL 24/03/14-</t>
  </si>
  <si>
    <t>CIRCUITO TEATRALE REGIONALE - TEATRO PUBBLICO CAMPANO</t>
  </si>
  <si>
    <t>CINEMA ARISTON DI DE LISE GAETANO</t>
  </si>
  <si>
    <t>CIRCOLO DEL CINEMA POSEIDON</t>
  </si>
  <si>
    <t>CINEMA METROPOL S.R.L.</t>
  </si>
  <si>
    <t>CARMINE SGARIGLIA</t>
  </si>
  <si>
    <t>DGR N. 640 DEL 03/04/2009 - DECRETO DI AMMISSIONE A FINANZIAMENTO  N. 103 DEL 10.11.2011.</t>
  </si>
  <si>
    <t>BANDO PUBBLICO: DD N. 235 DEL 15/07/2009 (PUBBLICATO SUL BURC N. 47 DEL 27/07/2009 E SUL BURC N. 49 DEL 10/08/2009).</t>
  </si>
  <si>
    <t>CREDITALIA SVILUPPO IMPRESA MEDIAZIONE CREDITIZIA S.R.L.</t>
  </si>
  <si>
    <t>H.E.D. HOSPITAL SERVICE ELETROMEDICALI E BIOMATERIALI S.R.L.</t>
  </si>
  <si>
    <t>AGRIA S.P.A.</t>
  </si>
  <si>
    <t>D.D. N. 94 DEL 17/10/2013 -BURC N. 57/2013- GRAD. DEFINITIVA- RIDEF.  FINALE  DI  QUANTO  AMMESSO  A  FINANZIAMENTO   CON D.D. N.405 DEL 03/12/2014 - PUBBLICATO SUL BURC N.83 DEL 09/12/2014.</t>
  </si>
  <si>
    <t>MAJORANO S.P.A.</t>
  </si>
  <si>
    <t>INDUSTRY A.M.S. SRL</t>
  </si>
  <si>
    <t>SPOT LIGHT ADVERTISING S.R.L.</t>
  </si>
  <si>
    <t>D.D. N. 94 DEL 17/10/2013 -BURC N. 57/2013- GRADUATORIA DEFINITIVA- RIDEFINIZIONE FINALE DI QUANTO AMMESSO A FINANZIAMENTO CON D.D. N.85 DEL 28/04/2014 - PUBBLICATO SUL BURC N.30 DEL 05/05/2014</t>
  </si>
  <si>
    <t>NET FIRST S.R.L.</t>
  </si>
  <si>
    <t>D.D. N. 94 DEL 17/10/2013 -BURC N. 57/2013- GRADUATORIA DEFINITIVA- RIDEFINIZIONE DI QUANTO AMMESSO A FINANZIAMENTO CON D.D. N. 64 DEL 03/04/2014 - PUBBLICATO SUL BURC N. 23 DEL 07/04/2014</t>
  </si>
  <si>
    <t>AUTORITA DI BACINO REGIONALE CAMPANIA SUD ED INTERR F. SELE</t>
  </si>
  <si>
    <t>DR. ATTANASIO GIUSEPPE</t>
  </si>
  <si>
    <t>PARCO PROGETTI REGIONALE  DGR N. 1265/08.</t>
  </si>
  <si>
    <t>AVVISO DI SELEZIONE.</t>
  </si>
  <si>
    <t>SOCIETA' COSTRUIRE SPA</t>
  </si>
  <si>
    <t>D.D. n. 94 del 17/10/2013 -BURC n. 57/2013- GRADUATORIA DEFINITIVA- RIDEFINIZIONE FINALE DI QUANTO AMMESSO A FINANZIAMENTO CON D.D. n.202 del 16/07/2014 - BURC n.51 del 21/07/2014.</t>
  </si>
  <si>
    <t>GESTIONE SERVIZI ITALIA S.R.L.</t>
  </si>
  <si>
    <t>D.D. n. 94 del 17/10/2013 -BURC n. 57/2013- GRADUATORIA DEFINITIVA- RIDEFINIZIONE FINALE DI QUANTO AMMESSO A FINANZIAMENTO con D.D. n.338 del 05/11/2014 - pubblicato sul BURC n.77 del 10/11/2014.</t>
  </si>
  <si>
    <t>ALBA NEON S.R.L.</t>
  </si>
  <si>
    <t>D.D. n. 94 del 17/10/2013 -BURC n. 57/2013- GRAD. DEF. - DEFINIZIONE  FINALE  DI  QUANTO  AMMESSO  A  FINANZIAMENTO   CON D.D. n.102 del 14/05/2014 -pubblicato sul BURC n.35 del 19/05/2014.</t>
  </si>
  <si>
    <t>FARMACIA.IT SRL</t>
  </si>
  <si>
    <t>D.D. n. 94 del 17/10/2013 -BURC n. 57/2013- GRADUATORIA DEFINITIVA-RIDEFINIZIONE FINALE DI QUANTO AMMESSO A FINANZIAMENTO con D.D. n.338 del 05/11/2014 - pubblicato sul BURC n.77 del 10/11/2014.</t>
  </si>
  <si>
    <t>D.D. n. 94 del 17/10/2013 -BURC n. 57/2013- GRADUATORIA DEFINITIVA-RIDEFINIZIONE FINALE DI QUANTO AMMESSO A FINANZIAMENTO CON D.D. n. 15 del 03/02/2014 - pubblicato sul BURC n.12 del 17/02/2014.</t>
  </si>
  <si>
    <t>LEM LINEA ECOLOGICA MANGIA S.R.L.</t>
  </si>
  <si>
    <t>D.D. n. 94 del 17/10/2013 -BURC n. 57/2013- GRADUATORIA DEFINITIVA-RIDEFINIZIONE FINALE DI QUANTO AMMESSO A FINANZIAMENTO CON D.D. n.117 del 04/06/2014 - pubblicato sul BURC n. 39 del 09/06/2014.</t>
  </si>
  <si>
    <t>UNIVERSITA' DEGLI STUDI DI NAPOLI FEDERICO II°</t>
  </si>
  <si>
    <t>dott. Attanasio Giuseppe</t>
  </si>
  <si>
    <t>54 DG:10 UOD: 05</t>
  </si>
  <si>
    <t>Parco Progetti Regionale-POR FESR 2007/20013 ob op 5.1- Ammissione a finanziamento D.D.14 del 11.02.2009   importo definitivo di finanziamento ¿.8.275.549,81.</t>
  </si>
  <si>
    <t>DGR n. 1265/08 modalità di ammissione a finanziamento - DD n. 807 del 28/11/2008 approvazione elenco finale progetti,  con allegati.</t>
  </si>
  <si>
    <t xml:space="preserve">IRCSS  FONDAZIONE G.PASCALE </t>
  </si>
  <si>
    <t>SILVIO.UCCELLO@REGIONE.CAMPANIA.IT</t>
  </si>
  <si>
    <t>D.D. 55/2015</t>
  </si>
  <si>
    <t xml:space="preserve">http://burc.regione.campania.it/eBurcWeb/directServlet?DOCUMENT_ID=94644&amp;ATTACH_ID=138040 - </t>
  </si>
  <si>
    <t xml:space="preserve">CONSORZIO INTERUNIVERSITARIO  CIVILTA' DEL MEDITERRANEO </t>
  </si>
  <si>
    <t>UNIVERSITÀ TELEMATICA PEGASO</t>
  </si>
  <si>
    <t>DFM SCARL</t>
  </si>
  <si>
    <t>CNR</t>
  </si>
  <si>
    <t>UNIVERSITA' DEGLI STUDI SUOR ORSOLA BENINCASA</t>
  </si>
  <si>
    <t>UNIVERSITA' DEGLI STUDI DEL SANNIO</t>
  </si>
  <si>
    <t>ISTITUTO NAZIONALE DI FISICA NUCLEARE</t>
  </si>
  <si>
    <t>IST.ZOOPROFILATTICO SPERIM.LE MEZZOGIORNO</t>
  </si>
  <si>
    <t>CEINGE - BIOTECNOLOGIE AVANZATE SCARL</t>
  </si>
  <si>
    <t>INAF- OSSERVATORIO ASTRONOMICO DI CAPODIMONTE</t>
  </si>
  <si>
    <t>S.B. EVENTI E COMUNICAZIONI S.R.L.</t>
  </si>
  <si>
    <t>D.D. N. 94 DEL 17/10/2013 -BURC N. 57/2013- GRADUATORIA DEFINITIVA-RIDEF. FINALE  DI  QUANTO  AMMESSO  A  FINANZ. CON D.D. N.102 DEL 14/05/2014 ¿PUBBL. SUL BURC N.35 DEL 19/05/2014.</t>
  </si>
  <si>
    <t>R.M.A. S.R.L.</t>
  </si>
  <si>
    <t>BANDO PUBBLICO - D.D. N. 103 DEL 07/04/ 2009 ¿ PUBBLICATO SUL BURC N. 24 DEL 20/04/2009- REVOCA DELLA CONCESSIONE DI CUI AL D.D. N. 37 DEL 10/03/2014 - PUBBLICATO SUL BURC N. 18 DEL 17/03/2014.</t>
  </si>
  <si>
    <t>MAGICSOLUTION S.R.L.</t>
  </si>
  <si>
    <t>BANDO APPROVATO CON D.D. N. 103 DEL 07/04/2009 - BURC N. 24 DEL 20/04/2009C</t>
  </si>
  <si>
    <t>LAVANDERIA INDUSTRIALE LANGELLA S.A.S. DI SEB. LANGELLA E C.</t>
  </si>
  <si>
    <t>VIOLA COSTRUZIONI S.R.L.</t>
  </si>
  <si>
    <t>BANDO PUBBLICO - D.D. N. 103 DEL 07/04/ 2009 ¿ PUBBL. SUL BURC N. 24 DEL 20/04/2009 -         REVOCA DELLA CONC. DI CUI AL D.D. N. 15 DEL 03/02/2014 - PUBBLICATO SUL BURC N. 12 DEL 17/02/2014.</t>
  </si>
  <si>
    <t>D.D. N. 94 DEL 17/10/2013 -BURC N. 57/2013- GRAD. DEF.- RETT.  D.DLE N.28 DEL 17/03/2016 ¿ RIDEF. FINALE DI QUANTO AMMESSO A FINANZ. CON D.D. N.85 DEL 28/04/2014 ¿ PUBBL. SUL BURC N.30 DEL 05/05/2014.</t>
  </si>
  <si>
    <t>MEGINET S.R.L.</t>
  </si>
  <si>
    <t xml:space="preserve">D.D. N. 94 DEL 17/10/2013 -BURC N. 57/2013- GRADUATORIA DEFINITIVA-  RIDEF. FINALE DI QUANTO AMMESSO A FINANZ. CON D.D. N.85 DEL 28/04/2014 - PUBBLICATO SUL BURC N.30 DEL 05/05/2014. </t>
  </si>
  <si>
    <t>UNIVERSITA' STUDI DI SALERNO</t>
  </si>
  <si>
    <t>ACCORDO DI PROGRAMMA QUADRO ¿INNOVAZIONE , RICERCA E COMPETITIVITÀ¿ NELL¿AMBITO DELLA PROGRAMMAZIONE DELLE RISORSE III FASE DEL PAC - DELIBERA CIPE  N. 07/12 -</t>
  </si>
  <si>
    <t xml:space="preserve">http://burc.regione.campania.it/eBurcWeb/directServlet?DOCUMENT_ID=95608&amp;ATTACH_ID=139412 </t>
  </si>
  <si>
    <t xml:space="preserve">http://burc.regione.campania.it/eBurcWeb/directServlet?DOCUMENT_ID=95608&amp;ATTACH_ID=139410 - </t>
  </si>
  <si>
    <t>DG</t>
  </si>
  <si>
    <t>BABELE S.R.L.</t>
  </si>
  <si>
    <t>UNIONE DI COMUNI ALTO CILENTO</t>
  </si>
  <si>
    <t>DECRETO DIRIGENZIALE N. 807 DEL 28/11/2008  DEL SETTORE CRED DELL¿AGC 06.</t>
  </si>
  <si>
    <t>DGR N. 1265 DEL 24/07/2008.</t>
  </si>
  <si>
    <t>KOKKA S.R.L.</t>
  </si>
  <si>
    <t>D.D. N. 94 DEL 17/10/2013 -BURC N. 57/2013- GRADUATORIA DEFINITIVA-RIDEFINIZIONE FINALE DI QUANTO AMMESSO A FINANZIAMENTO CON D.D. N.37 DEL 10/03/2014 - PUBBLICATO SUL BURC N.18 DEL 17/03/2014.</t>
  </si>
  <si>
    <t>DGR N. 640 DEL 03/04/2009.</t>
  </si>
  <si>
    <t>M.D. ENGINEERING S.R.L.</t>
  </si>
  <si>
    <t xml:space="preserve">D.D. n. 94 del 17/10/2013 -BURC n. 57/2013- GRADUATORIA DEFINITIVA-  RIDEFINIZIONE FINALE DI QUANTO AMMESSO A FINANZIAMENTO CON D.D. n.85 del 28/04/2014 - pubblicato sul BURC n.30 del 05/05/2014 </t>
  </si>
  <si>
    <t>Ing. Alessandro Ferrari</t>
  </si>
  <si>
    <t>alessandro.ferrari@regione.campania.it</t>
  </si>
  <si>
    <t>D.G.R. n. 640 del 03/04/2009 pubblicata sul B.U.R.C. n. 24 del 20/04/2009</t>
  </si>
  <si>
    <t>Avviso approvato con D.D. n. 235 del 15/07/2009 (pubblicato sul B.U.R.C. n. 47 del 27/07/2009 e sul B.U.R.C. n. 49 del 10/08/2009)</t>
  </si>
  <si>
    <t>COMUNE DI POZZUOLI - NA</t>
  </si>
  <si>
    <t>SVAS BIOSANA S.P.A.</t>
  </si>
  <si>
    <t>D.D. N. 94 DEL 17/10/2013 -BURC N. 57/2013- GRADUATORIA DEFINITIVA-  RIDEFINIZIONE FINALE DI QUANTO AMMESSO A FINANZIAMENTO CON D.D. N. 37 DEL 10/03/2014 - PUBBLICATO SUL BURC N. 18 DEL 17/03/2014.</t>
  </si>
  <si>
    <t>LUISE GIOIELLI S.R.L.</t>
  </si>
  <si>
    <t xml:space="preserve">D.D. N. 94 DEL 17/10/2013 -BURC N. 57/2013- GRADUATORIA DEFINITIVA-  RIDEFINIZIONE FINALE DI QUANTO AMMESSO A FINANZIAMENTO CON D.D. N.117 DEL 04/06/2014 - PUBBLICATO SUL BURC N. 39 DEL 09/06/2014. </t>
  </si>
  <si>
    <t>COMUNE DI SALA CONSILINA AMBITO S4</t>
  </si>
  <si>
    <t>giuseppe.attanasio@regione.campania.it</t>
  </si>
  <si>
    <t>AMMISSIONE A FINANZIAMENTO D.D. N. 64 DEL 01/08/2011, RETTIFICATO DAL  DD N. 67 DEL 05/08/2011. SENTENZA DEL CONSIGLIO DI STATO SEZ. V  N. 2080/16 N.RO REGISTRO GENERALE 8737/2015.</t>
  </si>
  <si>
    <t>BANDO PUBBLICO APPROVATO CON D.D. N. 235 DEL 15/07/2009 (PUBBLICATO SUL BURC N. 47 DEL 27/07/2009 E SUL BURC N. 49 DEL 10/08/2009.</t>
  </si>
  <si>
    <t>FONDAZIONE TEATRO COMUNALE MERCATO SAN SEVERINO</t>
  </si>
  <si>
    <t>annamaria.bordini@regione.camoania.it</t>
  </si>
  <si>
    <t>REVOCA DEL CONTRIBUTO CONCESSO CON D.D. N.  234 del 04/08/2015 - BURC N. 49 DEL 10 AGOSTO 2015.</t>
  </si>
  <si>
    <t>BANDO APPROVATO CON D.D. N. 140 DEL 12/12/2012 - BURC N. 77 DEL 17/12/2012.</t>
  </si>
  <si>
    <t>PARCO PROGETTI REGIONALE  DGR N. 1265/08. DECRETO DI AMMISSIONE A FINANZIAMENTO N.11 DEL 10.02.2009.</t>
  </si>
  <si>
    <t>AVVISO PUBBLICO.</t>
  </si>
  <si>
    <t>SIXTEMA S.R.L.</t>
  </si>
  <si>
    <t>D.D. N. 94 DEL 17/10/2013 -BURC N. 57/2013- GRADUATORIA DEFINITIVA-IDEFINIZIONE FINALE DI QUANTO AMMESSO A FINANZIAMENTO CON D.D. N.117 DEL 04/06/2014 - PUBBLICATO SUL BURC N. 39 DEL 09/06/2014.</t>
  </si>
  <si>
    <t>VEGA CONSULTING S.R.L.</t>
  </si>
  <si>
    <t>SETTE GOLD S.R.L.</t>
  </si>
  <si>
    <t>D.D. N. 38 DEL 05/04/2016 ANNULLAMENTO IN SEDE DI AUTOTUTELA DEL D.D. N. 30 DEL 08/04/2013: EROGAZIONE SALDO DI CUI AL D. D. N. 89 del del 27/07/2010.</t>
  </si>
  <si>
    <t>BANDO APPROVATO CON IL D.D. N. 244 DEL 29 LUGLIO 2009 ¿BURC N. 48 DEL 3 AGOSTO 2009.</t>
  </si>
  <si>
    <t>IMPERATORE TRAVEL SRL</t>
  </si>
  <si>
    <t>D.D. n. 94 del 17/10/2013 -BURC n. 57/2013- GRAD. DEF.-IDEFINIZIONE  FINALE  DI  QUANTO  AMMESSO  A  FINANZIAMENTO   CON D.D. n.102 del 14/05/2014 -pubblicato sul BURC n.35 del 19/05/2014.</t>
  </si>
  <si>
    <t>CSA S.C.A.R.L.</t>
  </si>
  <si>
    <t>DATA LAB DI ALESSANDRO GRANATA E C. S.A.S.</t>
  </si>
  <si>
    <t>D.D. n. 94 del 17/10/2013 -BURC n. 57/2013- GRAD. DEF.- RIDEFINIZIONE  FINALE  DI  QUANTO  AMMESSO  A  FINANZIAMENTO   CON D.D. n.405 del 03/12/2014 - pubblicato sul BURC n.83 del 09/12/2014.</t>
  </si>
  <si>
    <t>SIG. COSTA RAFFAELE</t>
  </si>
  <si>
    <t>081/7968395</t>
  </si>
  <si>
    <t>r.costa@maildip.regione.campania.it</t>
  </si>
  <si>
    <t>PARCO PROGETTI REGIONALE-POR FESR 2007/20013 OB OP 5.2- DD N. 28 DEL 06/03/2009 _ APPROVAZIONE ELENCO PROGETTI.-REVOCA DELLA CONCESSIONE FINANZIAMENTO  DI CUI AL  DEC. D.LE N.270 DEL 25/09/2009.</t>
  </si>
  <si>
    <t>D.G.R. N.1041 DEL 1 AGOSTO 2006 - DGR N. 1265/08 APPROV. DEI PROGETTI VALUTABILI - DD N. 28 DEL 06/03/2009 APPROVAZIONE ELENCO FINALE PROGETTI.CON ALLEGATI.</t>
  </si>
  <si>
    <t>PARCO PROGETTI REGIONALE-POR FESR 2007/20013 OB OP 5.1- AMMISSIONE A FINANZIAMENTO.-REVOCA DELLA CONCESSIONE FINANZIAMENTO DI CUI AL  DEC. D.LE N. . 17 DEL 16.02.2009.</t>
  </si>
  <si>
    <t>D.G.R. N.1041 DEL 1 AGOSTO 2006 - DGR N. 1265/08 APPROV. DEI PROGETTI VALUTABILI - DD N. 28 DEL 06/03/2009 APPROVAZIONE ELENCO FINALE PROGETTI. CON ALLEGATI.</t>
  </si>
  <si>
    <t>SALUS S.R.L.</t>
  </si>
  <si>
    <t>EUROTERM S.R.L. A SOCIO UNICO</t>
  </si>
  <si>
    <t>SIG. CARMINE SGARIGLIA</t>
  </si>
  <si>
    <t>carminesgariglia@regione.campania.it</t>
  </si>
  <si>
    <t>DECRETO DIRIGENZIALE N. 30 DEL 14/09/2009  DEL SETTORE CRED DELL¿AGC 06.</t>
  </si>
  <si>
    <t>DGR n. 1265 del 24/07/2008.</t>
  </si>
  <si>
    <t>COMUNE DI TORRE DEL GRECO</t>
  </si>
  <si>
    <t>SIG. SGARIGLIA CARMINE</t>
  </si>
  <si>
    <t>DIP. 54 - D.G. 10 - U.O.D. 05.</t>
  </si>
  <si>
    <t>ALTO CALORE SERVIZI S.P.A.</t>
  </si>
  <si>
    <t>carmine.sgarglia@regione.campania.it</t>
  </si>
  <si>
    <t>Decreto Dirigenziale n. 30 del  14/09/2009   del Settore CRED dell¿AGC 06.</t>
  </si>
  <si>
    <t>DGR n. 1265 del 24/07/2008 - Parco Progetti Regionale.</t>
  </si>
  <si>
    <t>ADISU FEDERICO II</t>
  </si>
  <si>
    <t>O. MASTROSTEFANO</t>
  </si>
  <si>
    <t>DG 10 UOD 02</t>
  </si>
  <si>
    <t>OLIMPIA.MASTROSTEFANO@REGIONE.CAMPANIA.IT</t>
  </si>
  <si>
    <t>L.R. 21/02 NORME SUL DSU - ADEGUAMENTO L. 2/12/1991, N. 390</t>
  </si>
  <si>
    <t>DPCM 9/4/2001 UNIFORMITA' DI TRATTAMENTO SUL DSU AI SENSI DELL'ART. 4 DELLA L. 2/1991N. 390</t>
  </si>
  <si>
    <t>http://burc.regione.campania.it/eBurcWeb/directServlet?DOCUMENT_ID=100719&amp;ATTACH_ID=148729</t>
  </si>
  <si>
    <t>ADISU SECONDA UNIVERSITA'</t>
  </si>
  <si>
    <t>ADISU SALERNO</t>
  </si>
  <si>
    <t>ADISU SUOR ORSOLA BENINCASA</t>
  </si>
  <si>
    <t>ADISU SANNIO</t>
  </si>
  <si>
    <t>ADISU ORIENTALE</t>
  </si>
  <si>
    <t>ADISU PARTHENOPE</t>
  </si>
  <si>
    <t>CAPACCIOLI MASSIMO</t>
  </si>
  <si>
    <t>CPCMSM44D19C085X</t>
  </si>
  <si>
    <t>DOTT. ROBERTO AQUINO</t>
  </si>
  <si>
    <t>081/7968454</t>
  </si>
  <si>
    <t>roberto.aquino@regione.campania.it</t>
  </si>
  <si>
    <t>DGR 1556 DEL 5 OTTOBRE 2006 - DECRETO PRESIDENTE DELLA GIUNTA REGIONALE N. 83 DEL 5 MARZO 2007.</t>
  </si>
  <si>
    <t>DECRETO PRESIDENTE DELLA GIUNTA REGIONALE N. 83 DEL 5 MARZO 2007 E SS.MM.II.</t>
  </si>
  <si>
    <t>STROLLO ANTONIO GIUSEPPE MARIA</t>
  </si>
  <si>
    <t>STRNNG63A25G611E</t>
  </si>
  <si>
    <t>REGIONE CAMPANIA PER INPS</t>
  </si>
  <si>
    <t>CIOCIA MARIA ANTONIA</t>
  </si>
  <si>
    <t>CCIMNT66C66F839Q</t>
  </si>
  <si>
    <t>BORRELLI ANTONIO LUCIANO</t>
  </si>
  <si>
    <t>BRRNNL45H13A755N</t>
  </si>
  <si>
    <t>PROF. TOMMASETTI AURELIO</t>
  </si>
  <si>
    <t>TMMRLA66E02F839S</t>
  </si>
  <si>
    <t>OLIMPIA MASTROSTEFANO</t>
  </si>
  <si>
    <t>olimpia.mastrostefano@regione.campania.it</t>
  </si>
  <si>
    <t xml:space="preserve">DLGS.68/2012 ART. 18 COMMA 1 LETTERA C).  </t>
  </si>
  <si>
    <t xml:space="preserve">DGR 443/2016 (PROGRAMMAZIONE DSU A.A. 2016/2017) BURC  N.53 - 03/08/2016.  </t>
  </si>
  <si>
    <t>L.R.N.12 DEL 18 MAGGIO 2016.</t>
  </si>
  <si>
    <t xml:space="preserve"> DGR 443/2016 (PROGRAMMAZIONE DSU A.A. 2016/2017) BURC  N.53 - 03/08/2016.</t>
  </si>
  <si>
    <t xml:space="preserve">L.R.21/02 NORME SUL DSU - ADEGUAMENTO  LEGGE 2.12.1991, N° 390.  </t>
  </si>
  <si>
    <t>DECRETO N. 237/2015 (ATTUAZIONE DGR 375/2015 PROGRAMMAZIONE DSU) BURC  N.49 - 10/08/2015.</t>
  </si>
  <si>
    <t>UNIVERSITA DEGLI STUDI DEL SANNIO</t>
  </si>
  <si>
    <t>AVV. SILVIO UCCELLO</t>
  </si>
  <si>
    <t>DIR. GEN. 54.00.00</t>
  </si>
  <si>
    <t>silvio.uccello@regione.campania.it</t>
  </si>
  <si>
    <t>ACCORDO DI PROGRAMMA QUADRO IN MATERIA DI E-GOVERNMENT - ATTO INTEGRATIVO INTERVENTO SD07.</t>
  </si>
  <si>
    <t>CONVENZIONE</t>
  </si>
  <si>
    <t>L.R.21/02 NORME SUL DSU - ADEGUAMENTO  LEGGE 2.12.1991, N° 390</t>
  </si>
  <si>
    <t xml:space="preserve">DPCM 9 APRILE 2001 UNIFORMITÀ DI TRATTAMENTO SUL DIRITTO AGLI STUDI UNIVERSITARI, AI SENSI DELL'ART.4 DELLA LEGGE 2/1991N.390 </t>
  </si>
  <si>
    <t xml:space="preserve">http://burc.regione.campania.it/eBurcWeb/directServlet?DOCUMENT_ID=94543&amp;ATTACH_ID=137895 - </t>
  </si>
  <si>
    <t>Olimpia Mastrostefano</t>
  </si>
  <si>
    <t>Legge n.549 del 28/12/1995.</t>
  </si>
  <si>
    <t xml:space="preserve">DGR 443/2016 (programmazione DSU a.a. 2016/2017) BURC  n.53 - 03/08/2016.  </t>
  </si>
  <si>
    <t>http://burc.regione.campania.it/eBurcWeb/directServlet?DOCUMENT_ID=101695&amp;ATTACH_ID=150592</t>
  </si>
  <si>
    <t>L.R.n.12 del 18 maggio 2016.</t>
  </si>
  <si>
    <t>DGR 443/2016 (programmazione DSU a.a. 2016/2017) BURC  n.53 - 03/08/2016.</t>
  </si>
  <si>
    <t xml:space="preserve">http://burc.regione.campania.it/eBurcWeb/directServlet?DOCUMENT_ID=98990&amp;ATTACH_ID=145151 - </t>
  </si>
  <si>
    <t>FONDAZIONE BANCO NAPOLI PER L'ASSISTENZA ALL'INFANZIA</t>
  </si>
  <si>
    <t>Raffaele Galligano</t>
  </si>
  <si>
    <t>Cont. del 03/08/2014 tra Reg.Camp.a e Fond. B.Napoli per l'ass. all'infa. per l'adeg. strutt. della sede di Pozz. in via Rosini, 12bis e forn.serv.i di ospit. e add. al contr. del 3/10/16 prot.0642576</t>
  </si>
  <si>
    <t>Prot.d'int.del 18/7/03 tra la Reg.Camp., la Fond. B.di Nap. per l'assist. all'inf., il Comune di Pozz. e la Sovr.per i Beni Arch.delle Prov.di NA e CE per l'ad.strut.della sede di Pozz.viaRosini,12bis</t>
  </si>
  <si>
    <t xml:space="preserve">http://burc.regione.campania.it/eBurcWeb/directServlet?DOCUMENT_ID=99223&amp;ATTACH_ID=145714 </t>
  </si>
  <si>
    <t xml:space="preserve">http://burc.regione.campania.it/eBurcWeb/directServlet?DOCUMENT_ID=99223&amp;ATTACH_ID=145711 - </t>
  </si>
  <si>
    <t>L.R.21/02 Norme sul DSU - adeguamento  legge 2.12.1991, n° 390.</t>
  </si>
  <si>
    <t>DPCM 9 aprile 2001 Uniformità di trattamento sul diritto agli studi universitari, ai sensi dell'art.4 della Legge 2/1991n.390 .</t>
  </si>
  <si>
    <t xml:space="preserve">http://burc.regione.campania.it/eBurcWeb/directServlet?DOCUMENT_ID=99462&amp;ATTACH_ID=146170 - </t>
  </si>
  <si>
    <t>UNIVERSITÀ SALERNO DPT. STUDI E RICERCHE AZIENDALI</t>
  </si>
  <si>
    <t>DOTT.SSA R. FARINA</t>
  </si>
  <si>
    <t>DG 10 UOD 3</t>
  </si>
  <si>
    <t>RAFFAELLA.FARINA@REGIONE.CAMPANIA.IT</t>
  </si>
  <si>
    <t>D.D. N. 51/2011</t>
  </si>
  <si>
    <t xml:space="preserve">http://burc.regione.campania.it/eBurcWeb/directServlet?DOCUMENT_ID=93165&amp;ATTACH_ID=135833 - </t>
  </si>
  <si>
    <t>UNIVERSITA' FEDERICO II - DIP. INGEGNERIA INDUSTRIALE</t>
  </si>
  <si>
    <t>Dott.ssa Raffaella Farina</t>
  </si>
  <si>
    <t>DG 10 UOD 03</t>
  </si>
  <si>
    <t>raffaella.farina@regione.campania.it</t>
  </si>
  <si>
    <t>DD 51/2011</t>
  </si>
  <si>
    <t xml:space="preserve">http://burc.regione.campania.it/eBurcWeb/directServlet?DOCUMENT_ID=94037&amp;ATTACH_ID=137153 - </t>
  </si>
  <si>
    <t>Dott.ssa Rafaella Farina</t>
  </si>
  <si>
    <t>DG10 UOD03</t>
  </si>
  <si>
    <t xml:space="preserve">http://burc.regione.campania.it/eBurcWeb/directServlet?DOCUMENT_ID=94929&amp;ATTACH_ID=138441 - </t>
  </si>
  <si>
    <t>FONDAZIONE IDIS - CITTA' DELLA SCIENZA</t>
  </si>
  <si>
    <t>DR. FARINA RAFFAELLA</t>
  </si>
  <si>
    <t>DGRC N. 2664/2011</t>
  </si>
  <si>
    <t>ART. 4 STATUTO</t>
  </si>
  <si>
    <t xml:space="preserve">http://burc.regione.campania.it/eBurcWeb/directServlet?DOCUMENT_ID=94149&amp;ATTACH_ID=137331 - </t>
  </si>
  <si>
    <t>UNIV. FEDERICOII DPT BIOCHIMICA E BIOTECN. MEDICHE</t>
  </si>
  <si>
    <t>Giuseppe Vella</t>
  </si>
  <si>
    <t>giuseppe.vella@regione.campania.it</t>
  </si>
  <si>
    <t>DD 59/2013</t>
  </si>
  <si>
    <t xml:space="preserve">http://burc.regione.campania.it/eBurcWeb/directServlet?DOCUMENT_ID=95163&amp;ATTACH_ID=138802 - </t>
  </si>
  <si>
    <t>UNIVER. FEDERICOII DPT. FILOSOFIA ANTONIO ALIOTTA</t>
  </si>
  <si>
    <t xml:space="preserve">http://burc.regione.campania.it/eBurcWeb/directServlet?DOCUMENT_ID=95161&amp;ATTACH_ID=138800 - </t>
  </si>
  <si>
    <t>SUN INGEGN. AEROSP. E MECCANICA</t>
  </si>
  <si>
    <t xml:space="preserve">http://burc.regione.campania.it/eBurcWeb/directServlet?DOCUMENT_ID=95158&amp;ATTACH_ID=138797 - </t>
  </si>
  <si>
    <t>BIOTEKNET SCPA</t>
  </si>
  <si>
    <t>R. COLUCCIELLO</t>
  </si>
  <si>
    <t>R.COLUCCIELLO@REGIONE.CAMPANIA.IT</t>
  </si>
  <si>
    <t>D.D. 296/2008 -  D.D. 322/2009 -  D.D. 76/2010</t>
  </si>
  <si>
    <t>http://trasparenza.regione.campania.it/BURC_DEdipart54dg10uod03_20160000044ver02.pdf</t>
  </si>
  <si>
    <t>D.G.R.C. N. 2664/2011</t>
  </si>
  <si>
    <t>UNIV. STUDI DI SALERNO DPT SCIENZE FARMAC.</t>
  </si>
  <si>
    <t xml:space="preserve">http://burc.regione.campania.it/eBurcWeb/directServlet?DOCUMENT_ID=97876&amp;ATTACH_ID=143313 - </t>
  </si>
  <si>
    <t>UNIV. DI SALERNO CENTRO RICERCA INTER. NANOMAT. E NANOTECN.</t>
  </si>
  <si>
    <t xml:space="preserve">http://burc.regione.campania.it/eBurcWeb/directServlet?DOCUMENT_ID=97873&amp;ATTACH_ID=143310 - </t>
  </si>
  <si>
    <t>UNIV. FEDERICOII DPT MATEM. APPLICAZ. CACCIOPPOLI</t>
  </si>
  <si>
    <t xml:space="preserve">http://burc.regione.campania.it/eBurcWeb/directServlet?DOCUMENT_ID=97869&amp;ATTACH_ID=143298 - </t>
  </si>
  <si>
    <t>UNIV.FEDERICOII DPT ECONOM. AZIENDALE</t>
  </si>
  <si>
    <t>UNIV. FEDERICOII DPT MEDICINA CLIN. SPERIMENTALE</t>
  </si>
  <si>
    <t>UNIV. FEDERICOII DPT SCIENZE FISICHE</t>
  </si>
  <si>
    <t>DGR 264/200 -  ART. 4 STATUTO</t>
  </si>
  <si>
    <t>UNIV. FEDERICOII DPT INGEGN. BIOM. ELETTR. E COMUNIC.</t>
  </si>
  <si>
    <t xml:space="preserve">http://burc.regione.campania.it/eBurcWeb/directServlet?DOCUMENT_ID=97885&amp;ATTACH_ID=143344 - </t>
  </si>
  <si>
    <t>UNIVERSITA DI SALERNO</t>
  </si>
  <si>
    <t>APQ RT02 -  D.D. 322/2009 E D.D. 351/2009</t>
  </si>
  <si>
    <t>GRADUATORIA DI MERITO</t>
  </si>
  <si>
    <t xml:space="preserve">http://burc.regione.campania.it/eBurcWeb/directServlet?DOCUMENT_ID=93484&amp;ATTACH_ID=136338 - </t>
  </si>
  <si>
    <t>UNIV.FEDERICOII DPT INGEGN. IDRAULICA GEOTCN. AMBIENT.</t>
  </si>
  <si>
    <t>UNIVERS. FEDERICOII DPT INGEGN. BIOMEDICA ELETTR. E COMUNIC.</t>
  </si>
  <si>
    <t>UNIV. FEDERICOII DPT COSTRUZ. METODI MATEM.ARCHIT.</t>
  </si>
  <si>
    <t>UNIV. FEDERICOII DPT INGEGN MECCAN ENERGETICA</t>
  </si>
  <si>
    <t>UNIV. FEDERICOII DPT SCIENZE DELLA TERRA</t>
  </si>
  <si>
    <t>dg 10</t>
  </si>
  <si>
    <t>UNIV.FEDERICOII DPT MEDIC. CLINICA SPERIM.</t>
  </si>
  <si>
    <t>UNIV. FEDERICOII DPT ING. IDRAUL. GEOT. AMBIENT.</t>
  </si>
  <si>
    <t xml:space="preserve">http://burc.regione.campania.it/eBurcWeb/directServlet?DOCUMENT_ID=97972&amp;ATTACH_ID=143479 - </t>
  </si>
  <si>
    <t>UNIV.STUDI DI SALERNO DPT DIRITTO IMPRESA E LAVORO</t>
  </si>
  <si>
    <t>UNIV. PARTHENOPE DPT SCIENZE APPLICATE</t>
  </si>
  <si>
    <t>UNIV. PARTHENOPE DPT GIURISPR.</t>
  </si>
  <si>
    <t>UNIV. DEL SANNIO DPT INGEGNERIA</t>
  </si>
  <si>
    <t>UNIV. DEL SANNIO DPT SCIENZE BIOLOG. ED AMBIENT.</t>
  </si>
  <si>
    <t>CNR ISTIT. DI CALCOLO E RETI</t>
  </si>
  <si>
    <t>BIOGEM SCARL</t>
  </si>
  <si>
    <t>DOTT.SSA FARINA R.</t>
  </si>
  <si>
    <t>D.D. 201/2011</t>
  </si>
  <si>
    <t>SPESE DI FUNZIONAMENTO</t>
  </si>
  <si>
    <t xml:space="preserve">http://burc.regione.campania.it/eBurcWeb/directServlet?DOCUMENT_ID=94499&amp;ATTACH_ID=137820 - </t>
  </si>
  <si>
    <t>S.U.N. DPT STRATEGIE AZIEND. E METODOL. QUANTIT.</t>
  </si>
  <si>
    <t xml:space="preserve">http://burc.regione.campania.it/eBurcWeb/directServlet?DOCUMENT_ID=98094&amp;ATTACH_ID=143660 - </t>
  </si>
  <si>
    <t>S.U.N. DPT. SCIENZE DELLA VITA</t>
  </si>
  <si>
    <t>S.U.N. DPT GERONTOL. GERIATRIA MALAT. METEBOL.</t>
  </si>
  <si>
    <t>S.U.N. DPT CENTRO INTERD. RIC. E MANAG.</t>
  </si>
  <si>
    <t>S.U.N. DPT DI SCIENZE AMBIENTALI</t>
  </si>
  <si>
    <t xml:space="preserve">http://burc.regione.campania.it/eBurcWeb/directServlet?DOCUMENT_ID=98105&amp;ATTACH_ID=143727 - </t>
  </si>
  <si>
    <t>D.D. 322/2009 E D.D. 351/2009</t>
  </si>
  <si>
    <t xml:space="preserve">http://burc.regione.campania.it/eBurcWeb/directServlet?DOCUMENT_ID=94567&amp;ATTACH_ID=137955 </t>
  </si>
  <si>
    <t xml:space="preserve">http://burc.regione.campania.it/eBurcWeb/directServlet?DOCUMENT_ID=94567&amp;ATTACH_ID=137954 - </t>
  </si>
  <si>
    <t>DIPARTIMENTO DI SANITA PUBBLICA-UNIVERSITA FEDERICO II</t>
  </si>
  <si>
    <t>D.D. N. 322/2009 -  D.D. N. 351/2009</t>
  </si>
  <si>
    <t xml:space="preserve">http://burc.regione.campania.it/eBurcWeb/directServlet?DOCUMENT_ID=94564&amp;ATTACH_ID=137951 </t>
  </si>
  <si>
    <t xml:space="preserve">http://burc.regione.campania.it/eBurcWeb/directServlet?DOCUMENT_ID=94564&amp;ATTACH_ID=137950 - </t>
  </si>
  <si>
    <t>D.D. 322/2009 -  D.D. 351/2009</t>
  </si>
  <si>
    <t xml:space="preserve">http://burc.regione.campania.it/eBurcWeb/directServlet?DOCUMENT_ID=94562&amp;ATTACH_ID=137947 </t>
  </si>
  <si>
    <t xml:space="preserve">http://burc.regione.campania.it/eBurcWeb/directServlet?DOCUMENT_ID=94562&amp;ATTACH_ID=137946 - </t>
  </si>
  <si>
    <t>SUN DPT. MEDICINA SPERIMENTALE</t>
  </si>
  <si>
    <t>http://burc.regione.campania.it/eBurcWeb/directServlet?DOCUMENT_ID=100082&amp;ATTACH_ID=147319</t>
  </si>
  <si>
    <t>http://burc.regione.campania.it/eBurcWeb/directServlet?DOCUMENT_ID=100083&amp;ATTACH_ID=147320</t>
  </si>
  <si>
    <t>SOCIO FONDATORE</t>
  </si>
  <si>
    <t xml:space="preserve">http://burc.regione.campania.it/eBurcWeb/directServlet?DOCUMENT_ID=94676&amp;ATTACH_ID=138094 - </t>
  </si>
  <si>
    <t>SUN DPT DI MATEMATICA</t>
  </si>
  <si>
    <t>SUN DPT BIOCH. BIOF. CEDRANGOLO</t>
  </si>
  <si>
    <t xml:space="preserve">http://burc.regione.campania.it/eBurcWeb/directServlet?DOCUMENT_ID=98169&amp;ATTACH_ID=143816 - </t>
  </si>
  <si>
    <t xml:space="preserve">http://burc.regione.campania.it/eBurcWeb/directServlet?DOCUMENT_ID=98168&amp;ATTACH_ID=143815 - </t>
  </si>
  <si>
    <t>SUN CENTRO INTERUN. RICER. ALIM. NUTRIZ. E APPAR. DIGER.</t>
  </si>
  <si>
    <t xml:space="preserve">http://burc.regione.campania.it/eBurcWeb/directServlet?DOCUMENT_ID=98167&amp;ATTACH_ID=143814 - </t>
  </si>
  <si>
    <t>http://burc.regione.campania.it/eBurcWeb/directServlet?DOCUMENT_ID=100255&amp;ATTACH_ID=147677</t>
  </si>
  <si>
    <t>http://burc.regione.campania.it/eBurcWeb/directServlet?DOCUMENT_ID=100254&amp;ATTACH_ID=147676</t>
  </si>
  <si>
    <t>UNIV. FEDERICOII DPT INGEGN.ELETTRICA</t>
  </si>
  <si>
    <t>UNIV. FEDERICOII DPT SCIENZE MEDICHE TRASLAZIONALI</t>
  </si>
  <si>
    <t>CRA FRC CONS. RICER. SPERIM. AGRICOL.</t>
  </si>
  <si>
    <t>UNIV. FEDERICOII DPT DISCIPLINE STORICHE E. LEPORE</t>
  </si>
  <si>
    <t>UNIV. FEDERICOII DPT FILOLOGIA MODERNA S. BATTAGLIA</t>
  </si>
  <si>
    <t xml:space="preserve">http://burc.regione.campania.it/eBurcWeb/directServlet?DOCUMENT_ID=98249&amp;ATTACH_ID=143972 - </t>
  </si>
  <si>
    <t>UNIVERSITÀ PARTHENOPE DPT GIURIDICO ECONOM. IMPRESA</t>
  </si>
  <si>
    <t>UNIVERSITA' FEDERICO II DIPARTIMENTO INGEGN.  IDRAULICA GEOT</t>
  </si>
  <si>
    <t>giuseppe.vella@regione.capmpania.it</t>
  </si>
  <si>
    <t xml:space="preserve">http://burc.regione.campania.it/eBurcWeb/directServlet?DOCUMENT_ID=94774&amp;ATTACH_ID=138205 - </t>
  </si>
  <si>
    <t>CNR ISTITUTO GENETICA VEGETALE - IBBR</t>
  </si>
  <si>
    <t xml:space="preserve">http://burc.regione.campania.it/eBurcWeb/directServlet?DOCUMENT_ID=94773&amp;ATTACH_ID=138204 - </t>
  </si>
  <si>
    <t>54-10-03</t>
  </si>
  <si>
    <t>DGR 2664/2001 -  ART. 4 STATUTO</t>
  </si>
  <si>
    <t xml:space="preserve">http://burc.regione.campania.it/eBurcWeb/directServlet?DOCUMENT_ID=99204&amp;ATTACH_ID=145657 - </t>
  </si>
  <si>
    <t>CNR-ISTITUTO DI BIOSTRUTTURE E BIOIMMAGINI IBB</t>
  </si>
  <si>
    <t xml:space="preserve">http://burc.regione.campania.it/eBurcWeb/directServlet?DOCUMENT_ID=94895&amp;ATTACH_ID=138402 - </t>
  </si>
  <si>
    <t>CNR - ISTITUTO RILEVAMENTO ELETTROM. AMBIENTE</t>
  </si>
  <si>
    <t xml:space="preserve">http://burc.regione.campania.it/eBurcWeb/directServlet?DOCUMENT_ID=94892&amp;ATTACH_ID=138399 - </t>
  </si>
  <si>
    <t>CNR-INFM</t>
  </si>
  <si>
    <t>DD 59/213</t>
  </si>
  <si>
    <t xml:space="preserve">http://burc.regione.campania.it/eBurcWeb/directServlet?DOCUMENT_ID=94890&amp;ATTACH_ID=138397 - </t>
  </si>
  <si>
    <t>UNIVERSITA' PARTHENOPE - DIP. GIURISPRUDENZA</t>
  </si>
  <si>
    <t>G. VELLA</t>
  </si>
  <si>
    <t>GIUSEPPE.VELLA@REGIONE.CAMPANIA.IT</t>
  </si>
  <si>
    <t>D.D. 59/2013</t>
  </si>
  <si>
    <t xml:space="preserve">http://burc.regione.campania.it/eBurcWeb/directServlet?DOCUMENT_ID=98403&amp;ATTACH_ID=144206 - </t>
  </si>
  <si>
    <t>UNIV. DI NA FED. II DPT DI INFORMATICA E SISTEMISTICA</t>
  </si>
  <si>
    <t xml:space="preserve">http://burc.regione.campania.it/eBurcWeb/directServlet?DOCUMENT_ID=94930&amp;ATTACH_ID=138442 - </t>
  </si>
  <si>
    <t xml:space="preserve">http://burc.regione.campania.it/eBurcWeb/directServlet?DOCUMENT_ID=94932&amp;ATTACH_ID=138444 - </t>
  </si>
  <si>
    <t>UNIVER.FEDERICOII- DPT ECONOMIA MANAGEM. ISTITUZIONI</t>
  </si>
  <si>
    <t xml:space="preserve">http://burc.regione.campania.it/eBurcWeb/directServlet?DOCUMENT_ID=94933&amp;ATTACH_ID=138445 - </t>
  </si>
  <si>
    <t>POSILLIPO DOC S.R.L.</t>
  </si>
  <si>
    <t>a.bordini@regione.campania.it</t>
  </si>
  <si>
    <t>REVOCA DEL CONTRIBUTO CONCESSO CON D.D.  N. 36 del 17/02/2015 BURC n. 11 del  23/02/2015</t>
  </si>
  <si>
    <t>BANDO APPROVATO CON D.D. N. 140 DEL 12/12/2012 - BURC N. 77 DEL 17/12/2012</t>
  </si>
  <si>
    <t>COSTA RAFFAELE</t>
  </si>
  <si>
    <t>PARCO PROGETTI REGIONALE-POR FESR 2007/20013 OB OP 5.2- DD N. 28 DEL 06/03/2009 _ APPROVAZIONE ELENCO PROGETTI.-RIDEFINIZIONE  FINALE  DI QUANTO AMMESSO A FINANZ. CON IL DD DI CONC. N. 243 DEL 24/7/09</t>
  </si>
  <si>
    <t>RENATO VIRGILIO &amp; C. S.N.C.</t>
  </si>
  <si>
    <t>REVOCA DEL CONTRIBUTO CONCESSO CON D.D. N. 20 DEL 13/02/2014 - BURC N. 12 DEL 17/02/2014</t>
  </si>
  <si>
    <t>DIREZIONE DIDATTICA 3° CIRCOLO CAVA DE' TIRRENI</t>
  </si>
  <si>
    <t>raffaelina trapanese</t>
  </si>
  <si>
    <t>direzione didattica 3° circolo cava de' tirreni</t>
  </si>
  <si>
    <t>saee04300b@istruzione.it</t>
  </si>
  <si>
    <t>dd85/2015</t>
  </si>
  <si>
    <t xml:space="preserve">http://burc.regione.campania.it/eBurcWeb/directServlet?DOCUMENT_ID=99608&amp;ATTACH_ID=146410 - </t>
  </si>
  <si>
    <t>saveria costanzo</t>
  </si>
  <si>
    <t>comune di casandrino</t>
  </si>
  <si>
    <t>demo.casandrino@asmepec.it</t>
  </si>
  <si>
    <t>decreto dirigenziale</t>
  </si>
  <si>
    <t xml:space="preserve">http://burc.regione.campania.it/eBurcWeb/directServlet?DOCUMENT_ID=98548&amp;ATTACH_ID=144435 - </t>
  </si>
  <si>
    <t>COMUNE DI MELITO DI NAPOLI</t>
  </si>
  <si>
    <t>pellecchia silvana</t>
  </si>
  <si>
    <t>comune di melito di napoli</t>
  </si>
  <si>
    <t>servizisociali@pec.comune.melito.na.it</t>
  </si>
  <si>
    <t xml:space="preserve">http://burc.regione.campania.it/eBurcWeb/directServlet?DOCUMENT_ID=98544&amp;ATTACH_ID=144426 - </t>
  </si>
  <si>
    <t>Esposito Amleto</t>
  </si>
  <si>
    <t>personale@comune.cesa.ce.it</t>
  </si>
  <si>
    <t>dd 85/2015</t>
  </si>
  <si>
    <t xml:space="preserve">http://burc.regione.campania.it/eBurcWeb/directServlet?DOCUMENT_ID=99876&amp;ATTACH_ID=146913 - </t>
  </si>
  <si>
    <t>Domenico Palmieri</t>
  </si>
  <si>
    <t>Comune di frattamaggiore</t>
  </si>
  <si>
    <t>biblioteca@pec.comune.frattamaggiore.na.it</t>
  </si>
  <si>
    <t>garanzia giovani</t>
  </si>
  <si>
    <t xml:space="preserve">http://burc.regione.campania.it/eBurcWeb/directServlet?DOCUMENT_ID=98674&amp;ATTACH_ID=144606 - </t>
  </si>
  <si>
    <t>Camarda Gaetano</t>
  </si>
  <si>
    <t>politiche attive per il lavoro</t>
  </si>
  <si>
    <t>politicheattive.lavoro@comune.napoli.it</t>
  </si>
  <si>
    <t xml:space="preserve">http://burc.regione.campania.it/eBurcWeb/directServlet?DOCUMENT_ID=98677&amp;ATTACH_ID=144609 - </t>
  </si>
  <si>
    <t>COMUNE DI RECALE</t>
  </si>
  <si>
    <t>DE FILIPPO PASQUALE</t>
  </si>
  <si>
    <t>ING.DEFILIPPO@FASTWEBNET.IT</t>
  </si>
  <si>
    <t>GARANZIA GIOVANI</t>
  </si>
  <si>
    <t xml:space="preserve">http://burc.regione.campania.it/eBurcWeb/directServlet?DOCUMENT_ID=98682&amp;ATTACH_ID=144614 - </t>
  </si>
  <si>
    <t>COMUNE DI SAN FELICE A CANCELLO</t>
  </si>
  <si>
    <t>passariello alfonso</t>
  </si>
  <si>
    <t>affari generali e personale comune di san felice a cancello</t>
  </si>
  <si>
    <t>affarigenerali@pec.comune.sanfeliceacancello.ce.it</t>
  </si>
  <si>
    <t xml:space="preserve">http://burc.regione.campania.it/eBurcWeb/directServlet?DOCUMENT_ID=98681&amp;ATTACH_ID=144613 - </t>
  </si>
  <si>
    <t>iorio cerlando</t>
  </si>
  <si>
    <t>segreteria.commissione.pec.comune.battipaglia.sa.i</t>
  </si>
  <si>
    <t xml:space="preserve">http://burc.regione.campania.it/eBurcWeb/directServlet?DOCUMENT_ID=99877&amp;ATTACH_ID=146914 - </t>
  </si>
  <si>
    <t>COMUNE DI ORTA DI ATELLA</t>
  </si>
  <si>
    <t>fasano carmela</t>
  </si>
  <si>
    <t>Comune di Orta di Atella</t>
  </si>
  <si>
    <t>carmela.fasano@comune.ortadiatella.ce.it</t>
  </si>
  <si>
    <t>dd 85/2016</t>
  </si>
  <si>
    <t xml:space="preserve">http://burc.regione.campania.it/eBurcWeb/directServlet?DOCUMENT_ID=99865&amp;ATTACH_ID=146879 - </t>
  </si>
  <si>
    <t>Chiodi Pasquale Andrea</t>
  </si>
  <si>
    <t>0823980079 int. 6</t>
  </si>
  <si>
    <t>protocollo.baiaelatina@asmepec.it</t>
  </si>
  <si>
    <t xml:space="preserve">http://burc.regione.campania.it/eBurcWeb/directServlet?DOCUMENT_ID=99852&amp;ATTACH_ID=146857 - </t>
  </si>
  <si>
    <t>liana de blasi</t>
  </si>
  <si>
    <t>comune di pellezzano</t>
  </si>
  <si>
    <t>protocollo@pec.comune.pellezzano.sa.it</t>
  </si>
  <si>
    <t xml:space="preserve">http://burc.regione.campania.it/eBurcWeb/directServlet?DOCUMENT_ID=99844&amp;ATTACH_ID=146842 - </t>
  </si>
  <si>
    <t>giulia la cara</t>
  </si>
  <si>
    <t>lacara.giulia@pec.it</t>
  </si>
  <si>
    <t xml:space="preserve">http://burc.regione.campania.it/eBurcWeb/directServlet?DOCUMENT_ID=99846&amp;ATTACH_ID=146844 - </t>
  </si>
  <si>
    <t>martino giuseppe</t>
  </si>
  <si>
    <t>comune@comune.pescosannita.bn.it</t>
  </si>
  <si>
    <t xml:space="preserve">http://burc.regione.campania.it/eBurcWeb/directServlet?DOCUMENT_ID=99847&amp;ATTACH_ID=146845 - </t>
  </si>
  <si>
    <t>TEK FORM - CONSORZIO</t>
  </si>
  <si>
    <t>MATTEO MORRA</t>
  </si>
  <si>
    <t>DIREZIONE GENERALE 54/11</t>
  </si>
  <si>
    <t>081 7966448</t>
  </si>
  <si>
    <t>matteo.morra@regione.campania.it</t>
  </si>
  <si>
    <t>presentazione a sportello</t>
  </si>
  <si>
    <t>UNICONSUL SOC. COOP.</t>
  </si>
  <si>
    <t>ASSOCIAZIONE CULTURA E FORMAZIONE</t>
  </si>
  <si>
    <t>GESFOR S.R.L.</t>
  </si>
  <si>
    <t>S.C.F. SERVIZI CONSULENZA FORMAZIONE</t>
  </si>
  <si>
    <t>FONDAZIONE ALARIO PER ELEA -  VELIA ONLUS</t>
  </si>
  <si>
    <t>EUROSOFT S.R.L.</t>
  </si>
  <si>
    <t>SELFORM CONSULTING SRL</t>
  </si>
  <si>
    <t>SCUOLA S.G. MOSCATI</t>
  </si>
  <si>
    <t>IDEEAZIONEIMPRESA S.R.L.</t>
  </si>
  <si>
    <t>CONSVIP S.C.A.R.L.</t>
  </si>
  <si>
    <t>ASSOCIAZIONE DIDACTICA.IT</t>
  </si>
  <si>
    <t>E.I.T.D. S.C. A R.L.</t>
  </si>
  <si>
    <t>ASSOCIAZIONE NUOVI ORIZZONTI</t>
  </si>
  <si>
    <t>CENTRI LINGUISTICI CONSORZIATI S.C.P.A.</t>
  </si>
  <si>
    <t>INPUT DATA SRL</t>
  </si>
  <si>
    <t>ASSOCIAZIONE LOGOS FORMAZIONE</t>
  </si>
  <si>
    <t>ASSOCIAZIONE OBIETTIVO NAPOLI ONLUS</t>
  </si>
  <si>
    <t>ARES ASSOCIAZIONE RICERCA E SVILUPPO</t>
  </si>
  <si>
    <t>ASSOFRAM S.R.L.</t>
  </si>
  <si>
    <t>AS.FOR.IN.</t>
  </si>
  <si>
    <t>JOBIZ FORMAZIONE S.R.L.</t>
  </si>
  <si>
    <t>CONSORZIO S.A.F.IM.</t>
  </si>
  <si>
    <t>GICO SOCIETÀ COOP. SOCIALE</t>
  </si>
  <si>
    <t>PERCORSI PER CRESCERE ONLUS SOCIETA' COOPERATIVA</t>
  </si>
  <si>
    <t>MULTICENTER SCHOOL S.R.L.</t>
  </si>
  <si>
    <t>CERTFORM SOC.COOP.</t>
  </si>
  <si>
    <t>ASSOCIAZIONE PERCORSI</t>
  </si>
  <si>
    <t>SCUOLA NUOVA SOCIETA' COOPERATIVA</t>
  </si>
  <si>
    <t>ASSOCIAZIONE OGGILAVORO</t>
  </si>
  <si>
    <t>FORMACERT</t>
  </si>
  <si>
    <t>S.P.E.I. S.R.L.</t>
  </si>
  <si>
    <t>PFORM S.R.L.</t>
  </si>
  <si>
    <t>NEXT CONSULTING SCARL</t>
  </si>
  <si>
    <t>SFIDE S.R.L.</t>
  </si>
  <si>
    <t>GEAFORM S.R.L.</t>
  </si>
  <si>
    <t>STUDENTS FORMAZIONE S.R.L.</t>
  </si>
  <si>
    <t>P.S.B.  S.R.L.</t>
  </si>
  <si>
    <t>MULTIMEDIAFORM S.R.L.</t>
  </si>
  <si>
    <t>ENTE DI FORMAZIONE PROFESSIONALE MAXWELL</t>
  </si>
  <si>
    <t>ISTITUTO AMATO S.A.S. DI PORFIDIA ANGELA &amp; C.</t>
  </si>
  <si>
    <t>EUROFORMAZIONE S.R.L.</t>
  </si>
  <si>
    <t>ASSOCIAZIONE FUTURA</t>
  </si>
  <si>
    <t>TIME VISION SOCIETA' COOPERATIVA A R.L.</t>
  </si>
  <si>
    <t>FO.SVI.TER.</t>
  </si>
  <si>
    <t>CONSORZIO ANDROMEDA</t>
  </si>
  <si>
    <t>NEWFORM SVILUPPO E FORMAZIONE S.R.L.</t>
  </si>
  <si>
    <t>SOCRATES SOC.COOP.</t>
  </si>
  <si>
    <t>MCG CONSULTING SRL</t>
  </si>
  <si>
    <t>ZAHIR SRL</t>
  </si>
  <si>
    <t>FORMAMENTIS COOPERATIVA SOCIALE</t>
  </si>
  <si>
    <t>E.F.S.A. - ENTE FORMAZIONE SERVIZI AVANZATI</t>
  </si>
  <si>
    <t>INTELLIFORM SPA</t>
  </si>
  <si>
    <t>NEW SKILL S.R.L.</t>
  </si>
  <si>
    <t>SCUOLA DI ALTA FORMAZIONE S. PELUSO S.R.L.</t>
  </si>
  <si>
    <t>M.G. MEDIA DI MASSIMO GIUSTI</t>
  </si>
  <si>
    <t>CONSORZIO NOESIS</t>
  </si>
  <si>
    <t>ASSOCIAZIONE IN.FO.GIÒ.</t>
  </si>
  <si>
    <t>ASSOCIAZIONE MULTIMEDIAFORM</t>
  </si>
  <si>
    <t>ERFAP UIL CAMPANIA</t>
  </si>
  <si>
    <t>ASSOCIAZIONE FORMLAND</t>
  </si>
  <si>
    <t>C.S.F. CENTRO SERVIZI E FORMAZIONE SRL</t>
  </si>
  <si>
    <t>ALLA VIOLETTA S.A.S. DI ANTONIO CATALDO</t>
  </si>
  <si>
    <t>CONSORZIO FOCOM</t>
  </si>
  <si>
    <t>ASSOCIAZIONE FORM.IT</t>
  </si>
  <si>
    <t>COMUNE DI SCAFATI</t>
  </si>
  <si>
    <t>de lorenzi gaetano</t>
  </si>
  <si>
    <t>comune di scafati</t>
  </si>
  <si>
    <t>servizisociali.scafati@asmepec.it</t>
  </si>
  <si>
    <t>http://burc.regione.campania.it/eBurcWeb/directServlet?DOCUMENT_ID=100077&amp;ATTACH_ID=147314</t>
  </si>
  <si>
    <t>laurena sabatino</t>
  </si>
  <si>
    <t>comune di casoria</t>
  </si>
  <si>
    <t>ufficioambiente@pec.comune.casoria</t>
  </si>
  <si>
    <t>http://burc.regione.campania.it/eBurcWeb/directServlet?DOCUMENT_ID=100088&amp;ATTACH_ID=147327</t>
  </si>
  <si>
    <t>STOA' ISTITUTO STUDI PER LA DIREZIONE E GESTIONE DI IMPRESA</t>
  </si>
  <si>
    <t>Prof.Prospero Volpe</t>
  </si>
  <si>
    <t>Centro Direzionale is.A6</t>
  </si>
  <si>
    <t>p.volpe@regione.campania.it</t>
  </si>
  <si>
    <t>Delibera di Giunta Regionale n. 495 del 22 novembre 2013 - Decreto Dirigenziale n. 150 del 17/05/2013</t>
  </si>
  <si>
    <t>http://trasparenza.regione.campania.it/BURC_DEdipart54dg11uod00_20160000481ver02.pdf</t>
  </si>
  <si>
    <t>ARES - ASSOCIAZIONE RICERCA E SVILUPPO</t>
  </si>
  <si>
    <t>PIEMMEI NAPOLI PER LA FORMAZIONE</t>
  </si>
  <si>
    <t>AS. FOR. IN</t>
  </si>
  <si>
    <t>ASSOEDU ONLUS</t>
  </si>
  <si>
    <t xml:space="preserve">INFOTHESI S.A.S. DI G. MELE &amp; C. </t>
  </si>
  <si>
    <t>CONFORM</t>
  </si>
  <si>
    <t>C F I - CONSULENZE FORMAZIONE IMPRESA S.R.L.</t>
  </si>
  <si>
    <t>UNIVERSITA' POPOLARE DELLA MAGNA GRAECIA THIASOS</t>
  </si>
  <si>
    <t>INFOTHESI DI G. MELE &amp; C. S.A.S</t>
  </si>
  <si>
    <t>UNIVERSITA' POPOLARE DEL FORTORE</t>
  </si>
  <si>
    <t>CONSORZIO ASMEZ</t>
  </si>
  <si>
    <t>ASSOCIAZIONE IRPINA NOI CON LORO</t>
  </si>
  <si>
    <t>IS. CON. ISTIT. CONS. DI STUDI, RICERCA E FORMAZ. (10 LOTTI)</t>
  </si>
  <si>
    <t>LE NUVOLE SOC.COOP.</t>
  </si>
  <si>
    <t>FORMAZIONE IL TARI' SCRL</t>
  </si>
  <si>
    <t>STOA' S.C.P.A.</t>
  </si>
  <si>
    <t>CONSORZIO ANTICO BORGO OREFICI</t>
  </si>
  <si>
    <t>CONSORZIO CONSVIP</t>
  </si>
  <si>
    <t>CONSORZIO PROFORM</t>
  </si>
  <si>
    <t>FONDAZIONE PTP MIC MADE IN CAMPANIA</t>
  </si>
  <si>
    <t>CULTURA FORMAZIONE E PROGRESSO SCARL</t>
  </si>
  <si>
    <t>COSVITEC SOC.CON. A RL.</t>
  </si>
  <si>
    <t>CONSORZIO IS.CON.</t>
  </si>
  <si>
    <t>ISTIT. UNIVERSITAR. DELLA MEDIAZIONE I.U.M.ACADEMY SCOOL SRL</t>
  </si>
  <si>
    <t>AIM FORMAZIONE S.C.A.R.L.</t>
  </si>
  <si>
    <t>S.E.F. S.R.L.</t>
  </si>
  <si>
    <t>CONS.ZIO OFFICINA</t>
  </si>
  <si>
    <t>ALFA FORMA</t>
  </si>
  <si>
    <t>CALZATURIFICIO LE MANIE S.A.S.</t>
  </si>
  <si>
    <t>DELTA  SRL</t>
  </si>
  <si>
    <t>DEMETRA SERVICE SRL</t>
  </si>
  <si>
    <t>SELEX ES. SPA</t>
  </si>
  <si>
    <t>ITS PER LA MOBILITA' SOSTENIBILE ¿ TRASPORTI FERROVIARI</t>
  </si>
  <si>
    <t>FONDAZIONE ITS MOBILITA SOSTENIBILE TRASPORTI MARITTIMI</t>
  </si>
  <si>
    <t>FONDAZIONE CULTURA &amp; INNOVAZIONE</t>
  </si>
  <si>
    <t>UCMED</t>
  </si>
  <si>
    <t>UNIVERSITA' POPOLARE DELLA MAGNA GRECIA THIASOS</t>
  </si>
  <si>
    <t>C.F.P. - SOCIETA' COOPERATIVA</t>
  </si>
  <si>
    <t>CE.FO.R.S. S.R.L.</t>
  </si>
  <si>
    <t>ARCI NAPOLI</t>
  </si>
  <si>
    <t>COSVITEC SOCIETA' CONS. A R.L.</t>
  </si>
  <si>
    <t>FORMARE SOC. CONS. A R.L.</t>
  </si>
  <si>
    <t>COMUNE DI SANT'ANTONIO ABATE</t>
  </si>
  <si>
    <t>Fontana Fabio</t>
  </si>
  <si>
    <t>Comune di sant'antonio abate</t>
  </si>
  <si>
    <t>fabio.fontana@comunesantantonioabate.it</t>
  </si>
  <si>
    <t>decreto dirigenziale 85/2016</t>
  </si>
  <si>
    <t xml:space="preserve">http://burc.regione.campania.it/eBurcWeb/directServlet?DOCUMENT_ID=95603&amp;ATTACH_ID=139397 - </t>
  </si>
  <si>
    <t>Comune di Napoli</t>
  </si>
  <si>
    <t>decreto dirigenziale 85/2015</t>
  </si>
  <si>
    <t xml:space="preserve">http://burc.regione.campania.it/eBurcWeb/directServlet?DOCUMENT_ID=95604&amp;ATTACH_ID=139400 - </t>
  </si>
  <si>
    <t>Spagnoletti Luigia</t>
  </si>
  <si>
    <t>Comune di Benevento</t>
  </si>
  <si>
    <t>0824/772266</t>
  </si>
  <si>
    <t>luigiaspagnoletti@virgilio.it</t>
  </si>
  <si>
    <t xml:space="preserve">http://burc.regione.campania.it/eBurcWeb/directServlet?DOCUMENT_ID=95605&amp;ATTACH_ID=139403 - </t>
  </si>
  <si>
    <t>COMUNE DI MACERATA CAMPANIA</t>
  </si>
  <si>
    <t>di matteo giovanni battista</t>
  </si>
  <si>
    <t>comune di macerata campania</t>
  </si>
  <si>
    <t xml:space="preserve"> 0823 694011</t>
  </si>
  <si>
    <t>giovannibattista.dimatteo@avvocatismcv.it</t>
  </si>
  <si>
    <t>http://burc.regione.campania.it/eBurcWeb/directServlet?DOCUMENT_ID=100196&amp;ATTACH_ID=147596</t>
  </si>
  <si>
    <t>CELENTANO ANGELO</t>
  </si>
  <si>
    <t>CELENTANO61@VIRGILIO.IT</t>
  </si>
  <si>
    <t>LEGGE</t>
  </si>
  <si>
    <t xml:space="preserve">http://burc.regione.campania.it/eBurcWeb/directServlet?DOCUMENT_ID=94908&amp;ATTACH_ID=138415 - </t>
  </si>
  <si>
    <t>palo aniello</t>
  </si>
  <si>
    <t>comune di montecorvino pugliano</t>
  </si>
  <si>
    <t>comune.montecorvinopugliano.sa.it</t>
  </si>
  <si>
    <t xml:space="preserve">http://burc.regione.campania.it/eBurcWeb/directServlet?DOCUMENT_ID=99431&amp;ATTACH_ID=146112 - </t>
  </si>
  <si>
    <t>CONSORZIO FARMACEUTICO INTERCOMUNALE</t>
  </si>
  <si>
    <t>romeo nesi</t>
  </si>
  <si>
    <t>r.nesi@consofarm.it</t>
  </si>
  <si>
    <t>dd.85/2016</t>
  </si>
  <si>
    <t xml:space="preserve">http://burc.regione.campania.it/eBurcWeb/directServlet?DOCUMENT_ID=99432&amp;ATTACH_ID=146113 - </t>
  </si>
  <si>
    <t>COMUNE DI CAVA DE' TIRRENI</t>
  </si>
  <si>
    <t>GAZZILLO MARIA ROSARIA</t>
  </si>
  <si>
    <t>Mariarosaria.gazzillo@comune.cavadetirreni.sa.it</t>
  </si>
  <si>
    <t xml:space="preserve">http://burc.regione.campania.it/eBurcWeb/directServlet?DOCUMENT_ID=99433&amp;ATTACH_ID=146114 - </t>
  </si>
  <si>
    <t>iaccaria salvatore</t>
  </si>
  <si>
    <t>protocollo@pec.comune.montecorvinorovella.sa.it</t>
  </si>
  <si>
    <t xml:space="preserve">http://burc.regione.campania.it/eBurcWeb/directServlet?DOCUMENT_ID=99436&amp;ATTACH_ID=146120 - </t>
  </si>
  <si>
    <t>Drammatico Antonio</t>
  </si>
  <si>
    <t>lavoripubblici.stabia@asmepec.it</t>
  </si>
  <si>
    <t>dd85/2016</t>
  </si>
  <si>
    <t xml:space="preserve">http://burc.regione.campania.it/eBurcWeb/directServlet?DOCUMENT_ID=99437&amp;ATTACH_ID=146121 - </t>
  </si>
  <si>
    <t>COMUNE  DI TORRE ANNUNZIATA</t>
  </si>
  <si>
    <t>VIRNO ANTONIO</t>
  </si>
  <si>
    <t>Comune di Torre Annunziata</t>
  </si>
  <si>
    <t>poliziamunicipale@pec.comune.torreannunziata.na.it</t>
  </si>
  <si>
    <t xml:space="preserve">http://burc.regione.campania.it/eBurcWeb/directServlet?DOCUMENT_ID=95910&amp;ATTACH_ID=139866 - </t>
  </si>
  <si>
    <t>CONSORZIO SERVIZI SOCIALI</t>
  </si>
  <si>
    <t>Carmine De Blasio</t>
  </si>
  <si>
    <t>CONSORZIO SERVIZI SOCIALI A5</t>
  </si>
  <si>
    <t>0825624756 - 0825628937</t>
  </si>
  <si>
    <t>direzione.consorzioa6@asmepec.it</t>
  </si>
  <si>
    <t xml:space="preserve">http://burc.regione.campania.it/eBurcWeb/directServlet?DOCUMENT_ID=99461&amp;ATTACH_ID=146169 - </t>
  </si>
  <si>
    <t>flora savastano</t>
  </si>
  <si>
    <t>54 11 02 UOD istruzione</t>
  </si>
  <si>
    <t>flora.savastano@regione.campania.it</t>
  </si>
  <si>
    <t>LR 50/85</t>
  </si>
  <si>
    <t>Programmazione</t>
  </si>
  <si>
    <t>http://trasparenza.regione.campania.it/BURC_DEdipart54dg11uod02_20160000003ver02.pdf</t>
  </si>
  <si>
    <t>L'INCANTO DI PRISCO MARIA LUISA SAS - IMPRESA SOCIALE</t>
  </si>
  <si>
    <t>Dr.ssa Savastano Flora</t>
  </si>
  <si>
    <t>54 11 02 Istruzione</t>
  </si>
  <si>
    <t>Decreto interministeriale n. 869 del 25 novembre 2014</t>
  </si>
  <si>
    <t>D.D. n. 68 del 10 giugno 2015</t>
  </si>
  <si>
    <t>ASCOLTANDO I BAMBINI SRL IMPRESA SOCIALE</t>
  </si>
  <si>
    <t>DITTA IN DIVIDUALE IL NIDO DELLA MAESTRA MARIA TERESA FORNO</t>
  </si>
  <si>
    <t>TOPOLINO SCHOOL</t>
  </si>
  <si>
    <t>dr.ssa Flora Savastano</t>
  </si>
  <si>
    <t>UOD Istruzione</t>
  </si>
  <si>
    <t>081 7966629</t>
  </si>
  <si>
    <t>decreto interministeriale n. 869 del 25 novembre 2014</t>
  </si>
  <si>
    <t>DD n. 190 del 28/11/2016</t>
  </si>
  <si>
    <t>COMUNE DI PAUPISI - BN</t>
  </si>
  <si>
    <t>dott.Flora Savastano</t>
  </si>
  <si>
    <t>UOD ISTRUZIONE 54 11 02</t>
  </si>
  <si>
    <t>LR 50 del 1985</t>
  </si>
  <si>
    <t>SAVASTANO FLORA</t>
  </si>
  <si>
    <t>UOD 02- ISTRUZIONE</t>
  </si>
  <si>
    <t>flora.savastano@maildip.regione.campania.it</t>
  </si>
  <si>
    <t>Decreto Legge 12 settembre 2013, n. 104, convertito con modificazioni dalla Legge 8 novembre 2013, n. 128.</t>
  </si>
  <si>
    <t>Programmazione Triennale 2015/2017.</t>
  </si>
  <si>
    <t xml:space="preserve">http://burc.regione.campania.it/eBurcWeb/directServlet?DOCUMENT_ID=94240&amp;ATTACH_ID=137463 - </t>
  </si>
  <si>
    <t>COMUNE DI POLLICA</t>
  </si>
  <si>
    <t>COMUNE DI LAURO</t>
  </si>
  <si>
    <t>CITTA' METROPOLITANA DI NAPOLI</t>
  </si>
  <si>
    <t>COMUNE DI CASTEL BARONIA</t>
  </si>
  <si>
    <t>COMUNE DI CANDIDA</t>
  </si>
  <si>
    <t>COMUNE DI SANT'ARPINO</t>
  </si>
  <si>
    <t>COMUNE DI VOLTURARA IRPINA</t>
  </si>
  <si>
    <t>PROVINCIA DI BENEVENTO</t>
  </si>
  <si>
    <t>IIS PERITO - LEVI</t>
  </si>
  <si>
    <t>Dott.ssa Flora savastano</t>
  </si>
  <si>
    <t>DD 411 del 18/09/2009</t>
  </si>
  <si>
    <t>http://trasparenza.regione.campania.it/BURC_DEdipart54dg11uod00_20160000183ver02.pdf</t>
  </si>
  <si>
    <t>COMUNE DI TAURANO (AV)</t>
  </si>
  <si>
    <t>Flora Savastano</t>
  </si>
  <si>
    <t>U.O.D. 02</t>
  </si>
  <si>
    <t>Decreto Legge 12 settembre 2013 n. 104 modificato con Legge n.128/2013</t>
  </si>
  <si>
    <t>Assegnazione contributi ai Comuni</t>
  </si>
  <si>
    <t>COMUNE DI CARBONARA DI NOLA</t>
  </si>
  <si>
    <t>SACRO CUORE ENTE RELIGIOSO</t>
  </si>
  <si>
    <t>SANTA CHIARA</t>
  </si>
  <si>
    <t>IS F. MORANO</t>
  </si>
  <si>
    <t>Antonio Oddati</t>
  </si>
  <si>
    <t>54 11 00</t>
  </si>
  <si>
    <t>antonio.oddati@regione.campania.it</t>
  </si>
  <si>
    <t>DGR 83/2013</t>
  </si>
  <si>
    <t>DD 834/2014 e ss.mm.ii.</t>
  </si>
  <si>
    <t xml:space="preserve">http://burc.regione.campania.it/eBurcWeb/directServlet?DOCUMENT_ID=94403&amp;ATTACH_ID=137701 </t>
  </si>
  <si>
    <t xml:space="preserve">http://burc.regione.campania.it/eBurcWeb/directServlet?DOCUMENT_ID=94403&amp;ATTACH_ID=137698 - </t>
  </si>
  <si>
    <t>ISIS CASTEL VOLTURNO</t>
  </si>
  <si>
    <t>dg.11@regione.campania.it</t>
  </si>
  <si>
    <t>DGR 83/2013 - DD 834/2014</t>
  </si>
  <si>
    <t>http://trasparenza.regione.campania.it/PD20160001394_005729168.pdf</t>
  </si>
  <si>
    <t>http://trasparenza.regione.campania.it/BURC_DEdipart54dg11uod00_20160000017ver02.pdf</t>
  </si>
  <si>
    <t>IC A RISTORI</t>
  </si>
  <si>
    <t xml:space="preserve"> Flora Savastano</t>
  </si>
  <si>
    <t>UOD Istruzione 54 11 02</t>
  </si>
  <si>
    <t>D.D. n. 411 del 18 settembre 2009</t>
  </si>
  <si>
    <t>http://trasparenza.regione.campania.it/BURC_DEdipart54dg11uod00_20160000249ver02.pdf</t>
  </si>
  <si>
    <t>CENTRO DI DOCUMENTAZIONE E RICERCA ONLUS</t>
  </si>
  <si>
    <t>L.R. 39/85</t>
  </si>
  <si>
    <t>DD . 322 del 28/12/2011</t>
  </si>
  <si>
    <t>http://trasparenza.regione.campania.it/BURC_DEdipart54dg11uod02_20160000007ver02.pdf</t>
  </si>
  <si>
    <t>BUON CONSIGLIO</t>
  </si>
  <si>
    <t>Dr.ssa Flora Savastano</t>
  </si>
  <si>
    <t xml:space="preserve">http://burc.regione.campania.it/eBurcWeb/directServlet?DOCUMENT_ID=96435&amp;ATTACH_ID=140850 - </t>
  </si>
  <si>
    <t>ENTE RELIGIOSO SUORE FIGLIE DI NOSTRO SIGNORE BIMBI LIETI</t>
  </si>
  <si>
    <t>CONGREGAZIONE FIGLIE DI NS. SIGNORA DELL'EUCARESTIA ENTE REL</t>
  </si>
  <si>
    <t xml:space="preserve">http://burc.regione.campania.it/eBurcWeb/directServlet?DOCUMENT_ID=96434&amp;ATTACH_ID=140846 - </t>
  </si>
  <si>
    <t>ASSOCIAZIONE CULTURALE EDUCATIVA LA SIRENETTA</t>
  </si>
  <si>
    <t>ASSOCIAZIONE LES PETITS GARCONS</t>
  </si>
  <si>
    <t>I SOGNI DEI BIMBI</t>
  </si>
  <si>
    <t>Dr. Flora Savastano</t>
  </si>
  <si>
    <t xml:space="preserve">http://burc.regione.campania.it/eBurcWeb/directServlet?DOCUMENT_ID=99075&amp;ATTACH_ID=145404 - </t>
  </si>
  <si>
    <t>IL NIDO DELLA CICOGNA - IMPR. SOC. SAS DI CAPRIO ANTONIETTA</t>
  </si>
  <si>
    <t>SCUOLA DELL'INF. L'ALBERO AZZURRO SOC.COOP.DI LAV.</t>
  </si>
  <si>
    <t>SIMPATICHE CANAGLIE</t>
  </si>
  <si>
    <t>MICKEY MOUSE IMPRESA SOCIALE</t>
  </si>
  <si>
    <t>ISISS E. MAJORANA</t>
  </si>
  <si>
    <t>DD 834/2014</t>
  </si>
  <si>
    <t>http://trasparenza.regione.campania.it/PD20160000553_005718081.pdf</t>
  </si>
  <si>
    <t>http://trasparenza.regione.campania.it/BURC_DEdipart54dg11uod00_20160000005ver02.pdf</t>
  </si>
  <si>
    <t>DEL VECCHIO VALERIO</t>
  </si>
  <si>
    <t>DLVVLR92S10A783J</t>
  </si>
  <si>
    <t>GASPARE NATALE</t>
  </si>
  <si>
    <t>UOD 54 11 03 POLITICHE GIOVANILI</t>
  </si>
  <si>
    <t>081 7966233</t>
  </si>
  <si>
    <t>GASPARE.NATALE@REGIONE.CAMPANIA.IT</t>
  </si>
  <si>
    <t>DGR 117/2014 - DGR 424/2014 - DD 18/2015</t>
  </si>
  <si>
    <t>PORTALE CLIC LAVORO</t>
  </si>
  <si>
    <t xml:space="preserve">http://burc.regione.campania.it/eBurcWeb/directServlet?DOCUMENT_ID=91486&amp;ATTACH_ID=133150 - </t>
  </si>
  <si>
    <t>BALESTRIERI ELISA</t>
  </si>
  <si>
    <t>BLSLSE90E59C129B</t>
  </si>
  <si>
    <t>GAROFANO VINCENZO</t>
  </si>
  <si>
    <t>GRFVCN88A08A512U</t>
  </si>
  <si>
    <t>D'ERRICO ROBERTA</t>
  </si>
  <si>
    <t>DRRRRT90T57F839Z</t>
  </si>
  <si>
    <t>CAPUTO MARCO</t>
  </si>
  <si>
    <t>CPTMRC91P25C361H</t>
  </si>
  <si>
    <t>DELLA ROCCA TERESA</t>
  </si>
  <si>
    <t>DLLTRS90M47H703C</t>
  </si>
  <si>
    <t>FERRARA MARIANNA</t>
  </si>
  <si>
    <t>FRRMNN88L62H703A</t>
  </si>
  <si>
    <t>NISI ANTONIA</t>
  </si>
  <si>
    <t>NSINTN94C63H703P</t>
  </si>
  <si>
    <t>SANTAMARIA FRANCESCO</t>
  </si>
  <si>
    <t>SNTFNC94P12A783C</t>
  </si>
  <si>
    <t>NARDONE FRANCESCO</t>
  </si>
  <si>
    <t>NRDFNC89R14A783T</t>
  </si>
  <si>
    <t>IULIANO VALENTINA</t>
  </si>
  <si>
    <t>LNIVNT95P60A783I</t>
  </si>
  <si>
    <t>MAZZONE CARMELINA</t>
  </si>
  <si>
    <t>MZZCML95E60A783P</t>
  </si>
  <si>
    <t>BUONINO MARIA COLOMBA</t>
  </si>
  <si>
    <t>BNNMCL95A44H501R</t>
  </si>
  <si>
    <t>GENOVESE FABIOLA</t>
  </si>
  <si>
    <t>GNVFBL94D49H703M</t>
  </si>
  <si>
    <t>SOCCI LUIGI</t>
  </si>
  <si>
    <t>SCCLGU94R17H703R</t>
  </si>
  <si>
    <t>SCANNAPIECO CHIARA</t>
  </si>
  <si>
    <t>SCNCHR88M55H703I</t>
  </si>
  <si>
    <t>SANTUCCI LUIGI</t>
  </si>
  <si>
    <t>SNTLGU94P12H703U</t>
  </si>
  <si>
    <t>CEGLIA TOMMASO</t>
  </si>
  <si>
    <t>CGLTMS93P04A783I</t>
  </si>
  <si>
    <t>MARGIOTTA ARMANDO</t>
  </si>
  <si>
    <t>MRGRND89M05F839P</t>
  </si>
  <si>
    <t>ARMINIO ANGELA</t>
  </si>
  <si>
    <t>RMNNGL95S53A783F</t>
  </si>
  <si>
    <t>PAGNOTTA COSTANTINA</t>
  </si>
  <si>
    <t>PGNCTN89E65A783Q</t>
  </si>
  <si>
    <t>MEOLA GIOVANNI</t>
  </si>
  <si>
    <t>MLEGNN91P28A783Z</t>
  </si>
  <si>
    <t>FRASCA GIOVANNI</t>
  </si>
  <si>
    <t>FRSGNN94M20A783D</t>
  </si>
  <si>
    <t>VERDINI FEDERICA</t>
  </si>
  <si>
    <t>VRDFRC91T46A783G</t>
  </si>
  <si>
    <t>IAROSSI MARIANNA</t>
  </si>
  <si>
    <t>RSSMNN87C44A783D</t>
  </si>
  <si>
    <t>LUCARIELLO MARIANNA</t>
  </si>
  <si>
    <t>LCRMNN87E55A783O</t>
  </si>
  <si>
    <t>RAIMO ANTONIO</t>
  </si>
  <si>
    <t>RMANTN96T27I483X</t>
  </si>
  <si>
    <t>PERNA ANNA</t>
  </si>
  <si>
    <t>PRNNNA86S48L259T</t>
  </si>
  <si>
    <t>MEMOLI ANIELLO DANILO</t>
  </si>
  <si>
    <t>MMLNLD90C04G813S</t>
  </si>
  <si>
    <t>DI FRANCO CARMELA</t>
  </si>
  <si>
    <t>DFRCML94P47M289Q</t>
  </si>
  <si>
    <t>PICARO MICHELE</t>
  </si>
  <si>
    <t>PCRMHL90D21L259V</t>
  </si>
  <si>
    <t>SIANO ROSA</t>
  </si>
  <si>
    <t>SNIRSO89L51L245B</t>
  </si>
  <si>
    <t>CUOMO LUIGI</t>
  </si>
  <si>
    <t>CMULGU94D28L245J</t>
  </si>
  <si>
    <t>FORMISANO RAIMONDO</t>
  </si>
  <si>
    <t>FRMRND93D04L259O</t>
  </si>
  <si>
    <t>RUSSO ELENA</t>
  </si>
  <si>
    <t>RSSLNE84T53L259I</t>
  </si>
  <si>
    <t>SABATO NICOLETTA</t>
  </si>
  <si>
    <t>SBTNLT87C59H703V</t>
  </si>
  <si>
    <t>PATUNZI POLESE LUIGI</t>
  </si>
  <si>
    <t>PTNLGU91L16L259Q</t>
  </si>
  <si>
    <t>NOCERINO VERONICA</t>
  </si>
  <si>
    <t>NCRVNC86S69L259X</t>
  </si>
  <si>
    <t>GIORNO CIRA</t>
  </si>
  <si>
    <t>GRNCRI89A57F839N</t>
  </si>
  <si>
    <t>MENNELLA GENNARO</t>
  </si>
  <si>
    <t>MNNGNR95H28L259S</t>
  </si>
  <si>
    <t>SANNINO ERNESTA</t>
  </si>
  <si>
    <t>SNNRST90M63L259F</t>
  </si>
  <si>
    <t>LUCIDO STEFANO</t>
  </si>
  <si>
    <t>LCDSFN87T26F839G</t>
  </si>
  <si>
    <t>LA ROCCA FRANCESCO</t>
  </si>
  <si>
    <t>LRCFNC87H02L259N</t>
  </si>
  <si>
    <t>CIOTTI MARIA GRAZIA</t>
  </si>
  <si>
    <t>CTTMGR91A67A717H</t>
  </si>
  <si>
    <t>ROSSOMANDO ALESSANDRA</t>
  </si>
  <si>
    <t>RSSLSN88A48A717E</t>
  </si>
  <si>
    <t>ALTIERI COSIMO</t>
  </si>
  <si>
    <t>LTRCSM94S27D390D</t>
  </si>
  <si>
    <t>SCARABINO MARIO</t>
  </si>
  <si>
    <t>SCRMRA92M14D390J</t>
  </si>
  <si>
    <t>STABILE PASQUALE</t>
  </si>
  <si>
    <t>STBPQL87T07D390K</t>
  </si>
  <si>
    <t>FORMATO SAMANTA</t>
  </si>
  <si>
    <t>FRMSNT92S57A783M</t>
  </si>
  <si>
    <t>DE LUCA NIKO</t>
  </si>
  <si>
    <t>DLCNKI92C11A783D</t>
  </si>
  <si>
    <t>ISCARO SIMONA</t>
  </si>
  <si>
    <t>SCRSMN94H70A783X</t>
  </si>
  <si>
    <t>CARBONE GERARDO</t>
  </si>
  <si>
    <t>CRBGRD91P17A783K</t>
  </si>
  <si>
    <t>NALDORA FABIOLA</t>
  </si>
  <si>
    <t>NLDFBL93L42L259D</t>
  </si>
  <si>
    <t>FARINATO SERENA</t>
  </si>
  <si>
    <t>FRNSRN89T58L259P</t>
  </si>
  <si>
    <t>AURICCHIO TERESA</t>
  </si>
  <si>
    <t>RCCTRS89E65G813T</t>
  </si>
  <si>
    <t>MONTUORI CAROLINA</t>
  </si>
  <si>
    <t>MNTCLN90E43F839X</t>
  </si>
  <si>
    <t>SCARPA ANNACARMELA</t>
  </si>
  <si>
    <t>SCRNCR96B55C129X</t>
  </si>
  <si>
    <t>DI DONATO MATTIA</t>
  </si>
  <si>
    <t>DDNMTT95A26L259F</t>
  </si>
  <si>
    <t>SAVINO SARA</t>
  </si>
  <si>
    <t>SVNSRA89A59F839A</t>
  </si>
  <si>
    <t>MORENO SALVATORE</t>
  </si>
  <si>
    <t>MRNSVT92T07F839W</t>
  </si>
  <si>
    <t>SPOLETO ALBERTO</t>
  </si>
  <si>
    <t>SPLLRT90R23L259T</t>
  </si>
  <si>
    <t>ASCIONE ROSSELLA</t>
  </si>
  <si>
    <t>SCNRSL91R41E131L</t>
  </si>
  <si>
    <t>CORLETO RITA ANNA</t>
  </si>
  <si>
    <t>CRLRNN96M51L245D</t>
  </si>
  <si>
    <t>GALDOPORPORA LUISA</t>
  </si>
  <si>
    <t>GLDLSU96L42H703R</t>
  </si>
  <si>
    <t>FERRARA MARIA</t>
  </si>
  <si>
    <t>FRRMRA90S62H703D</t>
  </si>
  <si>
    <t>D'AMBROSIO EMANUELA</t>
  </si>
  <si>
    <t>DMBMNL95R53F839A</t>
  </si>
  <si>
    <t>BISOGNI GENNARO</t>
  </si>
  <si>
    <t>BSGGNR89H25G230V</t>
  </si>
  <si>
    <t>CUCCINIELLO FRANCESCO SALVATORE</t>
  </si>
  <si>
    <t>CCCFNC87A26E131M</t>
  </si>
  <si>
    <t>CALABRESE GIULIA</t>
  </si>
  <si>
    <t>CLBGLI88B42E131Z</t>
  </si>
  <si>
    <t>FALACE CARMELA</t>
  </si>
  <si>
    <t>FLCCML89D70F839V</t>
  </si>
  <si>
    <t>MONTALBANO CLARA</t>
  </si>
  <si>
    <t>MNTCLR94B64F839A</t>
  </si>
  <si>
    <t>gaspare.natale@regione.campania.it</t>
  </si>
  <si>
    <t>PORTALE CLICLAVORO</t>
  </si>
  <si>
    <t>COSENTINO ANDRES</t>
  </si>
  <si>
    <t>CSNNRS86P02Z506M</t>
  </si>
  <si>
    <t>DI NOBILE ANTONELLA</t>
  </si>
  <si>
    <t>DNBNNL97B62A944H</t>
  </si>
  <si>
    <t>FORLENZA GERARDA</t>
  </si>
  <si>
    <t>FRLGRD96H46G039P</t>
  </si>
  <si>
    <t>GIORDANO LAURA</t>
  </si>
  <si>
    <t>GRDLRA94T60G039F</t>
  </si>
  <si>
    <t>D'ANGELO FRANCESCO</t>
  </si>
  <si>
    <t>DNGFNC92T17G039S</t>
  </si>
  <si>
    <t>PARISI RITA</t>
  </si>
  <si>
    <t>PRSRTI89T46G039H</t>
  </si>
  <si>
    <t>RICCA ELISABETTA</t>
  </si>
  <si>
    <t>RCCLBT88S63G039Y</t>
  </si>
  <si>
    <t>GIGLIO YLENIA</t>
  </si>
  <si>
    <t>GGLYLN89D48G039Z</t>
  </si>
  <si>
    <t>FORLENZA ALESSANDRO</t>
  </si>
  <si>
    <t>FRLLSN87S01G039J</t>
  </si>
  <si>
    <t>D¿ELIA ANTONIO</t>
  </si>
  <si>
    <t>DLENTN96E26A717Z</t>
  </si>
  <si>
    <t>SANNELLA MICHELE</t>
  </si>
  <si>
    <t>SNNMHL96L14A509E</t>
  </si>
  <si>
    <t>RICCA MARIANO</t>
  </si>
  <si>
    <t>RCCMRN96M17D390B</t>
  </si>
  <si>
    <t>FORMICA SARAH</t>
  </si>
  <si>
    <t>FRMSRH86D47F206D</t>
  </si>
  <si>
    <t>VITAGLIANO DANIELE</t>
  </si>
  <si>
    <t>VTGDNL95T22A717E</t>
  </si>
  <si>
    <t>DELLA PUCA ANTONELLA</t>
  </si>
  <si>
    <t>DLLNNL96R55G039U</t>
  </si>
  <si>
    <t>MAZZEO VITO</t>
  </si>
  <si>
    <t>MZZVTI92S01A509W</t>
  </si>
  <si>
    <t>PIGNATIELLO SALVATORE</t>
  </si>
  <si>
    <t>PGNSVT95S04G039Y</t>
  </si>
  <si>
    <t>LORDI ROSARIO</t>
  </si>
  <si>
    <t>LRDRSR94B09F912W</t>
  </si>
  <si>
    <t>GIZZI DAVID</t>
  </si>
  <si>
    <t>GZZDVD92T06H501V</t>
  </si>
  <si>
    <t>SCAGLIONE FEDERICO</t>
  </si>
  <si>
    <t>SCGFRC96L22C933L</t>
  </si>
  <si>
    <t>VILLICO SIMONE</t>
  </si>
  <si>
    <t>VLLSMN92L29A717D</t>
  </si>
  <si>
    <t>SPINGI  SIMONA</t>
  </si>
  <si>
    <t>SPNSMN92P53A717N</t>
  </si>
  <si>
    <t>PIGNATA CONCETTA</t>
  </si>
  <si>
    <t>PGNCCT97M54G039Q</t>
  </si>
  <si>
    <t>CAPUANO DANIELA</t>
  </si>
  <si>
    <t>CPNDNL88R50A783R</t>
  </si>
  <si>
    <t>DI BRITA SILIA</t>
  </si>
  <si>
    <t>DBRSLI91P41A783D</t>
  </si>
  <si>
    <t>LUCARELLI ROMANA ERIKA</t>
  </si>
  <si>
    <t>LCRRNR87R65F494X</t>
  </si>
  <si>
    <t>VECCHIOLLA SIMONA</t>
  </si>
  <si>
    <t>VCCSMN96E58A783C</t>
  </si>
  <si>
    <t>CAVOTO MARIA ROSARIA</t>
  </si>
  <si>
    <t>CVTMRS90E55A783C</t>
  </si>
  <si>
    <t>PICUCCIO MARIA LUCIA</t>
  </si>
  <si>
    <t>PCCMLC95T62A783H</t>
  </si>
  <si>
    <t>CERBONE RAFFAELE</t>
  </si>
  <si>
    <t>CRBRFL95M16F839P</t>
  </si>
  <si>
    <t>FERRARA MARIAPIA</t>
  </si>
  <si>
    <t>FRRMRP95CG1A024S</t>
  </si>
  <si>
    <t>RIPPA ASSUNTA</t>
  </si>
  <si>
    <t>RPPSNT90E42F839O</t>
  </si>
  <si>
    <t>SEPE VALERIA</t>
  </si>
  <si>
    <t>SPEVLR94M47A024Y</t>
  </si>
  <si>
    <t>CARCATELLA FRANCESCO DUILIO</t>
  </si>
  <si>
    <t>CRCFNC89R20F839L</t>
  </si>
  <si>
    <t>CAVALLO LEO VICTOR</t>
  </si>
  <si>
    <t>CVLLCT89C22A091L</t>
  </si>
  <si>
    <t>AGRESTI MARIANO</t>
  </si>
  <si>
    <t>GRSMRN89T12A091F</t>
  </si>
  <si>
    <t>DELLA TORRE LUCA</t>
  </si>
  <si>
    <t>DLLLCU95M19A091E</t>
  </si>
  <si>
    <t>MONZO LUANA MICHELA</t>
  </si>
  <si>
    <t>MNZLMC95R49A091Y</t>
  </si>
  <si>
    <t>MARINO GIOVANNA</t>
  </si>
  <si>
    <t>MRNGNN87C64A091U</t>
  </si>
  <si>
    <t>PELLECCHIA VINCENZO</t>
  </si>
  <si>
    <t>PLLVCN90H06F839C</t>
  </si>
  <si>
    <t>BOSSA MARIA</t>
  </si>
  <si>
    <t>BSSMRA93P41G309L</t>
  </si>
  <si>
    <t>BARBATO SIMONA</t>
  </si>
  <si>
    <t>BRBSMN92P46F839D</t>
  </si>
  <si>
    <t>CECERE STEFANIA</t>
  </si>
  <si>
    <t>CCRSFN94P46F799C</t>
  </si>
  <si>
    <t>ALCIDIANI GIOVANNI</t>
  </si>
  <si>
    <t>LCDGNN95A25F839M</t>
  </si>
  <si>
    <t>CMULGU94L09F839V</t>
  </si>
  <si>
    <t>CUOCOLO ANGELA</t>
  </si>
  <si>
    <t>CCLNGL87B58F839S</t>
  </si>
  <si>
    <t>GAETA ANTONIETTA</t>
  </si>
  <si>
    <t>GTANNT89R58F839N</t>
  </si>
  <si>
    <t>DE ROSA GENNARO</t>
  </si>
  <si>
    <t>DRSGNR92E15F839R</t>
  </si>
  <si>
    <t>IAVARONE ROBERTO</t>
  </si>
  <si>
    <t>VRNRRT96L27F839H</t>
  </si>
  <si>
    <t>ROSCIGNO ROBERTA</t>
  </si>
  <si>
    <t>RSCRRT92M49F839H</t>
  </si>
  <si>
    <t>CAPRIELLO TERESA GIULIA</t>
  </si>
  <si>
    <t>CPRTSG90C51F839O</t>
  </si>
  <si>
    <t>RUSSO ROBERTO</t>
  </si>
  <si>
    <t>RSSRRT95C14F839P</t>
  </si>
  <si>
    <t>GIGLIO ALESSANDRA</t>
  </si>
  <si>
    <t>GGLLSN86M69F839X</t>
  </si>
  <si>
    <t>SITO MARCO</t>
  </si>
  <si>
    <t>STIMRC92C07F839J</t>
  </si>
  <si>
    <t>MANZO PATRIZIA</t>
  </si>
  <si>
    <t>MNZPRZ92B45F839I</t>
  </si>
  <si>
    <t>CASSESE VALERIO</t>
  </si>
  <si>
    <t>CSSVLR96E16F839V</t>
  </si>
  <si>
    <t>TOURE ISMAYILOU</t>
  </si>
  <si>
    <t>TROSYL96E04Z351V</t>
  </si>
  <si>
    <t>DI DOMENICO FILIPPO</t>
  </si>
  <si>
    <t>DDMFPP92C20F839A</t>
  </si>
  <si>
    <t>URSILLI ANGELO</t>
  </si>
  <si>
    <t>RSLNGL92E29F839Q</t>
  </si>
  <si>
    <t>PORTOGHESE MARTINA</t>
  </si>
  <si>
    <t>PRTMTN93T56F839X</t>
  </si>
  <si>
    <t>CACACE VALENTINA</t>
  </si>
  <si>
    <t>CCCVNT92C54F839G</t>
  </si>
  <si>
    <t>DI MASE CIRO</t>
  </si>
  <si>
    <t>DMSCRI94L01F839W</t>
  </si>
  <si>
    <t>ANDREOZZI GENNARO</t>
  </si>
  <si>
    <t>NDRGNR92A16F839G</t>
  </si>
  <si>
    <t>AIELLI LUISA</t>
  </si>
  <si>
    <t>LLALSU87T47F839M</t>
  </si>
  <si>
    <t>CERNERA MARCELLA</t>
  </si>
  <si>
    <t>CRNMCL87R49F839V</t>
  </si>
  <si>
    <t>NAPPI RENATO</t>
  </si>
  <si>
    <t>NPPRNT90L11M289K</t>
  </si>
  <si>
    <t>CANTILENA DANIELE</t>
  </si>
  <si>
    <t>CNTDNL95H14I483V</t>
  </si>
  <si>
    <t>UOD 54.11.03 POLITICHE GIOVANILI</t>
  </si>
  <si>
    <t xml:space="preserve">http://burc.regione.campania.it/eBurcWeb/directServlet?DOCUMENT_ID=91538&amp;ATTACH_ID=133207 - </t>
  </si>
  <si>
    <t>ESPOSITO MONICA</t>
  </si>
  <si>
    <t>SPSMNC87S52F839N</t>
  </si>
  <si>
    <t>RUOCCO STEFANIA</t>
  </si>
  <si>
    <t>RCCSFN86H63A509S</t>
  </si>
  <si>
    <t>ESPOSITO CLAUDIA</t>
  </si>
  <si>
    <t>SPSCLD91E57I073U</t>
  </si>
  <si>
    <t>NERI MARCO</t>
  </si>
  <si>
    <t>NREMRC90P25F839Z</t>
  </si>
  <si>
    <t>MORMONE LUIGI MARIA</t>
  </si>
  <si>
    <t>MRMLMR85P15F839G</t>
  </si>
  <si>
    <t>TAMMARO ANNA</t>
  </si>
  <si>
    <t>TMMNNA87M41F839R</t>
  </si>
  <si>
    <t>GAMMELLA LUCIA</t>
  </si>
  <si>
    <t>GMMLCU90D59M289Z</t>
  </si>
  <si>
    <t>CIOFFI SABINA</t>
  </si>
  <si>
    <t>CFFSBN96M62I422E</t>
  </si>
  <si>
    <t>ZAMBROTTA MARIA CARMELA</t>
  </si>
  <si>
    <t>ZMBMCR93B56E409R</t>
  </si>
  <si>
    <t>CITERA ANNAMARIA</t>
  </si>
  <si>
    <t>CTRNMR91T60G793G</t>
  </si>
  <si>
    <t>CITERA MARIA TERESA</t>
  </si>
  <si>
    <t>CTRMTR92M70G793H</t>
  </si>
  <si>
    <t>RADDI VITO</t>
  </si>
  <si>
    <t>RDDVTI96S11Z112C</t>
  </si>
  <si>
    <t>CITERA SABINO</t>
  </si>
  <si>
    <t>CTRSBN93H08G793G</t>
  </si>
  <si>
    <t>DE CICCO VINCENZA STEFANIA</t>
  </si>
  <si>
    <t>DCCVCN91B66G812X</t>
  </si>
  <si>
    <t>VARONE DANILO</t>
  </si>
  <si>
    <t>VRNDNL92M05F839B</t>
  </si>
  <si>
    <t>GIAQUINTO LUCA</t>
  </si>
  <si>
    <t>GQNLCU86T14F839C</t>
  </si>
  <si>
    <t>RICCIO MARIO</t>
  </si>
  <si>
    <t>RCCMRA94E06M289A</t>
  </si>
  <si>
    <t>SARPONE VALENTINA</t>
  </si>
  <si>
    <t>SRPVNT85T44F839J</t>
  </si>
  <si>
    <t>BIFULCO AUTILIA</t>
  </si>
  <si>
    <t>BFLTLA88S43M289Y</t>
  </si>
  <si>
    <t>CECALE ALESSIA</t>
  </si>
  <si>
    <t>CCLLSS93R52G812V</t>
  </si>
  <si>
    <t>BOCCHETTI SARA</t>
  </si>
  <si>
    <t>BCCSRA93T67F839M</t>
  </si>
  <si>
    <t>IODICE ROBERTO</t>
  </si>
  <si>
    <t>DCIRRT95C15F839J</t>
  </si>
  <si>
    <t>OREGIONI MARIAGRAZIA</t>
  </si>
  <si>
    <t>RGNMGR90R45F839Q</t>
  </si>
  <si>
    <t>FUSCO GIUSEPPE</t>
  </si>
  <si>
    <t>FSCGPP93T12I422Y</t>
  </si>
  <si>
    <t>CITERA ANTONELLO</t>
  </si>
  <si>
    <t>CTRNNL96A09I422T</t>
  </si>
  <si>
    <t>DE ANGELIS SABINO</t>
  </si>
  <si>
    <t>DNGSBN95T21I422C</t>
  </si>
  <si>
    <t>CIOFFI NICOLINA</t>
  </si>
  <si>
    <t>CFFNLN96M62I422D</t>
  </si>
  <si>
    <t>DE MIERI DENISE</t>
  </si>
  <si>
    <t>DMRDNS93H51I422I</t>
  </si>
  <si>
    <t>CAMPORESE ANTONIO</t>
  </si>
  <si>
    <t>CMPNTN88C22Z112A</t>
  </si>
  <si>
    <t>COZZI MARIA</t>
  </si>
  <si>
    <t>CZZMRA96T65I422B</t>
  </si>
  <si>
    <t>DE MIERI ALESSANDRO</t>
  </si>
  <si>
    <t>DMRLSN96M23G793A</t>
  </si>
  <si>
    <t>BIANCO GIUSEPPE</t>
  </si>
  <si>
    <t>BNCGPP87L15I422G</t>
  </si>
  <si>
    <t>VALLETTA DUILIO</t>
  </si>
  <si>
    <t>VLLDLU92D28L628U</t>
  </si>
  <si>
    <t>SCHIAVO ROSARIA</t>
  </si>
  <si>
    <t>SCHRSR88A68D390U</t>
  </si>
  <si>
    <t>SANTOMAURO CHIARA</t>
  </si>
  <si>
    <t>SNTCHR92M68L628G</t>
  </si>
  <si>
    <t>MASCOLO ANTONIO</t>
  </si>
  <si>
    <t>MSCNTN91T05H703F</t>
  </si>
  <si>
    <t>MANNO BENEDETTO</t>
  </si>
  <si>
    <t>MNNBDT96T01L628K</t>
  </si>
  <si>
    <t>LENZA FRANCESCO</t>
  </si>
  <si>
    <t>LNZFNC87B20L628N</t>
  </si>
  <si>
    <t>IANNUZZI GIOVANNI</t>
  </si>
  <si>
    <t>NNZGNN89B15L628C</t>
  </si>
  <si>
    <t>GIORDANO ILARIA</t>
  </si>
  <si>
    <t>GRDLRI89E57L628Q</t>
  </si>
  <si>
    <t>GIACCO GIULIA</t>
  </si>
  <si>
    <t>GCCGLI90A45L628W</t>
  </si>
  <si>
    <t>CIOFFI RAFFAELLA</t>
  </si>
  <si>
    <t>CFFRFL90H46C361G</t>
  </si>
  <si>
    <t>GIORDANO ANGELA</t>
  </si>
  <si>
    <t>GRDNGL90D70F912Q</t>
  </si>
  <si>
    <t>GIUNCHIGLIA ANTONIO</t>
  </si>
  <si>
    <t>GNCNTN95H13C361J</t>
  </si>
  <si>
    <t>MOSCA LUCA</t>
  </si>
  <si>
    <t>MSCLCU96D01G795A</t>
  </si>
  <si>
    <t>D'AURIA DOMENICO</t>
  </si>
  <si>
    <t>DRADNC93C21I483J</t>
  </si>
  <si>
    <t>ROCCO SILVIO</t>
  </si>
  <si>
    <t>RCCSLV94C31C129M</t>
  </si>
  <si>
    <t>LO MASTO ELENA</t>
  </si>
  <si>
    <t>LMSLNE95B60M289M</t>
  </si>
  <si>
    <t>COZZOLINO GIORGIA</t>
  </si>
  <si>
    <t>CZZGRG90S61M289C</t>
  </si>
  <si>
    <t>NASTI MARIAGRAZIA</t>
  </si>
  <si>
    <t>NSTMGR90P57F839I</t>
  </si>
  <si>
    <t>CIRIELLO VINCENZA</t>
  </si>
  <si>
    <t>CRLVCN92E47M289I</t>
  </si>
  <si>
    <t>SCHIATTARELLA MARIA</t>
  </si>
  <si>
    <t>SCHMRA91L45F799Q</t>
  </si>
  <si>
    <t>GIRELLA ARIANNA</t>
  </si>
  <si>
    <t>GRLRNN95P55G309L</t>
  </si>
  <si>
    <t>TRIOLA CARMEN</t>
  </si>
  <si>
    <t>TRLCMN86D55G190E</t>
  </si>
  <si>
    <t>LIMONGIELLO GIOVANNI</t>
  </si>
  <si>
    <t>LMNGNN92T01F839E</t>
  </si>
  <si>
    <t>SARPA GIUSEPPE</t>
  </si>
  <si>
    <t>SRPGPP92T13F839T</t>
  </si>
  <si>
    <t>DMBGPP86M04F839N</t>
  </si>
  <si>
    <t>CUOMO ROBERT</t>
  </si>
  <si>
    <t>CMURRT92T11E131S</t>
  </si>
  <si>
    <t>CUOMO DEVID</t>
  </si>
  <si>
    <t>CMUDVD90M06D442U</t>
  </si>
  <si>
    <t>CAMPILONGO CARLO</t>
  </si>
  <si>
    <t>CMPCRL93A01F839K</t>
  </si>
  <si>
    <t>GISOLFI MAURIZIO</t>
  </si>
  <si>
    <t>GSLMRZ87P19F839Z</t>
  </si>
  <si>
    <t>SORIO ANNA</t>
  </si>
  <si>
    <t>SRONNA92L43F839D</t>
  </si>
  <si>
    <t>OLIVIERO CHIARA</t>
  </si>
  <si>
    <t>LVRCHR87R67Z139T</t>
  </si>
  <si>
    <t>CRISCUOLO ROBERTA</t>
  </si>
  <si>
    <t>CRSRRT86B42F839E</t>
  </si>
  <si>
    <t>MONACO VITTORIO LUCA</t>
  </si>
  <si>
    <t>MNCVTR93S11F839R</t>
  </si>
  <si>
    <t>MASTROGIOVANNI ALESSIO</t>
  </si>
  <si>
    <t>MSTLSS96L13L628V</t>
  </si>
  <si>
    <t>ZAMMARRELLI FRANCESCA</t>
  </si>
  <si>
    <t>ZMMFNC87E64L628V</t>
  </si>
  <si>
    <t>CUZZUBBO ANTONIETTA</t>
  </si>
  <si>
    <t>CZZNNT88L54F839Q</t>
  </si>
  <si>
    <t>CERBONE LUANA</t>
  </si>
  <si>
    <t>CRBLNU89L54L628K</t>
  </si>
  <si>
    <t>CAMARDELLA ELIO</t>
  </si>
  <si>
    <t>CMRLEI86L27A717G</t>
  </si>
  <si>
    <t>CAMARDELLA CHIARA</t>
  </si>
  <si>
    <t>CMRCHR93B55E223R</t>
  </si>
  <si>
    <t>CALABRESE STEFANO</t>
  </si>
  <si>
    <t>CLBSFN86R16D390Z</t>
  </si>
  <si>
    <t>BATTAGLIESE GIUSEPPE</t>
  </si>
  <si>
    <t>BTTGPP96H03L628Z</t>
  </si>
  <si>
    <t>ZAMBROTTA GIOVANNA</t>
  </si>
  <si>
    <t>ZMBGNN94T56G793Q</t>
  </si>
  <si>
    <t>GALISTU MARTINA</t>
  </si>
  <si>
    <t>GLSMTN93R41G713O</t>
  </si>
  <si>
    <t>RUSSOLILLO PASQUALE</t>
  </si>
  <si>
    <t>RSSPQL94A24G190T</t>
  </si>
  <si>
    <t>ABBAMONDI BRUNO</t>
  </si>
  <si>
    <t>BBMBRN88P24F839A</t>
  </si>
  <si>
    <t xml:space="preserve"> UOD 54 11 03</t>
  </si>
  <si>
    <t xml:space="preserve">http://burc.regione.campania.it/eBurcWeb/directServlet?DOCUMENT_ID=93290&amp;ATTACH_ID=136082 - </t>
  </si>
  <si>
    <t>MARRONE ANASTASIO</t>
  </si>
  <si>
    <t>MRRNTS95L02F839P</t>
  </si>
  <si>
    <t>UOD 54 11 03</t>
  </si>
  <si>
    <t>portale clic lavoro</t>
  </si>
  <si>
    <t xml:space="preserve">http://burc.regione.campania.it/eBurcWeb/directServlet?DOCUMENT_ID=93291&amp;ATTACH_ID=136084 - </t>
  </si>
  <si>
    <t>MIRAGLIA ANNAMARIA</t>
  </si>
  <si>
    <t>MRGNMR87B60G309J</t>
  </si>
  <si>
    <t>TRINCHILLO ANTONIO</t>
  </si>
  <si>
    <t>TRNNTN93L26F839C</t>
  </si>
  <si>
    <t>SILVESTRO DOMENICO</t>
  </si>
  <si>
    <t>SLVDNC90E19F839C</t>
  </si>
  <si>
    <t>ESEMPLARE MARIA</t>
  </si>
  <si>
    <t>SMPMRA96P70A512A</t>
  </si>
  <si>
    <t>CAVALIERE ROSA</t>
  </si>
  <si>
    <t>CVLRSO94D66I234V</t>
  </si>
  <si>
    <t>IANNICELLI MARIA</t>
  </si>
  <si>
    <t>NNCMRA86R49F839I</t>
  </si>
  <si>
    <t>CORVINO SANDRA</t>
  </si>
  <si>
    <t>CRVSDR90M43B819K</t>
  </si>
  <si>
    <t>SPARACO MARCO</t>
  </si>
  <si>
    <t>SPRMRC94P17A512S</t>
  </si>
  <si>
    <t>AVERSANO MILENA</t>
  </si>
  <si>
    <t>VRSMLN90C43A512U</t>
  </si>
  <si>
    <t>BIANCO DOMENICO</t>
  </si>
  <si>
    <t>BNCDNC96M25I234Y</t>
  </si>
  <si>
    <t>MONTEFUSCO MICHELA</t>
  </si>
  <si>
    <t>MNTMHL87S48I234P</t>
  </si>
  <si>
    <t>SPIRIDON LIDIA</t>
  </si>
  <si>
    <t>SPRLDI91H64Z129H</t>
  </si>
  <si>
    <t>ZAGARIA GIUSEPPE</t>
  </si>
  <si>
    <t>ZGRGPP95H09A024H</t>
  </si>
  <si>
    <t>DI FRATTA NICOLETTA</t>
  </si>
  <si>
    <t>DFRNLT90A60A512A</t>
  </si>
  <si>
    <t>BOCCIA DARIO</t>
  </si>
  <si>
    <t>BCCDRA90A31H860Y</t>
  </si>
  <si>
    <t>INNARELLA EMANUELA</t>
  </si>
  <si>
    <t>NNRMNL86S43F839Y</t>
  </si>
  <si>
    <t>LOMBARDO GIANFRANCO</t>
  </si>
  <si>
    <t>LMBGFR94S11G230B</t>
  </si>
  <si>
    <t>BARONE MARIA</t>
  </si>
  <si>
    <t>BRNMRA96L63E791B</t>
  </si>
  <si>
    <t>MAROTTA ANNA</t>
  </si>
  <si>
    <t>MRTNNA89D43A091I</t>
  </si>
  <si>
    <t>GERVASIO GAETANA</t>
  </si>
  <si>
    <t>GRVGTN92E49E791G</t>
  </si>
  <si>
    <t>IANNONE MARIA</t>
  </si>
  <si>
    <t>NNNMRA97B56F463S</t>
  </si>
  <si>
    <t>ANNONE TERESA</t>
  </si>
  <si>
    <t>NNNTRS94E63F463Q</t>
  </si>
  <si>
    <t>ALFIERO GIUSEPPE</t>
  </si>
  <si>
    <t>LFRGPP93M18A512S</t>
  </si>
  <si>
    <t>IOVANE ROBERTA</t>
  </si>
  <si>
    <t>VNIRRT87A56H703I</t>
  </si>
  <si>
    <t>SELLITO CARMEN</t>
  </si>
  <si>
    <t>SLLCMN91H58H703Y</t>
  </si>
  <si>
    <t>DELLA GRECA FRANCESCO</t>
  </si>
  <si>
    <t>DLLFNC95T27A717N</t>
  </si>
  <si>
    <t>ALFANO ALESSIA</t>
  </si>
  <si>
    <t>LFNLSS90M46H703D</t>
  </si>
  <si>
    <t>FORTE EMMA</t>
  </si>
  <si>
    <t>FRTMME92R53C129Q</t>
  </si>
  <si>
    <t>BLASIO FILIPPO</t>
  </si>
  <si>
    <t>BLSFPP94H11I483R</t>
  </si>
  <si>
    <t>LA VERDE CARMELINA</t>
  </si>
  <si>
    <t>LVRCML91H60G813N</t>
  </si>
  <si>
    <t>D'ABBRUNZO ANGELA</t>
  </si>
  <si>
    <t>DBBNGL92L53G309Q</t>
  </si>
  <si>
    <t>AMATO VANESSA</t>
  </si>
  <si>
    <t>MTAVSS96R66B963Y</t>
  </si>
  <si>
    <t>ATTANASIO GABRIELE</t>
  </si>
  <si>
    <t>TTNGRL97B25A091B</t>
  </si>
  <si>
    <t>BRYECHKA OKSANA</t>
  </si>
  <si>
    <t>BRYKSN90C49Z138S</t>
  </si>
  <si>
    <t>MAFFIA FRANCESCO</t>
  </si>
  <si>
    <t>MFFFNC88A24L628T</t>
  </si>
  <si>
    <t>SPARACO PIERA</t>
  </si>
  <si>
    <t>SPRPRI90R57B963W</t>
  </si>
  <si>
    <t>VILLANO CARLA</t>
  </si>
  <si>
    <t>VLLCRL93D57B963E</t>
  </si>
  <si>
    <t>FEDELE RAFFAELE</t>
  </si>
  <si>
    <t>FDLRFL91T16B963S</t>
  </si>
  <si>
    <t>PISCITELLI ANTONIO</t>
  </si>
  <si>
    <t>PSCNTN91H18B963E</t>
  </si>
  <si>
    <t>PAOLILLO LUCA</t>
  </si>
  <si>
    <t>PLLLCU87H10H703A</t>
  </si>
  <si>
    <t>MASTROIANNI CARLO</t>
  </si>
  <si>
    <t>MSTCRL93E24B715R</t>
  </si>
  <si>
    <t>INFANTE GIUSEPPE</t>
  </si>
  <si>
    <t>NFNGPP88P03A512V</t>
  </si>
  <si>
    <t>FINALE GIUSEPPE</t>
  </si>
  <si>
    <t>FNLGPP88L31B963T</t>
  </si>
  <si>
    <t>DE CHIARA FLAVIO</t>
  </si>
  <si>
    <t>DCHFLV87E11B963X</t>
  </si>
  <si>
    <t>BERNARDO DAVIDE</t>
  </si>
  <si>
    <t>BRNDVD96A04B963V</t>
  </si>
  <si>
    <t>DEL GIUDICE MICHELE</t>
  </si>
  <si>
    <t>DLGMHL88A06I483S</t>
  </si>
  <si>
    <t>BUFALO GIUSEPPE</t>
  </si>
  <si>
    <t>BFLGPP87S02C495F</t>
  </si>
  <si>
    <t>AMORE MANUELA</t>
  </si>
  <si>
    <t>MRAMNL85L57E955Q</t>
  </si>
  <si>
    <t>MAGLIULO PASQUALINA</t>
  </si>
  <si>
    <t>MGLPQL93H59I234W</t>
  </si>
  <si>
    <t>MAGLIULO SALVATORE</t>
  </si>
  <si>
    <t>MGLSVT92A23I234D</t>
  </si>
  <si>
    <t>GOGLIA VALENTINA</t>
  </si>
  <si>
    <t>GGLVNT92D51I234P</t>
  </si>
  <si>
    <t>BRUCATO ILENIA</t>
  </si>
  <si>
    <t>BRCLNI92P43I234T</t>
  </si>
  <si>
    <t>VITALE GIOSE¿ MIGUEL</t>
  </si>
  <si>
    <t>VTLGMG89C25F839D</t>
  </si>
  <si>
    <t>TORTORA ANTONIO</t>
  </si>
  <si>
    <t>TRTNTN90T16F924R</t>
  </si>
  <si>
    <t>CASALINO ETTORE AMEDEO</t>
  </si>
  <si>
    <t>CSLTRM89L21Z404N</t>
  </si>
  <si>
    <t>CERBONE VINCENZO</t>
  </si>
  <si>
    <t>CRBVCN95L21F924A</t>
  </si>
  <si>
    <t>VERONA GIANLUCA</t>
  </si>
  <si>
    <t>VRNGLC93B10L259X</t>
  </si>
  <si>
    <t>GALASSO GIOVANNI</t>
  </si>
  <si>
    <t>GLSGNN90M16L259S</t>
  </si>
  <si>
    <t>CARINO MARIO</t>
  </si>
  <si>
    <t>CRNMRA88C28L259B</t>
  </si>
  <si>
    <t>MARINO IMMA</t>
  </si>
  <si>
    <t>MRNMMI86L43F839Z</t>
  </si>
  <si>
    <t>D'AGOSTINO MARIA ROSARIA</t>
  </si>
  <si>
    <t>DGSMRS90H61F839Z</t>
  </si>
  <si>
    <t>CASTELLO RAFFAELLA</t>
  </si>
  <si>
    <t>CSTRFL91C57L259N</t>
  </si>
  <si>
    <t>DI FUSCO EMANUELA</t>
  </si>
  <si>
    <t>DFSMNL89E52F839G</t>
  </si>
  <si>
    <t>BALZANO FRANCESCO</t>
  </si>
  <si>
    <t>BLZFNC92E21L259H</t>
  </si>
  <si>
    <t>TAMBURRO MADDALENA</t>
  </si>
  <si>
    <t>TMBMDL91R44L845Q</t>
  </si>
  <si>
    <t>CANGIANO MARIA ROBERTA</t>
  </si>
  <si>
    <t>CNGMRB96A64H703Y</t>
  </si>
  <si>
    <t>CASCIELLO GIOVANNI</t>
  </si>
  <si>
    <t>CSCGNN90A02L245X</t>
  </si>
  <si>
    <t>PERNICE MICHELE GABRIELE</t>
  </si>
  <si>
    <t>PRNMHL96M09L259G</t>
  </si>
  <si>
    <t>ESPOSITO MARCO</t>
  </si>
  <si>
    <t>SPSMRC87M25G813X</t>
  </si>
  <si>
    <t>AMARO LUIGI</t>
  </si>
  <si>
    <t>MRALGU96C12I483W</t>
  </si>
  <si>
    <t>PONTILLO LORENZO</t>
  </si>
  <si>
    <t>PNTLNZ96D30L259K</t>
  </si>
  <si>
    <t>FRATE LUCREZIA</t>
  </si>
  <si>
    <t>FRTLRZ90H51F839X</t>
  </si>
  <si>
    <t>LANGELLA EMANUELE</t>
  </si>
  <si>
    <t>LNGMNL92R19F839U</t>
  </si>
  <si>
    <t>ROMANO MARIO</t>
  </si>
  <si>
    <t>RMNMRA87T13H931J</t>
  </si>
  <si>
    <t>BARBATO PASQUALE</t>
  </si>
  <si>
    <t>BRBPQL90H29L259W</t>
  </si>
  <si>
    <t>IENNACO VINCENZO PAOLO</t>
  </si>
  <si>
    <t>NNCVCN92D09C129X</t>
  </si>
  <si>
    <t>SCHIAVO MAURO</t>
  </si>
  <si>
    <t>SCHMRA91H22I483Z</t>
  </si>
  <si>
    <t>SARRACINO ANTONIO VINCENZO</t>
  </si>
  <si>
    <t>SRRNNV86S28F839P</t>
  </si>
  <si>
    <t>TINELLO ANTONELLA</t>
  </si>
  <si>
    <t>TNLNNL89B59B715F</t>
  </si>
  <si>
    <t>DLSGPP94B07F839O</t>
  </si>
  <si>
    <t>CERULLO ADOLFO</t>
  </si>
  <si>
    <t>CRLDLF87S21A512T</t>
  </si>
  <si>
    <t>PONTICELLI FRANCESCA</t>
  </si>
  <si>
    <t>PNTFNC96A47G309K</t>
  </si>
  <si>
    <t>CERNERA ROBERTO</t>
  </si>
  <si>
    <t>CRNRRT96D09G039Q</t>
  </si>
  <si>
    <t>081 796 6233</t>
  </si>
  <si>
    <t>PORTALE CLICLAVORO CAMPANIA</t>
  </si>
  <si>
    <t>natale gaspare</t>
  </si>
  <si>
    <t>uod 54 11 03</t>
  </si>
  <si>
    <t>DD 974/2013</t>
  </si>
  <si>
    <t>IANNONE ERMELINDA</t>
  </si>
  <si>
    <t>NNNRLN87B60B963Z</t>
  </si>
  <si>
    <t>081 796 6218</t>
  </si>
  <si>
    <t xml:space="preserve">http://burc.regione.campania.it/eBurcWeb/directServlet?DOCUMENT_ID=92654&amp;ATTACH_ID=134999 - </t>
  </si>
  <si>
    <t>CAPASSO ANTONIO</t>
  </si>
  <si>
    <t>CPSNTN87R03B963S</t>
  </si>
  <si>
    <t>DI CARLUCCIO PASQUALE</t>
  </si>
  <si>
    <t>DCRPQL91T20E791O</t>
  </si>
  <si>
    <t>PINTO ARIANNA</t>
  </si>
  <si>
    <t>PNTRNN91B63B963U</t>
  </si>
  <si>
    <t>GIULIANO ANTONIO</t>
  </si>
  <si>
    <t>GLNNTN96B27E791G</t>
  </si>
  <si>
    <t>BARONE PASQUALINA</t>
  </si>
  <si>
    <t>BRNPQL93S44G230D</t>
  </si>
  <si>
    <t>ANGIERO EMILIO</t>
  </si>
  <si>
    <t>NGRMLE92B14F924U</t>
  </si>
  <si>
    <t>APUZZO LUIGI</t>
  </si>
  <si>
    <t>PZZLGU90D06I438X</t>
  </si>
  <si>
    <t>SCAFURO ANTONIO</t>
  </si>
  <si>
    <t>SCFNTN88L19A509Y</t>
  </si>
  <si>
    <t>SANTOLO ROMANO</t>
  </si>
  <si>
    <t>RMNSTL91D30I073J</t>
  </si>
  <si>
    <t>VENEZIA ELENA</t>
  </si>
  <si>
    <t>VNZLNE94D55I805P</t>
  </si>
  <si>
    <t>DE MATTEIS FRANCESCA</t>
  </si>
  <si>
    <t>DMTFNC93H65F839M</t>
  </si>
  <si>
    <t>MINICUCCI LUISA</t>
  </si>
  <si>
    <t>MNCLSU93A44A783T</t>
  </si>
  <si>
    <t>MORRONE SALVATORE</t>
  </si>
  <si>
    <t>MRRSVT93C29A783S</t>
  </si>
  <si>
    <t>CRICCA ANGELO</t>
  </si>
  <si>
    <t>CRCNGL96D25A783R</t>
  </si>
  <si>
    <t>FUCITO LORENA</t>
  </si>
  <si>
    <t>FCTLRN95L62Z133H</t>
  </si>
  <si>
    <t>MASELLI SONIA</t>
  </si>
  <si>
    <t>MSLSNO88R52A783N</t>
  </si>
  <si>
    <t>VETTOR FLAVIA</t>
  </si>
  <si>
    <t>VTTFLV93L61M289X</t>
  </si>
  <si>
    <t>SPINILLO MARIA ANTONIA</t>
  </si>
  <si>
    <t>SPNMNT89C61H703M</t>
  </si>
  <si>
    <t>RUFRANO NATALIA</t>
  </si>
  <si>
    <t>RFRNTL96A63A717F</t>
  </si>
  <si>
    <t>PALUMBO MASSIMILIANO</t>
  </si>
  <si>
    <t>PLMMSM90A16H703H</t>
  </si>
  <si>
    <t>DI MARINO MARCO</t>
  </si>
  <si>
    <t>DMRMRC91L23H703L</t>
  </si>
  <si>
    <t>D¿AURIA NICOLINA</t>
  </si>
  <si>
    <t>DRANLN95H46H703S</t>
  </si>
  <si>
    <t>ALBINI GIUSEPPE</t>
  </si>
  <si>
    <t>LBNGPP88B11H703E</t>
  </si>
  <si>
    <t>MARTUCCIELLO ALFREDO</t>
  </si>
  <si>
    <t>MRTLRD94T22F138O</t>
  </si>
  <si>
    <t>LO PARDO GIANMARCO</t>
  </si>
  <si>
    <t>LPRGMR86P10A717D</t>
  </si>
  <si>
    <t>GATTO CAMILLO</t>
  </si>
  <si>
    <t>GTTCLL95R24L628B</t>
  </si>
  <si>
    <t>VIGGIANELLO ANTONIO</t>
  </si>
  <si>
    <t>VGGNTN89H07L628Y</t>
  </si>
  <si>
    <t>RAMAZIO GIANCARLO</t>
  </si>
  <si>
    <t>RMZGMR95M17F839M</t>
  </si>
  <si>
    <t>MORICI DANIELE</t>
  </si>
  <si>
    <t>MRCDNL95S07G309H</t>
  </si>
  <si>
    <t>LICCARDO ROSA</t>
  </si>
  <si>
    <t>LCCRSO94A56F799W</t>
  </si>
  <si>
    <t>GENEROSO FEDERICA</t>
  </si>
  <si>
    <t>GNRFRC91L55F839N</t>
  </si>
  <si>
    <t>D¿ANGELO DANIELA</t>
  </si>
  <si>
    <t>DNGDNL88P69F839S</t>
  </si>
  <si>
    <t>CAPASSO IMMACOLATA</t>
  </si>
  <si>
    <t>CPSMCL87E42F839W</t>
  </si>
  <si>
    <t>CARRANO FABIO</t>
  </si>
  <si>
    <t>CRRFBA93A23F537D</t>
  </si>
  <si>
    <t>RICCI PIERPAOLO</t>
  </si>
  <si>
    <t>RCCPPL90E08H703U</t>
  </si>
  <si>
    <t>DI MURO DOROTEA</t>
  </si>
  <si>
    <t>DMRDRT92B68H703G</t>
  </si>
  <si>
    <t>MAFFIA MARCO</t>
  </si>
  <si>
    <t>MFFMRC92S02L628P</t>
  </si>
  <si>
    <t>CALIFRI VILMA ANNA CHIARA</t>
  </si>
  <si>
    <t>CLFVMN92D67F839A</t>
  </si>
  <si>
    <t>MARANO SONIA</t>
  </si>
  <si>
    <t>MRNSNO88B49H703I</t>
  </si>
  <si>
    <t>ABATE AGOSTINO</t>
  </si>
  <si>
    <t>BTAGTN86E26G039F</t>
  </si>
  <si>
    <t>MARI VERONICA</t>
  </si>
  <si>
    <t>MRAVNC90D45H703Z</t>
  </si>
  <si>
    <t>QUARANTA GRAZIA</t>
  </si>
  <si>
    <t>QRNGRZ92L63H703X</t>
  </si>
  <si>
    <t>DE MARTINO GERARDO</t>
  </si>
  <si>
    <t>DMRGRD90B15L845W</t>
  </si>
  <si>
    <t>SIMEONE MASSIMO</t>
  </si>
  <si>
    <t>SMNMSM86H02F839T</t>
  </si>
  <si>
    <t>RICCARDI LEANDRO</t>
  </si>
  <si>
    <t>RCCLDR93L01A509I</t>
  </si>
  <si>
    <t>LIGUORI MANUEL</t>
  </si>
  <si>
    <t>LGRMNL93L01H703Q</t>
  </si>
  <si>
    <t>FIGLIOLIA ANTONIO</t>
  </si>
  <si>
    <t>FGLNTN92A24H703Z</t>
  </si>
  <si>
    <t>NACCHIA IOLANDA</t>
  </si>
  <si>
    <t>NCCLND87H66G230K</t>
  </si>
  <si>
    <t>COCINA GIULIO</t>
  </si>
  <si>
    <t>CCNGLI96B01H703Z</t>
  </si>
  <si>
    <t>LAMBERTI ANTONIO</t>
  </si>
  <si>
    <t>LMBNTN92L23A509W</t>
  </si>
  <si>
    <t>FALCONE ESTER</t>
  </si>
  <si>
    <t>FLCSTR92D58C361R</t>
  </si>
  <si>
    <t>MARRAS STEFANO</t>
  </si>
  <si>
    <t>MRRSFN94A05H703B</t>
  </si>
  <si>
    <t>CERRA ALESSIO</t>
  </si>
  <si>
    <t>CRRLSS94D04A717R</t>
  </si>
  <si>
    <t>BENINCASA EMANUELE</t>
  </si>
  <si>
    <t>BNNMNL96M20H703Z</t>
  </si>
  <si>
    <t>CAVALIERE ARMANDO</t>
  </si>
  <si>
    <t>CVLRND91D04F912K</t>
  </si>
  <si>
    <t>CARBONE ANDREA</t>
  </si>
  <si>
    <t>CRBNDR87H03G813M</t>
  </si>
  <si>
    <t>GARUTTI ANNALISA</t>
  </si>
  <si>
    <t>GRTNLS87T59F912X</t>
  </si>
  <si>
    <t>DI MARTINO TOMMASO</t>
  </si>
  <si>
    <t>DMRTMS88M20H703F</t>
  </si>
  <si>
    <t>CIRILLO NATALE</t>
  </si>
  <si>
    <t>CRLNTL97A13I483D</t>
  </si>
  <si>
    <t>ANGRISANI SALVATORE</t>
  </si>
  <si>
    <t>NGRSVT95E05F839V</t>
  </si>
  <si>
    <t>BARRA LUCA</t>
  </si>
  <si>
    <t>BRRLCU93P29L628C</t>
  </si>
  <si>
    <t>MARGIOTTA FRANCISCO JAVIER</t>
  </si>
  <si>
    <t>MRGFNC90C29Z603R</t>
  </si>
  <si>
    <t>ROCCO GIUSEPPE</t>
  </si>
  <si>
    <t>RCCGPP93C10L628N</t>
  </si>
  <si>
    <t>MEROLA SAMANTHA</t>
  </si>
  <si>
    <t>MRLSNT86B41G793I</t>
  </si>
  <si>
    <t>SANSONE ANTONIO</t>
  </si>
  <si>
    <t>SNSNTN96S07L628Y</t>
  </si>
  <si>
    <t>NOTARO ARMANDO</t>
  </si>
  <si>
    <t>NTRRND95P22L628O</t>
  </si>
  <si>
    <t>D'ALESSANDRO SAVERIO</t>
  </si>
  <si>
    <t>DLSSVR93T17L628W</t>
  </si>
  <si>
    <t>DI LORENZO GIOVANNI</t>
  </si>
  <si>
    <t>DLRGNN86E25L628F</t>
  </si>
  <si>
    <t>DE CLEMENTE FRANCESCO</t>
  </si>
  <si>
    <t>DCLFNC96T05B963Z</t>
  </si>
  <si>
    <t>PORFIDIA MARCO</t>
  </si>
  <si>
    <t>PRFMRC96T26E932Q</t>
  </si>
  <si>
    <t>IANNOTTA MICHELA</t>
  </si>
  <si>
    <t>NNTMHL94P59E791P</t>
  </si>
  <si>
    <t>MINGIONE RAFFAELE</t>
  </si>
  <si>
    <t>MNGRFL96L12B963D</t>
  </si>
  <si>
    <t>SERINO DOMENICO</t>
  </si>
  <si>
    <t>SRNDNC96L09B963F</t>
  </si>
  <si>
    <t>RAUCCI CESARE</t>
  </si>
  <si>
    <t>RCCCSR88D18E932D</t>
  </si>
  <si>
    <t>GUERRIERO GIOVANNA</t>
  </si>
  <si>
    <t>GRRGNN88R66E932M</t>
  </si>
  <si>
    <t>PARENTE GIUSEPPE</t>
  </si>
  <si>
    <t>PRNGPP92C25Z112I</t>
  </si>
  <si>
    <t>BALANYUK ALINA</t>
  </si>
  <si>
    <t>BLNLNA93C62Z138T</t>
  </si>
  <si>
    <t>PALMIERO INNOCENZO</t>
  </si>
  <si>
    <t>PLMNCN87T08A783Y</t>
  </si>
  <si>
    <t>MIELE SARA</t>
  </si>
  <si>
    <t>MLISRA94P60B963O</t>
  </si>
  <si>
    <t>PELOSI GIUSEPPE</t>
  </si>
  <si>
    <t>PLSGPP96T12G596K</t>
  </si>
  <si>
    <t>SANTONASTASO CATERINA</t>
  </si>
  <si>
    <t>SNTCRN95C69B963Z</t>
  </si>
  <si>
    <t>CUPO ELVIRA</t>
  </si>
  <si>
    <t>CPULVR96B42G039L</t>
  </si>
  <si>
    <t>TONNARELLI ANTONIO</t>
  </si>
  <si>
    <t>TNNNTN87D30F839Q</t>
  </si>
  <si>
    <t>FALANGA RAFFAELE</t>
  </si>
  <si>
    <t>FLNRFL89S23F912K</t>
  </si>
  <si>
    <t>POLLIO MARIO</t>
  </si>
  <si>
    <t>PLLMRA96M03G813T</t>
  </si>
  <si>
    <t>SAGGESE ANTONIO</t>
  </si>
  <si>
    <t>SGGNTN92S17I483C</t>
  </si>
  <si>
    <t>MENNA DARIO</t>
  </si>
  <si>
    <t>MNNDRA96L02G795N</t>
  </si>
  <si>
    <t>CERVONE VINCENZO</t>
  </si>
  <si>
    <t>CRVVCN97E15F924D</t>
  </si>
  <si>
    <t>IOVINO VINCENZO</t>
  </si>
  <si>
    <t>VNIVCN95H12H931F</t>
  </si>
  <si>
    <t>CAVALIERE LUCA</t>
  </si>
  <si>
    <t>CVLLCU95B26I438S</t>
  </si>
  <si>
    <t>PINI LUIGI</t>
  </si>
  <si>
    <t>PNILGU89M18F839N</t>
  </si>
  <si>
    <t>CARILLO VALENTINA</t>
  </si>
  <si>
    <t>CRLVNT92D41A509Y</t>
  </si>
  <si>
    <t>MORRA MARICA</t>
  </si>
  <si>
    <t>MRRMRC96R50F839Y</t>
  </si>
  <si>
    <t>DE DOMENICO CARMELA</t>
  </si>
  <si>
    <t>DDMCML95R44H860J</t>
  </si>
  <si>
    <t>GALLO ANNA</t>
  </si>
  <si>
    <t>GLLNNA96H63A509Y</t>
  </si>
  <si>
    <t>CORCIONE ANGELO</t>
  </si>
  <si>
    <t>CRCNGL93B18F839C</t>
  </si>
  <si>
    <t>SARNO GIOVANNA</t>
  </si>
  <si>
    <t>SRNGNN86R56F912R</t>
  </si>
  <si>
    <t>RAINONE GIOVANNA</t>
  </si>
  <si>
    <t>RNNGNN85T54H892Q</t>
  </si>
  <si>
    <t>IMPROTA GIOVANNI</t>
  </si>
  <si>
    <t>MPRGNN97M08M289J</t>
  </si>
  <si>
    <t>CASALE ARMANDO</t>
  </si>
  <si>
    <t>CSLRND90A15A783F</t>
  </si>
  <si>
    <t>BERNARDO PASQUALINA</t>
  </si>
  <si>
    <t>BRNPQL87L54A783P</t>
  </si>
  <si>
    <t>SIMEONE MARCO</t>
  </si>
  <si>
    <t>SMNMRC91E13A783H</t>
  </si>
  <si>
    <t>LAMBERTI ROSALIA</t>
  </si>
  <si>
    <t>LMBRSL92T63A783I</t>
  </si>
  <si>
    <t>SCHIPANI EMANUELA</t>
  </si>
  <si>
    <t>SCHMNL90M49A783O</t>
  </si>
  <si>
    <t>MARTONE NICOLINA</t>
  </si>
  <si>
    <t>MRTNLN89E49A783R</t>
  </si>
  <si>
    <t>MAURIELLO DOMENICO</t>
  </si>
  <si>
    <t>MRLDNC94A19A783O</t>
  </si>
  <si>
    <t>SGAMBATO VINCENZO</t>
  </si>
  <si>
    <t>SGMVCN94P09A783A</t>
  </si>
  <si>
    <t>CIARDIELLO ANNA NUNZIA</t>
  </si>
  <si>
    <t>CRDNNN92C65A783Y</t>
  </si>
  <si>
    <t>CERRONE DANIELE</t>
  </si>
  <si>
    <t>CRRDNL93A07B963L</t>
  </si>
  <si>
    <t>CARUSONE STEFANO</t>
  </si>
  <si>
    <t>CRSSFN96D30B715S</t>
  </si>
  <si>
    <t>FORMICOLA CAROLINA</t>
  </si>
  <si>
    <t>FRMCLN88H55I234Y</t>
  </si>
  <si>
    <t>CENNAME ALFONSO</t>
  </si>
  <si>
    <t>CNNLNS96C24B963J</t>
  </si>
  <si>
    <t>PELLECCHIA MIRKO</t>
  </si>
  <si>
    <t>PLLMRK93B17D442H</t>
  </si>
  <si>
    <t>IANNIELLO STEFANO</t>
  </si>
  <si>
    <t>NNLSFN90A15B715T</t>
  </si>
  <si>
    <t>FERRANTE ROSA</t>
  </si>
  <si>
    <t>FRRRSO91S54B963I</t>
  </si>
  <si>
    <t>DI FONZO DOMENICO</t>
  </si>
  <si>
    <t>DFNDNC93D30I234N</t>
  </si>
  <si>
    <t>BERNARDO GENNARO</t>
  </si>
  <si>
    <t>BRNGNR86T30B963C</t>
  </si>
  <si>
    <t>MASOTTA ORSOLA</t>
  </si>
  <si>
    <t>MSTRSL88R68B963D</t>
  </si>
  <si>
    <t>PANARESE PIETRO</t>
  </si>
  <si>
    <t>PNRPTR91H25A783A</t>
  </si>
  <si>
    <t>SIMOLO ALESSIO</t>
  </si>
  <si>
    <t>SMLLSS92C31A783C</t>
  </si>
  <si>
    <t>CAGGIANO TARQUINIO</t>
  </si>
  <si>
    <t>CGGTQN91H25A783U</t>
  </si>
  <si>
    <t>LANDI GAETANO</t>
  </si>
  <si>
    <t>LNDGTN96E08H703N</t>
  </si>
  <si>
    <t>D'ANTONIO GIOVANNA</t>
  </si>
  <si>
    <t>DNTGNN89P61H703L</t>
  </si>
  <si>
    <t>TADDEO SIMEONE</t>
  </si>
  <si>
    <t>TDDSMN96L30I234D</t>
  </si>
  <si>
    <t>GRAZIANO GIOVANNI</t>
  </si>
  <si>
    <t>GRZGNN91T11B963K</t>
  </si>
  <si>
    <t>FEOLA ALESSIO PASQUALE</t>
  </si>
  <si>
    <t>FLELSP96L17B963Z</t>
  </si>
  <si>
    <t>APREA TERESA</t>
  </si>
  <si>
    <t>PRATRS94L53I862P</t>
  </si>
  <si>
    <t>SEPE CLAUDIO</t>
  </si>
  <si>
    <t>SPECLD94P30A509H</t>
  </si>
  <si>
    <t>GIARDINO FLAVIO</t>
  </si>
  <si>
    <t>GRDFLV94M20A399W</t>
  </si>
  <si>
    <t>CUCCARO INES</t>
  </si>
  <si>
    <t>CCCNSI89S44G568M</t>
  </si>
  <si>
    <t>PARISI FRANCESCO CIRO</t>
  </si>
  <si>
    <t>PRSFNC90A31H931L</t>
  </si>
  <si>
    <t>COZZOLINO HABIB GIOVANNI</t>
  </si>
  <si>
    <t>CZZHBG87S02Z110G</t>
  </si>
  <si>
    <t>AMBROSIO NOVELLA</t>
  </si>
  <si>
    <t>MBRNLL94A68F839Y</t>
  </si>
  <si>
    <t>NEVOLA LEONARDO GRAZIANO</t>
  </si>
  <si>
    <t>NVLLRD93L02E885O</t>
  </si>
  <si>
    <t>NEVOLA ERIKA</t>
  </si>
  <si>
    <t>NVLRKE94P59E885K</t>
  </si>
  <si>
    <t>LAURENZI ALBERTO EMANUELE</t>
  </si>
  <si>
    <t>LRNLRT90H10B963Y</t>
  </si>
  <si>
    <t>D'APREA ANTONIETTA</t>
  </si>
  <si>
    <t>DPRNNT89P53B963E</t>
  </si>
  <si>
    <t>PALMAROZZA SALVATORE</t>
  </si>
  <si>
    <t>PLMSVT94M27A509T</t>
  </si>
  <si>
    <t>MASUCCI ROSITA</t>
  </si>
  <si>
    <t>MSCRST95M50A399U</t>
  </si>
  <si>
    <t>LO CONTE PIETRO PAOLO</t>
  </si>
  <si>
    <t>LCNPRP96H29A399M</t>
  </si>
  <si>
    <t>LEPORE IANNICIELLO LEONARDO</t>
  </si>
  <si>
    <t>LPRLRD96S06A509H</t>
  </si>
  <si>
    <t>IORILLO ROCCO</t>
  </si>
  <si>
    <t>RLLRCC94L30A399N</t>
  </si>
  <si>
    <t>CARUSO VERONICA</t>
  </si>
  <si>
    <t>CRSVNC95P42A399W</t>
  </si>
  <si>
    <t>PEDOTO GENOVEFFA</t>
  </si>
  <si>
    <t>PDTGVF88T44I016Q</t>
  </si>
  <si>
    <t>DI MIELE MARIA</t>
  </si>
  <si>
    <t>DMLMRA92C54G793U</t>
  </si>
  <si>
    <t>SIENO JESSICA</t>
  </si>
  <si>
    <t>SNIJSC92T52E791O</t>
  </si>
  <si>
    <t xml:space="preserve">http://burc.regione.campania.it/eBurcWeb/directServlet?DOCUMENT_ID=91867&amp;ATTACH_ID=133897 - </t>
  </si>
  <si>
    <t>BARILE ALESSIO CARMINE </t>
  </si>
  <si>
    <t>BRLLSC89A11A783E</t>
  </si>
  <si>
    <t>ANTONUCCI SONIA </t>
  </si>
  <si>
    <t>NTNSNO94B63A783Z</t>
  </si>
  <si>
    <t>BARTOLI LUCA </t>
  </si>
  <si>
    <t>BRTLCU97H27A783H</t>
  </si>
  <si>
    <t>MARTUCCI  CRENGUTA </t>
  </si>
  <si>
    <t>MRTCNG91B65Z129K</t>
  </si>
  <si>
    <t>LIBETTI ROSA</t>
  </si>
  <si>
    <t>LBTRSO90L58F912N</t>
  </si>
  <si>
    <t>VERDE  CLAUDIA </t>
  </si>
  <si>
    <t>VRDCLD86L61F839W</t>
  </si>
  <si>
    <t>SGARIGLIA LAVINIA </t>
  </si>
  <si>
    <t>SGRLVN87L59F799M</t>
  </si>
  <si>
    <t>RICCIARDIELLO VINCENZO </t>
  </si>
  <si>
    <t>RCCVCN94T11D708D</t>
  </si>
  <si>
    <t>LOFFREDO MAFALDA</t>
  </si>
  <si>
    <t>LFFMLD91D59G309A</t>
  </si>
  <si>
    <t>DI BENEDETTO RICCARDO </t>
  </si>
  <si>
    <t>DBNRCR93T21F839Z</t>
  </si>
  <si>
    <t>CACCIAPUOTI ANTONIO </t>
  </si>
  <si>
    <t>CCCNTN92B14F799H</t>
  </si>
  <si>
    <t>MOLITERNO NICOLETTA</t>
  </si>
  <si>
    <t>MLTNLT94E53G793I</t>
  </si>
  <si>
    <t>STAMATO VALENTINO</t>
  </si>
  <si>
    <t>STMVNT94M05G793W</t>
  </si>
  <si>
    <t>ERRICO GELSOMINO</t>
  </si>
  <si>
    <t>RRCGSM87D02G793H</t>
  </si>
  <si>
    <t>LA GATTA BRUNO ANTONIO</t>
  </si>
  <si>
    <t>LGTBNN93M06A509T</t>
  </si>
  <si>
    <t>PROVENZANO FARA</t>
  </si>
  <si>
    <t>PRVFRA93C63L259X</t>
  </si>
  <si>
    <t>PARISI GIUSEPPE</t>
  </si>
  <si>
    <t>PRSGPP94A01F924P</t>
  </si>
  <si>
    <t>TUFANO ANTONIO GIUSEPPE</t>
  </si>
  <si>
    <t>TFNNNG87D17A509H</t>
  </si>
  <si>
    <t>VIGNONE DEBORA GIUSY</t>
  </si>
  <si>
    <t>VGNDRG93S70F924E</t>
  </si>
  <si>
    <t>DI  LORENZO RAMONA</t>
  </si>
  <si>
    <t>DLRRMN94B44H860P</t>
  </si>
  <si>
    <t>PRECISANO GIOIA</t>
  </si>
  <si>
    <t>PRCGIO88C47E396W</t>
  </si>
  <si>
    <t>LICCARDO CAROLINA MONICA</t>
  </si>
  <si>
    <t>LCCCLN91P43F839K</t>
  </si>
  <si>
    <t>ARENA ILARIA</t>
  </si>
  <si>
    <t>RNALRI95D58G795V</t>
  </si>
  <si>
    <t>FERGOLA DAVIDE</t>
  </si>
  <si>
    <t>FRGDVD91E21F839M</t>
  </si>
  <si>
    <t>GUERRA LUCIANNA</t>
  </si>
  <si>
    <t>GRRLNN91E57L259X</t>
  </si>
  <si>
    <t>CARUSO ASSUNTA</t>
  </si>
  <si>
    <t>CRSSNT89B52F839V</t>
  </si>
  <si>
    <t>PANICO ROSSELLA</t>
  </si>
  <si>
    <t>PNCRSL94E43G812H</t>
  </si>
  <si>
    <t>MOSCA CARMELA</t>
  </si>
  <si>
    <t>MSCCML88D68G795U</t>
  </si>
  <si>
    <t>GAGLIARDI ROMOLO</t>
  </si>
  <si>
    <t>GGLRML88P01F839T</t>
  </si>
  <si>
    <t>D¿ANGELO RAFFAELLA</t>
  </si>
  <si>
    <t>DNGRFL87R67L259T</t>
  </si>
  <si>
    <t>CAPALBO FRANCESCO</t>
  </si>
  <si>
    <t>CPLFNC88D29L219Q</t>
  </si>
  <si>
    <t>SALOMONE ANDREA</t>
  </si>
  <si>
    <t>SLMNDR94D26L086G</t>
  </si>
  <si>
    <t>GAUDINO SIMONETTA</t>
  </si>
  <si>
    <t>GDNSNT86D67A783A</t>
  </si>
  <si>
    <t>CUSANO LETIZIA</t>
  </si>
  <si>
    <t>CSNLTZ95P55C525O</t>
  </si>
  <si>
    <t>COPPOLA ANTONIO</t>
  </si>
  <si>
    <t>CPPNTN94H04A783Q</t>
  </si>
  <si>
    <t>ABBAMONDI  GIUSI</t>
  </si>
  <si>
    <t>BBMGSI95D69B963K</t>
  </si>
  <si>
    <t>STAMATO GIOVANNI</t>
  </si>
  <si>
    <t>STMGNN91H23G793T</t>
  </si>
  <si>
    <t>SALAMONE ANTONIO</t>
  </si>
  <si>
    <t>SLMNTN93D13G793D</t>
  </si>
  <si>
    <t>GREGORIO BARBARA</t>
  </si>
  <si>
    <t>GRGBBR94H47G793L</t>
  </si>
  <si>
    <t>MICHELE LUIGI</t>
  </si>
  <si>
    <t>MCHLGU92L20A783P</t>
  </si>
  <si>
    <t>BENINATO KEVIN</t>
  </si>
  <si>
    <t>BNNKVN92R08A783S</t>
  </si>
  <si>
    <t>PITEO DANIELA</t>
  </si>
  <si>
    <t>PTIDNL89E43A783Z</t>
  </si>
  <si>
    <t>EMANUELE MARIANGELA</t>
  </si>
  <si>
    <t>MNLMNG91R70A783N</t>
  </si>
  <si>
    <t>LEGONARO ROSA</t>
  </si>
  <si>
    <t>LGRRSO90M61G309K</t>
  </si>
  <si>
    <t>D'AMBROSIO ANTONIO</t>
  </si>
  <si>
    <t>DMBNTN92M13B963N</t>
  </si>
  <si>
    <t>BOCCHETTI MARIANGELA</t>
  </si>
  <si>
    <t>BCCMNG90S65I483Z</t>
  </si>
  <si>
    <t>MANDATO MARIO</t>
  </si>
  <si>
    <t>MNDMRA86A16L259M</t>
  </si>
  <si>
    <t>VERDOLIVA BIANCA</t>
  </si>
  <si>
    <t>VRDBNC92A42C129L</t>
  </si>
  <si>
    <t>BRANCACCIO ROBERTO</t>
  </si>
  <si>
    <t>BRNRRT85D14F839O</t>
  </si>
  <si>
    <t>SOMMA RITA</t>
  </si>
  <si>
    <t>SMMRTI88P67F912K</t>
  </si>
  <si>
    <t>DE LUCA  SARA</t>
  </si>
  <si>
    <t>DLCSRA87P66L845Q</t>
  </si>
  <si>
    <t>COPPOLA ALFONSO</t>
  </si>
  <si>
    <t>CPPLNS91R05A509T</t>
  </si>
  <si>
    <t>CIAMBRIELLO ROSSELLA</t>
  </si>
  <si>
    <t>CMBRSL93M47A783W</t>
  </si>
  <si>
    <t>BUONANNO LIBERO MARIA</t>
  </si>
  <si>
    <t>BNNLRM92P08A783L</t>
  </si>
  <si>
    <t>OROPALLO PIETRO</t>
  </si>
  <si>
    <t>RPLPTR91D29A783B</t>
  </si>
  <si>
    <t>BUONANNO MARIADOMENICA</t>
  </si>
  <si>
    <t>BNNMDM93B57I197O</t>
  </si>
  <si>
    <t>DELL¿AVERSANA LUISA</t>
  </si>
  <si>
    <t>DLLLSU87D50B963J</t>
  </si>
  <si>
    <t>CACCIAPUOTI LUIGI</t>
  </si>
  <si>
    <t>CCCLGU90R24A512N</t>
  </si>
  <si>
    <t>DI SANTO DOMENICA</t>
  </si>
  <si>
    <t>DSNDNC92B58A512G</t>
  </si>
  <si>
    <t>MIGLIACCIO CONCETTA</t>
  </si>
  <si>
    <t>MGLCCT90H59G309W</t>
  </si>
  <si>
    <t>MARGIORE CIRETTA</t>
  </si>
  <si>
    <t>MRGCTT90B53E932V</t>
  </si>
  <si>
    <t>FINELLI ANTONIO</t>
  </si>
  <si>
    <t>FNLNTN90C14F799C</t>
  </si>
  <si>
    <t xml:space="preserve">http://burc.regione.campania.it/eBurcWeb/directServlet?DOCUMENT_ID=92813&amp;ATTACH_ID=135302 - </t>
  </si>
  <si>
    <t>LONARDO SARA</t>
  </si>
  <si>
    <t>LNRSRA93C57B963H</t>
  </si>
  <si>
    <t>LEPORE ADRIANA</t>
  </si>
  <si>
    <t>LPRDRN87C67B963K</t>
  </si>
  <si>
    <t>NOLI CATERINA</t>
  </si>
  <si>
    <t>NLOCRN90M69E791F</t>
  </si>
  <si>
    <t>MARTONE ENZO</t>
  </si>
  <si>
    <t>MRTNZE87C12H834I</t>
  </si>
  <si>
    <t>BORRELLI SALVATORE</t>
  </si>
  <si>
    <t>BRRSVT88A21F839U</t>
  </si>
  <si>
    <t>BIANCARDO VINCENZO</t>
  </si>
  <si>
    <t>BNCVCN92R02D843W</t>
  </si>
  <si>
    <t>MARINO FORTUNA</t>
  </si>
  <si>
    <t>MRNFTN86C41F839N</t>
  </si>
  <si>
    <t>SPSRRT95C58F839E</t>
  </si>
  <si>
    <t>ANICULESEI ANA MARIA</t>
  </si>
  <si>
    <t>NCLNMR95P42Z129E</t>
  </si>
  <si>
    <t>CARRATORE MARCO</t>
  </si>
  <si>
    <t>CRRMRC91P16F839L</t>
  </si>
  <si>
    <t>D'ANDREA ROBERTO</t>
  </si>
  <si>
    <t>DNDRRT94P06F839G</t>
  </si>
  <si>
    <t>CORRADO BRUNO</t>
  </si>
  <si>
    <t>CRRBRN93M09F839H</t>
  </si>
  <si>
    <t>CEGLIE EMANUELA</t>
  </si>
  <si>
    <t>CGLMNL94B51F839G</t>
  </si>
  <si>
    <t>APICELLA FRANCESCO</t>
  </si>
  <si>
    <t>PCLFNC90L19F839B</t>
  </si>
  <si>
    <t>GIUGLIANO BIAGIO</t>
  </si>
  <si>
    <t>GGLBGI92C15H931S</t>
  </si>
  <si>
    <t>TRIPARI DANIELE</t>
  </si>
  <si>
    <t>TRPDNL94C26I422J</t>
  </si>
  <si>
    <t>LATRIGLIA LUIGI</t>
  </si>
  <si>
    <t>LTRLGU93B18I422P</t>
  </si>
  <si>
    <t>SCARPITTA ROCCO</t>
  </si>
  <si>
    <t>SCRRCC95E25I422Q</t>
  </si>
  <si>
    <t>NICODEMO FABIO</t>
  </si>
  <si>
    <t>NCDFBA97E15I422F</t>
  </si>
  <si>
    <t>PERAZZO ANTONIO</t>
  </si>
  <si>
    <t>PRZNTN95M21E919U</t>
  </si>
  <si>
    <t>DONEGA' JESSICA</t>
  </si>
  <si>
    <t>DNGJSC91L50H703R</t>
  </si>
  <si>
    <t>PETREA ANA MARIA</t>
  </si>
  <si>
    <t>PTRNMR86T70Z129R</t>
  </si>
  <si>
    <t>FORTUNATO ANDREA</t>
  </si>
  <si>
    <t>FRTNDR96H13I422B</t>
  </si>
  <si>
    <t>MEGA ROBERTA</t>
  </si>
  <si>
    <t>MGERRT95P63L682C</t>
  </si>
  <si>
    <t>MIRRA LUIGI</t>
  </si>
  <si>
    <t>MRRLGU95D09B715T</t>
  </si>
  <si>
    <t>BENCIVENGA ROSA</t>
  </si>
  <si>
    <t>BNCRSO94H54I234M</t>
  </si>
  <si>
    <t>LUCIANO ARISTIDE </t>
  </si>
  <si>
    <t>LCNRTD96E31B963E</t>
  </si>
  <si>
    <t>CONTESTABILE TOMMASO</t>
  </si>
  <si>
    <t>CNTTMS92D08I234F</t>
  </si>
  <si>
    <t>AMATO LUIGI</t>
  </si>
  <si>
    <t>MTALGU92B03B715Q</t>
  </si>
  <si>
    <t>MARTINET BARBARA</t>
  </si>
  <si>
    <t>MRTBBR88A50A326V</t>
  </si>
  <si>
    <t>SICILIANO ANDREA</t>
  </si>
  <si>
    <t>SCLNDR93C27I422X</t>
  </si>
  <si>
    <t>LATERZA GIUSEPPE</t>
  </si>
  <si>
    <t>LTRGPP95P12I422K</t>
  </si>
  <si>
    <t>LIONE FABIO</t>
  </si>
  <si>
    <t>LNIFBA97C15E919F</t>
  </si>
  <si>
    <t>SPANO VITO</t>
  </si>
  <si>
    <t>SPNVTI92C18I422G</t>
  </si>
  <si>
    <t>GIUDICE MELANIA</t>
  </si>
  <si>
    <t>GDCMLN96R62E919P</t>
  </si>
  <si>
    <t>CROCCIA CARMEN</t>
  </si>
  <si>
    <t>CRCCMN93P65I422A</t>
  </si>
  <si>
    <t>BURAGLIA THOMAS</t>
  </si>
  <si>
    <t>BRGTMS96R28I422L</t>
  </si>
  <si>
    <t>ROMANO ANTONIO</t>
  </si>
  <si>
    <t>RMNNTN96R28I422E</t>
  </si>
  <si>
    <t>LUONGO MIRIAM</t>
  </si>
  <si>
    <t>LNGMRM96D68A399E</t>
  </si>
  <si>
    <t>EBANO SERENA</t>
  </si>
  <si>
    <t>BNESRN92S52A509K</t>
  </si>
  <si>
    <t>TODISCO MARIA PINA</t>
  </si>
  <si>
    <t>TDSMPN89E51A509D</t>
  </si>
  <si>
    <t>PAGLIARULO IDA</t>
  </si>
  <si>
    <t>PGLDIA92A44A399F</t>
  </si>
  <si>
    <t>COPPOLA ANTONELLA</t>
  </si>
  <si>
    <t>CPPNNL95H53A399D</t>
  </si>
  <si>
    <t>CEGLIA ANTONELLA</t>
  </si>
  <si>
    <t>CGLNNL96T63G793W</t>
  </si>
  <si>
    <t>aniello.dambra@regione.campania.it</t>
  </si>
  <si>
    <t>DGR 117/2014 - DGR 424/2014 - DD 18/205</t>
  </si>
  <si>
    <t xml:space="preserve">http://burc.regione.campania.it/eBurcWeb/directServlet?DOCUMENT_ID=93809&amp;ATTACH_ID=136815 - </t>
  </si>
  <si>
    <t>COZZOLINO GIUSEPPE</t>
  </si>
  <si>
    <t>CZZGPP88T27L259X</t>
  </si>
  <si>
    <t>CUSATI CARMINE</t>
  </si>
  <si>
    <t>CSTCMN95A19A717Y</t>
  </si>
  <si>
    <t>SPEDALIERE MARIA</t>
  </si>
  <si>
    <t>SPDMRA95E45F839Y</t>
  </si>
  <si>
    <t>CHIUCCARELLI VINCENZO</t>
  </si>
  <si>
    <t>CHCVCN95M18H703V</t>
  </si>
  <si>
    <t>D¿AMBROSIO RENATA</t>
  </si>
  <si>
    <t>DMBRNT93B41H703E</t>
  </si>
  <si>
    <t>TORROMACCO LUCA</t>
  </si>
  <si>
    <t>TRRLCU87D30B963R</t>
  </si>
  <si>
    <t>MORETTI ROSALBA</t>
  </si>
  <si>
    <t>MRTRLB87T70B963Y</t>
  </si>
  <si>
    <t>CITERA FRANCESCO</t>
  </si>
  <si>
    <t>CTRFNC95A02G793A</t>
  </si>
  <si>
    <t>CEGLIA ANGELICA</t>
  </si>
  <si>
    <t>CGLNLC96T63G793X</t>
  </si>
  <si>
    <t>BUONO DOMENICO</t>
  </si>
  <si>
    <t>BNUDNC96H06G793W</t>
  </si>
  <si>
    <t>TORRESI MADDALENA</t>
  </si>
  <si>
    <t>TRRMDL90M50G793X</t>
  </si>
  <si>
    <t>ARENA ELENCLELIA</t>
  </si>
  <si>
    <t>RNALCL90L46F839L</t>
  </si>
  <si>
    <t>AMORE CARMEN</t>
  </si>
  <si>
    <t>MRACMN95T67M289W</t>
  </si>
  <si>
    <t>BELLOCCHIO LUISA</t>
  </si>
  <si>
    <t>BLLLSU95L59F839G</t>
  </si>
  <si>
    <t>BANDIERA VALENTINA</t>
  </si>
  <si>
    <t>BNDVNT90L61G479Y</t>
  </si>
  <si>
    <t>BONADIES NICOLA</t>
  </si>
  <si>
    <t>BNDNCL89S15H703E</t>
  </si>
  <si>
    <t>MONDA HESTER</t>
  </si>
  <si>
    <t>MNDHTR89P57F839V</t>
  </si>
  <si>
    <t>CASTELLONE MARIA</t>
  </si>
  <si>
    <t>CSTMRA96B53F839O</t>
  </si>
  <si>
    <t>SIMONETTI IRENE</t>
  </si>
  <si>
    <t>SMNRNI86E51I483E</t>
  </si>
  <si>
    <t>MORMONE AZZURRA</t>
  </si>
  <si>
    <t>MRMZRR87L63F839M</t>
  </si>
  <si>
    <t>CIRILLO MARIANNA</t>
  </si>
  <si>
    <t>CRLMNN96L42C129G</t>
  </si>
  <si>
    <t>VUOLO ANNA</t>
  </si>
  <si>
    <t>VLUNNA88A71E131I</t>
  </si>
  <si>
    <t>CALDARELLI ANNA</t>
  </si>
  <si>
    <t>CLDNNA91C48I483I</t>
  </si>
  <si>
    <t>BORRIELLO RAIMONDO</t>
  </si>
  <si>
    <t>BRRRND90T15L259A</t>
  </si>
  <si>
    <t>COZZOLINO STEFANIA</t>
  </si>
  <si>
    <t>CZZSFN90P66M289G</t>
  </si>
  <si>
    <t>GIRARDI GESSICA</t>
  </si>
  <si>
    <t>GRRGSC96L43I483E</t>
  </si>
  <si>
    <t>LIGUORO ROSARIO</t>
  </si>
  <si>
    <t>LGRRSR95C29L259E</t>
  </si>
  <si>
    <t>PREITE ALESSANDRA</t>
  </si>
  <si>
    <t>PRTLSN93C56L259F</t>
  </si>
  <si>
    <t>GIRARDI ROSANNA</t>
  </si>
  <si>
    <t>GRRRNN93B64H703E</t>
  </si>
  <si>
    <t>DI FRANCO ROSARIA</t>
  </si>
  <si>
    <t>DFRRSR90H51L259V</t>
  </si>
  <si>
    <t>MADONNA CARLO</t>
  </si>
  <si>
    <t>MDNCRL85P27A509M</t>
  </si>
  <si>
    <t>LOPEZ DARIO</t>
  </si>
  <si>
    <t>LPZDRA95T07L259W</t>
  </si>
  <si>
    <t>MASSOTTI BERNARDINO</t>
  </si>
  <si>
    <t>MSSBNR93B26H931C</t>
  </si>
  <si>
    <t>COZZOLINO FEDERICO</t>
  </si>
  <si>
    <t>CZZFRC94C23F839Z</t>
  </si>
  <si>
    <t>PALMIERI ANNA</t>
  </si>
  <si>
    <t>PLMNNA95R41L259P</t>
  </si>
  <si>
    <t>GALLO RICCARDO</t>
  </si>
  <si>
    <t>GLLRCR93H29I422B</t>
  </si>
  <si>
    <t>MAROTTA ANGELA</t>
  </si>
  <si>
    <t>MRTNGL93H50I422D</t>
  </si>
  <si>
    <t>FERRANTE EMILIA</t>
  </si>
  <si>
    <t>FRRMLE96M47I422S</t>
  </si>
  <si>
    <t>DI GENNARO ALESSIO</t>
  </si>
  <si>
    <t>DGNLSS87B18E919L</t>
  </si>
  <si>
    <t>ACCARDI TRAVESSA TIZIANO</t>
  </si>
  <si>
    <t>CCRTZN96S10Z133Q</t>
  </si>
  <si>
    <t>CIUFFO GIANLUCA</t>
  </si>
  <si>
    <t>CFFGLC93M14I422H</t>
  </si>
  <si>
    <t>GIUDICE MARIA</t>
  </si>
  <si>
    <t>GDCMRA90T70I422G</t>
  </si>
  <si>
    <t>CAPUTO ARMANDO</t>
  </si>
  <si>
    <t>CPTRND93L08I422P</t>
  </si>
  <si>
    <t>LANDO BRUNA</t>
  </si>
  <si>
    <t>LNDBRN94D53I422K</t>
  </si>
  <si>
    <t>BASILE ANTONIO</t>
  </si>
  <si>
    <t>BSLNTN91T18I422M</t>
  </si>
  <si>
    <t>GUZZO GAETANO</t>
  </si>
  <si>
    <t>GZZGTN88R08E919P</t>
  </si>
  <si>
    <t>FORTE ANTHONY ALBERT</t>
  </si>
  <si>
    <t>FRTNHN93M20Z110D</t>
  </si>
  <si>
    <t>BIANCO DANILO</t>
  </si>
  <si>
    <t>BNCDNL89D03I422O</t>
  </si>
  <si>
    <t>CIUFFO FELICE</t>
  </si>
  <si>
    <t>CFFFLC95T30I422Y</t>
  </si>
  <si>
    <t>RAVIGLIONE FRANCESCA</t>
  </si>
  <si>
    <t>RVGFNC96T50I422M</t>
  </si>
  <si>
    <t>CITARA ALESSIA</t>
  </si>
  <si>
    <t>CTRLSS95A66L628M</t>
  </si>
  <si>
    <t>PETRI ALESSANDRA</t>
  </si>
  <si>
    <t>PTRLSN96D55I422M</t>
  </si>
  <si>
    <t>MAGLIANO MORENA</t>
  </si>
  <si>
    <t>MGLMRN90C62I422S</t>
  </si>
  <si>
    <t>PETOLICCHIO PATRIZIA</t>
  </si>
  <si>
    <t>PTLPRZ89B59L219K</t>
  </si>
  <si>
    <t>D¿ELIA MICHELE</t>
  </si>
  <si>
    <t>DLEMHL87T13A717U</t>
  </si>
  <si>
    <t>DE CHIARA DANIELE</t>
  </si>
  <si>
    <t>DCHDNL90B20H703L</t>
  </si>
  <si>
    <t>MACRINI ANNA</t>
  </si>
  <si>
    <t>MCRNNA87B45A717J</t>
  </si>
  <si>
    <t>GAETA GIANLUCA</t>
  </si>
  <si>
    <t>GTAGLC94T28H703I</t>
  </si>
  <si>
    <t>COVINO GIUSEPPE</t>
  </si>
  <si>
    <t>CVNGPP94D16A783U</t>
  </si>
  <si>
    <t>DELLO RUSSO MARTINA</t>
  </si>
  <si>
    <t>DLLMTN95R65A509S</t>
  </si>
  <si>
    <t>CARDONE LUISA</t>
  </si>
  <si>
    <t>CRDLSU94E61A512B</t>
  </si>
  <si>
    <t>MARTINIELLO SALVATORE</t>
  </si>
  <si>
    <t>MRTSVT92E17B963Z</t>
  </si>
  <si>
    <t>MATTIELLO RAFFAELLA</t>
  </si>
  <si>
    <t>MTTRFL90M68A512T</t>
  </si>
  <si>
    <t>CIARAMELLA RAFFAELE</t>
  </si>
  <si>
    <t>CRMRFL88L25B963G</t>
  </si>
  <si>
    <t>CAVAGNUOLO AGOSTINO</t>
  </si>
  <si>
    <t>CVGGTN87T01A512D</t>
  </si>
  <si>
    <t>COMPARONE GIUSEPPINA</t>
  </si>
  <si>
    <t>CMPGPP96C55I234P</t>
  </si>
  <si>
    <t>TORINO ANNA</t>
  </si>
  <si>
    <t>TRNNNA93A59G309N</t>
  </si>
  <si>
    <t>PETRARCA VINCENZA</t>
  </si>
  <si>
    <t>PTRVCN95A64B963Q</t>
  </si>
  <si>
    <t>RUGGIERO ANDREANA</t>
  </si>
  <si>
    <t>RGGNRN94C51A512N</t>
  </si>
  <si>
    <t>PANELLA MIRIAM</t>
  </si>
  <si>
    <t>PNLMRM93D54A783Z</t>
  </si>
  <si>
    <t>TEDESCO FEDERICA</t>
  </si>
  <si>
    <t>TDSFRC96A69A783B</t>
  </si>
  <si>
    <t>CIARDIELLO ROSSELLA</t>
  </si>
  <si>
    <t>CRDRSL92T59A783I</t>
  </si>
  <si>
    <t>PISANIELLO CARMINE</t>
  </si>
  <si>
    <t>PSNCMN96C24A783T</t>
  </si>
  <si>
    <t>SCARANO CARMINE</t>
  </si>
  <si>
    <t>SCRCMN94L23G309X</t>
  </si>
  <si>
    <t>MAURIELLO SARA</t>
  </si>
  <si>
    <t>MRLSRA96D70F839Z</t>
  </si>
  <si>
    <t>AFFINITO NICOLA</t>
  </si>
  <si>
    <t>FFNNCL94L21I234T</t>
  </si>
  <si>
    <t>MORETTI ELENA</t>
  </si>
  <si>
    <t>MRTLNE93S69I234Q</t>
  </si>
  <si>
    <t>LUCARIELLO MADDALENA</t>
  </si>
  <si>
    <t>LCRMDL90D51B963I</t>
  </si>
  <si>
    <t>PISANO FEDERICA</t>
  </si>
  <si>
    <t>PSNFRC93M69A783B</t>
  </si>
  <si>
    <t>ABATE ANNA MARIA</t>
  </si>
  <si>
    <t>BTANMR93E71A783K</t>
  </si>
  <si>
    <t>DE MARTINO ANNAMARIA</t>
  </si>
  <si>
    <t>DMRNMR97M46A783Q</t>
  </si>
  <si>
    <t>DE MARTINO ANNALISA</t>
  </si>
  <si>
    <t>DMRNLS97M60A783R</t>
  </si>
  <si>
    <t>ABATE VALERIO</t>
  </si>
  <si>
    <t>BTAVLR92R14A783F</t>
  </si>
  <si>
    <t>PALLUOTTO RITA</t>
  </si>
  <si>
    <t>PLLRTI88E62A783G</t>
  </si>
  <si>
    <t>VITAGLIANO DOMENICO</t>
  </si>
  <si>
    <t>VTGDNC95P19A783W</t>
  </si>
  <si>
    <t>VARRECCHIA RAFFAELE</t>
  </si>
  <si>
    <t>VRRRFL88T20A783W</t>
  </si>
  <si>
    <t>PIACENTILE MARIO</t>
  </si>
  <si>
    <t>PCNMRA93P04A783J</t>
  </si>
  <si>
    <t>MUSCATELLO FRANCESCO</t>
  </si>
  <si>
    <t>MSCFNC96T29I422A</t>
  </si>
  <si>
    <t>DESTEFANO NICODEMO</t>
  </si>
  <si>
    <t>DSTNDM92P21E919Q</t>
  </si>
  <si>
    <t>ZAMBROTTA GIUSEPPE</t>
  </si>
  <si>
    <t>ZMBGPP91E22I422R</t>
  </si>
  <si>
    <t>SCARAMUZZO CARMEN</t>
  </si>
  <si>
    <t>SCRCMN90R45I422V</t>
  </si>
  <si>
    <t>MILEO GIUSEPPE</t>
  </si>
  <si>
    <t>MLIGPP92P23I422B</t>
  </si>
  <si>
    <t>CAPUTO CHRISTIAN</t>
  </si>
  <si>
    <t>CPTCRS95A10I422L</t>
  </si>
  <si>
    <t>FERRARO FRANCESCA</t>
  </si>
  <si>
    <t>FRRFNC89L64I422G</t>
  </si>
  <si>
    <t>GRASSO FORTUNATO ROSARIO</t>
  </si>
  <si>
    <t>GRSFTN93P28I422S</t>
  </si>
  <si>
    <t>BONASORTE FEDERICO</t>
  </si>
  <si>
    <t>BNSFRC91A14I422T</t>
  </si>
  <si>
    <t>DENTALE MARIA</t>
  </si>
  <si>
    <t>DNTMRA90B50A512W</t>
  </si>
  <si>
    <t>TAURISANO AIDA</t>
  </si>
  <si>
    <t>TRSDAI89A45A717G</t>
  </si>
  <si>
    <t>GHIURMINO SEBASTIANO LUIGI</t>
  </si>
  <si>
    <t>GHRSST92E19H703I</t>
  </si>
  <si>
    <t>SANTORO CRISTINA</t>
  </si>
  <si>
    <t>SNTCST92L71H703H</t>
  </si>
  <si>
    <t>LAMBIASE STEFANO</t>
  </si>
  <si>
    <t>LMBSFN94T01H703A</t>
  </si>
  <si>
    <t xml:space="preserve">http://burc.regione.campania.it/eBurcWeb/directServlet?DOCUMENT_ID=93808&amp;ATTACH_ID=136813 - </t>
  </si>
  <si>
    <t>POMARO GIOVANNI</t>
  </si>
  <si>
    <t>PMRGNN95R16F138J</t>
  </si>
  <si>
    <t>PASTORE SALVATORE</t>
  </si>
  <si>
    <t>PSTSVT89P18H703I</t>
  </si>
  <si>
    <t>PELOSI MARIA</t>
  </si>
  <si>
    <t>PLSMRA92H60A399A</t>
  </si>
  <si>
    <t>RINALDI VITO</t>
  </si>
  <si>
    <t>RNLVTI93L31A399G</t>
  </si>
  <si>
    <t>CERULLO VITO GERARDO</t>
  </si>
  <si>
    <t>CRLVGR89B05A509Y</t>
  </si>
  <si>
    <t>MORELLI PIETRO</t>
  </si>
  <si>
    <t>MRLPTR89S02A662A</t>
  </si>
  <si>
    <t>PALERMO MARIA CARMELA</t>
  </si>
  <si>
    <t>PLRMCR93C56A399M</t>
  </si>
  <si>
    <t>EMIRO STEFANIA</t>
  </si>
  <si>
    <t>MRESFN93D67A881N</t>
  </si>
  <si>
    <t>PATETTA MARIKA</t>
  </si>
  <si>
    <t>PTTMRK88M65I625M</t>
  </si>
  <si>
    <t>ARCHIDIACONO MARIA GIUSI</t>
  </si>
  <si>
    <t>RCHMGS90P62Z112I</t>
  </si>
  <si>
    <t>ARCHIDIACONO NICOLA</t>
  </si>
  <si>
    <t>RCHNCL95T04A399M</t>
  </si>
  <si>
    <t>GIOVINE ANTONIO</t>
  </si>
  <si>
    <t>GVNNTN93M03A489B</t>
  </si>
  <si>
    <t>BISCEGLIE MIRIAM</t>
  </si>
  <si>
    <t>BSCMRM90C71A509S</t>
  </si>
  <si>
    <t>ZARRELLA IVANA</t>
  </si>
  <si>
    <t>ZRRVNI93E69A489N</t>
  </si>
  <si>
    <t>GARGANO GIADA</t>
  </si>
  <si>
    <t>GRGGDI93T67A509H</t>
  </si>
  <si>
    <t>TRUNFIO ANTONELLA</t>
  </si>
  <si>
    <t>TRNNNL93L48A783W</t>
  </si>
  <si>
    <t>ZARRA DAMIANO</t>
  </si>
  <si>
    <t>ZRRDMN94T19A509V</t>
  </si>
  <si>
    <t>NAPPO CHARLYE</t>
  </si>
  <si>
    <t>NPPCRL94L05A509F</t>
  </si>
  <si>
    <t>RUSSOMANNO GERARDO</t>
  </si>
  <si>
    <t>RSSGRD94M09G039U</t>
  </si>
  <si>
    <t>ZARRA MARGHERITA</t>
  </si>
  <si>
    <t>ZRRMGH85L56F912G</t>
  </si>
  <si>
    <t>SPATOLA PAOLA</t>
  </si>
  <si>
    <t>SPTPLA94M59A881A</t>
  </si>
  <si>
    <t>DEL GIUDICE MARIA</t>
  </si>
  <si>
    <t>DLGMRA89M71G190S</t>
  </si>
  <si>
    <t>SECCHIANO CHIARA</t>
  </si>
  <si>
    <t>SCCCHR96L64H703C</t>
  </si>
  <si>
    <t>TUOSTO JOEMI</t>
  </si>
  <si>
    <t>TSTJMO93C06A509J</t>
  </si>
  <si>
    <t>NITTOLI LUANA</t>
  </si>
  <si>
    <t>NTTLNU88P64A783Z</t>
  </si>
  <si>
    <t>IANNELLA SILVA</t>
  </si>
  <si>
    <t>NNLSLV88P65A509H</t>
  </si>
  <si>
    <t>LAUCELLA MANUEL</t>
  </si>
  <si>
    <t>LCLMNL94C26A783C</t>
  </si>
  <si>
    <t>ILARIA JAIME</t>
  </si>
  <si>
    <t>LRIJMA93T12A881I</t>
  </si>
  <si>
    <t>DE MARCO ILARIA</t>
  </si>
  <si>
    <t>DMRLRI88R57A509P</t>
  </si>
  <si>
    <t>DE ROSA FEDERICO</t>
  </si>
  <si>
    <t>DRSFRC94B26B036J</t>
  </si>
  <si>
    <t>NIGRO ANGELO</t>
  </si>
  <si>
    <t>NGRNGL94M17A509M</t>
  </si>
  <si>
    <t>FISCHETTI MARIA</t>
  </si>
  <si>
    <t>FSCMRA96C42A509B</t>
  </si>
  <si>
    <t>DE VITO LUCREZIA</t>
  </si>
  <si>
    <t>DVTLRZ90M47F104E</t>
  </si>
  <si>
    <t>ZABATTA SERENA</t>
  </si>
  <si>
    <t>ZBTSRN95A69A881C</t>
  </si>
  <si>
    <t>GUERRIERO ANTONIO</t>
  </si>
  <si>
    <t>GRRNTN96M07A489Y</t>
  </si>
  <si>
    <t>GRILLO FIORELLA</t>
  </si>
  <si>
    <t>GRLFLL91H49G039V</t>
  </si>
  <si>
    <t>IVASCAU FLORENTINA</t>
  </si>
  <si>
    <t>VSCFRN90H47Z129K</t>
  </si>
  <si>
    <t>MILANO ANGELO</t>
  </si>
  <si>
    <t>MLNNGL93S11A881W</t>
  </si>
  <si>
    <t>STABILE ANTONIO</t>
  </si>
  <si>
    <t>STBNTN94P04A509M</t>
  </si>
  <si>
    <t>LIBRO ARISTIDE</t>
  </si>
  <si>
    <t>LBRRTD94P18L259H</t>
  </si>
  <si>
    <t>ERMENTI LUIGI</t>
  </si>
  <si>
    <t>RMNLGU94T06L245R</t>
  </si>
  <si>
    <t>MARTINO UMBERTO MARIA</t>
  </si>
  <si>
    <t>MRTMRT92R18I422H</t>
  </si>
  <si>
    <t>RINALDI ANTONIO</t>
  </si>
  <si>
    <t>RNLNTN94D06A399T</t>
  </si>
  <si>
    <t>GAROFANO PASQUALE</t>
  </si>
  <si>
    <t>GRFPQL94T02A509Z</t>
  </si>
  <si>
    <t>PELOSI ANTONIETTA</t>
  </si>
  <si>
    <t>PLSNNT89H54A399S</t>
  </si>
  <si>
    <t>MICHELINI VALENTINA</t>
  </si>
  <si>
    <t>MCHVNT88E59B563E</t>
  </si>
  <si>
    <t>CAPUTO MARIAGRAZIA</t>
  </si>
  <si>
    <t>CPTMGR98A60L628G</t>
  </si>
  <si>
    <t>ACAMPORA ANNA</t>
  </si>
  <si>
    <t>CMPNNA93H43E131I</t>
  </si>
  <si>
    <t>FUSCO RACHELE </t>
  </si>
  <si>
    <t>FSCRHL96M53L845D</t>
  </si>
  <si>
    <t>MADDALONI ANTONIO </t>
  </si>
  <si>
    <t>MDDNTN95A26F839E</t>
  </si>
  <si>
    <t>NACLERIO ADELINA</t>
  </si>
  <si>
    <t>NCLDLN90L64C129H</t>
  </si>
  <si>
    <t>GRIECO FRANCESCO</t>
  </si>
  <si>
    <t>GRCFNC96D24A717O</t>
  </si>
  <si>
    <t>SICA NOEMI</t>
  </si>
  <si>
    <t>SCINMO94E47H703I</t>
  </si>
  <si>
    <t>GOGLIUCCI GIANCARLO</t>
  </si>
  <si>
    <t>GGLGCR97A21A717P</t>
  </si>
  <si>
    <t>MONTELLA LUIGI EMANUELE</t>
  </si>
  <si>
    <t>MNTLMN93D21A717Z</t>
  </si>
  <si>
    <t>MONTEFUSCO MARCO</t>
  </si>
  <si>
    <t>MNTMRC95D06A717U</t>
  </si>
  <si>
    <t>ZARRILLO SARA</t>
  </si>
  <si>
    <t>ZRRSRA87H45E932L</t>
  </si>
  <si>
    <t>gaspare.natale@regione.campania</t>
  </si>
  <si>
    <t>DGR 117/2014 - DD 1872015</t>
  </si>
  <si>
    <t xml:space="preserve">http://burc.regione.campania.it/eBurcWeb/directServlet?DOCUMENT_ID=91171&amp;ATTACH_ID=132702 - </t>
  </si>
  <si>
    <t>AFFINITO SALVATORE</t>
  </si>
  <si>
    <t>FFNSVT87T10E791B</t>
  </si>
  <si>
    <t>FARRO MARIA GIOVANNA</t>
  </si>
  <si>
    <t>FRRMGV89M45B963C</t>
  </si>
  <si>
    <t>MANCINI PARIDE</t>
  </si>
  <si>
    <t>MNCPRD87E05L083H</t>
  </si>
  <si>
    <t>DE ROSA MATTIA</t>
  </si>
  <si>
    <t>DRSMTT96E21F839L</t>
  </si>
  <si>
    <t>FICO ERSILIA</t>
  </si>
  <si>
    <t>FCIRSL88P60F839D</t>
  </si>
  <si>
    <t>PERSICI SOSSIO</t>
  </si>
  <si>
    <t>PRSSSS96H04F839Z</t>
  </si>
  <si>
    <t>MARTINO LUIGIA</t>
  </si>
  <si>
    <t>MRTLGU87L45A512F</t>
  </si>
  <si>
    <t>TRABALZO EMILIO</t>
  </si>
  <si>
    <t>TRBMLE96T17E932N</t>
  </si>
  <si>
    <t>SACCOCCIA MATTIA</t>
  </si>
  <si>
    <t>SCCMTT94D05F839B</t>
  </si>
  <si>
    <t>PROVINCIA DI CASERTA</t>
  </si>
  <si>
    <t>Maria Antonietta D'Urso</t>
  </si>
  <si>
    <t>DG 11</t>
  </si>
  <si>
    <t>mariaantonietta.durso@regione.campania.it</t>
  </si>
  <si>
    <t>DGR 482 del 26.09.2011</t>
  </si>
  <si>
    <t xml:space="preserve">http://burc.regione.campania.it/eBurcWeb/directServlet?DOCUMENT_ID=98914&amp;ATTACH_ID=144972 - </t>
  </si>
  <si>
    <t>ETT S.P.A.</t>
  </si>
  <si>
    <t>U.O.D. 06 - Isola A6 C.D.N.</t>
  </si>
  <si>
    <t>legge regionale n. 1/2016</t>
  </si>
  <si>
    <t>Offerta tecnica ed economica approvato con D.D. n. 497, del 24/11/2016</t>
  </si>
  <si>
    <t>CENTRO FORMAZIONE E SICUREZZA NAPOLI</t>
  </si>
  <si>
    <t>Prospero Volpe</t>
  </si>
  <si>
    <t>UOD Formazione Professionale</t>
  </si>
  <si>
    <t>pr.volpe@regione.campania.ir</t>
  </si>
  <si>
    <t>D.G.R. n. 62 del 28/02/2012</t>
  </si>
  <si>
    <t>Decreto Dirigenziale n. 137 del 14/12/2012  - Gara di Appalto per la costituzione del centro sperimentale per lo sviluppo delle competenze nell'area costruzioni</t>
  </si>
  <si>
    <t>CORSICA ANNA</t>
  </si>
  <si>
    <t>CRSNNA93A69E932W</t>
  </si>
  <si>
    <t>CIOTTI PIETRO</t>
  </si>
  <si>
    <t>UOD 08 DG 54 11</t>
  </si>
  <si>
    <t>la legge regionale n. 13 del 9 novembre 2015</t>
  </si>
  <si>
    <t>AVVISO- decreto dirigenziale n. 101 del 2015</t>
  </si>
  <si>
    <t>http://burc.regione.campania.it/eBurcWeb/directServlet?DOCUMENT_ID=101849&amp;ATTACH_ID=150871</t>
  </si>
  <si>
    <t>CECERE ANIELLO</t>
  </si>
  <si>
    <t>CCRNLL92S25A783V</t>
  </si>
  <si>
    <t>LEONE MORENA</t>
  </si>
  <si>
    <t>LNEMRN95M71A399R</t>
  </si>
  <si>
    <t>ORFANO GIUSEPPE</t>
  </si>
  <si>
    <t>RFNGPP92C18F839X</t>
  </si>
  <si>
    <t>IORIO PATRIZIA</t>
  </si>
  <si>
    <t>RIOPRZ97P56I234V</t>
  </si>
  <si>
    <t>VIGORITO ANTONIO</t>
  </si>
  <si>
    <t>VGRNTN94S12L628Y</t>
  </si>
  <si>
    <t>NARDONE NICOLE LOREDANA</t>
  </si>
  <si>
    <t>NRDNLL75L62Z133O</t>
  </si>
  <si>
    <t>CUOMO MARIA ANTONIETTA</t>
  </si>
  <si>
    <t>CMUMNT70E63C129S</t>
  </si>
  <si>
    <t>AVOLA TERESA</t>
  </si>
  <si>
    <t>VLATRS72B46B076Z</t>
  </si>
  <si>
    <t>BRANCA CONCETTA</t>
  </si>
  <si>
    <t>BRNCCT82D68F839I</t>
  </si>
  <si>
    <t>VITALE ANNA</t>
  </si>
  <si>
    <t>VTLNNA76P65A580D</t>
  </si>
  <si>
    <t>DI MARCO RINALDO</t>
  </si>
  <si>
    <t>DMRRLD89R05D708J</t>
  </si>
  <si>
    <t>LEONE ANTONELLA</t>
  </si>
  <si>
    <t>LNENNL98H53A399J</t>
  </si>
  <si>
    <t>IAVARONE SAVERIA</t>
  </si>
  <si>
    <t>VRNSVR91H65A509C</t>
  </si>
  <si>
    <t>ANTIGNANO TERESA</t>
  </si>
  <si>
    <t>NTGTRS71C59G812X</t>
  </si>
  <si>
    <t>ACAMPORA ANTONIETTA</t>
  </si>
  <si>
    <t>CMPNNT97L71L845C</t>
  </si>
  <si>
    <t>DEL PIZZO LUCA</t>
  </si>
  <si>
    <t>DLPLCU93M11H703B</t>
  </si>
  <si>
    <t>VIGORITO ANNA</t>
  </si>
  <si>
    <t>VGRNNA98C41L628M</t>
  </si>
  <si>
    <t>MARTINA ORFANO</t>
  </si>
  <si>
    <t>RFNMTN89D42F839I</t>
  </si>
  <si>
    <t>SCAPERROTTA ANTONIETTA</t>
  </si>
  <si>
    <t>SCPNNT66H66A399J</t>
  </si>
  <si>
    <t>CATALDO ANTONIETTA</t>
  </si>
  <si>
    <t>CTLNNT68B63A509U</t>
  </si>
  <si>
    <t xml:space="preserve">VILLAGGIO DEI RAGAZZI  DON SALVATORE D'ANGELO </t>
  </si>
  <si>
    <t>Dott.ssa Fortunata Caragliano</t>
  </si>
  <si>
    <t>DG 54-12-02</t>
  </si>
  <si>
    <t>dg12.uod02@pec.regione.campania.it</t>
  </si>
  <si>
    <t>L.R. n. 1 del 18.01.16, DGR 435/2016, DGR 479/2016.</t>
  </si>
  <si>
    <t>L.R. n. 1 del 18.01.16.</t>
  </si>
  <si>
    <t>DR.SSA FORTUNATA CARAGLIANO</t>
  </si>
  <si>
    <t>UOD 02</t>
  </si>
  <si>
    <t>PARIOPPORTUNITA@REGIONE.CAMPANIA.IT</t>
  </si>
  <si>
    <t>invito presentazione progetti</t>
  </si>
  <si>
    <t>COMUNE DI NOLA-AMBITO N23</t>
  </si>
  <si>
    <t>DG 54 - 12 - 02</t>
  </si>
  <si>
    <t>DGR 460/2016</t>
  </si>
  <si>
    <t>ACCORDO DI  COLLABORAZIONE - L. 241/90.</t>
  </si>
  <si>
    <t xml:space="preserve">http://burc.regione.campania.it/eBurcWeb/directServlet?DOCUMENT_ID=97975&amp;ATTACH_ID=143483 - </t>
  </si>
  <si>
    <t>FONDAZIONE POLIS</t>
  </si>
  <si>
    <t>dr.ssa Fortunata Caragliano</t>
  </si>
  <si>
    <t>UOD 02 Welfare dei servizi e Pari Opportunita</t>
  </si>
  <si>
    <t>081 7963830</t>
  </si>
  <si>
    <t>pariopportunita@regione.campania.it</t>
  </si>
  <si>
    <t>variazione al bilancio gestionale 2016</t>
  </si>
  <si>
    <t>chiamata diretta</t>
  </si>
  <si>
    <t>UOD 02 WELFARE DEI SERVIZI E PARI OPPORTUNITA'</t>
  </si>
  <si>
    <t>contributi</t>
  </si>
  <si>
    <t>DD</t>
  </si>
  <si>
    <t>DEMETRA SOC COOP SOCIALE</t>
  </si>
  <si>
    <t>UNIONE ITALIANA CIECHI CONSIGLIO REGIONALE DELLA CAMPANIA</t>
  </si>
  <si>
    <t>54-12-02</t>
  </si>
  <si>
    <t>Legge Regionale n. 1 del 18.01.2016.</t>
  </si>
  <si>
    <t>Contributo.</t>
  </si>
  <si>
    <t>DG12.UOD02@PEC.REGIONE.CAMPANIA.IT</t>
  </si>
  <si>
    <t>Legge Regionale 1/2016.</t>
  </si>
  <si>
    <t>dr.ssa Caragliano Fortunata</t>
  </si>
  <si>
    <t>UOD 02 Welfare dei Servizi e Pari Opportunità</t>
  </si>
  <si>
    <t>contributo regionale</t>
  </si>
  <si>
    <t>contributi a fondazioni</t>
  </si>
  <si>
    <t>ENTE NAZIONALE SORDOMUTI-CONSIGLIO REGIONALE DELLA CAMPANIA</t>
  </si>
  <si>
    <t>dr.ssa fortunata caragliano</t>
  </si>
  <si>
    <t>uod 02 welfare dei servizi e pari opportunità</t>
  </si>
  <si>
    <t>l.r. n. 1 del 18/01/2016</t>
  </si>
  <si>
    <t>invito a predisporre progetto</t>
  </si>
  <si>
    <t>BENEFICIARI VARI</t>
  </si>
  <si>
    <t>Dr.ssa Fortunata Caragliano</t>
  </si>
  <si>
    <t>DDG N. 182-2014</t>
  </si>
  <si>
    <t>TRASFERIMENTO FONDI</t>
  </si>
  <si>
    <t>FONDAZIONE IFEL CAMPANIA</t>
  </si>
  <si>
    <t>f.caragliano@regione.campania.it</t>
  </si>
  <si>
    <t>Affidamento diretto.</t>
  </si>
  <si>
    <t>http://trasparenza.regione.campania.it/BURC_DEdipart54dg12uod02_20160000168ver02.pdf</t>
  </si>
  <si>
    <t>COMUNE DI AQUILONIA (AV)</t>
  </si>
  <si>
    <t>XXXXXXXXXXX</t>
  </si>
  <si>
    <t>XXXXXXXXXXXX</t>
  </si>
  <si>
    <t>XXXXXXXXXX</t>
  </si>
  <si>
    <t>LL. 292/68  E 549/95 -  LR 58/74</t>
  </si>
  <si>
    <t>Graduatoria Nucleo  Valutazione</t>
  </si>
  <si>
    <t>http://trasparenza.regione.campania.it/BURC_DEdipart54dg12uod03_20160000012ver02.pdf</t>
  </si>
  <si>
    <t>SEGRETARIATO REGIONALE MIBACT PER LA CAMPANIA</t>
  </si>
  <si>
    <t>xxxxxxxxx</t>
  </si>
  <si>
    <t>xxxxxxxxxx</t>
  </si>
  <si>
    <t>xxxxxxxxxxx</t>
  </si>
  <si>
    <t>DGR 541/2014 - 134/2015</t>
  </si>
  <si>
    <t>tavolo di concertazione</t>
  </si>
  <si>
    <t>xxxxxxxxxxxxxxxxxxxxxx</t>
  </si>
  <si>
    <t>xxxxxxxxxxxxxxxxxxxxxxxx</t>
  </si>
  <si>
    <t>xxxxxxxxxxxxxxxxxx</t>
  </si>
  <si>
    <t>xxxxxxxxxxxxxxxxxxxxxxxxxx</t>
  </si>
  <si>
    <t>PAC Campania - Rimodulazione e rettifica DGR n. 422/2014 - O.O. 1.9 POR Campania  FESR 2007/2013 - DGR 45/2015 - DGR 541/2014</t>
  </si>
  <si>
    <t xml:space="preserve">http://burc.regione.campania.it/eBurcWeb/directServlet?DOCUMENT_ID=95878&amp;ATTACH_ID=139810 - </t>
  </si>
  <si>
    <t>XXXXXXXXXXXXXXXXXXXXXXXXXX</t>
  </si>
  <si>
    <t>XXXXXXXXXXXXXXXX</t>
  </si>
  <si>
    <t>XXXXXXXXXXXXX</t>
  </si>
  <si>
    <t xml:space="preserve">http://burc.regione.campania.it/eBurcWeb/directServlet?DOCUMENT_ID=96992&amp;ATTACH_ID=141801 - </t>
  </si>
  <si>
    <t>LEGGE  REGIONALE  3/2007</t>
  </si>
  <si>
    <t>MUSEO DI CAPODIMONTE</t>
  </si>
  <si>
    <t>Dott.ssa Brigitte Daprà</t>
  </si>
  <si>
    <t>xxxxxxxxxxxxxxxxxxxxxxxxxxxxx</t>
  </si>
  <si>
    <t>xxxxxxxxxxxxxxxx</t>
  </si>
  <si>
    <t>xxxxxxxxxxxxxxxxxxxx</t>
  </si>
  <si>
    <t>DGR n. 541 del 10/11/2014</t>
  </si>
  <si>
    <t>Tavolo di concertazione</t>
  </si>
  <si>
    <t xml:space="preserve">http://burc.regione.campania.it/eBurcWeb/directServlet?DOCUMENT_ID=93265&amp;ATTACH_ID=136034 - </t>
  </si>
  <si>
    <t>POLO MUSEALE DELLA CAMPANIA</t>
  </si>
  <si>
    <t>xxxxxxxxxxxxxxxxxxx</t>
  </si>
  <si>
    <t>dgr. 541/2014</t>
  </si>
  <si>
    <t xml:space="preserve">http://burc.regione.campania.it/eBurcWeb/directServlet?DOCUMENT_ID=93264&amp;ATTACH_ID=136033 - </t>
  </si>
  <si>
    <t>zzzzzzzzzzzzzzzzzzzzzzz</t>
  </si>
  <si>
    <t>zzzzzzzzzzzzzzzzzz</t>
  </si>
  <si>
    <t>zzzzzzzzzzzzzzzzzzzzz</t>
  </si>
  <si>
    <t>dgr 541/2014</t>
  </si>
  <si>
    <t xml:space="preserve">http://burc.regione.campania.it/eBurcWeb/directServlet?DOCUMENT_ID=93263&amp;ATTACH_ID=136031 - </t>
  </si>
  <si>
    <t>cccccccccccccccccc</t>
  </si>
  <si>
    <t>ccccccccccccccccccccc</t>
  </si>
  <si>
    <t>cccccccccccccccccccc</t>
  </si>
  <si>
    <t xml:space="preserve">http://burc.regione.campania.it/eBurcWeb/directServlet?DOCUMENT_ID=93262&amp;ATTACH_ID=136029 - </t>
  </si>
  <si>
    <t>xxxxxxxxxxxxxxxxxxxxxxxxxxxxxx</t>
  </si>
  <si>
    <t>xxxxxxxxxxxxxxxxxxxxxxxxxxxxxxxxx</t>
  </si>
  <si>
    <t>xxxxxxxxxxxxxxxxxxxxxxxxxxx</t>
  </si>
  <si>
    <t>xxxxxxxxxxxxxxxxxxxxxxxxxxxx</t>
  </si>
  <si>
    <t>POR Campania FESR 2007/2013 da completare e/o fondo di sviluppo e coesione e/o del POR Campania FESR 2014/2020</t>
  </si>
  <si>
    <t>D.D. n. 43 del 1.06.2016 e D.D. n.294 del 9.08.2016</t>
  </si>
  <si>
    <t>http://burc.regione.campania.it/eBurcWeb/directServlet?DOCUMENT_ID=100819&amp;ATTACH_ID=149008</t>
  </si>
  <si>
    <t>FONDAZIONE REAL SITO CARDITELLO</t>
  </si>
  <si>
    <t>xxxxxxxxxxxxxxxxxxxxx</t>
  </si>
  <si>
    <t xml:space="preserve">http://burc.regione.campania.it/eBurcWeb/directServlet?DOCUMENT_ID=97851&amp;ATTACH_ID=143266 - </t>
  </si>
  <si>
    <t>SOPRINTENDENZA SPECIALE POLO MUSEALE NAPOLETANO - MIN.BBAACC</t>
  </si>
  <si>
    <t>Pagano Denise</t>
  </si>
  <si>
    <t>xxxxxxxx</t>
  </si>
  <si>
    <t>xxxxxxxxxxxxxxxxx</t>
  </si>
  <si>
    <t>Atto di nomina n. 28 del 05/12/08</t>
  </si>
  <si>
    <t>DGR. N. 541 DEL 10/11/2014  PAC CAMPANIA - RIMODULAZIONE E RETTIFICA DGR. N 422/2014</t>
  </si>
  <si>
    <t xml:space="preserve">http://burc.regione.campania.it/eBurcWeb/directServlet?DOCUMENT_ID=92413&amp;ATTACH_ID=134625 - </t>
  </si>
  <si>
    <t xml:space="preserve">http://burc.regione.campania.it/eBurcWeb/directServlet?DOCUMENT_ID=92661&amp;ATTACH_ID=135009 - </t>
  </si>
  <si>
    <t>xxxxxxxxxxxxxxxxxxxxxxxxxxxxxxxxxxxxx</t>
  </si>
  <si>
    <t xml:space="preserve">http://burc.regione.campania.it/eBurcWeb/directServlet?DOCUMENT_ID=92662&amp;ATTACH_ID=135010 - </t>
  </si>
  <si>
    <t>dge 541/2014</t>
  </si>
  <si>
    <t xml:space="preserve">http://burc.regione.campania.it/eBurcWeb/directServlet?DOCUMENT_ID=92401&amp;ATTACH_ID=134593 - </t>
  </si>
  <si>
    <t>xxxxxxxxxxxx</t>
  </si>
  <si>
    <t>xxxxxxxxxxxxxxx</t>
  </si>
  <si>
    <t>xxxxxxxxxxxxxx</t>
  </si>
  <si>
    <t>PAC Campania - Rimodulazione e rettifica DGR n. 422/2014</t>
  </si>
  <si>
    <t>avviso  pubblico</t>
  </si>
  <si>
    <t>SOCIETÀ CONSORTILE PER  AZIONI - PROGETTO  LAOCOONTE  SCPA</t>
  </si>
  <si>
    <t>XXXXXXXXXXXXXXXXXXXXX</t>
  </si>
  <si>
    <t>XXXXXXXXXXXXXXXXX</t>
  </si>
  <si>
    <t>Legge Regionale 21 gennaio 2010 n.2</t>
  </si>
  <si>
    <t>deliberazione  n. 1011 di G.R. del  30/12/2010</t>
  </si>
  <si>
    <t xml:space="preserve">http://burc.regione.campania.it/eBurcWeb/directServlet?DOCUMENT_ID=94310&amp;ATTACH_ID=137555 - </t>
  </si>
  <si>
    <t>PAC  Campania - DGR 45/2015 -  DD 11  DEL  15/6/2015</t>
  </si>
  <si>
    <t>AVVISO  PUBBLICO</t>
  </si>
  <si>
    <t xml:space="preserve">http://burc.regione.campania.it/eBurcWeb/directServlet?DOCUMENT_ID=90796&amp;ATTACH_ID=132152 - </t>
  </si>
  <si>
    <t>COMUNE DI GESUALDO (AV)</t>
  </si>
  <si>
    <t>PAC Campania  - DGR  45/2015 -  DD n. 11 del 15/6/2015</t>
  </si>
  <si>
    <t xml:space="preserve">http://burc.regione.campania.it/eBurcWeb/directServlet?DOCUMENT_ID=90795&amp;ATTACH_ID=132150 - </t>
  </si>
  <si>
    <t>COMUNE DI AVELLA (AV)</t>
  </si>
  <si>
    <t>xxx</t>
  </si>
  <si>
    <t>DGR  541/2014 - DGR  45/2015  -  DD  11  DEL  15/6/2015</t>
  </si>
  <si>
    <t>aVVISO PUBBLICO</t>
  </si>
  <si>
    <t xml:space="preserve">http://burc.regione.campania.it/eBurcWeb/directServlet?DOCUMENT_ID=90820&amp;ATTACH_ID=132180 - </t>
  </si>
  <si>
    <t>xxxxxxxxxxxxx</t>
  </si>
  <si>
    <t>dgr 541 del 10/11/2014 - PAC Campania</t>
  </si>
  <si>
    <t>nota 1402/sp del 29/4/2015 ass al turismo e BB.CC.</t>
  </si>
  <si>
    <t>SCABEC S.P.A.</t>
  </si>
  <si>
    <t>xxxxxxxxxxxxxxxxxxxxxxxxx</t>
  </si>
  <si>
    <t xml:space="preserve">http://burc.regione.campania.it/eBurcWeb/directServlet?DOCUMENT_ID=95480&amp;ATTACH_ID=139234 - </t>
  </si>
  <si>
    <t>xxxxxxxxxxxxxxxxxxxxxxx</t>
  </si>
  <si>
    <t xml:space="preserve">http://burc.regione.campania.it/eBurcWeb/directServlet?DOCUMENT_ID=99949&amp;ATTACH_ID=147032 - </t>
  </si>
  <si>
    <t>COMUNE DI RIARDO</t>
  </si>
  <si>
    <t>xxxxxxxxxxxxxxxxxxxxxxxxxxxxxxxxxx</t>
  </si>
  <si>
    <t xml:space="preserve">http://burc.regione.campania.it/eBurcWeb/directServlet?DOCUMENT_ID=99948&amp;ATTACH_ID=147030 - </t>
  </si>
  <si>
    <t>xxxxxxxxxxxxxxxxxxxxxxxxxxxxxxx</t>
  </si>
  <si>
    <t xml:space="preserve">http://burc.regione.campania.it/eBurcWeb/directServlet?DOCUMENT_ID=99947&amp;ATTACH_ID=147028 - </t>
  </si>
  <si>
    <t xml:space="preserve">http://burc.regione.campania.it/eBurcWeb/directServlet?DOCUMENT_ID=99946&amp;ATTACH_ID=147026 - </t>
  </si>
  <si>
    <t>PROVINCIA DI AVELLINO</t>
  </si>
  <si>
    <t>dgr. 541 del 10/11/2014</t>
  </si>
  <si>
    <t>MINISTERO DEI BENI E DELLE ATTIVITA' CULTURALI E DEL TURISMO</t>
  </si>
  <si>
    <t>DGR n.541 del 10/11/2014</t>
  </si>
  <si>
    <t xml:space="preserve">http://burc.regione.campania.it/eBurcWeb/directServlet?DOCUMENT_ID=92663&amp;ATTACH_ID=135011 - </t>
  </si>
  <si>
    <t>xxxxxxx</t>
  </si>
  <si>
    <t>DGR 541/2014</t>
  </si>
  <si>
    <t xml:space="preserve">http://burc.regione.campania.it/eBurcWeb/directServlet?DOCUMENT_ID=92665&amp;ATTACH_ID=135013 - </t>
  </si>
  <si>
    <t>XXXXXXX</t>
  </si>
  <si>
    <t>XXXXXXXXX</t>
  </si>
  <si>
    <t>DGR 541 del 10/11/2014</t>
  </si>
  <si>
    <t xml:space="preserve">http://burc.regione.campania.it/eBurcWeb/directServlet?DOCUMENT_ID=92666&amp;ATTACH_ID=135014 - </t>
  </si>
  <si>
    <t>dgr541/2014</t>
  </si>
  <si>
    <t xml:space="preserve">http://burc.regione.campania.it/eBurcWeb/directServlet?DOCUMENT_ID=92667&amp;ATTACH_ID=135015 - </t>
  </si>
  <si>
    <t xml:space="preserve">http://burc.regione.campania.it/eBurcWeb/directServlet?DOCUMENT_ID=92645&amp;ATTACH_ID=134989 - </t>
  </si>
  <si>
    <t xml:space="preserve">http://burc.regione.campania.it/eBurcWeb/directServlet?DOCUMENT_ID=92648&amp;ATTACH_ID=134992 - </t>
  </si>
  <si>
    <t xml:space="preserve">http://burc.regione.campania.it/eBurcWeb/directServlet?DOCUMENT_ID=92649&amp;ATTACH_ID=134993 - </t>
  </si>
  <si>
    <t>MIBACT - SOPRINTENDENZA PER I BENI ARCHEOLOGICI DI NAPOLI</t>
  </si>
  <si>
    <t>Sanpaolo Valeria</t>
  </si>
  <si>
    <t>determina</t>
  </si>
  <si>
    <t xml:space="preserve">http://burc.regione.campania.it/eBurcWeb/directServlet?DOCUMENT_ID=92646&amp;ATTACH_ID=134990 - </t>
  </si>
  <si>
    <t xml:space="preserve">http://burc.regione.campania.it/eBurcWeb/directServlet?DOCUMENT_ID=92647&amp;ATTACH_ID=134991 - </t>
  </si>
  <si>
    <t>xxxxxxxxxxxxxxxxxxxxxxxxxxxxxxxxxxxx</t>
  </si>
  <si>
    <t>xxxxxxxxxxxxxxxxxxxxxxxxxxxxxxxxxxxxxxxxxx</t>
  </si>
  <si>
    <t>Avviso DGR. 431/2016</t>
  </si>
  <si>
    <t xml:space="preserve">http://burc.regione.campania.it/eBurcWeb/directServlet?DOCUMENT_ID=98103&amp;ATTACH_ID=143723 - </t>
  </si>
  <si>
    <t>Deliberazione di Giunta Regionale n. 45 del 9.2.2015  DGR n. 541/2014</t>
  </si>
  <si>
    <t xml:space="preserve">http://burc.regione.campania.it/eBurcWeb/directServlet?DOCUMENT_ID=91874&amp;ATTACH_ID=133911 - </t>
  </si>
  <si>
    <t xml:space="preserve">http://burc.regione.campania.it/eBurcWeb/directServlet?DOCUMENT_ID=92797&amp;ATTACH_ID=135271 - </t>
  </si>
  <si>
    <t>Dott.ssa Maria Rosaria Nappi</t>
  </si>
  <si>
    <t>DGR. n. 541 del 10/11/2014</t>
  </si>
  <si>
    <t xml:space="preserve">http://burc.regione.campania.it/eBurcWeb/directServlet?DOCUMENT_ID=93787&amp;ATTACH_ID=136777 - </t>
  </si>
  <si>
    <t>COMUNE DI SANT'ANGELO DEI LOMBARDI (AV)</t>
  </si>
  <si>
    <t>PAC  Campania - DGR n. 541/2014   n. 45/2015</t>
  </si>
  <si>
    <t xml:space="preserve">http://burc.regione.campania.it/eBurcWeb/directServlet?DOCUMENT_ID=91029&amp;ATTACH_ID=132482 - </t>
  </si>
  <si>
    <t>COMUNE DI LAURO - AV</t>
  </si>
  <si>
    <t>PAC   Campania - DGR  n. 541/2014  e  n. 45/2015</t>
  </si>
  <si>
    <t xml:space="preserve">http://burc.regione.campania.it/eBurcWeb/directServlet?DOCUMENT_ID=91028&amp;ATTACH_ID=132480 - </t>
  </si>
  <si>
    <t>DGR. 541/2014</t>
  </si>
  <si>
    <t xml:space="preserve">http://burc.regione.campania.it/eBurcWeb/directServlet?DOCUMENT_ID=92820&amp;ATTACH_ID=135316 - </t>
  </si>
  <si>
    <t>xxxxxxxxxxxxxxxxxxxxxxxxxxxxxxxx</t>
  </si>
  <si>
    <t>DGR n. 59 del 15.02.2016</t>
  </si>
  <si>
    <t>DGR n. 90 del 08.03.2016</t>
  </si>
  <si>
    <t xml:space="preserve">http://burc.regione.campania.it/eBurcWeb/directServlet?DOCUMENT_ID=96558&amp;ATTACH_ID=141037 - </t>
  </si>
  <si>
    <t>Dott.ssa  Murolo</t>
  </si>
  <si>
    <t>DG 012 - UOD  03</t>
  </si>
  <si>
    <t>XXXXXXXXXXXXXXXXXXXX</t>
  </si>
  <si>
    <t>L.R. 3/2007 ( ex  L.R. 51/78)</t>
  </si>
  <si>
    <t xml:space="preserve">http://burc.regione.campania.it/eBurcWeb/directServlet?DOCUMENT_ID=99071&amp;ATTACH_ID=145391 - </t>
  </si>
  <si>
    <t>XXXXXXXXXXXXXXXXXX</t>
  </si>
  <si>
    <t>XXXXXXXXXXXXXXXXXXX</t>
  </si>
  <si>
    <t>COMUNE DI PADULA</t>
  </si>
  <si>
    <t>ccccccccccccccccccc</t>
  </si>
  <si>
    <t>cccccccccccccccccccccccc</t>
  </si>
  <si>
    <t>cccccccccccccccccccccccccccccccccc</t>
  </si>
  <si>
    <t>ccccccccccccccccccccccc</t>
  </si>
  <si>
    <t>ccccccccccccccccccccccccc</t>
  </si>
  <si>
    <t>http://burc.regione.campania.it/eBurcWeb/directServlet?DOCUMENT_ID=100145&amp;ATTACH_ID=147453</t>
  </si>
  <si>
    <t>zzzzzzzzzzzzzzzzzzzzzz</t>
  </si>
  <si>
    <t>zzzzzzzzzzzzzzzzzzz</t>
  </si>
  <si>
    <t>zzzzzzzzzzzzzzzzzzzzzzzzzz</t>
  </si>
  <si>
    <t>zzzzzzzzzzzzzzzzzzzzzzzz</t>
  </si>
  <si>
    <t>zzzzzzzzzzzzzzzzzzzz</t>
  </si>
  <si>
    <t>zzzzzzzzzzzzzzzzzzzzzzzzzzzz</t>
  </si>
  <si>
    <t>http://burc.regione.campania.it/eBurcWeb/directServlet?DOCUMENT_ID=100144&amp;ATTACH_ID=147451</t>
  </si>
  <si>
    <t>PADULA</t>
  </si>
  <si>
    <t>http://burc.regione.campania.it/eBurcWeb/directServlet?DOCUMENT_ID=100143&amp;ATTACH_ID=147449</t>
  </si>
  <si>
    <t>E.P.T. CASERTA</t>
  </si>
  <si>
    <t>DGR n. 215/2016</t>
  </si>
  <si>
    <t>xxxxxxxxxxxxxxxxxxxxxxxxxxxxxxxxxxxxxx</t>
  </si>
  <si>
    <t>http://burc.regione.campania.it/eBurcWeb/directServlet?DOCUMENT_ID=100137&amp;ATTACH_ID=147436</t>
  </si>
  <si>
    <t>xxxxxxxxxxxxxxxxxxxxxxxxxxxxxxxxxxxxxxxxxxxxxx</t>
  </si>
  <si>
    <t>xxxxxxxxxxxxxxxxxxxxxxxxxxxxxxxxxxxxxxxxx</t>
  </si>
  <si>
    <t>http://burc.regione.campania.it/eBurcWeb/directServlet?DOCUMENT_ID=100138&amp;ATTACH_ID=147438</t>
  </si>
  <si>
    <t>COMUNE DI SIRIGNANO</t>
  </si>
  <si>
    <t>http://burc.regione.campania.it/eBurcWeb/directServlet?DOCUMENT_ID=100152&amp;ATTACH_ID=147465</t>
  </si>
  <si>
    <t>Deliberazione di Giunta Regionale n. 45 del 9.2.2015</t>
  </si>
  <si>
    <t xml:space="preserve">http://burc.regione.campania.it/eBurcWeb/directServlet?DOCUMENT_ID=91065&amp;ATTACH_ID=132545 - </t>
  </si>
  <si>
    <t>MIBACT ARCHIVIO DI STATO DI NAPOLI</t>
  </si>
  <si>
    <t xml:space="preserve">http://burc.regione.campania.it/eBurcWeb/directServlet?DOCUMENT_ID=91182&amp;ATTACH_ID=132734 - </t>
  </si>
  <si>
    <t>xxxxxxxxxxxxxxxxxxxxxxxxxxxxxxxxxxxxxxxxxxx</t>
  </si>
  <si>
    <t>CCCCCCCCCCCCCCC</t>
  </si>
  <si>
    <t>VVVVVVVVVVVVVVVVVV</t>
  </si>
  <si>
    <t>ZZZZZZZZZZZZZZZZZZZZZZZ</t>
  </si>
  <si>
    <t>SOPRINTENDENZA SPECIALE PER IL POLO MUSEALE NAPOLETANO</t>
  </si>
  <si>
    <t>Romano Annamaria</t>
  </si>
  <si>
    <t>DGR n. 541/2014</t>
  </si>
  <si>
    <t xml:space="preserve">http://burc.regione.campania.it/eBurcWeb/directServlet?DOCUMENT_ID=92156&amp;ATTACH_ID=134284 - </t>
  </si>
  <si>
    <t xml:space="preserve">http://burc.regione.campania.it/eBurcWeb/directServlet?DOCUMENT_ID=91183&amp;ATTACH_ID=132735 - </t>
  </si>
  <si>
    <t>D.G.R. 541 del 10/11/2014 PAC CAMPANIA - rimodulazione e rettifica DGR n. 422/2014</t>
  </si>
  <si>
    <t>DGR n. 45 del 9 febbraio 2015 - DGR n. 541/2014</t>
  </si>
  <si>
    <t xml:space="preserve"> Dott.ssa Annamaria Romano</t>
  </si>
  <si>
    <t>DGR n. 541 del 10/11/2014  PAC CAMPANIA - RIMODULAZIONE E RETTIFICA DGR N. 422/2014</t>
  </si>
  <si>
    <t xml:space="preserve"> DGR n. 541 del 10/11/2014  PAC CAMPANIA - RIMODULAZIONE E RETTIFICA DGR N. 422/2014</t>
  </si>
  <si>
    <t xml:space="preserve">http://burc.regione.campania.it/eBurcWeb/directServlet?DOCUMENT_ID=95812&amp;ATTACH_ID=139715 - </t>
  </si>
  <si>
    <t xml:space="preserve">http://burc.regione.campania.it/eBurcWeb/directServlet?DOCUMENT_ID=93064&amp;ATTACH_ID=135683 - </t>
  </si>
  <si>
    <t xml:space="preserve">http://burc.regione.campania.it/eBurcWeb/directServlet?DOCUMENT_ID=93066&amp;ATTACH_ID=135691 - </t>
  </si>
  <si>
    <t>DGR n. 541 del 10/11/2014  PAC CAMPANIA - RIMODULAZIONE E RETTIFICA DGR N. 422/2014  - DGR n. 134 del 28/3/2015</t>
  </si>
  <si>
    <t xml:space="preserve">http://burc.regione.campania.it/eBurcWeb/directServlet?DOCUMENT_ID=93067&amp;ATTACH_ID=135692 - </t>
  </si>
  <si>
    <t xml:space="preserve">http://burc.regione.campania.it/eBurcWeb/directServlet?DOCUMENT_ID=94995&amp;ATTACH_ID=138538 - </t>
  </si>
  <si>
    <t>ISTITUTO D'ISTRUZIONE SUPERIORE E. CENNI - G. MARCONI</t>
  </si>
  <si>
    <t>Anita Florio</t>
  </si>
  <si>
    <t>Unità operativa dirigenziale Promozione e valorizzazione dei musei e delle biblioteche (54-12-04)</t>
  </si>
  <si>
    <t>dg12.uod04@regione.campania.it</t>
  </si>
  <si>
    <t>Legge Regionale 4 settembre 1974, n. 49 -  Legge Regionale 3 gennaio 1983, n. 4 -  Decreto Legislativo 22 gennaio 2004, n. 42</t>
  </si>
  <si>
    <t>Procedura pubblica ex Decreti dirigenziali n. 28 del 14 aprile 2016 e n. 49 del 13 maggio 2016</t>
  </si>
  <si>
    <t>ISTITUTO SUPERIORE  E. VITTORINI  DI NAPOLI</t>
  </si>
  <si>
    <t xml:space="preserve">CONSERVATORIO DI MUSICA  D. CIMAROSA </t>
  </si>
  <si>
    <t xml:space="preserve">ISTITUTO D'ISTRUZIONE SECONDARIA SUPERIORE  RUGGERO II </t>
  </si>
  <si>
    <t>IST  DEL PENSIERO FILOSOFICO E SCIENTIFICO MODERNO - CNR</t>
  </si>
  <si>
    <t>LICEO CLASSICO GIANNONE</t>
  </si>
  <si>
    <t>C.N.R. ISTITUTO STUDI SOCIETÀ DEL MEDITERRANEO</t>
  </si>
  <si>
    <t xml:space="preserve">CONVITTO NAZIONALE  VITTORIO EMANUELE II </t>
  </si>
  <si>
    <t>L.S.S.  NICOLA. SENSALE</t>
  </si>
  <si>
    <t>CURIA ARCIVESCOVILE DI  S. ANGELO NUSCO CONZA</t>
  </si>
  <si>
    <t>Dr.ssa A. Florio Unità Operativa Dirigenziale 55.12.04 Promozione e valorizzazione Musei e Bibliotec</t>
  </si>
  <si>
    <t>Centro Direzionale - Is. A6 - IV piano</t>
  </si>
  <si>
    <t>081/7966420</t>
  </si>
  <si>
    <t>Legge regionale n. 12/2005 e relativo Regolamento di attuazione n. 5/2006</t>
  </si>
  <si>
    <t>http://burc.regione.campania.it/eBurcWeb/directServlet?DOCUMENT_ID=100734&amp;ATTACH_ID=148780</t>
  </si>
  <si>
    <t>ASSOCIAZIONE PER GLI STUDI STORICI PAOLO EMILIO BILOTTI</t>
  </si>
  <si>
    <t>ASSOCIAZIONE IGOR STRAVINSKY</t>
  </si>
  <si>
    <t>ASS. PROVAL</t>
  </si>
  <si>
    <t>ASSOCIAZIONE VIVI MONDO - FOOF MUSEO DEL CANE</t>
  </si>
  <si>
    <t>CENTRO STUDI GIOVANNI PREVITALI</t>
  </si>
  <si>
    <t>ASSOCIAZIONE CRESO - CULTURA E CIVILTA'</t>
  </si>
  <si>
    <t>MUSEO DELLA TARSIA LIGNEA</t>
  </si>
  <si>
    <t>MEDIATEUR SCARL</t>
  </si>
  <si>
    <t>FONDAZIONE IRIDIA</t>
  </si>
  <si>
    <t>ASSOCIAZIONE IL DIDRAMMO</t>
  </si>
  <si>
    <t>Dr.ssa Anita Florio Dirigente Unità Operativa Dirigenziale 54.12.04  Musei e Biblioteche</t>
  </si>
  <si>
    <t>Centro Direzionale - Isola A6 - Napoli</t>
  </si>
  <si>
    <t>dg12@regione.campania.it</t>
  </si>
  <si>
    <t>legge regionale n. 12/2005 e Regolamento di attuazione n. 5/2006</t>
  </si>
  <si>
    <t>http://burc.regione.campania.it/eBurcWeb/directServlet?DOCUMENT_ID=100715&amp;ATTACH_ID=148713</t>
  </si>
  <si>
    <t>Legge Regionale 4 settembre 1974, n. 49: Legge Regionale 3 gennaio 1983, n. 4 -  Decreto Legislativo 22 gennaio 2004, n. 42</t>
  </si>
  <si>
    <t>Procedura pubblica ex Decreti Dirigenziali n. 28 del 14 aprile 2016 e n. 49 del 13 maggio 2016</t>
  </si>
  <si>
    <t>CONSERVATORIO DI MUSICA S. PIETRO A MAJELLA</t>
  </si>
  <si>
    <t>CONSIGLIO RICERCA AGRICOLTURA ANALISI ECONOMIA AGRARIA</t>
  </si>
  <si>
    <t xml:space="preserve">INAF OSSERVATORIO ASTRONOMICO DI CAPODIMONTE  </t>
  </si>
  <si>
    <t xml:space="preserve">UNIVERSITÀ  DEGLI STUDI DI NAPOLI  L'ORIENTALE </t>
  </si>
  <si>
    <t>Unità operativa dirigenzialePromozione e valorizzazione dei musei e delle biblioteche (54-12-04)</t>
  </si>
  <si>
    <t>Legge regionale 4 settembre 1974, n. 49 -  Legge Regionale 3 gennaio 1983, n. 4 -  Decreto Legislativo 22 gennaio 2004, n. 42</t>
  </si>
  <si>
    <t>COMUNE DI TEANO</t>
  </si>
  <si>
    <t>ORDINE FRATI MINORI CONVENTUALI PROVINCIA DI NAPOLI</t>
  </si>
  <si>
    <t>Unità operativa dirigenziale Promozione e Valorizzazione dei musei e delle Biblioteche (54-12-04)</t>
  </si>
  <si>
    <t>PONTIFICIA FACOLTA' TEOLOGICA DELL'ITALIA MERIDIONALE</t>
  </si>
  <si>
    <t>ISTITUTO PICCOLE ANCELLE DI CRISTO RE</t>
  </si>
  <si>
    <t>CURIA ARCIVESCOVILE</t>
  </si>
  <si>
    <t>PROVINCIA RELIGIOSA SALERNITANA - LUCANA DELL'IMMACOLATA</t>
  </si>
  <si>
    <t>ISTITUTO ITALIANO PER GLI STUDI STORICI</t>
  </si>
  <si>
    <t>ENTE PIO MONTE DELLA MISERICORDIA</t>
  </si>
  <si>
    <t>SUOR ORSOLA BENINCASA</t>
  </si>
  <si>
    <t>PROVINCIA DI NAPOLI DEI FRATI MINORI CONVENTUALI DI NAPOLI</t>
  </si>
  <si>
    <t>FONDAZIONE BIBLIOTECA BENEDETTO CROCE</t>
  </si>
  <si>
    <t>ASSOCIAZIONE AMICI DEGLI ARCHIVI</t>
  </si>
  <si>
    <t>ENTE PROVINCIA SAN GIOVAN GIUSEPPE DELLA CROCE FRATI MINORI</t>
  </si>
  <si>
    <t>PROVINCIA S.TOMMASO D'AQUINO IN ITALIA DEI FRATI PREDICATORI</t>
  </si>
  <si>
    <t>SOCIETA' NAPOLETANA DI STORIA PATRIA</t>
  </si>
  <si>
    <t>DIOCESI DI CAPUA</t>
  </si>
  <si>
    <t>ENTE PROVINCIA NAPOLETANA CONGREGAZIONE DELL SS. REDENTORE</t>
  </si>
  <si>
    <t>ENTE CURIA PROVINCIALE  FRATI MINORI CAPPUCCINI</t>
  </si>
  <si>
    <t>Anita florio</t>
  </si>
  <si>
    <t>Unità operativa dirigenziale Promozione e Valorizzazione dei musei e delle biblioteche (54-12-04)</t>
  </si>
  <si>
    <t>procedura pubblica ex Decreti Dirigenziali n. 28 del 14 aprile 2016 e n. 49 del 13 maggio 2016</t>
  </si>
  <si>
    <t>DIOCESI DI ALIFE-CAIAZZO</t>
  </si>
  <si>
    <t>ACCADEMIA DI BELLE ARTI</t>
  </si>
  <si>
    <t>Unità Operativa Dirigenziale Promozione e Valorizzazione dei musei e delle biblioteche (54-12-04)</t>
  </si>
  <si>
    <t>Legge Regionale 4 settembre 1974, n.49 -  Legge Regionale 3 gennaio 1983, n. 4 -  Decreto Legislativo 22 gennaio 2004, n. 42</t>
  </si>
  <si>
    <t>BIBLIOTECA STATALE MONTEVERGINE-MINISTERO BENI E ATTIV.CULT.</t>
  </si>
  <si>
    <t>FONDAZIONE GIAMBATTISTA VICO</t>
  </si>
  <si>
    <t>Unità Operativa Dirigenziale Promozione e valorizzazione dei musei e delle biblioteche (54-12-04)</t>
  </si>
  <si>
    <t>Legge Regionale 4 settembre 1974 n. 42 -  Legge Regionale 3 gennaio 1983, n. 4 -  Decreto Legislativo 22 gennaio 2004, n. 42</t>
  </si>
  <si>
    <t>Procedura pubblica ex DD. DD. n. 28 del 14 aprile 20016 e n. 49 del 13 maggio 2016</t>
  </si>
  <si>
    <t>ISTITUTO POLITEIA</t>
  </si>
  <si>
    <t>ISTITUTO CAMPANO PER LA STORIA DELLA RESISTENZA</t>
  </si>
  <si>
    <t>CONGREGAZIONE SUORE BENEDETTINE MARIA SS. DI MONTEVERGINE</t>
  </si>
  <si>
    <t>ASSOCIAZIONE CULTURALE SAN BONAVENTURA</t>
  </si>
  <si>
    <t>ASSOCIAZIONE DON PEPPE DIANA</t>
  </si>
  <si>
    <t>MATER AMABILIS</t>
  </si>
  <si>
    <t xml:space="preserve">ASSOCIAZIONE CULTURALE  ARTE LITTERAM </t>
  </si>
  <si>
    <t>IAML ITALIA</t>
  </si>
  <si>
    <t>FONDAZIONE  GERARDINO ROMANO  ONLUS DI TELESE TERME (BN)</t>
  </si>
  <si>
    <t>ASSOCIAZIONE CILENTO DOMANI ARCHIVIO FOTOGRAFIA MEDITERRANEA</t>
  </si>
  <si>
    <t>ASSOCIAZIONE ANNALISA DURANTE</t>
  </si>
  <si>
    <t xml:space="preserve">CENTRO STUDI E RICERCHE DEL VALLO DI DIANO  PIETRO LAVEGLIA </t>
  </si>
  <si>
    <t>FLORIO ANITA</t>
  </si>
  <si>
    <t>UOD 04</t>
  </si>
  <si>
    <t>anita.florio@regione.campania.it</t>
  </si>
  <si>
    <t>L.R. 12/05</t>
  </si>
  <si>
    <t>AVVISO PUBBLICO DD 30 DEL 22/04/2016</t>
  </si>
  <si>
    <t>FONDAZIONE GESTIONI MUSEALI S.R.L.</t>
  </si>
  <si>
    <t>AUGUSTISSIMA ARCICONFRATERNITA ED OSPEDALI DELLA SS TRINITA'</t>
  </si>
  <si>
    <t>PARROCCHIA SAN SOSSIO L E M</t>
  </si>
  <si>
    <t>FONDAZIONE THETYS</t>
  </si>
  <si>
    <t>FONDAZIONE PLART</t>
  </si>
  <si>
    <t>DIOCESI DI TEGGIANO - POLICASTRO</t>
  </si>
  <si>
    <t>FONDAZIONE DEL TEATRO DI SAN CARLO</t>
  </si>
  <si>
    <t>DIOCESI DI ISCHIA</t>
  </si>
  <si>
    <t>COMUNE DI SAN VALENTINO TORIO</t>
  </si>
  <si>
    <t>COMUNE DI CURTI</t>
  </si>
  <si>
    <t>COMUNE DI GRUMO NEVANO</t>
  </si>
  <si>
    <t>COMUNE DI S. LUCIA DI SERINO (AV)</t>
  </si>
  <si>
    <t>COMUNE  GUARDI DEI LOMBARDI (AV)</t>
  </si>
  <si>
    <t>UNIVERSITA' DEGLI STUDI DI SALERNO</t>
  </si>
  <si>
    <t>COMUNE DI PIEDIMONTE MATESE</t>
  </si>
  <si>
    <t>COMUNE DI CUCCARO VETERE</t>
  </si>
  <si>
    <t>DPT. INGEGNERIA UNIVERSITA' DEL SANNIO</t>
  </si>
  <si>
    <t>UNIVERSITA' FEDERICO  II</t>
  </si>
  <si>
    <t>COMUNE DI STELLA CILENTO</t>
  </si>
  <si>
    <t>COMUNE DI VILLAMAINA</t>
  </si>
  <si>
    <t>COMUNE DI CAIAZZO</t>
  </si>
  <si>
    <t>COMUNE DI AMALFI</t>
  </si>
  <si>
    <t>http://burc.regione.campania.it/eBurcWeb/directServlet?DOCUMENT_ID=101018&amp;ATTACH_ID=149387</t>
  </si>
  <si>
    <t>FONDAZIONE GENERE IDENTITÀ CULTURA</t>
  </si>
  <si>
    <t>ASSOCIAZIONE AUSS - ARCHITETTURA E URBANISTICA SOSTENIBILI</t>
  </si>
  <si>
    <t>CENTRO NAZIONALE SPORTIVO FIAMMA - COMITATO REGIONE CAMPANIA</t>
  </si>
  <si>
    <t>ASSOCIAZIONE COMUNITÀ DI RUVIANO ONLUS</t>
  </si>
  <si>
    <t>ENTE DIOCESI DI NOLA</t>
  </si>
  <si>
    <t>SOCIETA' DI STORIA PATRIA DI TERRA DI LAVORO</t>
  </si>
  <si>
    <t>ASSOCIAZIONE OLTRE IL CHIOSTRO</t>
  </si>
  <si>
    <t>ASSOCIAZIONE IL FARO D'IPPOCRATE</t>
  </si>
  <si>
    <t>COMUNITÀ EBRAICA DI NAPOLI</t>
  </si>
  <si>
    <t>PARROCCHIA S. MICHELE ARC</t>
  </si>
  <si>
    <t>CONGREGAZIONE DEL SS REDENTORE DEI PP REDENTORISTI</t>
  </si>
  <si>
    <t>FONDAZ. CENTRO RICERCHE PSICHIATRIA E SCIENZE UMANE (CERPS)</t>
  </si>
  <si>
    <t>FONDAZIONE PIETRO PIOVANI PER GLI STUDI VICHIANI</t>
  </si>
  <si>
    <t>I.P.E. - ISTITUTO RICERCHE ATTIVITÀ EDUCATIVE</t>
  </si>
  <si>
    <t>CAPITOLO METROPOLITANO PER LA BIBLIOTECA CAPITOLARE</t>
  </si>
  <si>
    <t>CENTRO DI CULTURA E STORIA AMALFITANA</t>
  </si>
  <si>
    <t>FONDAZIONE GESU' E MARIA</t>
  </si>
  <si>
    <t>CENTRO G. LA PIRA SERVIZIO EDUCATIVO E CULTURALE</t>
  </si>
  <si>
    <t>CENTRO CAPRENSE IGNAZIO CERIO</t>
  </si>
  <si>
    <t>DIOCESI DI SALERNO - CAMPAGNA - ACERNO</t>
  </si>
  <si>
    <t>CENTRO UNIVERSITARIO EUROPEO PER I BENI CULTURALI</t>
  </si>
  <si>
    <t>DIOCESI DI CASERTA</t>
  </si>
  <si>
    <t>DIOCESI DI ACERRA</t>
  </si>
  <si>
    <t>ASSOCIAZIONE ITALIANA BIBLIOTECHE SEZ. DELLA CAMPANIA</t>
  </si>
  <si>
    <t>UOD 54-12-04</t>
  </si>
  <si>
    <t>L.R. 4 settembre 1974, n. 49 -  L.R. 3 gennaio 1983, n. 4 -  D. L.vo 22 gennaio 2004, n. 42</t>
  </si>
  <si>
    <t>Procedura pubblica ex DD. n. 28 del 14 aprile 2016 e n. 49 del 13 maggio 2016</t>
  </si>
  <si>
    <t>COMUNE DI OTTATI (SA)</t>
  </si>
  <si>
    <t>CITTA' DI GIFFONI VALLE PIANA (SA)</t>
  </si>
  <si>
    <t>COMUNE DI ALBANELLA</t>
  </si>
  <si>
    <t>COMUNE DI GRECI (AV)</t>
  </si>
  <si>
    <t>COMUNE DI CASTELLABATE</t>
  </si>
  <si>
    <t>COMUNE DI VICO EQUENSE</t>
  </si>
  <si>
    <t>COMUNE DI COLLIANO (SA)</t>
  </si>
  <si>
    <t>COMUNE DI NOCERA SUPERIORE</t>
  </si>
  <si>
    <t>COMUNE DI MONTEFORTE IRPINO (AV)</t>
  </si>
  <si>
    <t xml:space="preserve">ISTITUTO DI ISTRUZIONE SUPERIORE  E. FERMI </t>
  </si>
  <si>
    <t>http://burc.regione.campania.it/eBurcWeb/directServlet?DOCUMENT_ID=101019&amp;ATTACH_ID=149391</t>
  </si>
  <si>
    <t xml:space="preserve">ISTITUTO SUPERIORE  DON CARLO LA MURA  DI ANGRI  </t>
  </si>
  <si>
    <t>ISTITUTO COMPRENSIVO 53 GIGANTE-NEGHELLI</t>
  </si>
  <si>
    <t>ICS 2 MONTESARCHIO (BN)</t>
  </si>
  <si>
    <t>FONDAZIONE MONDRAGONE</t>
  </si>
  <si>
    <t>Alberto Acocella</t>
  </si>
  <si>
    <t>Via Nuova Marina, 19/c</t>
  </si>
  <si>
    <t>081 796 3845</t>
  </si>
  <si>
    <t>alberto.acocella@regione.campania.it</t>
  </si>
  <si>
    <t>DGRC n. 52 del 15/02/2016</t>
  </si>
  <si>
    <t>assegnazione contributo ordinario</t>
  </si>
  <si>
    <t>C.R.A.S.C. - CENTRO DI RICERCHE E SPERIMENTAZIONE</t>
  </si>
  <si>
    <t>DOTT. ALBERTO ACOCELLA</t>
  </si>
  <si>
    <t>UOD 05 PROMOZIONE E VALORIZZAZIONE DELLE ATTIVITA' ARTISTICHE E CULTURALI</t>
  </si>
  <si>
    <t>081/7963845</t>
  </si>
  <si>
    <t>AL.ACOCELLA@REGIONE.CAMPANIA.IT</t>
  </si>
  <si>
    <t>D.G.R. n. 296 del 12.7.2013</t>
  </si>
  <si>
    <t>COOPERTIVA DEL TEATRO MAGAZZINI DI FINE MILLENNIO</t>
  </si>
  <si>
    <t>al.acocella@regione.campania.it</t>
  </si>
  <si>
    <t>D.G. R. n. 296 del 12.7.2013  Piano Azione e Coesione III - D.G.R. n. 225/2013</t>
  </si>
  <si>
    <t>ASSOCIAZIONE MOVIMENTO DANZA</t>
  </si>
  <si>
    <t>ASSOCIAZIONE DISSONANZEN</t>
  </si>
  <si>
    <t>C.D.T.M. CIRCUITO CAMPANO DELLA DANZA</t>
  </si>
  <si>
    <t>DITTA INDIVIDUALE CIOFFI IVAN</t>
  </si>
  <si>
    <t>UOD 05 PROMOZIONE DELLE ATTIVITA' ARTISTICHE E CULTURALI</t>
  </si>
  <si>
    <t>D.G.R. n. 296 del 12.7.2013  Piano Azione e Coesione III - D.G.R. n. 225/2013</t>
  </si>
  <si>
    <t>ASSOCIAZIONE CULTURALE MUSICANT</t>
  </si>
  <si>
    <t>UPD 05 PROMOZIONE E VALORIZZAZIONE DELLE ATTIVITA' ARTISTICHE E CULTURALI</t>
  </si>
  <si>
    <t>ASSOCIAZIONE NUOVA ORCHESTRA ALESSANDRO SCARLATTI</t>
  </si>
  <si>
    <t>UOD O5 PROMOZIONE E VALORIZZAZIONE DELLE ATTIVITA' ARTISTICHE E CULTURALI</t>
  </si>
  <si>
    <t>ASSOCIAZIONE  ANNA JERVOLINO</t>
  </si>
  <si>
    <t>ASSOCIAZIONE CULTURALE ARCI MOVIE</t>
  </si>
  <si>
    <t>UOD 05 PROMOZIONE E VALORIZZAZIONE DELE ATTIVITA' ARTISTICHE E CULTURALI</t>
  </si>
  <si>
    <t>CINEMA TEATRO PIERROT S.R.L.</t>
  </si>
  <si>
    <t>MAGICA DI TROCINO MADDALENA &amp; C. S.A.S.</t>
  </si>
  <si>
    <t>.G. R. n. 296 del 12.7.2013  Piano Azione e Coesione III - D.G.R. n. 225/2013</t>
  </si>
  <si>
    <t>ASSOCIAZIONE MUSICALE COMPLESSO MUSICALE LORENZO RINALDI</t>
  </si>
  <si>
    <t>UOD 05 PROMOZIONE E VALORIZZAZIONE ATTIVITA' ARTOSTICHE E CULTURALI</t>
  </si>
  <si>
    <t>DG 12 UOD 05</t>
  </si>
  <si>
    <t>Contributo annuale al Teatro Municipale Giuseppe Verdi di Salerno. art. 10 comma 6 L.R. n. 1 del 18 gennaio 2016</t>
  </si>
  <si>
    <t>ENTE PARROCCHIA DI S. SOSSIO</t>
  </si>
  <si>
    <t>Dott. Alberto Acocella</t>
  </si>
  <si>
    <t>UOD PROMOZIONE E VALORIZZAZIONE DELLE ATTIVITA' ARTISTICHE E CULTURALI</t>
  </si>
  <si>
    <t>alberto.acocella@regione.campabia.it</t>
  </si>
  <si>
    <t>D.G.R. n.62 del 15.02.2016</t>
  </si>
  <si>
    <t>Concessione degli aiuti in regime DE Minimis</t>
  </si>
  <si>
    <t>081 7963845</t>
  </si>
  <si>
    <t>DGR 90/2016</t>
  </si>
  <si>
    <t>AL.ACOCELLA@REGIONE,CAMPANIA,IT</t>
  </si>
  <si>
    <t>D.G.R. n. 152 del 12/4/2016</t>
  </si>
  <si>
    <t>ASSEGNAZIONE CONTRIBUTO</t>
  </si>
  <si>
    <t>FONDAZIONE FILM COMMISSION REGIONE CAMPANIA</t>
  </si>
  <si>
    <t>U.O.D. Promozione e Valorizzazione attività culturali</t>
  </si>
  <si>
    <t>dg12.uod05@pec.regione.campania.it</t>
  </si>
  <si>
    <t>Legge di Bilancio</t>
  </si>
  <si>
    <t>Assegnazione</t>
  </si>
  <si>
    <t>FONDAZIONE DONNAREGINA - MUSEO DI ARTE CONTEMPORANEA - MADRE</t>
  </si>
  <si>
    <t>ALBERTO ACOCELLA</t>
  </si>
  <si>
    <t>U.O.D. PROMOZIONE E VALORIZZAZIONE ATTIVITA' CULTURALI</t>
  </si>
  <si>
    <t>UOD 05 PROMOZIONE E VALORIZZAZIONE DELLE ATTIVITà ARTISTICHE E  CULTURALI</t>
  </si>
  <si>
    <t>DGRC n. 59 del 15/02/2016</t>
  </si>
  <si>
    <t xml:space="preserve">ENTE AUTONOMO GIFFONI EXPERIENCE </t>
  </si>
  <si>
    <t>CRISCUOLO GIOVANNI</t>
  </si>
  <si>
    <t>GIOVANNI.CRISCUOLO@REGIONE.CMPANIA.IT</t>
  </si>
  <si>
    <t>D.G.R. n. 59 del 15/2/2016</t>
  </si>
  <si>
    <t>AMMISSIONE A FINANZIAMENTO</t>
  </si>
  <si>
    <t>INPS DI SALERNO</t>
  </si>
  <si>
    <t>EMEROTECA BIBLIOTECA TUCCI</t>
  </si>
  <si>
    <t>UOD PROMOZIONE E VALORIZZAZIONE ATTIVITA' CULTURALI</t>
  </si>
  <si>
    <t>Variazione legge di Bilancio 2016</t>
  </si>
  <si>
    <t>assegnazione</t>
  </si>
  <si>
    <t>dott. Alberto Acocella</t>
  </si>
  <si>
    <t>contributo ordinario</t>
  </si>
  <si>
    <t>UOD05</t>
  </si>
  <si>
    <t>DGR 59/2016</t>
  </si>
  <si>
    <t>FONDAZIONE  'A VOCE D''E CREATURE ONLUS</t>
  </si>
  <si>
    <t>UOD 05 PROMOZIONE E VALORIZZAZIONE DELLA TTIVITA' ARTISTICHE E CULTURALI</t>
  </si>
  <si>
    <t>D.D. 611 DEL 12/12/2016</t>
  </si>
  <si>
    <t>C.O.S. - CONSORZIO OPERATORI DELLO SPETTACOLO</t>
  </si>
  <si>
    <t>UOD 05 PROMOZIONE E VALORIZZAZIONE ATTIVITA' ARTISTICHE E CULTURALI</t>
  </si>
  <si>
    <t>D.G.R. 572 DEL 24/11/2015</t>
  </si>
  <si>
    <t>Accordo di Programma Interregionale</t>
  </si>
  <si>
    <t>TEATRI ASSOCIATI DI NAPOLI S.R.L.</t>
  </si>
  <si>
    <t>FONDAZIONE CAMPANIA FESTIVAL</t>
  </si>
  <si>
    <t>Via Nuova Marina, 19 - c</t>
  </si>
  <si>
    <t>ISTITUTO ITALIANO DI STUDI FILOSOFICI</t>
  </si>
  <si>
    <t>via Nuova Marina, 19/c</t>
  </si>
  <si>
    <t>EDIZIONI LA CONCHIGLIA S.A.S.</t>
  </si>
  <si>
    <t>DG12.UOD05@PEC.REGIONE.CAMPANIA.IT</t>
  </si>
  <si>
    <t>L.R. 13/2013</t>
  </si>
  <si>
    <t>RIPARTO CONTRIBUTI</t>
  </si>
  <si>
    <t>http://burc.regione.campania.it/eBurcWeb/directServlet?DOCUMENT_ID=101586&amp;ATTACH_ID=150387</t>
  </si>
  <si>
    <t>EDIZIONI SALETTA DELL'UVA PICCOLA SOC.COOP. ARL</t>
  </si>
  <si>
    <t>EDIZIONI D'IF</t>
  </si>
  <si>
    <t>CASA EDITRICE TULLIO PIRONTI SRL</t>
  </si>
  <si>
    <t>NICOLA LONGOBARDI EDITORE</t>
  </si>
  <si>
    <t>BRIGNOLI EDIZIONI</t>
  </si>
  <si>
    <t>D'ORIANO EDITORE S.R.L.</t>
  </si>
  <si>
    <t>ILFILODIPARTENOPE</t>
  </si>
  <si>
    <t>CML55H48F839F</t>
  </si>
  <si>
    <t>EDIZIONI SPARTACO SRL</t>
  </si>
  <si>
    <t>C.L.E.A.N.  A.R.L.</t>
  </si>
  <si>
    <t>MA.ZI.MA. S.A.S.</t>
  </si>
  <si>
    <t>GRAUS EDITORE</t>
  </si>
  <si>
    <t>SCRITTURA &amp; SCRITTURE</t>
  </si>
  <si>
    <t>EDIZIONI IL GRAPPOLO S.A.S.</t>
  </si>
  <si>
    <t>I.G.E.I. - ISTITUTO GRAFICO EDITORIALE ITALIANO.</t>
  </si>
  <si>
    <t>RBNRLF29H26F924K</t>
  </si>
  <si>
    <t>MARLIN EDITORE SRL</t>
  </si>
  <si>
    <t>FRANCO DI MAURO EDITORE S.R.L.</t>
  </si>
  <si>
    <t>OFFICINE GRAFICHE FRANCESCO GIANNINI &amp; FIGLI SPA</t>
  </si>
  <si>
    <t>GALZERANO EDITORE</t>
  </si>
  <si>
    <t>EDIZIONI SPRING SRL</t>
  </si>
  <si>
    <t>EDIZIONI CRONOPIO SRL</t>
  </si>
  <si>
    <t>EDIZIONI DELL'IPPOGRIFO</t>
  </si>
  <si>
    <t>CENTRO INIZIATIVE CULTURALI</t>
  </si>
  <si>
    <t>GRIMALDI &amp; C.  EDITORI</t>
  </si>
  <si>
    <t>MARCUS EDIZIONI</t>
  </si>
  <si>
    <t>GQNCML68A42F839H</t>
  </si>
  <si>
    <t>ABE - ARTURO BASCETTA EDIZIONI</t>
  </si>
  <si>
    <t>BSCRTR67B12F839R</t>
  </si>
  <si>
    <t>UOD PROMOZIONE E VALORIZZAZIONED ELLE ATTIVITà CULTURALI</t>
  </si>
  <si>
    <t>http://burc.regione.campania.it/eBurcWeb/directServlet?DOCUMENT_ID=101589&amp;ATTACH_ID=150393</t>
  </si>
  <si>
    <t>GUIDA EDITORI S.R.L.</t>
  </si>
  <si>
    <t>INTRA MOENIA EDIZIONI - IL DISTICO S.R.L.</t>
  </si>
  <si>
    <t>ASSOCIAZIONE NUVOLE DI ARDESIA</t>
  </si>
  <si>
    <t>ASSOCIAZIONE NOITRÈ</t>
  </si>
  <si>
    <t>PASQUALE FLAVIO AMITRANO</t>
  </si>
  <si>
    <t>EDIZIONI DEL CENTRO DI PROMOZIONE CULTURALE PER IL CILENTO</t>
  </si>
  <si>
    <t>ISTITUZIONE COMUNALE SAN GIORGIO A CREMANO</t>
  </si>
  <si>
    <t>UOD 05 PROMOZIONE E VALORIZZAZIONE DELLE ATTOVITA' ARTISTICHE E CULTURALI</t>
  </si>
  <si>
    <t>Decreto Dirigenziale n. 373 del 28/10/2016</t>
  </si>
  <si>
    <t>D.G. 12 U.O.D. 05</t>
  </si>
  <si>
    <t>D.G.R. 52 del 15.02.2016</t>
  </si>
  <si>
    <t>Contratto di servizio</t>
  </si>
  <si>
    <t>FONDAZIONE PREMIO CIMITILE</t>
  </si>
  <si>
    <t>L.R. 7/2003.</t>
  </si>
  <si>
    <t>DGRC n. 1467 del 22/09/2006</t>
  </si>
  <si>
    <t>FONDAZIONE PREMIO NAPOLI</t>
  </si>
  <si>
    <t>LL.RR. nn. 1 e 2 del 18/01/2016</t>
  </si>
  <si>
    <t>QUOTE ASSOCIATIVE</t>
  </si>
  <si>
    <t>http://burc.regione.campania.it/eBurcWeb/directServlet?DOCUMENT_ID=101574&amp;ATTACH_ID=150364</t>
  </si>
  <si>
    <t>FEDERCULTURE</t>
  </si>
  <si>
    <t>FONDAZIONE ANNALI DELL'ARCHITETTURA E DELLE CITTA' NAPOLI</t>
  </si>
  <si>
    <t>FONDAZIONE PREMIO ISCHIA G. VALENTINO</t>
  </si>
  <si>
    <t>FONDAZIONE RAVELLO</t>
  </si>
  <si>
    <t>FONDAZIONE TEATRO DI SAN CARLO DI NAPOLI</t>
  </si>
  <si>
    <t>PROMOZIONE E VALORIZZAZIONE DELLE ATTIVITA' ARTISTICHE E CULTURALI</t>
  </si>
  <si>
    <t>L.R. 1 del 18/01/2016</t>
  </si>
  <si>
    <t>Assegazione diretta</t>
  </si>
  <si>
    <t>SUONI &amp; SCENE DI TABACCHINI BRUNO  &amp; C. S.A.S.</t>
  </si>
  <si>
    <t>Promozione e valorizzazione delle attivita' artistiche e culturali</t>
  </si>
  <si>
    <t>L.R. n. 6/2007 ss. mm. ii</t>
  </si>
  <si>
    <t>riparto</t>
  </si>
  <si>
    <t>PROSPET - PROMOZIONE SPETTACOLO</t>
  </si>
  <si>
    <t>GLI IPOCRITI COOP. S.P.A.</t>
  </si>
  <si>
    <t>DITTA INDIVIDUALE AMMENDOLA ALBACHIARA</t>
  </si>
  <si>
    <t>ENTE TEATRO CRONACA - VESUVIOTEATRO S.C. A R.L.</t>
  </si>
  <si>
    <t>BEST LIVE S.R.L.</t>
  </si>
  <si>
    <t>CHE SPETTACOLO S.A.S. DI MELANIA DI GENNARO</t>
  </si>
  <si>
    <t>ARS NOVA SOC. COOP.</t>
  </si>
  <si>
    <t>IN SCENA S.R.L.</t>
  </si>
  <si>
    <t>ASSOCIAZIONE DANCE ACADEMY SCHOOL NAPOLI CITY BALLET</t>
  </si>
  <si>
    <t>ASSOCIAZIONE LABART DANCE CENTER</t>
  </si>
  <si>
    <t xml:space="preserve">ASSOCIAZIONE  ITINERA ARTE </t>
  </si>
  <si>
    <t>ASSOCIAZIONE CULTURALE SKARAMACAY</t>
  </si>
  <si>
    <t>ASS. LA DANCE - ASSOCIAZIONE ITALIANA DIVULGAZIONE DANZA</t>
  </si>
  <si>
    <t xml:space="preserve">ASSOCIAZIONE  CAMPANIA ARTE DANZA </t>
  </si>
  <si>
    <t>SOCIETÀ COOPERATIVA TAM TAM A R.L.</t>
  </si>
  <si>
    <t>TEATRI UNITI SCARL</t>
  </si>
  <si>
    <t>MUTAMENTI - SOCIETA' COOPERATIVA A R.L.</t>
  </si>
  <si>
    <t>ASSOCIAZIONE COMPAGNIA DANCE FACTORY</t>
  </si>
  <si>
    <t>T.T.R. - IL TEATRO DI TATO RUSSO SOC. COOP. A R.L.</t>
  </si>
  <si>
    <t>ASSOCIAZIONE ARABESQUE</t>
  </si>
  <si>
    <t>I TEATRINI - CENTRO CAMPANO TEATRO D'ANIMAZIONE</t>
  </si>
  <si>
    <t>ASSOCIAZIONE BORDER LINE</t>
  </si>
  <si>
    <t>ASSOCIAZIONE CULTURALE INTERNO 5</t>
  </si>
  <si>
    <t>I DUE DELLA CITTA' DEL SOLE S.R.L.</t>
  </si>
  <si>
    <t>TUNNEL PRODUZIONE S.R.L.</t>
  </si>
  <si>
    <t>ASSOCIAZIONE CAMPANIA DANZA</t>
  </si>
  <si>
    <t xml:space="preserve">ASSOCIAZIONE  LA DANSE </t>
  </si>
  <si>
    <t>ASSOCIAZIONE CULTURALE AKERUSIA DANZA</t>
  </si>
  <si>
    <t xml:space="preserve">ASSOCIAZIONE  NAPOLIDANZA </t>
  </si>
  <si>
    <t>COMPAGNIA DEGLI SBUFFI TEATRO D'ANIMAZIONE</t>
  </si>
  <si>
    <t>ELLEDIEFFE S.R.L.</t>
  </si>
  <si>
    <t xml:space="preserve">ASSOCIAZIONE  POMIGLIANO DANZA </t>
  </si>
  <si>
    <t>TEATRO EIDOS SOC. COOP. A.R.L.</t>
  </si>
  <si>
    <t>ASSOCIAZIONE CHIARADANZA</t>
  </si>
  <si>
    <t>ASSOCIAZIONE ANONIMA ROMANZI</t>
  </si>
  <si>
    <t>DIANA OR.I.S. S.N.C.</t>
  </si>
  <si>
    <t>CIRCUITO DANZA TEATRO E MUSICA-CIRCUITO CAMPANO DELLA DANZA</t>
  </si>
  <si>
    <t>NUOVO TEATRO S.R.L.</t>
  </si>
  <si>
    <t>ASSOCIAZIONE TEATRO STABILE DELLA CITTA' DI NAPOLI</t>
  </si>
  <si>
    <t>Promozione e valorizzazione delle attività artistiche e culturali</t>
  </si>
  <si>
    <t>L.R. n. 6/2007 ss mm ii</t>
  </si>
  <si>
    <t>art 9</t>
  </si>
  <si>
    <t>ISTITUTO ITALIANO DI STUDI STORICI</t>
  </si>
  <si>
    <t>L.R. 7/2003 artt.6 e 7</t>
  </si>
  <si>
    <t>Contributi ordinari</t>
  </si>
  <si>
    <t>http://burc.regione.campania.it/eBurcWeb/directServlet?DOCUMENT_ID=101577&amp;ATTACH_ID=150370</t>
  </si>
  <si>
    <t>AMICI DI CAPODIMONTE</t>
  </si>
  <si>
    <t>L.R. 7/2003 art.6</t>
  </si>
  <si>
    <t>ISTITUTO BANCO DI NAPOLI - FONDAZIONE</t>
  </si>
  <si>
    <t>FONDAZIONE MIDA</t>
  </si>
  <si>
    <t>ISTITUTO ITALIANO DEI CASTELLI</t>
  </si>
  <si>
    <t>FONDAZIONE MORRA</t>
  </si>
  <si>
    <t>ACCADEMIA PONTANIANA</t>
  </si>
  <si>
    <t>CAPPELLA DEL TESORO DI SAN GENNARO</t>
  </si>
  <si>
    <t>SOCIETA' NAZIONALE DI SCIENZE LETTERE ED ARTI IN NAPOLI</t>
  </si>
  <si>
    <t>CENTRO INTERNAZIONALE PER LO STUDIO DEI PAPIRI ERCOLANESI</t>
  </si>
  <si>
    <t>FONDAZIONE GIOVANBATTISTA VICO ONLUS</t>
  </si>
  <si>
    <t>CENTRO DI RICERCA GUIDO DORSO</t>
  </si>
  <si>
    <t>ASSOCIAZIONE ALESSANDRO SCARLATTI</t>
  </si>
  <si>
    <t>FONDAZIONE NAPOLI NOVANTANOVE</t>
  </si>
  <si>
    <t>L.R. 7/2003 artt.6 e7</t>
  </si>
  <si>
    <t>L.R. 7/2003 ART. 11</t>
  </si>
  <si>
    <t>PIANO RIPARTO CONTRIBUTI</t>
  </si>
  <si>
    <t>http://burc.regione.campania.it/eBurcWeb/directServlet?DOCUMENT_ID=101580&amp;ATTACH_ID=150378</t>
  </si>
  <si>
    <t>IL SIMPOSIO</t>
  </si>
  <si>
    <t>ASSOCIAZIONE CULTURALE IL CANTO DI VIRGILIO</t>
  </si>
  <si>
    <t>ASSOCIAZIONE GIOVANI ARTISTI NAPOLETANI A.G.A.N.</t>
  </si>
  <si>
    <t>ASSOCIAZIONE IN DUE A TEATRO</t>
  </si>
  <si>
    <t>ASSOCIAZIONE CULTURALE V.A.S. VERDE AMBIENTE SOCIALE</t>
  </si>
  <si>
    <t>ASSOCIAZIONE CULTURALE AROUND MIDNIGHT</t>
  </si>
  <si>
    <t>CEIC - CENTRO ETNOGRAFICO DELLE ISOLE CAMPANE</t>
  </si>
  <si>
    <t>ASSOCIAZIONE LUNA DI SETA</t>
  </si>
  <si>
    <t>ASSOCIAZIONE OTTO JAZZ CLUB</t>
  </si>
  <si>
    <t>ASSOCIAZIONE CULTURALE MUSICA LIBERA</t>
  </si>
  <si>
    <t>ISTITUTO NAZIONALE DI FAVOLISTICA</t>
  </si>
  <si>
    <t>ASSOCIAZIONE ORNETESE</t>
  </si>
  <si>
    <t xml:space="preserve">ASSOCIAZIONE DOMUS ARS CENTRO DI CULTURA </t>
  </si>
  <si>
    <t>ASSOCIAZIONE DOMENICO SCARLATTI</t>
  </si>
  <si>
    <t>CONGREGAZIONE RELIGIOSE FRANCESCANE DI SANT'ANTONIO</t>
  </si>
  <si>
    <t>ASSOCIAZIONE CAMPANIA ECO FESTIVAL</t>
  </si>
  <si>
    <t>ASSOCIAZIONE CULTURALE INCROCI SONORI</t>
  </si>
  <si>
    <t>ASSOCIAZIONE CULTURALE LA DECIMA MUSA</t>
  </si>
  <si>
    <t>ASSOCIAZIONE CULTURALE PART-NET</t>
  </si>
  <si>
    <t>IL DEMIURGO SRL</t>
  </si>
  <si>
    <t>ASSOCIAZIONE NEWITALIANBLOOD</t>
  </si>
  <si>
    <t xml:space="preserve">ASSOCIAZIONE  NJC NAPOLI JAZZ CLUB </t>
  </si>
  <si>
    <t>FORGAT - FORMAZIONE OPPORTUNITÀ RECUPRO GIOVANI</t>
  </si>
  <si>
    <t>ASSOCIAZIONE CULTURALE ORIZZONTI TEATRALE</t>
  </si>
  <si>
    <t>ASSOCIAZIONE 2020 EVENTI</t>
  </si>
  <si>
    <t>ASSOCIAZIONE GRUPPO FOLKLORISTICO CITTA' DI AGEROLA</t>
  </si>
  <si>
    <t>ASSOCIAZIONE CULTURALE MUSICAÈ</t>
  </si>
  <si>
    <t>ASSOCIAZIONE CULTURALE LIBERO TEATRO</t>
  </si>
  <si>
    <t>ASSOCIAZIONE ELLESSE</t>
  </si>
  <si>
    <t>ASSOCIAZIONE CULTURALE ARTE ED EVENTI</t>
  </si>
  <si>
    <t>COMITATO FIERA VESUVIANA</t>
  </si>
  <si>
    <t>LA VOCE DELLA PROVINCIA</t>
  </si>
  <si>
    <t>ASSOCIAZIONE DUNA DI SALE</t>
  </si>
  <si>
    <t>ASSOCIAZIONE CULTURALE PACE FRA I POPOLI</t>
  </si>
  <si>
    <t>ISCHIA PROSPETTIVA ARTE</t>
  </si>
  <si>
    <t>ASSOCIAZIONE CULTURALE LA CONCHIGLIA</t>
  </si>
  <si>
    <t>EDIZIONI SALETTA DELL'UVA</t>
  </si>
  <si>
    <t>TEATRO CANTIERE VIVIANI</t>
  </si>
  <si>
    <t>UMBERTO ALLEMANDI</t>
  </si>
  <si>
    <t>COMITATO FAIR PLAY MONTECALVO IRPINO</t>
  </si>
  <si>
    <t xml:space="preserve">ASSOCIAZIONE GRUPPO FOLK  LA 'NCIOCCARATA </t>
  </si>
  <si>
    <t>ASSOCIAZIONE TERRA FELIX</t>
  </si>
  <si>
    <t>ASSOCIAZIONE CULTURALE I DRAGONI DI NAPOLI</t>
  </si>
  <si>
    <t>ASSOCIAZIONE C.A.R.A.C.A.S.</t>
  </si>
  <si>
    <t>ASSOCIAZIONE GIFFONI TEATRO</t>
  </si>
  <si>
    <t>ASSOCIAZIONE NAPOLIMOTUS</t>
  </si>
  <si>
    <t>ASSOCIAZIONE A SUD DEL TEATRO</t>
  </si>
  <si>
    <t>CORALE POLIFONICA S. MARIA MAGGIORE</t>
  </si>
  <si>
    <t>ASSOCIAZIONE V.O.L.A. (VOLONTARI OSPEDALIERI LOTTA AIDS)</t>
  </si>
  <si>
    <t>ASSOCIAZIONE GLI ARALDI DELLA CORONA</t>
  </si>
  <si>
    <t>ASSOCIAZIONE ARTISTICO ¿ CULTURALE TALENTI VESUVIANI</t>
  </si>
  <si>
    <t>ASSOCIAZIONE SOFY MUSIC</t>
  </si>
  <si>
    <t>ASSOCIAZIONE CULTURALE L'ISOLA DEI GIRASOLI</t>
  </si>
  <si>
    <t>CAPPELLA NAPOLITANA</t>
  </si>
  <si>
    <t>ASSOCIAZIONE MUSICISTI ASSOCIATI</t>
  </si>
  <si>
    <t>ASSOCIAZIONE CULTURALE CAMBIO DI SCENA</t>
  </si>
  <si>
    <t>ASSOCIAZIONE CULTURALE GIOSA</t>
  </si>
  <si>
    <t>ASSOCIAZIONE FLAUTISTI ITALIANI</t>
  </si>
  <si>
    <t>ASSOCIAZIONE RIEVOCAZIONE STORICA DONO SANTE SPINE</t>
  </si>
  <si>
    <t>ASSOCIZIONE GRUPPO FOLKLORISTICO 'O PAZZARIELLO</t>
  </si>
  <si>
    <t>CASA DELLA POESIA</t>
  </si>
  <si>
    <t>ASSOCIAZIONE UNA CITTÀ CHE</t>
  </si>
  <si>
    <t>ORCHESTRA SINFONICA DEI QUARTIERI SPAGNOLI- AEMAS</t>
  </si>
  <si>
    <t>ASSOCIAZIONE CULTURALE MUSICALE FRANCESCO MARCHESIELLO</t>
  </si>
  <si>
    <t>CENTRO STUDI SUL TEATRO NAPOLETANO, MERIDIONALE ED EUROPEO</t>
  </si>
  <si>
    <t>ANTEPRIMA S.R.L.</t>
  </si>
  <si>
    <t>ASSOCIAZIONE CULTURALE MUSICA DAL MONDO</t>
  </si>
  <si>
    <t>ASSOCIAZIONE CULTURALE GRUPPO SERVIRE</t>
  </si>
  <si>
    <t>ASSOCIAZIONE CULTURALE ED ARTISTICA BOTTEGA SAN LAZZARO</t>
  </si>
  <si>
    <t>ASSOCIAZIONE CULTURALE UN SEME PER LA PACE</t>
  </si>
  <si>
    <t>ASSOCIAZIONE SPORTIVA FUNNY HORSE</t>
  </si>
  <si>
    <t>ACCADEMIA MANDOLINISTICA NAPOLETANA</t>
  </si>
  <si>
    <t>PIANO DI RIPARTO DEI CONTRIBUTI</t>
  </si>
  <si>
    <t>http://burc.regione.campania.it/eBurcWeb/directServlet?DOCUMENT_ID=101584&amp;ATTACH_ID=150384</t>
  </si>
  <si>
    <t>GALASSIA GUTENBERG</t>
  </si>
  <si>
    <t>DSGE- DIPARTIMENTO SVILUPPO GRANDI EVENTI</t>
  </si>
  <si>
    <t>ISTITUTO NAZIONALE ARTE CULTURA SPETTACOLO</t>
  </si>
  <si>
    <t>ASSOCIAZIONE MUSICA È VITA</t>
  </si>
  <si>
    <t>ASSOCIAZIONE CULTURALE PROMO NOCERA 88</t>
  </si>
  <si>
    <t>CONFRATERNITA MARIA DEL SS. SOCCORSO</t>
  </si>
  <si>
    <t xml:space="preserve">ASSOCIAZIONE CULTURALE  CIRCUITO </t>
  </si>
  <si>
    <t>CONGREGAZIONE SUORE DI S. GIOVANNI BATTISTA</t>
  </si>
  <si>
    <t>ASSOCIAZIONE SOCIAL WORLD FILM FESTIVAL</t>
  </si>
  <si>
    <t>ASSOCIAZIONE NAZIONALE LUCI SULLA CULTURA</t>
  </si>
  <si>
    <t>ASSOCIAZIONE CULTURA E TERRITORIO</t>
  </si>
  <si>
    <t>ASSOCIAZIONE SPORTIVA GOSHIN RYU ITALIA</t>
  </si>
  <si>
    <t>ASSOCIAZIONE IL DIARIO DEL VIAGGIATORE</t>
  </si>
  <si>
    <t>SOCIETÀ ARTISTICA OLTRE</t>
  </si>
  <si>
    <t>ASSOCIAZIONE CULTURALE COMPAGNIA MICHELE MURINO-CILENTO ARTE</t>
  </si>
  <si>
    <t>ANNUARIO DELLA MUSICA DI SCOTTO PAGLIARA ADELE</t>
  </si>
  <si>
    <t xml:space="preserve">ASSOCIAZIONE  CASA BABYLON THEATRE </t>
  </si>
  <si>
    <t>ASSOCIAZIONE DONNE TUNISINE IN ITALIA CARTAGINE</t>
  </si>
  <si>
    <t>ENTE MONTECASTELLO</t>
  </si>
  <si>
    <t>ASSOCIAZIONE VOCE DELLE VOCI ONLUS</t>
  </si>
  <si>
    <t>I FILARMONICI DI BENEVENTO</t>
  </si>
  <si>
    <t>ASSOCIAZIONE DI VOLONTARIATO LA RONDINELLA</t>
  </si>
  <si>
    <t>ASSOCIAZIONE MUSICALE GOLFO MISTICOPIAZZETTA ERITREA</t>
  </si>
  <si>
    <t>AVVOCATICALCIO</t>
  </si>
  <si>
    <t>ASSOCIAZIONE DANZE ITALIA</t>
  </si>
  <si>
    <t>ASSOCIAZIONE MUSICALE BIAGIO FRANZA</t>
  </si>
  <si>
    <t>LICEO MUSICALE PAISIELLO T.D.M. (TEATRO DANZA MUSICA)</t>
  </si>
  <si>
    <t>ASSOCIAZIONE ARCA</t>
  </si>
  <si>
    <t>ASSOCIAZIONE THE AFRICANS TV ONLUS</t>
  </si>
  <si>
    <t>ASSOCIAZIONE ABE- ASSOCIAZIONE PER LA BIO-EDUCAZIONE</t>
  </si>
  <si>
    <t>ASSOCIAZIONE CULTURALE JAZZ AND CONVERSATION</t>
  </si>
  <si>
    <t>ASSOCIAZIONE MOZART ITALIA - NAPOLI</t>
  </si>
  <si>
    <t>ASSOCIAZIONE CULTURALE LE MUSE</t>
  </si>
  <si>
    <t>ASSOCIAZIONE CULTURALE OSIRIDE</t>
  </si>
  <si>
    <t>A.S.D. KOREOS</t>
  </si>
  <si>
    <t>DITTA INDIVIDUALE GLI ALBERI DI CANTO TEATRO</t>
  </si>
  <si>
    <t>BDNMRN79B26F839R</t>
  </si>
  <si>
    <t>PARROCCHIA MARIA SS. DI COSTANTINOPOLI</t>
  </si>
  <si>
    <t>ASSOCIAZIONE ECOTEATRO</t>
  </si>
  <si>
    <t>ASSOCIAZIONE ISTITUTO ITALIANO DI CULTURA DI NAPOLI</t>
  </si>
  <si>
    <t>ASSOCIAZIONE CULTURALE ROSART</t>
  </si>
  <si>
    <t>ASSOCIAZIONE CULTURALE NUOVE SINERGIE</t>
  </si>
  <si>
    <t>ASSOCIAZIONE CULTURALE LA VILLANELLA</t>
  </si>
  <si>
    <t>ASSOCIAZIONE CULTURALE CENTRO STORICO</t>
  </si>
  <si>
    <t>UNIVERSITÀ DEGLI STUDI DI NAPOLI - DIP.TO DI GIURISPRUDENZA</t>
  </si>
  <si>
    <t>FAI FONDO PER L'AMBIENTE ITALIANO</t>
  </si>
  <si>
    <t>ASSOCIAZIONE ISCHIA INIZIATIVE</t>
  </si>
  <si>
    <t>ASSOCIAZIONE CUL. ARTISTICA E SPORTIVA MIRABILA A.C.A.S.M.</t>
  </si>
  <si>
    <t>ASSOCIAZIONE ETNIA MOIO</t>
  </si>
  <si>
    <t>ASSOCIAZIONE CULTRALE PROGRAMMA 2000</t>
  </si>
  <si>
    <t xml:space="preserve">ASSOCIAZIONE CULTURALE  IMMAGINANDO </t>
  </si>
  <si>
    <t>AICS - COMITATO REGIONALE CAMPANIA</t>
  </si>
  <si>
    <t>ACCADEMIA INTERNAZIONALE ARTE E CULTURA</t>
  </si>
  <si>
    <t>ASSOCIAZIONE CIRCOLO DELL'AMICIZIA</t>
  </si>
  <si>
    <t>ASSOCIAZIONE NAZIONALE INSEGNANTI SCIENZE NATURALI A.N.I.S.N</t>
  </si>
  <si>
    <t xml:space="preserve">ASSOCIAZIONE  SOCIETÀ IRPINA DI MUSICA LETTERE ED ARTI </t>
  </si>
  <si>
    <t>ASSOCIAZIONE 'O GLOBO</t>
  </si>
  <si>
    <t>ASS. CULT. CORO FEMMINILE DELL' ORIENTALE</t>
  </si>
  <si>
    <t>ASSOCIAZIONE SPORTIVA CULTURALE ARTISTICA CRESCERE INSIEME</t>
  </si>
  <si>
    <t>ASSOCIAZIONE PALINURO</t>
  </si>
  <si>
    <t>ASSOCIAZIONE SINDROME DI DOWN</t>
  </si>
  <si>
    <t>UNIVERSITÀ DEGLI STUDI SUOR ORSOLA BENINCASA</t>
  </si>
  <si>
    <t>ASSOCIAZIONE IL SIMPOSIO DELLE MUSE</t>
  </si>
  <si>
    <t>ASSOCIAZIONE CULTURALE LE TRE GHINEE</t>
  </si>
  <si>
    <t>ASSOCIAZIONE MICOART</t>
  </si>
  <si>
    <t>UNIVERSITA' STUDI NAPOLI DIP. DI LETTERE E BENI CULTURALI</t>
  </si>
  <si>
    <t>DELIA PROMOZIONE PER LA CULTURA</t>
  </si>
  <si>
    <t>ASSOCIAZIONE MEGARIS</t>
  </si>
  <si>
    <t>ASSOCIAZIONE INTERNAZIONALE AMICI DI POMPEI</t>
  </si>
  <si>
    <t>ASSOCIAZIONE AMICI DELLO SPETTACOLO</t>
  </si>
  <si>
    <t>Acocella Alberto</t>
  </si>
  <si>
    <t>Promozione e valorizzazione delle attività artistiche eculturali</t>
  </si>
  <si>
    <t>al. acocella@regione.campania.it</t>
  </si>
  <si>
    <t>L.R n. 6/2007 e ss. mm. ii.</t>
  </si>
  <si>
    <t>Riparto</t>
  </si>
  <si>
    <t xml:space="preserve">ASSOCIAZIONE MUSICALE  LA GHIRONDA </t>
  </si>
  <si>
    <t>ASSOCIAZIONE CULTURALE E MUSICALE LE CAMENAE</t>
  </si>
  <si>
    <t xml:space="preserve">ASSOCIAZIONE  IL COMPLESSO BAROCCO </t>
  </si>
  <si>
    <t>MUSICAÉMANAGEMENT DI GIOVANNI OLIVIERO</t>
  </si>
  <si>
    <t>ASSOCIAZIONE CULTURALE E MUSICALE EUTERPE DI ANGRI</t>
  </si>
  <si>
    <t xml:space="preserve">ASS.EX ALLIEVI DEL CONS. DI MUSICA  SAN PIETRO A MAJELLA </t>
  </si>
  <si>
    <t>AREA ARTE - ASSOCIAZIONE MEDITERRANEA CULTURALE</t>
  </si>
  <si>
    <t>ASSOCIAZIONE SERJEI RACHMANINOV</t>
  </si>
  <si>
    <t xml:space="preserve">ASSOCIAZIONE  ACCADEMIA MUSICALE JACOPO NAPOLI </t>
  </si>
  <si>
    <t>ASSOCIAZIONE PROGETTO SONORA</t>
  </si>
  <si>
    <t xml:space="preserve">ASSOCIAZIONE  JESCE SOLE </t>
  </si>
  <si>
    <t>ASSOCIAZIONE MUSICALE INTERNAZIONALE EUTERPE</t>
  </si>
  <si>
    <t>ASSOCIAZIONE CULTURALE NOVUM MILLENNIUM</t>
  </si>
  <si>
    <t>ASSOCIAZIONE NAPOLI CAPITALE EUROPEA DELLA MUSICA A.N.C.E.M.</t>
  </si>
  <si>
    <t>ASSOCIAZIONE ORCHESTRA DA CAMERA DELLA CAMPANIA</t>
  </si>
  <si>
    <t>ASSOCIAZIONE SOCIETA' ITALIANA MUSICA DA CAMERA</t>
  </si>
  <si>
    <t>ASSOCIAZIONE NAPOLINOVA</t>
  </si>
  <si>
    <t>SOC. COOP. A.R.L. AFRAKA'</t>
  </si>
  <si>
    <t>ASSOCIAZIONE CULTURALE CITTA' MEDITERRANEE</t>
  </si>
  <si>
    <t>ACCADEMIA INTERNAZIONALE DI MUSICA A. TOSCANINI</t>
  </si>
  <si>
    <t>SANNIO ARTE E CULTURA</t>
  </si>
  <si>
    <t>ASSOCIAZIONE MUSICALE NEAPOLIS</t>
  </si>
  <si>
    <t xml:space="preserve">ASSOCIAZIONE CULTURALE MUSICALE  ANIELLO BARCHETTA </t>
  </si>
  <si>
    <t>ASSOCIAZIONE ARTECULTURA</t>
  </si>
  <si>
    <t>PROGETTO TEATRO S.A.S. DI PAOLA SANSONE</t>
  </si>
  <si>
    <t>ASSOCIAZIONE MUSICALE ALDO CICCOLINI</t>
  </si>
  <si>
    <t>LA BAZZARRA SOCIETÀ COOPERATIVA AR.L.</t>
  </si>
  <si>
    <t>ASSOCIAZIONE ZENIT 2000</t>
  </si>
  <si>
    <t>ASSOCIAZIONE CENTRO STUDI MOUSIKE'</t>
  </si>
  <si>
    <t>ACCADEMIA INTERNAZIONALE DI MUSICA L.V. BEETHOVEN</t>
  </si>
  <si>
    <t>ASSOCIAZIONE MUSICALE MAGGIO DELLA MUSICA</t>
  </si>
  <si>
    <t>ISBES - ISTITUZIONE SINFONICA DI BENEVENTO E DEL SANNIO</t>
  </si>
  <si>
    <t>ASSOCIAZIONE AMICI DELLA MUSICA</t>
  </si>
  <si>
    <t>S.C.S. SOCIETÀ DEI CONCERTI DI SORRENTO ASSOCIAZIONE ONLUS</t>
  </si>
  <si>
    <t>ASSOCIAZIONE ORCHESTRA DA CAMERA DI CASERTA</t>
  </si>
  <si>
    <t>NUOVI SCENARI SAS</t>
  </si>
  <si>
    <t>ASSOCIAZIONE ARTISTI CILENTANI ASSOCIATI</t>
  </si>
  <si>
    <t>al.acocella</t>
  </si>
  <si>
    <t>L.r. n. 6/2007 ss. mm. ii</t>
  </si>
  <si>
    <t>piano di riparto</t>
  </si>
  <si>
    <t>CENTRO DI MUSICA ANTICA PIETÀ DE TURCHINI</t>
  </si>
  <si>
    <t>ASSOCIAZIONE CULTURALE KORPER</t>
  </si>
  <si>
    <t>FONDAZIONE TEATRO DI NAPOLI-NUOVA COMMEDIA</t>
  </si>
  <si>
    <t>TEATRO CILEA NAPOLI S.R.L.</t>
  </si>
  <si>
    <t xml:space="preserve">ASSOCIAZIONE  CASA DEL CONTEMPORANEO </t>
  </si>
  <si>
    <t>TRADIZIONE E TURISMO S.R.L.</t>
  </si>
  <si>
    <t>TEATRO TOTÒ S.R.L.</t>
  </si>
  <si>
    <t>ACCADEMIA DI SANTA SOFIA</t>
  </si>
  <si>
    <t>ASSOCIAZIONE  AR.TE.TE.CA.  - TEATRO BRACCO</t>
  </si>
  <si>
    <t xml:space="preserve">ISTITUZIONE TEATRO COMUNALE  CARLO GESUALDO </t>
  </si>
  <si>
    <t>BALLETTO DI NAPOLI COMPAGNIA REGIONALE DI DANZA</t>
  </si>
  <si>
    <t>L.R. 15/06/2007 n. 6</t>
  </si>
  <si>
    <t>ODEON S.A.S. DI ACAMPORA PASQUALE &amp; C.</t>
  </si>
  <si>
    <t>FLAVIO S.R.L.</t>
  </si>
  <si>
    <t>GESTIONE 2000 S.R.L.</t>
  </si>
  <si>
    <t>DITTA INDIVIDUALE GROSSO UGO</t>
  </si>
  <si>
    <t>DITTA INDIVIDUALE CASABURI NOEMI</t>
  </si>
  <si>
    <t>DITTA INDIVIDUALE CARBONE GRAZIA</t>
  </si>
  <si>
    <t>FARO S.R.L.</t>
  </si>
  <si>
    <t>DITTA INDIVIDUALE DEGL'INNOCENTI SILVIO</t>
  </si>
  <si>
    <t>CINEDREAM S.R.L.</t>
  </si>
  <si>
    <t>DAPHNE S.R.L.</t>
  </si>
  <si>
    <t>CINE COLLETTIVA S.R.L.</t>
  </si>
  <si>
    <t>DITTA INDIVIDUALE MICHELE COPPOLA</t>
  </si>
  <si>
    <t>LUCIGNOLO DI CERETI JESSICA &amp; C. S.A.S.</t>
  </si>
  <si>
    <t>DITTA INDIVIDUALE MASSARONI TIZIANA</t>
  </si>
  <si>
    <t>DITTA INDIVIDUALE FIENGO LUISA</t>
  </si>
  <si>
    <t>DITTA INDIVIDUALE CANTERINI ORLANDO</t>
  </si>
  <si>
    <t>DITTA INDIVIDUALE GROSSO LUCA</t>
  </si>
  <si>
    <t>DITTA INDIVIDUALE ESPOSITO CAMILLA</t>
  </si>
  <si>
    <t>DITTA INDIVIDUALE TERRACCIANO PASQUALE</t>
  </si>
  <si>
    <t>SPEC CINEMATOGRAFICA S.R.L.</t>
  </si>
  <si>
    <t>SISTEMA SPETTACOLI S.R.L.</t>
  </si>
  <si>
    <t>VINCENZO PASCALE E RAFFAELE IANDOLO DI ATTILIO IANDOLO S.A.S</t>
  </si>
  <si>
    <t>CINEMA IRIDE DI CARDONE CARLO &amp; C. S.A.S.</t>
  </si>
  <si>
    <t>DITTA INDIVIDUALE BELMONTE RAFFAELLA</t>
  </si>
  <si>
    <t>DITTA INDIVIDUALE CANTERINI RENZO</t>
  </si>
  <si>
    <t>DITTA INDIVIDUALE DE MATTEO RICCARDO</t>
  </si>
  <si>
    <t>GREEN PARK S.R.L.</t>
  </si>
  <si>
    <t>LIBERTY CITY FUN S.R.L.</t>
  </si>
  <si>
    <t>CINEITALIA S.R.L.</t>
  </si>
  <si>
    <t>DITTA INDIVIDUALE ESPOSITO MICHELE</t>
  </si>
  <si>
    <t>GIOYLANDIA S.A.S. DI VITALE NUNZIO</t>
  </si>
  <si>
    <t>DITTA INDIVIDUALE BOVE ELENA</t>
  </si>
  <si>
    <t>DITTA INDIVIDUALE PARENTE ANNAMARIA</t>
  </si>
  <si>
    <t>DITTA INDIVIDUALE PLAITANO RAFFAELE</t>
  </si>
  <si>
    <t>OASI SHOW S.R.L.</t>
  </si>
  <si>
    <t>DITTA INDIVIDUALE CIOFFI AMEDEO</t>
  </si>
  <si>
    <t>DITTA INDIVIDUALE DE MATTEO CARLO</t>
  </si>
  <si>
    <t>ARCOLANDIA DI PIETATI GIANCARLO &amp; C. S.A.S.</t>
  </si>
  <si>
    <t>DITTA INDIVIDUALE CARRUCOLA ANNA</t>
  </si>
  <si>
    <t>CALANDRIELLO S.R.L.</t>
  </si>
  <si>
    <t>DITTA INDIVIDUALE CANTERINI GINA</t>
  </si>
  <si>
    <t>PLAZA S.N.C. DI DE GAUDIO MARIA CATERINA</t>
  </si>
  <si>
    <t>CINEMA SAN DEMETRIO DI GIULIANO RODOLFO</t>
  </si>
  <si>
    <t>CINETEX S.R.L.</t>
  </si>
  <si>
    <t>CINEMA VITTORIA DI RUSSO ERMANNO</t>
  </si>
  <si>
    <t>SUPERCINEMA S.A.S. DI NATALE MONTILLO</t>
  </si>
  <si>
    <t>CINEMA ALAMBRA DI VAGLIA GENNARO &amp; FIGLI S.A.S.</t>
  </si>
  <si>
    <t>CINEMA TEATRO MODERNISSIMO S.R.L.</t>
  </si>
  <si>
    <t>DRIVE IN S.A.S. DI SANGIOVANNI ALFREDO</t>
  </si>
  <si>
    <t>EREDI DI MATARESE ARMANDO DI PATRIZIA MATARESE &amp; C. S.N.C.</t>
  </si>
  <si>
    <t>DITTA INDIVIDUALE ESPOSITO GIACOMO</t>
  </si>
  <si>
    <t>DITTA INDIVIDUALE ESPOSITO ANTONIO</t>
  </si>
  <si>
    <t>DITTA INDIVIDUALE PIETATI CARMINE</t>
  </si>
  <si>
    <t>DITTA INDIVIDUALE MELE GIUSEPPE</t>
  </si>
  <si>
    <t>DITTA INDIVIDUALE ESPOSITO SPARTACO</t>
  </si>
  <si>
    <t>DITTA INDIVIDUALE ESPOSITO CARMELO</t>
  </si>
  <si>
    <t>DITTA INDIVIDUALE ESPOSITO VINCENZO</t>
  </si>
  <si>
    <t>GIOYLANDIA DI VITALE ANTONIO</t>
  </si>
  <si>
    <t>ARMIDA DI M. MASTELLONE, A. DI GIULIO CESARE E M. BORGHESE</t>
  </si>
  <si>
    <t>DITTA INDIVIDUALE ONORATO CARMINE</t>
  </si>
  <si>
    <t>DITTA INDIVIDUALE VERDE LUIGI</t>
  </si>
  <si>
    <t>DITTA INDIVIDUALE VERDE GENNARINO</t>
  </si>
  <si>
    <t>DITTA INDIVIDUALE CARBONE DAVIDE</t>
  </si>
  <si>
    <t>DITTA PARTENOPE DI PUCA MORGAN</t>
  </si>
  <si>
    <t>DITTA INDIVIDUALE MONTICO GIULIA MARISA</t>
  </si>
  <si>
    <t>INIZIATIVA LIGMA S.R.L.</t>
  </si>
  <si>
    <t>GARDEN MOVIE S.A.S. DI PALUMBO EMILIO &amp; C.</t>
  </si>
  <si>
    <t>DITTA INDIVIDUALE GUIDA DIEGO</t>
  </si>
  <si>
    <t>CINEMA ELISEO S.A.S. DI OREFICE AGOSTINO</t>
  </si>
  <si>
    <t>CINETEATRO LA PERLA DI CAPEZZA MAURIZIO</t>
  </si>
  <si>
    <t>ATTIAN DI RAFFAELE PAGNOTTA</t>
  </si>
  <si>
    <t>DITTA INDIVIDUALE SCOTTO DI RINALDI AUSILIA GIOVANNA</t>
  </si>
  <si>
    <t>CINEMA BAR BOLIVAR DI CUSATI LUIGI</t>
  </si>
  <si>
    <t>CINEMA FLAMINIO DI QUAGLIATA ARNALDO</t>
  </si>
  <si>
    <t>CINEMA - TEATRO CORONA DI FRASSO LEOPOLDO</t>
  </si>
  <si>
    <t>MONTIL S.A.S. DI NATALE MONTILLO &amp; C.</t>
  </si>
  <si>
    <t>CINEMA AMERICA S.R.L.</t>
  </si>
  <si>
    <t>CIRCUITO CINEMA NAPOLI</t>
  </si>
  <si>
    <t>SORRENTO DREAMS SRL</t>
  </si>
  <si>
    <t>CINEMA NUOVO DI D'AMELIO NICOLA &amp; C. S.N.C.</t>
  </si>
  <si>
    <t>ASSANTI GIUSEPPE &amp; C SAS</t>
  </si>
  <si>
    <t>UOD n. 05 Promozione e Valorizzazione delle Attività Artistiche e Culturali</t>
  </si>
  <si>
    <t>D.G.R. 541 DEL 10/11/2014</t>
  </si>
  <si>
    <t>FONDAZIONE AMELIA E CONCETTA GRASSI</t>
  </si>
  <si>
    <t>FONDAZIONE CENTRO DI INIZIATIVA MEZZOGIORNO EUROPA</t>
  </si>
  <si>
    <t>ACCADEMIA MUSICALE JACOPO NAPOLI</t>
  </si>
  <si>
    <t>I.P.E. ISTITUTO RICERCHE E ATTIVITÀ EDUCATIVE (ONLUS)</t>
  </si>
  <si>
    <t>decreto dirigenziale n. 373 del 28.10.2016</t>
  </si>
  <si>
    <t>contributo</t>
  </si>
  <si>
    <t>FONDAZIONE C.I.V.E.S.</t>
  </si>
  <si>
    <t>U.O.D. Promozione e valorizzazione delle attività culturali</t>
  </si>
  <si>
    <t>Assegnazione contributo</t>
  </si>
  <si>
    <t>I.C.R.A. PROJECT</t>
  </si>
  <si>
    <t>l.r. n. 6/2007 ss.mm.ii</t>
  </si>
  <si>
    <t>LA FESTA DEI FOLLI</t>
  </si>
  <si>
    <t>SOLOT COMPAGNIA STABILE DI BENEVENTO</t>
  </si>
  <si>
    <t>LA MANSARDA SOCIETA' COOPERATIVA A.R.L.</t>
  </si>
  <si>
    <t>ASSOCIAZIONE MOVIES EVENT</t>
  </si>
  <si>
    <t>ASSOCIAZIONE CULTURALE ANTEGO</t>
  </si>
  <si>
    <t>COMPAGNIA DEL TEATRO LABORATORIO FATA MORGANA</t>
  </si>
  <si>
    <t>TUNNEL PRODUZIONI S.R.L.</t>
  </si>
  <si>
    <t>PULCINELLA DI MARE</t>
  </si>
  <si>
    <t>ASSOCIAZIONE CULTURALE MICHELANGELO</t>
  </si>
  <si>
    <t>CIRCOLO CINEMATOGRAFICO CINEMOVIE</t>
  </si>
  <si>
    <t>CAPUA ANTICA FESTIVAL</t>
  </si>
  <si>
    <t>ANIMAZIONE 90 SAS DI CARMELA PARMENSE &amp; C.</t>
  </si>
  <si>
    <t>NEW CASA BABYLON THEATRE</t>
  </si>
  <si>
    <t>IL TEATRO - SOC. COOP. A.R.L.</t>
  </si>
  <si>
    <t>ASSOCIAZIONE I CANTORI DI POSILLIPO</t>
  </si>
  <si>
    <t>ASS. A LUNA &amp; O SOLE</t>
  </si>
  <si>
    <t>ASSOCIAZIONE ART MOVIE &amp; MUSIC</t>
  </si>
  <si>
    <t>NONSOLOEVENTI S.R.L.</t>
  </si>
  <si>
    <t>ASSOCIAZIONE R.G. SPETTACOLI</t>
  </si>
  <si>
    <t>ASSOCIAZIONE ALTAMAREA</t>
  </si>
  <si>
    <t>ASSOCIAZIONE SPAZIO LIBERO</t>
  </si>
  <si>
    <t>ASSOCIAZIONE DRAMADONNA</t>
  </si>
  <si>
    <t>ASSOCIAZIONE GLI ARMONICI</t>
  </si>
  <si>
    <t>TEATRO DEI DIOSCURI</t>
  </si>
  <si>
    <t>UNIONE REGIONALE AGIS CAMPANIA</t>
  </si>
  <si>
    <t>ANEC - SEZIONE REGIONALE CAMPANIA</t>
  </si>
  <si>
    <t>FONDAZIONE CENTRO DI MUSICA ANTICA PIETA' DE' TURCHINI</t>
  </si>
  <si>
    <t>CONSORZIO TEATRO CAMPANIA</t>
  </si>
  <si>
    <t>ASSOCIAZIONE REGIONALE TEATRALE DELLA CAMPANIA - ARTEC</t>
  </si>
  <si>
    <t>ASSOCIAZIONE CULTURALE ATENEO</t>
  </si>
  <si>
    <t xml:space="preserve">ASSOCIAZIONE CULTURALE  TEMISTOCLE MARZANO </t>
  </si>
  <si>
    <t xml:space="preserve"> ASSOCIAZIONE CULTURALE BARACCA DEI BUFFONI </t>
  </si>
  <si>
    <t xml:space="preserve">ASSOCIAZIONE  LUNA NUOVA </t>
  </si>
  <si>
    <t xml:space="preserve">ASSOCIAZIONE CULTURALE  HYPOKRITES TEATRO STUDIO </t>
  </si>
  <si>
    <t>TEATRO PIU' S.R.L.</t>
  </si>
  <si>
    <t xml:space="preserve">ASSOCIAZIONE CULTURALE  CHIARA PROJECT </t>
  </si>
  <si>
    <t>ASSOCIAZIONE COMMEDIA FUTURA</t>
  </si>
  <si>
    <t xml:space="preserve">ASSOCIAZIONE CULTURALE  VERNICEFRESCA </t>
  </si>
  <si>
    <t xml:space="preserve">ASSOCIAZIONE  CONSORZIO UTOPIA </t>
  </si>
  <si>
    <t xml:space="preserve">ASSOCIAZIONE CULTURALE  ALTROSGUARDO </t>
  </si>
  <si>
    <t xml:space="preserve">ASSOCIAZIONE CULTURALE  TAVERNA EST </t>
  </si>
  <si>
    <t xml:space="preserve">ASSOCIAZIONE CULTURALE  NUOVO TEATRO SANITA' </t>
  </si>
  <si>
    <t>ASSOCIAZIONE CULTURALE TEATRALE TEATRI 35</t>
  </si>
  <si>
    <t>ASSOCIAZIONE TEATRALE AISTHESIS</t>
  </si>
  <si>
    <t>ASSOCIAZIONE ASSOTEATRO</t>
  </si>
  <si>
    <t>ASSOCIAZIONE CULTURALE DIASPROROSSO TEATRO</t>
  </si>
  <si>
    <t>ASSOCIAZIONE IL TORCHIO</t>
  </si>
  <si>
    <t xml:space="preserve">ASSOCIAZIONE  SISTEMA MED </t>
  </si>
  <si>
    <t>ASSOCIAZIONE FEDERAZIONE TERRITORIALE CITTA' DEL MONTE</t>
  </si>
  <si>
    <t>ASSOCIAZIONE CULTURALE EXPERIMENTA</t>
  </si>
  <si>
    <t>ASSOCIAZIONE CAMPANIA DANZA FELIX</t>
  </si>
  <si>
    <t>ASSOCIAZIONE METEC ALEGRE</t>
  </si>
  <si>
    <t>ASSOCIAZIONE ASSOLI</t>
  </si>
  <si>
    <t>LE PECORE NERE S.R.L.</t>
  </si>
  <si>
    <t>BOLIVAR SERVIZI INTEGRATI S.R.L.</t>
  </si>
  <si>
    <t>ASSOCIAZIONE BERESHIT TEATRO</t>
  </si>
  <si>
    <t>UFFICIO K S.R.L.</t>
  </si>
  <si>
    <t>D.G. R. n. 296 del 12.7.2013  Piano Azione e Coesione III</t>
  </si>
  <si>
    <t>TRIANON VIVIANI SPA</t>
  </si>
  <si>
    <t>D.G.R. 90/2016</t>
  </si>
  <si>
    <t>FONDAZIONE ENTE VILLE VESUVIANE</t>
  </si>
  <si>
    <t>dgr 90/2016</t>
  </si>
  <si>
    <t>D.G.R. 59/2016</t>
  </si>
  <si>
    <t>D.G. R. n. 296 del 12.7.2013</t>
  </si>
  <si>
    <t>TEATRO STABILE DELLA CITTA' DI NAPOLI</t>
  </si>
  <si>
    <t>via Nuova Marina, 19/C</t>
  </si>
  <si>
    <t>DGR n. 62 del 15/02/2016</t>
  </si>
  <si>
    <t>DOTT.SSA ROSANNA ROMANO</t>
  </si>
  <si>
    <t>VIA NUOVA MARINA, 19/C</t>
  </si>
  <si>
    <t>rosanna.romano@regione.campania.it</t>
  </si>
  <si>
    <t>Delibera di Giunta Regionale 501 del 22/09/2016</t>
  </si>
  <si>
    <t>CONSORZIO ARTEK</t>
  </si>
  <si>
    <t>DGR 279 DEL 14/06/2016</t>
  </si>
  <si>
    <t>GARA A BIBASSO</t>
  </si>
  <si>
    <t>FONDAZIONE CAMPANIA DEI FESTIVAL</t>
  </si>
  <si>
    <t>081 796 3854</t>
  </si>
  <si>
    <t>DGR90/2016</t>
  </si>
  <si>
    <t>ALBERTO.ACOCELLA@REGIONE.CAMPANIA.IT</t>
  </si>
  <si>
    <t>L.R. 1/2016</t>
  </si>
  <si>
    <t>CONCESSIONE CONTRIBUTO</t>
  </si>
  <si>
    <t>I.N.P.S. SEDE DI NAPOLI</t>
  </si>
  <si>
    <t>INAIL SEDE DI NAPOLI</t>
  </si>
  <si>
    <t>Beatrice Zeuli</t>
  </si>
  <si>
    <t>DP 54  DG 12 UOD 06 TERZO SETTORE SPORT, TEMPO LIBERO, SERVIZIO CIVILE</t>
  </si>
  <si>
    <t>08179+603805</t>
  </si>
  <si>
    <t>b.zeuli@maildip.regione.campania.it</t>
  </si>
  <si>
    <t>L.R. 42/79n. 42  lettera. C. Rimborso rate di ammortamento a favore dei comuni</t>
  </si>
  <si>
    <t>Contributo ventennali su mutui contratti dai Comuni con Istituto di Credito per Lavori inerenti il completamento di impianti sportivi. COMUNE DI FRASSO TELESINO 16,380.80</t>
  </si>
  <si>
    <t>Contributo ventennali su mutui contratti dai Comuni con Istituto di Credito per Lavori inerenti il completamento di impianti sportivi.COMUNE DI MELIZZANO 15,000.00</t>
  </si>
  <si>
    <t>COMUNE DI BELLONA (CE)</t>
  </si>
  <si>
    <t>Contributo ventennali su mutui contratti dai Comuni con Istituto di Credito per Lavori inerenti il completamento di impianti sportivi. Comune di Bellona ¿ 9.618,74</t>
  </si>
  <si>
    <t>COMUNE  BENEVENTO</t>
  </si>
  <si>
    <t>Contributo ventennali su mutui contratti dai Comuni con Istituto di Credito per Lavori inerenti il completamento di impianti sportivi. Comune di Benevento ¿ 135.000,00</t>
  </si>
  <si>
    <t>Contributo ventennali su mutui contratti dai Comuni con Istituto di Credito per Lavori inerenti il completamento di impianti sportivi. COMUNE DI MARIGLIANO 11.500,00</t>
  </si>
  <si>
    <t>Contributo ventennali su mutui contratti dai Comuni con Istituto di Credito per Lavori inerenti il completamento di impianti sportivi. COMUNE DI GALLUCCIO 26,006.46</t>
  </si>
  <si>
    <t>Contributo ventennali su mutui contratti dai Comuni con Istituto di Credito per Lavori inerenti il completamento di impianti sportivi. COMUNE DI CASTELPOTO Euro 7,189.64</t>
  </si>
  <si>
    <t>COMUNE DI CASALDUNI (BN)</t>
  </si>
  <si>
    <t>Contributo ventennali su mutui contratti dai Comuni con Istituto di Credito per Lavori inerenti il completamento di impianti sportivi. Comune di Casalduni Euro 25,000.00</t>
  </si>
  <si>
    <t>Contributo ventennali su mutui contratti dai Comuni con Istituto di Credito per Lavori inerenti il completamento di impianti sportivi. COMUNE DI MACERATA CAMPANIA 14,500.00</t>
  </si>
  <si>
    <t>Contributo ventennali su mutui contratti dai Comuni con Istituto di Credito per Lavori inerenti il completamento di impianti sportivi. Comune di Apice ¿ 31.000,00</t>
  </si>
  <si>
    <t>Contributo ventennali su mutui contratti dai Comuni con Istituto di Credito per Lavori inerenti il completamento di impianti sportivi. COMUNE DI CERCOLA (NA) euro 26,174.32</t>
  </si>
  <si>
    <t>081/7963865</t>
  </si>
  <si>
    <t>Contributo ventennali su mutui contratti dai Comuni con Istituto di Credito per Lavori inerenti il completamento di impianti sportivi. Comune di  Alvignano 14,340.60</t>
  </si>
  <si>
    <t>COMUNE DI CARDITO</t>
  </si>
  <si>
    <t>Contributo ventennali su mutui contratti dai Comuni con Istituto di Credito per Lavori inerenti il completamento di impianti sportivi. Comune di Cardito ¿ 37.000,00</t>
  </si>
  <si>
    <t>COMUNE DI CASTELPAGANO - BN</t>
  </si>
  <si>
    <t>Contributo ventennali su mutui contratti dai Comuni con Istituto di Credito per Lavori inerenti il completamento di impianti sportivi.COMUNE DI CASTELPAGANO - BN Euro 13,767.18</t>
  </si>
  <si>
    <t>Contributo ventennali su mutui contratti dai Comuni con Istituto di Credito per Lavori inerenti il completamento di impianti sportivi. COMUNE DI CASTELLO DEL MATESE Euro 38,629.52</t>
  </si>
  <si>
    <t>COMUNE DI CAPRIATI A VOLTURNO</t>
  </si>
  <si>
    <t>Contributo ventennali su mutui contratti dai Comuni con Istituto di Credito per Lavori inerenti il completamento di impianti sportivi. Comune di Capriati a Volturno ¿ 26.500,00</t>
  </si>
  <si>
    <t>COMUNE DI APOLLOSA (BN)</t>
  </si>
  <si>
    <t>Contributo ventennali su mutui contratti dai Comuni con Istituto di Credito per Lavori inerenti il completamento di impianti sportivi. Comune di Apollosa ¿  6.992,96</t>
  </si>
  <si>
    <t>Contributo ventennali su mutui contratti dai Comuni con Istituto di Credito per Lavori inerenti il completamento di impianti sportivi. Comune di Campolattaro ¿ 9.500,00</t>
  </si>
  <si>
    <t>Contributo ventennali su mutui contratti dai Comuni con Istituto di Credito per Lavori inerenti il completamento di impianti sportivi. COMUNE DI ISCHIA 48,500.00</t>
  </si>
  <si>
    <t>COMUNE DI AVERSA (CE)</t>
  </si>
  <si>
    <t>Contributo ventennali su mutui contratti dai Comuni con Istituto di Credito per Lavori inerenti il completamento di impianti sportivi. Comune di Aversa ¿ 22.500,00</t>
  </si>
  <si>
    <t>COMUNE DI FOIANO DI VAL FORTORE</t>
  </si>
  <si>
    <t>Contributo ventennali su mutui contratti dai Comuni con Istituto di Credito per Lavori inerenti il completamento di impianti sportivi.COMUNE DI FOIANO DI VAL FORTORE 8,437.00</t>
  </si>
  <si>
    <t>COMUNE DI AIROLA</t>
  </si>
  <si>
    <t>Contributo ventennali su mutui contratti dai Comuni con Istituto di Credito per Lavori inerenti il completamento di impianti sportivi. Comune di Airola 17,500.00</t>
  </si>
  <si>
    <t xml:space="preserve">Contributo ventennali su mutui contratti dai Comuni con Istituto di Credito per Lavori inerenti il completamento di impianti sportivi. Comune di  Ailano Ce Euro 26,516.64 </t>
  </si>
  <si>
    <t>Contributo ventennali su mutui contratti dai Comuni con Istituto di Credito per Lavori inerenti il completamento di impianti sportivi. Comune di Carbonara di Nola ¿ 8.275,36</t>
  </si>
  <si>
    <t>Contributo ventennali su mutui contratti dai Comuni con Istituto di Credito per Lavori inerenti il completamento di impianti sportivi. COMUNE DI GRUMO NEVANO 41,000.00</t>
  </si>
  <si>
    <t>COMUNE DI FRATTAMINORE (NA)</t>
  </si>
  <si>
    <t>Contributo ventennali su mutui contratti dai Comuni con Istituto di Credito per Lavori inerenti il completamento di impianti sportivi. COMUNE DI FRATTAMINORE (NA) 46,000.00</t>
  </si>
  <si>
    <t>Contributo ventennali su mutui contratti dai Comuni con Istituto di Credito per Lavori inerenti il completamento di impianti sportivi. Comune di Caianello ¿ 8.606,20</t>
  </si>
  <si>
    <t>Contributo ventennali su mutui contratti dai Comuni con Istituto di Credito per Lavori inerenti il completamento di impianti sportivi. Comune di Campoli del monte Taburno ¿ 7.224,08</t>
  </si>
  <si>
    <t>Contributo ventennali su mutui contratti dai Comuni con Istituto di Credito per Lavori inerenti il completamento di impianti sportivi. Comune di Capua ¿ 11.500,00</t>
  </si>
  <si>
    <t>Contributo ventennali su mutui contratti dai Comuni con Istituto di Credito per Lavori inerenti il completamento di impianti sportivi. COMUNE DI CICCIANO euro 14,000.00</t>
  </si>
  <si>
    <t>Contributo ventennali su mutui contratti dai Comuni con Istituto di Credito per Lavori inerenti il completamento di impianti sportivi. COMUNE DI MORCONE 10,500.00</t>
  </si>
  <si>
    <t>Contributo ventennali su mutui contratti dai Comuni con Istituto di Credito per Lavori inerenti il completamento di impianti sportivi. COMUNE DI NAPOLI 27.150,00</t>
  </si>
  <si>
    <t>Contributo ventennali su mutui contratti dai Comuni con Istituto di Credito per Lavori inerenti il completamento di impianti sportivi. Comune di Bucciano ¿ 7.090,04</t>
  </si>
  <si>
    <t>Contributo ventennali su mutui contratti dai Comuni con Istituto di Credito per Lavori inerenti il completamento di impianti sportivi. Comune di Caiazzo ¿ 4.000,00</t>
  </si>
  <si>
    <t>COMUNE DI LIVERI (NA)</t>
  </si>
  <si>
    <t>Contributo ventennali su mutui contratti dai Comuni con Istituto di Credito per Lavori inerenti il completamento di impianti sportivi.COMUNE DI LIVERI (NA) 26.882,04</t>
  </si>
  <si>
    <t>Contributo ventennali su mutui contratti dai Comuni con Istituto di Credito per Lavori inerenti il completamento di impianti sportivi. Comune di Anacapri ¿ 39.000,00</t>
  </si>
  <si>
    <t>Contributo ventennali su mutui contratti dai Comuni con Istituto di Credito per Lavori inerenti il completamento di impianti sportivi. COMUNITA' MONTANA TITERNO E ALTO TAMMARO 15,241.72</t>
  </si>
  <si>
    <t>COMUNE DI BASELICE (BN)</t>
  </si>
  <si>
    <t>Contributo ventennali su mutui contratti dai Comuni con Istituto di Credito per Lavori inerenti il completamento di impianti sportivi. Comune di Baselice ¿ 8.452,52</t>
  </si>
  <si>
    <t>Contributo ventennali su mutui contratti dai Comuni con Istituto di Credito per Lavori inerenti il completamento di impianti sportivi. COMUNE DI LIMATOLA 40,812.28</t>
  </si>
  <si>
    <t>Contributo ventennali su mutui contratti dai Comuni con Istituto di Credito per Lavori inerenti il completamento di impianti sportivi. Comune di Arpaise ¿ 5.361,34</t>
  </si>
  <si>
    <t>Contributo ventennali su mutui contratti dai Comuni con Istituto di Credito per Lavori inerenti il completamento di impianti sportivi. COMUNE DI MONTE DI PROCIDA 30,500.00</t>
  </si>
  <si>
    <t>Contributo ventennali su mutui contratti dai Comuni con Istituto di Credito per Lavori inerenti il completamento di impianti sportivi. COMUNE DI MARCIANISE 17,956.38</t>
  </si>
  <si>
    <t>Contributo ventennali su mutui contratti dai Comuni con Istituto di Credito per Lavori inerenti il completamento di impianti sportivi. Comune di COMUNE DI CASTEL DI SASSO (CE) Euro 20,000.00</t>
  </si>
  <si>
    <t>Contributo ventennali su mutui contratti dai Comuni con Istituto di Credito per Lavori inerenti il completamento di impianti sportivi. COMUNE DI GINESTRA DEGLI SCHIAVONI 27,000.00</t>
  </si>
  <si>
    <t>Contributo ventennali su mutui contratti dai Comuni con Istituto di Credito per Lavori inerenti il completamento di impianti sportivi. Comune di Carinola Euro 30.172,88</t>
  </si>
  <si>
    <t>COMUNE DI CIMITILE (NA)</t>
  </si>
  <si>
    <t>Contributo ventennali su mutui contratti dai Comuni con Istituto di Credito per Lavori inerenti il completamento di impianti sportivi.COMUNE DI CIMITILE (NA) euro 39,000.00</t>
  </si>
  <si>
    <t>COMUNE DI MASSA DI SOMMA</t>
  </si>
  <si>
    <t>Contributo ventennali su mutui contratti dai Comuni con Istituto di Credito per Lavori inerenti il completamento di impianti sportivi. COMUNE DI MASSA DI SOMMA 17,875.56</t>
  </si>
  <si>
    <t>Contributo ventennali su mutui contratti dai Comuni con Istituto di Credito per Lavori inerenti il completamento di impianti sportivi. COMUNE DI FALCIANO DEL MASSICO euro 30,709.48</t>
  </si>
  <si>
    <t>Contributo ventennali su mutui contratti dai Comuni con Istituto di Credito per Lavori inerenti il completamento di impianti sportivi.COMUNE DI MIGNANO  MONTE LUNGO (CE) 17,500,00</t>
  </si>
  <si>
    <t>COMUNE DI FAICCHIO - BN</t>
  </si>
  <si>
    <t>Contributo ventennali su mutui contratti dai Comuni con Istituto di Credito per Lavori inerenti il completamento di impianti sportivi. COMUNE DI FAICCHIO - BN euro 35,341.81</t>
  </si>
  <si>
    <t>Contributo ventennali su mutui contratti dai Comuni con Istituto di Credito per Lavori inerenti il completamento di impianti sportivi. Comune di Buonalbergo ¿ 5.605,20</t>
  </si>
  <si>
    <t>COMUNE DI COMIZIANO (NA)</t>
  </si>
  <si>
    <t>Contributo ventennali su mutui contratti dai Comuni con Istituto di Credito per Lavori inerenti il completamento di impianti sportivi. COMUNE DI COMIZIANO (NA) euro 15,772.48</t>
  </si>
  <si>
    <t>Contributo ventennali su mutui contratti dai Comuni con Istituto di Credito per Lavori inerenti il completamento di impianti sportivi. COMUNE DI CASTELVETERE IN VAL FORTORE (BN) Euro 10,527.24</t>
  </si>
  <si>
    <t>COMUNE DI AMOROSI (BN)</t>
  </si>
  <si>
    <t>Contributo ventennali su mutui contratti dai Comuni con Istituto di Credito per Lavori inerenti il completamento di impianti sportivi. COMUNE DI AMOROSI (BN) 31,500.00</t>
  </si>
  <si>
    <t>COMUNE DI CASOLA DI NAPOLI (NA)</t>
  </si>
  <si>
    <t>Contributo ventennali su mutui contratti dai Comuni con Istituto di Credito per Lavori inerenti il completamento di impianti sportivi. Comune di Casola di Napoli Euro 8,000.00</t>
  </si>
  <si>
    <t>Contributo ventennali su mutui contratti dai Comuni con Istituto di Credito per Lavori inerenti il completamento di impianti sportivi. COMUNE DI CUSANO MUTRI (BN) euro 19,500.00</t>
  </si>
  <si>
    <t>Contributo ventennali su mutui contratti dai Comuni con Istituto di Credito per Lavori inerenti il completamento di impianti sportivi. COMUNE DI DUGENTA euro 23,335.98</t>
  </si>
  <si>
    <t>COMUNE DI ARIENZO (CE)</t>
  </si>
  <si>
    <t>Contributo ventennali su mutui contratti dai Comuni con Istituto di Credito per Lavori inerenti il completamento di impianti sportivi. Comune di Arienzo ¿ 15.000,00</t>
  </si>
  <si>
    <t>COMUNE DI SANT'ANGELO A CUPOLO - BN</t>
  </si>
  <si>
    <t>081 7963865</t>
  </si>
  <si>
    <t>b.zeuli@regione.campania.it</t>
  </si>
  <si>
    <t xml:space="preserve"> L.R. 42/79n. 42  lettera. C. CAPITOLO 642 Rimborso rate di ammortamento a favore dei comuni</t>
  </si>
  <si>
    <t>Rimborso rate mutui per lavori di completamento impianti sportivi. Comune di COMUNE DI SANT'ANGELO A CUPOLO - BN 10,000.00</t>
  </si>
  <si>
    <t>Rimborso rate mutui per lavori di completamento impianti sportivi. Comune di Boscoreale Na Euro 33,000.00</t>
  </si>
  <si>
    <t>COMUNE DI S. NICOLA LA STRADA</t>
  </si>
  <si>
    <t>Rimborso rate mutui per lavori di completamento impianti sportivi. Comune di COMUNE DI S. NICOLA LA STRADA Euro 18,000.00</t>
  </si>
  <si>
    <t xml:space="preserve">  L.R. 42/79n. 42  lettera. C. Rimborso rate di ammortamento a favore dei comuni</t>
  </si>
  <si>
    <t xml:space="preserve">Rimborso rate mutui per il completamento di impianti sportivi.COMUNE DI SANT'ANTIMO euro 39,913.15 </t>
  </si>
  <si>
    <t xml:space="preserve">Rimborso rate mutui per il completamento di impianti sportivi. COMUNE DI PIETRAMELARA euro 17,184.56 </t>
  </si>
  <si>
    <t xml:space="preserve">Rimborso rate mutui per il completamento di impianti sportivi.COMUNE DI SASSINORO 14,858.84 </t>
  </si>
  <si>
    <t>COMUNE DI PORTICI</t>
  </si>
  <si>
    <t xml:space="preserve">Rimborso rate mutui per il completamento di impianti sportivi.COMUNE DI PORTICI euro 49,000.00 </t>
  </si>
  <si>
    <t xml:space="preserve">Rimborso rate mutui per il completamento di impianti sportivi.COMUNE DI TEANO 10,500.00 </t>
  </si>
  <si>
    <t>COMUNE DI SUCCIVO</t>
  </si>
  <si>
    <t xml:space="preserve">Rimborso rate mutui per il completamento di impianti sportivi.COMUNE DI SUCCIVO 5,500.00 </t>
  </si>
  <si>
    <t xml:space="preserve">Rimborso rate mutui per il completamento di impianti sportivi. COMUNE DI PIEDIMONTE MATESE euro 35503.76 </t>
  </si>
  <si>
    <t xml:space="preserve">Rimborso rate mutui per il completamento di impianti sportivi. Comune di Pastorano ¿ 15.000,00 </t>
  </si>
  <si>
    <t xml:space="preserve">Rimborso rate mutui per il completamento di impianti sportivi.COMUNE DI VICO EQUENSE 18,500.00 </t>
  </si>
  <si>
    <t xml:space="preserve">Rimborso rate mutui per il completamento di impianti sportivi.COMUNE DI SANTA CROCE DEL SANNIO 19,059.34 </t>
  </si>
  <si>
    <t xml:space="preserve">Rimborso rate mutui per il completamento di impianti sportivi.COMUNE DI SAN MARCO DEI CAVOTI euro 30,042.68 </t>
  </si>
  <si>
    <t>COMUNE DI SAN MARCO EVANGELISTA</t>
  </si>
  <si>
    <t xml:space="preserve">Rimborso rate mutui per il completamento di impianti sportivi.COMUNE DI SAN MARCO EVANGELISTA 16,000.00 </t>
  </si>
  <si>
    <t xml:space="preserve">Rimborso rate mutui per il completamento di impianti sportivi. COMUNE DI SAN CIPRIANO D'AVERSA                euro 10,000.00 </t>
  </si>
  <si>
    <t>COMUNE DI SAN NICOLA LA STRADA</t>
  </si>
  <si>
    <t xml:space="preserve">Rimborso rate mutui per il completamento di impianti sportivi.COMUNE DI SAN NICOLA LA STRADA 26,000.00 </t>
  </si>
  <si>
    <t xml:space="preserve">Rimborso rate mutui per il completamento di impianti sportivi.COMUNE DI VILLA LITERNO 69,000.00 </t>
  </si>
  <si>
    <t xml:space="preserve">Rimborso rate mutui per il completamento di impianti sportivi.COMUNE DI SAN GIORGIO LA MOLARA euro 28.090.3449,000.00 </t>
  </si>
  <si>
    <t xml:space="preserve">Rimborso rate mutui per il completamento di impianti sportivi.COMUNE DI RECALE euro14,608.98 </t>
  </si>
  <si>
    <t xml:space="preserve">Rimborso rate mutui per il completamento di impianti sportivi. Comune di PADULI euro 10,000.00 </t>
  </si>
  <si>
    <t xml:space="preserve">Rimborso rate mutui per il completamento di impianti sportivi.COMUNE DI VALLE DI MADDALONI 9,052.68 </t>
  </si>
  <si>
    <t xml:space="preserve">Rimborso rate mutui per il completamento di impianti sportivi.COMUNE DI SCISCIANO 9,452.32 </t>
  </si>
  <si>
    <t xml:space="preserve">Rimborso rate mutui per il completamento di impianti sportivi.COMUNE DI SANTA MARIA CAPUA VETERE 14,000.00 </t>
  </si>
  <si>
    <t>COMUNE DI SAN PIETRO INFINE</t>
  </si>
  <si>
    <t xml:space="preserve">Rimborso rate mutui per il completamento di impianti sportivi.COMUNE DI SAN PIETRO INFINE  euro 19,000.00 </t>
  </si>
  <si>
    <t xml:space="preserve">Rimborso rate mutui per il completamento di impianti sportivi. COMUNE DI POGGIOMARINO euro8,500.00 </t>
  </si>
  <si>
    <t xml:space="preserve">Rimborso rate mutui per il completamento di impianti sportivi. COMUNE DI PONTE euro 23,000.00 </t>
  </si>
  <si>
    <t>COMUNE DI ROCCARAINOLA</t>
  </si>
  <si>
    <t xml:space="preserve">Rimborso rate mutui per il completamento di impianti sportivi.COMUNE DI ROCCARAINOLA  euro 12,000.00  </t>
  </si>
  <si>
    <t>COMUNE DI SANT'AGATA DEI GOTI</t>
  </si>
  <si>
    <t xml:space="preserve">Rimborso rate mutui per il completamento di impianti sportivCOMUNE DI SANT'AGATA DEI GOTI 16,250.00 </t>
  </si>
  <si>
    <t>COMUNE DI SESSA AURUNCA</t>
  </si>
  <si>
    <t xml:space="preserve">Rimborso rate mutui per il completamento di impianti sportivi.COMUNE DI SESSA AURUNCA 27,000.00 </t>
  </si>
  <si>
    <t xml:space="preserve">Rimborso rate mutui per il completamento di impianti sportivi.COMUNE DI SANT'ANGELO A CUPOLO 16,879.04 </t>
  </si>
  <si>
    <t xml:space="preserve">Rimborso rate mutui per il completamento di impianti sportivi.COMUNE DI SAN SALVATORE TELESINO 47,081.60 </t>
  </si>
  <si>
    <t xml:space="preserve">Rimborso rate mutui per il completamento di impianti sportivi.COMUNE DI SAN LORENZELLO euro 7.500,00 </t>
  </si>
  <si>
    <t xml:space="preserve">Rimborso rate mutui per il completamento di impianti sportivi. COMUNE DI PONTELANDOLFO euro 14,255.88 </t>
  </si>
  <si>
    <t>PANNARANORimborso rate mutui per il completamento di impianti sportivi. Comune di Polisi euro 7.500,00</t>
  </si>
  <si>
    <t xml:space="preserve">Rimborso rate mutui per il completamento di impianti sportivi   COMUNE DI SAN LEUCIO DEL SANNIO    euro 13.000,00 </t>
  </si>
  <si>
    <t xml:space="preserve">Rimborso rate mutui per il completamento di impianti sportivi.COMUNE DI SANT'ANASTASIA  euro 23,000.00 </t>
  </si>
  <si>
    <t>COMUNE DI TUFINO</t>
  </si>
  <si>
    <t xml:space="preserve">Rimborso rate mutui per il completamento di impianti sportivi.COMUNE DI TUFINO 26,000.00 </t>
  </si>
  <si>
    <t>COMUNE DI PANNARANO</t>
  </si>
  <si>
    <t>Rimborso rate mutui per il completamento di impianti sportivi. Comune di PANNARANO euro 20,131.02</t>
  </si>
  <si>
    <t>COMUNE DI PIGNATARO MAGGIORE (CE)</t>
  </si>
  <si>
    <t xml:space="preserve">Rimborso rate mutui per il completamento di impianti sportivi. COMUNE DI PIGNATARO MAGGIORE (CE) euro 19,000.00 </t>
  </si>
  <si>
    <t xml:space="preserve">Rimborso rate mutui per il completamento di impianti sportivi.COMUNE DI TRENTOLA DUCENTA 24,000.00 </t>
  </si>
  <si>
    <t xml:space="preserve">Rimborso rate mutui per il completamento di impianti sportivi.COMUNE DI RUVIANO euro 32,405.68 </t>
  </si>
  <si>
    <t xml:space="preserve">Rimborso rate mutui per il completamento di impianti sportivi. COMUNE DI PIETRAVAIRANO 18,152.36 </t>
  </si>
  <si>
    <t xml:space="preserve">Rimborso rate mutui per il completamento di impianti sportivi.COMUNE DI SANT'ARCANGELO TRIMONTE 9,797.78 </t>
  </si>
  <si>
    <t xml:space="preserve">Rimborso rate mutui per il completamento di impianti sportivi.COMUNE DI REINO  euro31,040.70 </t>
  </si>
  <si>
    <t xml:space="preserve">Rimborso rate mutui per il completamento di impianti sportivi. COMUNE DI PESCO SANNITA euro 113,309.06 </t>
  </si>
  <si>
    <t>BEATRICE ZEULI</t>
  </si>
  <si>
    <t>081/7693865</t>
  </si>
  <si>
    <t>b.zeuli@.regione.campania.it</t>
  </si>
  <si>
    <t>L.R. 42/79n. 42  lettera. C. Rimborso rate di ammortamento a favore dei comuni della provincia di Avellino</t>
  </si>
  <si>
    <t xml:space="preserve">contributo costante annuo ventennale per completamento impianto sportivo al Comune di Melito Irpino di euro 5.000,00 </t>
  </si>
  <si>
    <t>http://burc.regione.campania.it/eBurcWeb/directServlet?DOCUMENT_ID=100694&amp;ATTACH_ID=148646</t>
  </si>
  <si>
    <t>contributo costante annuo ventennale per completamento impianto sportivo al Comune di Calitri di ¿  4.658,80</t>
  </si>
  <si>
    <t>contributo costante annuo ventennale per completamento impianto sportivo al Comune di Pietradefusi di euro 6.500,00</t>
  </si>
  <si>
    <t>COMUNE DI SCAMPITELLA</t>
  </si>
  <si>
    <t>contributo costante annuo ventennale per completamento impianto sportivo al Comune di Scampitella di euro 4.500,00</t>
  </si>
  <si>
    <t>contributo costante annuo ventennale per completamento impianto sportivo al Comune di Torella dei Lombardi di  euro 4.500,00</t>
  </si>
  <si>
    <t>contributo costante annuo ventennale per completamento impianto sportivo al Comune diSant'Angelo dei Lombardi di euro 9.500,00</t>
  </si>
  <si>
    <t>contributo costante annuo ventennale per completamento impianto sportivo al Comune di Bisaccia di ¿ 9.000,00</t>
  </si>
  <si>
    <t>contributo costante annuo ventennale per completamento impianto sportivo al Comune di Mirabella Eclano di euro 5.000,00</t>
  </si>
  <si>
    <t>COMUNE DI CASTELVETERE SUL CALORE</t>
  </si>
  <si>
    <t>contributo costante annuo ventennale per completamento impianto sportivo al Comune di Castelvetere sul Calore  di  ¿ 5.000,00</t>
  </si>
  <si>
    <t>contributo costante annuo ventennale per completamento impianto sportivo al Comune di Senerchia di euro 7.000,00</t>
  </si>
  <si>
    <t>CALABRITTO - AV</t>
  </si>
  <si>
    <t>contributo costante annuo ventennale per completamento impianto sportivo al Comune di Calabritto di ¿ 7.500,00</t>
  </si>
  <si>
    <t>contributo costante annuo ventennale per completamento impianto sportivo al Comune di Venticano di euro 7.500,00</t>
  </si>
  <si>
    <t>contributo costante annuo ventennale per completamento impianto sportivo al Comune di Fontanarosa di ¿. 6.000,00</t>
  </si>
  <si>
    <t>LR 42/79 lett. C Rimborso rate di ammortamento a favore dei comuni della provincia di AVELLINO</t>
  </si>
  <si>
    <t>Contributo costante annuo ventennale al Comune di MONTAGUTO di ¿ 5.867,98</t>
  </si>
  <si>
    <t>http://burc.regione.campania.it/eBurcWeb/directServlet?DOCUMENT_ID=100644&amp;ATTACH_ID=148480</t>
  </si>
  <si>
    <t>L.R. 42/79n. 42  lettera. C. Rimborso rate di ammortamento a favore dei comuni della provincia di AVELLINO</t>
  </si>
  <si>
    <t>contributo costante annuo al Comune di Contrada di ¿ 7.500,00</t>
  </si>
  <si>
    <t xml:space="preserve">  L.R. 42/79 n. 42  lettera. C. Rimborso rate di ammortamento a favore dei comuni della provincia di Avellino</t>
  </si>
  <si>
    <t>contributi ventennali per completamento impianti sportivi. Comune di AVELLINO ¿.25.000,00</t>
  </si>
  <si>
    <t>L.R. 42/79 n. 42  lettera. C. Rimborso rate di ammortamento a favore dei comuni  della provincia di Avellino</t>
  </si>
  <si>
    <t>contributi annui ventennali per completamento impianti sportivi al Comune di Melito Irpino di euro 5.000,00</t>
  </si>
  <si>
    <t>http://burc.regione.campania.it/eBurcWeb/directServlet?DOCUMENT_ID=100690&amp;ATTACH_ID=148631</t>
  </si>
  <si>
    <t>contributi annui ventennali per completamento impianti sportivi al Comune di Teora di euro 6.500,00</t>
  </si>
  <si>
    <t>COMUNE DI ATRIPALDA</t>
  </si>
  <si>
    <t>contributi annui ventennali per completamento impianti sportivi  al Comune di ATRIPALDA di euro 10.000,00</t>
  </si>
  <si>
    <t>contributi annui ventennali per completamento impianti sportivi al Comune di Sant'Angelo dei Lombardi di euro 6.805,96</t>
  </si>
  <si>
    <t>contributi annui ventennali per completamento impianti sportivi al Comune di Nusco di euro 14.000,00</t>
  </si>
  <si>
    <t>COMUNE DI TAURASI--AV</t>
  </si>
  <si>
    <t>contributi annui ventennali per completamento impianti sportivi al Comune di Taurasi di euro 7.500,00</t>
  </si>
  <si>
    <t>contributi annui ventennali per completamento impianti sportivi  al Comune di Bisaccia di euro 6.000,00</t>
  </si>
  <si>
    <t>contributi annui ventennali per completamento impianti sportivi  al Comune di Aiello del Sabato di euro 6.292,54</t>
  </si>
  <si>
    <t xml:space="preserve">contributi annui ventennali per completamento impianti sportivi al Comune di Mirabella Eclano di euro 7.500,00 </t>
  </si>
  <si>
    <t>contributi annui ventennali per completamento impianti sportivi al Comune di Senerchia di euro 4.250,00</t>
  </si>
  <si>
    <t>contributi annui ventennali per completamento impianti sportivi al Comune di Monteverde di euro 5.258,86</t>
  </si>
  <si>
    <t>contributi annui ventennali per completamento impianti sportivi  al Comune di Forino di  euro 5.000,00</t>
  </si>
  <si>
    <t>contributi annui ventennali per completamento impianti sportivi  al Comune di Frigento di euro 5.908,16</t>
  </si>
  <si>
    <t>contributi annui ventennali per completamento impianti sportivi  al Comune di Casalbore di euro 7.866,08</t>
  </si>
  <si>
    <t>contributi annui ventennali per completamento impianti sportivi al Comune di Sperone di euro 7.456,00</t>
  </si>
  <si>
    <t>contributi annui ventennali per completamento impianti sportivi al Comune di Quadrelle di euro 10.000,00</t>
  </si>
  <si>
    <t>contributi annui ventennali per completamento impianti sportivi al Comune di Venticano di euro 10.588,88</t>
  </si>
  <si>
    <t>contributi annui ventennali per completamento impianti sportivi al Comune di Sant'Angelo all'Esca di euro 6.000,00</t>
  </si>
  <si>
    <t>contributi annui ventennali per completamento impianti sportivi al Comune di Lacedonia di euro 6.500,00</t>
  </si>
  <si>
    <t>contributi annui ventennali per completamento impianti sportivi al Comune di Torella dei Lombardi di euro 10.000,00</t>
  </si>
  <si>
    <t>contributi annui ventennali per completamento impianti sportivi al Comune di Montefredane di euro 6.000,00</t>
  </si>
  <si>
    <t>contributi annui ventennali per completamento impianti sportivi al Comune di Pietradefusi di euro 4.000,00</t>
  </si>
  <si>
    <t>contributi annui ventennali per completamento impianti sportivi  al Comune di Conza della Campania di euro 11.000,00</t>
  </si>
  <si>
    <t>contributi annui ventennali per completamento impianti sportivi  al Comune di Fontanarosa di euro 7.500,00</t>
  </si>
  <si>
    <t>contributi annui ventennali per completamento impianti sportivi al Comune di Sturno di euro 7.500,00</t>
  </si>
  <si>
    <t>contributo costante annuo ventennale per completamento impianti sportivi al Comune di Montefusco di euro 8.750,00</t>
  </si>
  <si>
    <t>http://burc.regione.campania.it/eBurcWeb/directServlet?DOCUMENT_ID=100688&amp;ATTACH_ID=148624</t>
  </si>
  <si>
    <t>contributo costante annuo ventennale per completamento impianti sportivi al Comune di Sturno di euro 8.500,00</t>
  </si>
  <si>
    <t>contributo costante annuo ventennale per completamento impianti sportivi al Comune di Forino di euro 7.500,00</t>
  </si>
  <si>
    <t>contributo costante annuo ventennale per completamento impianti sportivi al Comune di Lacedonia di euro 12.000,00</t>
  </si>
  <si>
    <t>contributo costante annuo ventennale per completamento impianti sportivi al Comune di Taurasi di euro 11.500,00</t>
  </si>
  <si>
    <t>contributo costante annuo ventennale per completamento impianti sportivi al Comune di Aiello del Sabato di euro 10.212,16</t>
  </si>
  <si>
    <t>contributo costante annuo ventennale per completamento impianti sportivi al Comune di Zungoli di euro 8.264,62</t>
  </si>
  <si>
    <t>COMUNE DI CASTELFRANCI</t>
  </si>
  <si>
    <t>contributo costante annuo ventennale per completamento impianti sportivi al Comune di Castelfranci di euro 9.596,98</t>
  </si>
  <si>
    <t>contributo costante annuo ventennale per completamento impianti sportivi al Comune di Torell dei  Lombardi di euro 11.500,00</t>
  </si>
  <si>
    <t>contributo costante annuo ventennale per completamento impianti sportivi al Comune di Monteverde di euro 10.818,20</t>
  </si>
  <si>
    <t>contributo costante annuo ventennale per completamento impianti sportivi al Comune di Vallesaccarda di euro 11.451,70</t>
  </si>
  <si>
    <t>contributo costante annuo ventennale per completamento impianti sportivi al Comune di Frigento di euro 9.704,74</t>
  </si>
  <si>
    <t>contributo costante annuo ventennale per completamento impianti sportivi al Comune di Cesinali di euro 7.839,24</t>
  </si>
  <si>
    <t>contributo costante annuo ventennale per completamento impianti sportivi al Comune di Venticano di euro 12.050,44</t>
  </si>
  <si>
    <t>contributo costante annuo ventennale per completamento impianti sportivi al Comune di Sant'Angelo all'Esca di euro 8.500,00</t>
  </si>
  <si>
    <t>contributo costante annuo ventennale per completamento impianti sportivi al Comune di Fontanarosa di euro 8.500,00</t>
  </si>
  <si>
    <t>L.R. 42/79 n.42  lettera. C Rimborso rate di ammortamento a favore dei comuni della provincia di AVELLINO</t>
  </si>
  <si>
    <t>Contributo costante annuo ventennale per completamento impianti sportivi al Comune di Sturno di ¿.9.000,00</t>
  </si>
  <si>
    <t>http://burc.regione.campania.it/eBurcWeb/directServlet?DOCUMENT_ID=100687&amp;ATTACH_ID=148621</t>
  </si>
  <si>
    <t>Contributo costante annuo ventennale per completamento impianti sportivi al Comune di Andretta di ¿. 9.000,00</t>
  </si>
  <si>
    <t>Contributo costante annuo ventennale per completamento impianti sportivi al Comune di Sperone di ¿.2.806,70</t>
  </si>
  <si>
    <t>Contributo costante annuo ventennale per completamento impianti sportivi al Comune di Luogosano di ¿.11.000,00</t>
  </si>
  <si>
    <t>Contributo costante annuo ventennale per completamento impianti sportivi al Comune di Lacedonia di ¿. 13.500,00</t>
  </si>
  <si>
    <t>Contributo costante annuo ventennale per completamento impianti sportivi al Comune di Altavilla Irpina di ¿.10.500,00</t>
  </si>
  <si>
    <t>Contributo costante annuo ventennale per completamento impianti sportivi al Comune di Bisaccia di ¿.8.750,00</t>
  </si>
  <si>
    <t>Contributo costante annuo ventennale per completamento impianti sportivi al Comune di Aiello del Sabato di ¿. 12.500,00</t>
  </si>
  <si>
    <t>Contributo costante annuo ventennale per completamento impianti sportivi al Comune di Mirabella Eclano di ¿.7.000,00</t>
  </si>
  <si>
    <t>Contributo costante annuo ventennale per completamento impianti sportivi al Comune di Senerchia di ¿.9.000,00</t>
  </si>
  <si>
    <t>Contributo costante annuo ventennale per completamento impianti sportivi al Comune di Avellino di ¿.36.500,00</t>
  </si>
  <si>
    <t>Contributo costante annuo ventennale per completamento impianti sportivi al Comune di Scampitella di ¿.9.000,00</t>
  </si>
  <si>
    <t>Contributo costante annuo ventennale per completamento impianti sportivi al Comune di Vallesaccarda di ¿. 8.990,42</t>
  </si>
  <si>
    <t>Contributo costante annuo ventennale per completamento impianti sportivi al Comune di Casalbore di ¿.9.267,44</t>
  </si>
  <si>
    <t>Contributo costante annuo ventennale per completamento impianti sportivi al Comune di Cesinali di ¿. 8.264,62</t>
  </si>
  <si>
    <t>Contributo costante annuo ventennale per completamento impianti sportivi al Comune di Quadrelle di ¿.11.563,62</t>
  </si>
  <si>
    <t>Contributo costante annuo ventennale per completamento impianti sportivi al Comune di Sant'Angelo all'Esca di ¿.9.000,00</t>
  </si>
  <si>
    <t>Contributo costante annuo ventennale per completamento impianti sportivi al Comune di Forino di ¿.13.500,00</t>
  </si>
  <si>
    <t>COMUNE DI MONTEFORTE CILENTO (SA)</t>
  </si>
  <si>
    <t>Rimborso rate mutui di ammortamento per lavori di completamento impianti sportivi</t>
  </si>
  <si>
    <t>L.R. 42/79n. 42  lettera. C. Rimborso rate di ammortamento a favore dei comuni COMUNE DI MONTEFORTE CILENTO (SA) euro 7,500.00</t>
  </si>
  <si>
    <t>L.R. 42/79n. 42  lettera. C. Rimborso rate di ammortamento a favore dei comuni COMUNE DI OTTATI (SA) euro 7,376.74</t>
  </si>
  <si>
    <t>L.R. 42/79n. 42  lettera. C. Rimborso rate di ammortamento a favore dei comuni COMUNE DI TEGGIANO (SA) euro 8,500.00</t>
  </si>
  <si>
    <t>COMUNE DI OLIVETO CITRA (SA)</t>
  </si>
  <si>
    <t>L.R. 42/79n. 42  lettera. C. Rimborso rate di ammortamento a favore dei comuni COMUNE DI OLIVETO CITRA (SA)euro 6,800.68</t>
  </si>
  <si>
    <t>L.R. 42/79n. 42  lettera. C. Rimborso rate di ammortamento a favore dei comuni COMUNE DI CASTELLABATE euro 23,500.00</t>
  </si>
  <si>
    <t>L.R. 42/79n. 42  lettera. C. Rimborso rate di ammortamento a favore dei comuni COMUNE DI LAURINO euro 31,105.44</t>
  </si>
  <si>
    <t xml:space="preserve"> L.R. 42/79n. 42  lettera. C. Rimborso rate di ammortamento a favore dei comuni</t>
  </si>
  <si>
    <t>Rimborso rate mutui di ammortamento per lavori di completamento impianti sportivi COMUNE DI BRACIGLIANO euro 20,000.00</t>
  </si>
  <si>
    <t>COMUNE DI SANT'EGIDIO DEL MONTE ALBINO</t>
  </si>
  <si>
    <t>L.R. 42/79n. 42  lettera. C. Rimborso rate di ammortamento a favore dei comuni COMUNE DI SANT'EGIDIO DEL MONTE ALBINO  (SA)euro 7,302,80</t>
  </si>
  <si>
    <t>COMUNE DI PONTECAGNANO</t>
  </si>
  <si>
    <t>L.R. 42/79n. 42  lettera. C. Rimborso rate di ammortamento a favore dei comuni COMUNE DI PONTECAGNANO (SA) euro14,000.00</t>
  </si>
  <si>
    <t>L.R. 42/79n. 42  lettera. C. Rimborso rate di ammortamento a favore dei comuni COMUNE DI SARNO (SA)euro 11,000.00</t>
  </si>
  <si>
    <t>L.R. 42/79n. 42  lettera. C. Rimborso rate di ammortamento a favore dei comuni COMUNE DI SANZA (SA) euro 17,275.36</t>
  </si>
  <si>
    <t>Rimborso rate mutui di ammortamento per lavori di completamento impianti sportivi.COMUNE DI AGROPOLI (SA) Euro 49,000.00</t>
  </si>
  <si>
    <t>COMUNE DI MONTESANO SULLA MARCELLANA-SA</t>
  </si>
  <si>
    <t>L.R. 42/79n. 42  lettera. C. Rimborso rate di ammortamento a favore dei comuni COMUNE DI MONTESANO SULLA MARCELLANA-SA euro 6,021,06</t>
  </si>
  <si>
    <t>L.R. 42/79n. 42  lettera. C. Rimborso rate di ammortamento a favore dei comuni COMUNE DI TRENTINARA (SA)euro 7,519.66</t>
  </si>
  <si>
    <t>L.R. 42/79n. 42  lettera. C. Rimborso rate di ammortamento a favore dei comuni COMUNE DI ORRIA (SA ) euro 9,332.64</t>
  </si>
  <si>
    <t>COMUNE DI SAN GIOVANNI A PIRO (SA)</t>
  </si>
  <si>
    <t>L.R. 42/79n. 42  lettera. C. Rimborso rate di ammortamento a favore dei comuni COMUNE DI SAN GIOVANNI A PIRO (SA) euro 9,000.00</t>
  </si>
  <si>
    <t>L.R. 42/79n. 42  lettera. C. Rimborso rate di ammortamento a favore dei comuni COMUNE DI TORRACA (SA) euro 10,000.00</t>
  </si>
  <si>
    <t>L.R. 42/79n. 42  lettera. C. Rimborso rate di ammortamento a favore dei comuni COMUNE DI RUTINO (SA) euro 8,500.00</t>
  </si>
  <si>
    <t>L.R. 42/79n. 42  lettera. C. Rimborso rate di ammortamento a favore dei comuni COMUNE DI CONCA DEI MARINI euro 15,750.00</t>
  </si>
  <si>
    <t xml:space="preserve">L.R. 42/79n. 42  lettera. C. Rimborso rate di ammortamento a favore dei comuni COMUNE DI CONTRONE (SA)euro 9,097.64 </t>
  </si>
  <si>
    <t>L.R. 42/79n. 42  lettera. C. Rimborso rate di ammortamento a favore dei comuni COMUNE DI CAMPORA (SA) euro 5,000.00</t>
  </si>
  <si>
    <t>L.R. 42/79n. 42  lettera. C. Rimborso rate di ammortamento a favore dei comuni COMUNE DI COLLIANO (SA) euro 26,000.00</t>
  </si>
  <si>
    <t>L.R. 42/79n. 42  lettera. C. Rimborso rate di ammortamento a favore dei comuni COMUNE DI SACCO (SA) euro 15,930.90</t>
  </si>
  <si>
    <t>L.R. 42/79n. 42  lettera. C. Rimborso rate di ammortamento a favoreCONSORZIO CENTRO SPORTIVO MERIDIONALE BACINO SA3 euro 31,000.00</t>
  </si>
  <si>
    <t>Rimborso rate mutui di ammortamento per lavori di completamento impianti sportivi.COMUNE DI ROCCADASPIDE euro 24,000.00</t>
  </si>
  <si>
    <t>COMUNE DI CASALETTO SPARTANO (SA)</t>
  </si>
  <si>
    <t>L.R. 42/79n. 42  lettera. C. Rimborso rate di ammortamento a favore dei comuni COMUNE DI CASALETTO SPARTANO (SA) euro 19,532.28</t>
  </si>
  <si>
    <t>L.R. 42/79n. 42  lettera. C. Rimborso rate di ammortamento a favore dei comuni COMUNE DI SCAFATI (SA) euro 14,500.00</t>
  </si>
  <si>
    <t>L.R. 42/79n. 42  lettera. C. Rimborso rate di ammortamento a favore dei comuni COMUNE DI ROCCAGLORIOSA (SA) euro 10.144.70</t>
  </si>
  <si>
    <t>L.R. 42/79n. 42  lettera. C. Rimborso rate di ammortamento a favore dei comuni COMUNE DI TORRE ORSAIA (SA)euro 20,863.16</t>
  </si>
  <si>
    <t>L.R. 42/79n. 42  lettera. C. Rimborso rate di ammortamento a favore dei comuni COMUNE DI SAN GREGORIO MAGNO euro 16,687,72</t>
  </si>
  <si>
    <t>L.R. 42/79n. 42  lettera. C. Rimborso rate di ammortamento a favore dei comuni COMUNE DI SALERNO euro 68,500.00</t>
  </si>
  <si>
    <t>L.R. 42/79n. 42  lettera. C. Rimborso rate di ammortamento a favore dei comuni COMUNE DI TRAMONTI (SA) euro 7,000.00</t>
  </si>
  <si>
    <t>L.R. 42/79n. 42  lettera. C. Rimborso rate di ammortamento a favore dei comuni COMUNE DI VIBONATI (SA) euro 5,000.00</t>
  </si>
  <si>
    <t>COMUNE DI FELITTO (SA)</t>
  </si>
  <si>
    <t>L.R. 42/79n. 42  lettera. C. Rimborso rate di ammortamento a favore dei comuni COMUNE DI FELITTO (SA) euro 9,336.42</t>
  </si>
  <si>
    <t>COMUNE DI MAIORI (SA)</t>
  </si>
  <si>
    <t>L.R. 42/79n. 42  lettera. C. Rimborso rate di ammortamento a favore dei comuni COMUNE DI MAIORI  (SA) euro 10,446.40</t>
  </si>
  <si>
    <t>COMUNE DI SANT'ANGELO A FASANELLA</t>
  </si>
  <si>
    <t>L.R. 42/79n. 42  lettera. C. Rimborso rate di ammortamento a favore dei comuni COMUNE DI SANT'ANGELO A FASANELLA (SA) euro 10,500.00</t>
  </si>
  <si>
    <t>COMUNE DI MONTECORVINO ROVELLA - SA</t>
  </si>
  <si>
    <t>L.R. 42/79n. 42  lettera. C. Rimborso rate di ammortamento a favore dei comuni COMUNE DI MONTECORVINO ROVELLA - SA euro 11,500.00</t>
  </si>
  <si>
    <t>L.R. 42/79n. 42  lettera. C. Rimborso rate di ammortamento a favore dei comuni COMUNE DI SAN PIETRO AL TANAGRO (SA) euro 16,851.66</t>
  </si>
  <si>
    <t>COMUNE DI SIANO</t>
  </si>
  <si>
    <t>L.R. 42/79n. 42  lettera. C. Rimborso rate di ammortamento a favore dei comuni COMUNE DI SIANO(SA) euro 6,000,00</t>
  </si>
  <si>
    <t>L.R. 42/79n. 42  lettera. C. Rimborso rate di ammortamento a favore dei comuni COMUNE DI PERDIFUMO (SA)euro 5,000.00</t>
  </si>
  <si>
    <t>L.R. 42/79n. 42  lettera. C. Rimborso rate di ammortamento a favore dei comuni COMUNE DI CELLE DI BULGHERIA (SA) euro 20,031.58</t>
  </si>
  <si>
    <t>L.R. 42/79n. 42  lettera. C. Rimborso rate di ammortamento a favore dei comuni COMUNE DI OGLIASTRO CILENTO euro 17,000.00</t>
  </si>
  <si>
    <t>COMUNE DI CASALBUONO (SA)</t>
  </si>
  <si>
    <t>L.R. 42/79n. 42  lettera. C. Rimborso rate di ammortamento a favore dei comuni COMUNE DI CASALBUONO (SA) euro 9,000.00</t>
  </si>
  <si>
    <t>L.R. 42/79n. 42  lettera. C. Rimborso rate di ammortamento a favore dei comuni COMUNE DI TORTORELLA (SA)euro 19,500.00</t>
  </si>
  <si>
    <t>L.R. 42/79n. 42  lettera. C. Rimborso rate di ammortamento a favore dei comuni COMUNE DI ALBANELLA (SA) (SA) euro 6,742.10</t>
  </si>
  <si>
    <t>COMUNE DI CANNALONGA (SA)</t>
  </si>
  <si>
    <t>Rimborso rate mutui di ammortamento per lavori di completamento impianti sportivi COMUNE DI CANNALONGA (SA) euro 9,779.96</t>
  </si>
  <si>
    <t>L.R. 42/79n. 42  lettera. C. Rimborso rate di ammortamento a favore dei comuni COMUNE DI PERTOSA  (SA) euro 9,000.00</t>
  </si>
  <si>
    <t>COMUNE DI CAPACCIO-SA</t>
  </si>
  <si>
    <t>Rimborso rate mutui di ammortamento per lavori di completamento impianti sportivi COMUNE DI CAPACCIO-SA euro 38,363.48</t>
  </si>
  <si>
    <t>COMUNE DI SAPRI - SA</t>
  </si>
  <si>
    <t>L.R. 42/79n. 42  lettera. C. Rimborso rate di ammortamento a favore dei comuni COMUNE DI SAPRI - SA euro 23,500.00</t>
  </si>
  <si>
    <t>COMUNE DI BARONISSI (SA)</t>
  </si>
  <si>
    <t xml:space="preserve">Rimborso rate mutui di ammortamento per lavori di completamento impianti sportivi.COMUNE DI BARONISSI (SA) Euro 21,000,00 </t>
  </si>
  <si>
    <t>COMUNE DI CASALVELINO (SA)</t>
  </si>
  <si>
    <t>L.R. 42/79n. 42  lettera. C. Rimborso rate di ammortamento a favore dei comuni COMUNE DI CASALVELINO (SA) euro 21,500,00</t>
  </si>
  <si>
    <t>COMUNE DI CUCCARO VETERE (SA)</t>
  </si>
  <si>
    <t>L.R. 42/79n. 42  lettera. C. Rimborso rate di ammortamento a favore dei comuni COMUNE DI CUCCARO VETERE (SA)  euro 19,453.56</t>
  </si>
  <si>
    <t>L.R. 42/79n. 42  lettera. C. Rimborso rate di ammortamento a favore dei comuni COMUNE DI VALLO DELLA LUCANIA (SA) euro 12,000.00</t>
  </si>
  <si>
    <t>COMUNE DI ROFRANO (SA)</t>
  </si>
  <si>
    <t>L.R. 42/79n. 42  lettera. C. Rimborso rate di ammortamento a favore dei comuni COMUNE DI ROFRANO ( (SA)euro 9,107.12</t>
  </si>
  <si>
    <t>ASSOCIAZIONE SPORTIVA FIPAV COMITATO REGIONALE CAMPANIA</t>
  </si>
  <si>
    <t>L.R. n.18 del 25/11/2013 Legge quadro regionale sugli interventi per la promozione e lo sviluppo della pratica sportiva.</t>
  </si>
  <si>
    <t xml:space="preserve"> liquidazione contributo per organizzazione di manifestazioni sportive regionali,nazionali o internazionali. Decreto Dirigenziale n 53 del 10/03/2015.Comitato Provinciale FIPAV 9.287,00</t>
  </si>
  <si>
    <t>SCUOLA CALCIO CAMPANILE</t>
  </si>
  <si>
    <t xml:space="preserve">L.R. n.18 del 25/11/2013 Legge quadro regionale sugli interventi per la promozione e lo sviluppo della pratica sportiva.  </t>
  </si>
  <si>
    <t>liquidazione contributo per organizzazione di manifestazioni sportive regionali,nazionali o internazionali. Decreto Dirigenziale n 53 del 10/03/2015 Scuola Calcio Campanile Na ¿ 4.191,00</t>
  </si>
  <si>
    <t>NEW BOXE AVELLINO</t>
  </si>
  <si>
    <t>liquidazione contributo per organizzazione di manifestazioni sportive regionali,nazionali o internazionali.Decreto Dirigenziale n 53 del 10/03/2015 New Boxe Av Euro 2.502,00</t>
  </si>
  <si>
    <t>ASSOCIAZIONE SPORTIVA MONTEMILETTO TEAM RUNNERS</t>
  </si>
  <si>
    <t>liquidazione contributo per organizzazione di manifestazioni sportive regionali,nazionali o internazionali. Decreto Dirigenziale n 53 del 10/03/2015 .associazione Montemiletto Euro 2.209,00</t>
  </si>
  <si>
    <t>ARCIERI IRPINI</t>
  </si>
  <si>
    <t>Liquidazione contributo acquisto attrezzature tecnico sportive  Decreto Dirigenziale n 53 del 10/03/2015 ASD Arcieri Irpini AV Euro 1.481,00</t>
  </si>
  <si>
    <t>ASD MARCIALONGA DI CASTELLABATE NEW CASTLE</t>
  </si>
  <si>
    <t>DP 54 DG 12 UOD 06 Terzo Settore Sort, Tempo Libero, Servizio Civile</t>
  </si>
  <si>
    <t>L.R.n. 18 del 25/11/2013 Legge quadro regionale sugli interventi per la promozione e lo sviluppo della pratica sportiva.</t>
  </si>
  <si>
    <t>Liquidazione contributo per organizzazione di manifestazioni sportive regionali, nazionali o internazionali. Decreto Dirigenziale n. 53 del 10/03/2015.ASD La Marcialonga di Castellabate Sa ¿ 851,00</t>
  </si>
  <si>
    <t>ASSOCIAZIONE SPORTIVA DILETTANTISTICA CIRCOLO ILVA BAGNOLI</t>
  </si>
  <si>
    <t>liquidazione contributo per organizzazione di manifestazioni sportive regionali,nazionali o internazionali. Decreto Dirigenziale n 53 del 10/03/2015 .Circolo Ilva Bagnoli Na £ 987,00</t>
  </si>
  <si>
    <t>ASSOCIAZIONE SPORTIVA YACHT CLUB CAPRI</t>
  </si>
  <si>
    <t xml:space="preserve"> liquidazione contributo per organizzazione di manifestazioni sportive regionali,nazionali o internazionali. Decreto Dirigenziale n 53 del 10/03/2015 .Yacht Club Capri Na £23.250,00</t>
  </si>
  <si>
    <t>TENNIS CLUB CASERTA</t>
  </si>
  <si>
    <t>liquidazione contributo per organizzazione di manifestazioni sportive regionali,nazionali o internazionali. Decreto Dirigenziale n 53 del 10/03/2015 .ASD Tennis Club Caserta Ce</t>
  </si>
  <si>
    <t>CIRCOLO CANOTTIERI NAPOLI</t>
  </si>
  <si>
    <t>iquidazione contributo per organizzazione di manifestazioni sportive regionali,nazionali o internazionali. Decreto Dirigenziale n 53 del 10/03/2015 Circolo Canottieri Napoli ¿ 7.414,00</t>
  </si>
  <si>
    <t>ASSOC SPORTING CLUB BRIANO</t>
  </si>
  <si>
    <t>liquidazione contributo per organizzazione di manifestazioni sportive regionali,nazionali o internazionali. Decreto Dirigenziale n 53 del 10/03/2015 .Sporting Club Briano Ce.£ 1.116,00</t>
  </si>
  <si>
    <t>ASSOCIAZIONE SPORTIVA VALLE TELESINA</t>
  </si>
  <si>
    <t>liquidazione contributo per l'acquisto di attrezzature tecnico sportive Decreto Dirigenziale n 53 del 10/03/2015 .Associazione Sportiva Sc Valle Telesina Asd Euro 1.343,00</t>
  </si>
  <si>
    <t xml:space="preserve">http://burc.regione.campania.it/eBurcWeb/directServlet?DOCUMENT_ID=94800&amp;ATTACH_ID=138253 - </t>
  </si>
  <si>
    <t>ASS. TURISPORT AGROPOLI</t>
  </si>
  <si>
    <t>L.R. n.18 del 25/11/2013 Legge quadro regionale sugli interventi per la promozione e lo sviluppo della pratica sportiva. Associazione Turisport Agropoli SA Euro 4.331,00</t>
  </si>
  <si>
    <t>ACSD S. ESPEDITO NAPOLI</t>
  </si>
  <si>
    <t>liquidazione contributo per l'acquisto di attrezzature tecnico sportive. Decreto Dirigenziale n 53 del 10/03/2015 ACSD s Espedito Napoli Euro 2.311,00</t>
  </si>
  <si>
    <t>NEXERA S.C.P.A.</t>
  </si>
  <si>
    <t>giuseppe russo</t>
  </si>
  <si>
    <t>Dip54-staff 91</t>
  </si>
  <si>
    <t>giuseppe.russo@regione.campania.it</t>
  </si>
  <si>
    <t>INTERVENTI A FAVORE DELLE PMI E DEGLI ORGANISMI DI RICERCA - SPORTELLO DELL'INNOVAZIONE D.D.n. 1 del 05/02/2014</t>
  </si>
  <si>
    <t>http://trasparenza.regione.campania.it/PD20160016100_005928354.pdf</t>
  </si>
  <si>
    <t>http://trasparenza.regione.campania.it/BURC_DEdipart54dg91uod00_20160000174ver02.pdf</t>
  </si>
  <si>
    <t>MEDINOK SPA</t>
  </si>
  <si>
    <t>via santa lucia 81</t>
  </si>
  <si>
    <t xml:space="preserve">http://burc.regione.campania.it/eBurcWeb/directServlet?DOCUMENT_ID=100541&amp;ATTACH_ID=148152 </t>
  </si>
  <si>
    <t>http://burc.regione.campania.it/eBurcWeb/directServlet?DOCUMENT_ID=100541&amp;ATTACH_ID=148149</t>
  </si>
  <si>
    <t>IVM S.R.L.</t>
  </si>
  <si>
    <t>Russo Giuseppe</t>
  </si>
  <si>
    <t>Dip 54 - Staff 01</t>
  </si>
  <si>
    <t>POR Campania FESR 2007/2013 - Obiettivo Operativo 2.1, Avviso ¿INTERVENTI A FAVORE DELLE PMI E DEGLI ORGANISMI DI RICERCA - SPORTELLO DELL'INNOVAZIONE D.D.N. 1 DEL 05/02/2014</t>
  </si>
  <si>
    <t xml:space="preserve">http://burc.regione.campania.it/eBurcWeb/directServlet?DOCUMENT_ID=98510&amp;ATTACH_ID=144392 </t>
  </si>
  <si>
    <t xml:space="preserve">http://burc.regione.campania.it/eBurcWeb/directServlet?DOCUMENT_ID=98510&amp;ATTACH_ID=144389 - </t>
  </si>
  <si>
    <t>M2Q</t>
  </si>
  <si>
    <t>Dip 54 DG 91 - Staff 01</t>
  </si>
  <si>
    <t>DD n. 105 del 13.08.2014 e s.m.i..-</t>
  </si>
  <si>
    <t>http://trasparenza.regione.campania.it/PD20160023232_006033337.pdf</t>
  </si>
  <si>
    <t>http://trasparenza.regione.campania.it/BURC_DEdipart54dg91uod00_20160000202ver02.pdf</t>
  </si>
  <si>
    <t>SMART POWER SYSTEM</t>
  </si>
  <si>
    <t>santa lucia</t>
  </si>
  <si>
    <t>SOCIETÀ BIOMEDICA BIOINGEGNERISTICA CAMPANA BIOCAM</t>
  </si>
  <si>
    <t>Giusepp Russo</t>
  </si>
  <si>
    <t xml:space="preserve"> DD n. 105 del 13.08.2014</t>
  </si>
  <si>
    <t>DISTRETTO TECNOLOGICO AEROSPAZIALE DELLA CAMPANIA - D.A.C.</t>
  </si>
  <si>
    <t>SNAM SPA</t>
  </si>
  <si>
    <t>http://burc.regione.campania.it/eBurcWeb/directServlet?DOCUMENT_ID=101007&amp;ATTACH_ID=149360</t>
  </si>
  <si>
    <t>TECNOLOGIA OPTOELETTRICHE PER L'INDUSTRIA TOP- IN</t>
  </si>
  <si>
    <t>Giuseppe Russo</t>
  </si>
  <si>
    <t>Dip. 54 Staff 91</t>
  </si>
  <si>
    <t>D. Lgs. n. 33 del 14 marzo 2013 artt. 26 e 27</t>
  </si>
  <si>
    <t>Bando Reti Lunghe</t>
  </si>
  <si>
    <t xml:space="preserve">http://burc.regione.campania.it/eBurcWeb/directServlet?DOCUMENT_ID=91570&amp;ATTACH_ID=133263 </t>
  </si>
  <si>
    <t xml:space="preserve">http://burc.regione.campania.it/eBurcWeb/directServlet?DOCUMENT_ID=91570&amp;ATTACH_ID=133262 - </t>
  </si>
  <si>
    <t>Dip.54 Staff 91</t>
  </si>
  <si>
    <t>bando reti lunghi</t>
  </si>
  <si>
    <t xml:space="preserve">http://burc.regione.campania.it/eBurcWeb/directServlet?DOCUMENT_ID=91568&amp;ATTACH_ID=133260 </t>
  </si>
  <si>
    <t xml:space="preserve">http://burc.regione.campania.it/eBurcWeb/directServlet?DOCUMENT_ID=91568&amp;ATTACH_ID=133259 - </t>
  </si>
  <si>
    <t>EHEALTHNET</t>
  </si>
  <si>
    <t xml:space="preserve">D. Lgs. n. 33 del 14 marzo 2013 artt. 26 e 27 - </t>
  </si>
  <si>
    <t>Bando Reti lunghe</t>
  </si>
  <si>
    <t xml:space="preserve">http://burc.regione.campania.it/eBurcWeb/directServlet?DOCUMENT_ID=91567&amp;ATTACH_ID=133258 </t>
  </si>
  <si>
    <t xml:space="preserve">http://burc.regione.campania.it/eBurcWeb/directServlet?DOCUMENT_ID=91567&amp;ATTACH_ID=133257 - </t>
  </si>
  <si>
    <t>Dip54 staff 91</t>
  </si>
  <si>
    <t>giuseppe.russo@regione.camapnia.it</t>
  </si>
  <si>
    <t>bando reti lunghe</t>
  </si>
  <si>
    <t xml:space="preserve">http://burc.regione.campania.it/eBurcWeb/directServlet?DOCUMENT_ID=91566&amp;ATTACH_ID=133256 </t>
  </si>
  <si>
    <t xml:space="preserve">http://burc.regione.campania.it/eBurcWeb/directServlet?DOCUMENT_ID=91566&amp;ATTACH_ID=133255 - </t>
  </si>
  <si>
    <t>SORRISO</t>
  </si>
  <si>
    <t>Sintesi progetto</t>
  </si>
  <si>
    <t xml:space="preserve">http://burc.regione.campania.it/eBurcWeb/directServlet?DOCUMENT_ID=91565&amp;ATTACH_ID=133254 </t>
  </si>
  <si>
    <t xml:space="preserve">http://burc.regione.campania.it/eBurcWeb/directServlet?DOCUMENT_ID=91565&amp;ATTACH_ID=133253 - </t>
  </si>
  <si>
    <t>ATENA SCARL</t>
  </si>
  <si>
    <t>Dip.54 staff91</t>
  </si>
  <si>
    <t>giuseppe.russo@gmail.com</t>
  </si>
  <si>
    <t xml:space="preserve">http://burc.regione.campania.it/eBurcWeb/directServlet?DOCUMENT_ID=91564&amp;ATTACH_ID=133252 </t>
  </si>
  <si>
    <t xml:space="preserve">http://burc.regione.campania.it/eBurcWeb/directServlet?DOCUMENT_ID=91564&amp;ATTACH_ID=133251 - </t>
  </si>
  <si>
    <t>DATABENC</t>
  </si>
  <si>
    <t>Bando reti lunghe</t>
  </si>
  <si>
    <t xml:space="preserve">http://burc.regione.campania.it/eBurcWeb/directServlet?DOCUMENT_ID=91599&amp;ATTACH_ID=133395 </t>
  </si>
  <si>
    <t xml:space="preserve">http://burc.regione.campania.it/eBurcWeb/directServlet?DOCUMENT_ID=91599&amp;ATTACH_ID=133394 - </t>
  </si>
  <si>
    <t>IDRICA</t>
  </si>
  <si>
    <t>GIUSEPPE RUSSO</t>
  </si>
  <si>
    <t>DIP.54 STAFF91</t>
  </si>
  <si>
    <t>bando Reti Lunghe</t>
  </si>
  <si>
    <t xml:space="preserve">http://burc.regione.campania.it/eBurcWeb/directServlet?DOCUMENT_ID=91598&amp;ATTACH_ID=133393 </t>
  </si>
  <si>
    <t xml:space="preserve">http://burc.regione.campania.it/eBurcWeb/directServlet?DOCUMENT_ID=91598&amp;ATTACH_ID=133392 - </t>
  </si>
  <si>
    <t>Via Santa Lucia n.81</t>
  </si>
  <si>
    <t>DGR N.248 del 04/07/2014</t>
  </si>
  <si>
    <t>VIA SANTA LUCIA 81</t>
  </si>
  <si>
    <t>DGR N.248 DEL 04/07/2014</t>
  </si>
  <si>
    <t xml:space="preserve">http://burc.regione.campania.it/eBurcWeb/directServlet?DOCUMENT_ID=93481&amp;ATTACH_ID=136335 </t>
  </si>
  <si>
    <t xml:space="preserve">http://burc.regione.campania.it/eBurcWeb/directServlet?DOCUMENT_ID=93481&amp;ATTACH_ID=136333 - </t>
  </si>
  <si>
    <t xml:space="preserve">http://burc.regione.campania.it/eBurcWeb/directServlet?DOCUMENT_ID=93517&amp;ATTACH_ID=136390 </t>
  </si>
  <si>
    <t xml:space="preserve">http://burc.regione.campania.it/eBurcWeb/directServlet?DOCUMENT_ID=93517&amp;ATTACH_ID=136389 - </t>
  </si>
  <si>
    <t>VIA SANTA LUCIA N.81</t>
  </si>
  <si>
    <t>DGR n.248 del 04/07/2014</t>
  </si>
  <si>
    <t xml:space="preserve">http://burc.regione.campania.it/eBurcWeb/directServlet?DOCUMENT_ID=93516&amp;ATTACH_ID=136387 </t>
  </si>
  <si>
    <t xml:space="preserve">http://burc.regione.campania.it/eBurcWeb/directServlet?DOCUMENT_ID=93516&amp;ATTACH_ID=136386 - </t>
  </si>
  <si>
    <t>VIA SANTA LUCIA 81 NAPOLI</t>
  </si>
  <si>
    <t xml:space="preserve">http://burc.regione.campania.it/eBurcWeb/directServlet?DOCUMENT_ID=93515&amp;ATTACH_ID=136385 </t>
  </si>
  <si>
    <t xml:space="preserve">http://burc.regione.campania.it/eBurcWeb/directServlet?DOCUMENT_ID=93515&amp;ATTACH_ID=136383 - </t>
  </si>
  <si>
    <t xml:space="preserve">http://burc.regione.campania.it/eBurcWeb/directServlet?DOCUMENT_ID=93525&amp;ATTACH_ID=136404 </t>
  </si>
  <si>
    <t xml:space="preserve">http://burc.regione.campania.it/eBurcWeb/directServlet?DOCUMENT_ID=93525&amp;ATTACH_ID=136402 - </t>
  </si>
  <si>
    <t>EUROHANDLING S.R.L.</t>
  </si>
  <si>
    <t>Dip 54 - -91 Staff 01</t>
  </si>
  <si>
    <t>Avviso Sviluppo di reti lunghe della ricerca - Misura B di cui al DD n. 105 del 13.08.2014</t>
  </si>
  <si>
    <t xml:space="preserve">http://burc.regione.campania.it/eBurcWeb/directServlet?DOCUMENT_ID=97401&amp;ATTACH_ID=142374 </t>
  </si>
  <si>
    <t xml:space="preserve">http://burc.regione.campania.it/eBurcWeb/directServlet?DOCUMENT_ID=97401&amp;ATTACH_ID=142371 - </t>
  </si>
  <si>
    <t>TECHNOVA CONSORZIO POLITECNICO PER L'INNOVAZIONE SCARL</t>
  </si>
  <si>
    <t>Dip 54 -91 Staff 01</t>
  </si>
  <si>
    <t>Avviso Sviluppo di reti lunghe della ricerca. Misura B di cui al DD n. 105 del 13.08.2014 e s.m.i</t>
  </si>
  <si>
    <t xml:space="preserve">http://burc.regione.campania.it/eBurcWeb/directServlet?DOCUMENT_ID=97400&amp;ATTACH_ID=142370 </t>
  </si>
  <si>
    <t xml:space="preserve">http://burc.regione.campania.it/eBurcWeb/directServlet?DOCUMENT_ID=97400&amp;ATTACH_ID=142367 - </t>
  </si>
  <si>
    <t>ENCO S.R.L.</t>
  </si>
  <si>
    <t>Dip  54 - 91  Staff 01</t>
  </si>
  <si>
    <t>Avviso Sviluppo di reti lunghe della ricerca, Misura B ci cui al DD n. 105 del 13.08.2014 e s.m.i.</t>
  </si>
  <si>
    <t xml:space="preserve">http://burc.regione.campania.it/eBurcWeb/directServlet?DOCUMENT_ID=97399&amp;ATTACH_ID=142366 </t>
  </si>
  <si>
    <t xml:space="preserve">http://burc.regione.campania.it/eBurcWeb/directServlet?DOCUMENT_ID=97399&amp;ATTACH_ID=142363 - </t>
  </si>
  <si>
    <t>Diop 54 - 91 Staff 01</t>
  </si>
  <si>
    <t>Avviso Sviluppo di reti lunghe della ricerca, Misura B mdi cui al DD n. 105 del 13.08.2014 e s.m.i</t>
  </si>
  <si>
    <t xml:space="preserve">http://burc.regione.campania.it/eBurcWeb/directServlet?DOCUMENT_ID=97397&amp;ATTACH_ID=142358 </t>
  </si>
  <si>
    <t xml:space="preserve">http://burc.regione.campania.it/eBurcWeb/directServlet?DOCUMENT_ID=97397&amp;ATTACH_ID=142355 - </t>
  </si>
  <si>
    <t>TECHNOLOGY DEVELOPMENT STATEGY SRL</t>
  </si>
  <si>
    <t>giusppe.russo@regione.campania.it</t>
  </si>
  <si>
    <t>Avviso Sviluppo di reti lunghe della ricerca. Misura B di cui al DD n. 105 del 13.08.2014 e s.m.i.</t>
  </si>
  <si>
    <t xml:space="preserve">http://burc.regione.campania.it/eBurcWeb/directServlet?DOCUMENT_ID=97398&amp;ATTACH_ID=142362 </t>
  </si>
  <si>
    <t xml:space="preserve">http://burc.regione.campania.it/eBurcWeb/directServlet?DOCUMENT_ID=97398&amp;ATTACH_ID=142359 - </t>
  </si>
  <si>
    <t>Dip 54 -91 - Staff 01</t>
  </si>
  <si>
    <t>Avviso Sviluppo di reti lunghe della ricerca, Misura B diu cui mal DD n.105 del 13.08.2014 e s.m.i</t>
  </si>
  <si>
    <t xml:space="preserve">http://burc.regione.campania.it/eBurcWeb/directServlet?DOCUMENT_ID=97396&amp;ATTACH_ID=142354 </t>
  </si>
  <si>
    <t xml:space="preserve">http://burc.regione.campania.it/eBurcWeb/directServlet?DOCUMENT_ID=97396&amp;ATTACH_ID=142351 - </t>
  </si>
  <si>
    <t>CONSIGLIO NAZIONALE DELLE RICERCHE</t>
  </si>
  <si>
    <t>DGR n.248 del 4 luglio 2014</t>
  </si>
  <si>
    <t xml:space="preserve">http://burc.regione.campania.it/eBurcWeb/directServlet?DOCUMENT_ID=92580&amp;ATTACH_ID=134830 </t>
  </si>
  <si>
    <t xml:space="preserve">http://burc.regione.campania.it/eBurcWeb/directServlet?DOCUMENT_ID=92580&amp;ATTACH_ID=134828 - </t>
  </si>
  <si>
    <t xml:space="preserve">http://burc.regione.campania.it/eBurcWeb/directServlet?DOCUMENT_ID=92590&amp;ATTACH_ID=134857 </t>
  </si>
  <si>
    <t xml:space="preserve">http://burc.regione.campania.it/eBurcWeb/directServlet?DOCUMENT_ID=92590&amp;ATTACH_ID=134855 - </t>
  </si>
  <si>
    <t>I.N.G.V. OSSERVATORIO VESUVIANO</t>
  </si>
  <si>
    <t xml:space="preserve">http://burc.regione.campania.it/eBurcWeb/directServlet?DOCUMENT_ID=92594&amp;ATTACH_ID=134869 </t>
  </si>
  <si>
    <t xml:space="preserve">http://burc.regione.campania.it/eBurcWeb/directServlet?DOCUMENT_ID=92594&amp;ATTACH_ID=134867 - </t>
  </si>
  <si>
    <t xml:space="preserve">http://burc.regione.campania.it/eBurcWeb/directServlet?DOCUMENT_ID=92626&amp;ATTACH_ID=134946 </t>
  </si>
  <si>
    <t xml:space="preserve">http://burc.regione.campania.it/eBurcWeb/directServlet?DOCUMENT_ID=92626&amp;ATTACH_ID=134944 - </t>
  </si>
  <si>
    <t>VIA SANTA LUCIA</t>
  </si>
  <si>
    <t xml:space="preserve">http://burc.regione.campania.it/eBurcWeb/directServlet?DOCUMENT_ID=92625&amp;ATTACH_ID=134943 </t>
  </si>
  <si>
    <t xml:space="preserve">http://burc.regione.campania.it/eBurcWeb/directServlet?DOCUMENT_ID=92625&amp;ATTACH_ID=134941 - </t>
  </si>
  <si>
    <t xml:space="preserve">http://burc.regione.campania.it/eBurcWeb/directServlet?DOCUMENT_ID=93706&amp;ATTACH_ID=136664 - </t>
  </si>
  <si>
    <t>UNIVERSITA' DEGLI STUDI DI NAPOLI  FEDERICO II</t>
  </si>
  <si>
    <t xml:space="preserve">http://burc.regione.campania.it/eBurcWeb/directServlet?DOCUMENT_ID=93706&amp;ATTACH_ID=136666 </t>
  </si>
  <si>
    <t>LINFA SCARL</t>
  </si>
  <si>
    <t>via santa lucia</t>
  </si>
  <si>
    <t xml:space="preserve">http://burc.regione.campania.it/eBurcWeb/directServlet?DOCUMENT_ID=101337&amp;ATTACH_ID=149995 </t>
  </si>
  <si>
    <t>http://burc.regione.campania.it/eBurcWeb/directServlet?DOCUMENT_ID=101337&amp;ATTACH_ID=149992</t>
  </si>
  <si>
    <t>CONSORZIO COSVITEC</t>
  </si>
  <si>
    <t>via Santa Lucia n.81</t>
  </si>
  <si>
    <t xml:space="preserve">http://burc.regione.campania.it/eBurcWeb/directServlet?DOCUMENT_ID=101609&amp;ATTACH_ID=150444 </t>
  </si>
  <si>
    <t>http://burc.regione.campania.it/eBurcWeb/directServlet?DOCUMENT_ID=101609&amp;ATTACH_ID=150441</t>
  </si>
  <si>
    <t>BIOSCIENCE</t>
  </si>
  <si>
    <t>DIP 54 - STAFF91</t>
  </si>
  <si>
    <t xml:space="preserve">http://burc.regione.campania.it/eBurcWeb/directServlet?DOCUMENT_ID=91999&amp;ATTACH_ID=134058 http://burc.regione.campania.it/eBurcWeb/directServlet?DOCUMENT_ID=91999&amp;ATTACH_ID=134058 </t>
  </si>
  <si>
    <t xml:space="preserve">http://burc.regione.campania.it/eBurcWeb/directServlet?DOCUMENT_ID=91999&amp;ATTACH_ID=134057 - </t>
  </si>
  <si>
    <t>Dip 54 - Staff91</t>
  </si>
  <si>
    <t xml:space="preserve">http://burc.regione.campania.it/eBurcWeb/directServlet?DOCUMENT_ID=92005&amp;ATTACH_ID=134069 http://burc.regione.campania.it/eBurcWeb/directServlet?DOCUMENT_ID=92005&amp;ATTACH_ID=134069 </t>
  </si>
  <si>
    <t xml:space="preserve">http://burc.regione.campania.it/eBurcWeb/directServlet?DOCUMENT_ID=92005&amp;ATTACH_ID=134068 - </t>
  </si>
  <si>
    <t>IMAST S.C.A R.L.</t>
  </si>
  <si>
    <t>dip54 staff91</t>
  </si>
  <si>
    <t xml:space="preserve">http://burc.regione.campania.it/eBurcWeb/directServlet?DOCUMENT_ID=92004&amp;ATTACH_ID=134067 http://burc.regione.campania.it/eBurcWeb/directServlet?DOCUMENT_ID=92004&amp;ATTACH_ID=134067 </t>
  </si>
  <si>
    <t xml:space="preserve">http://burc.regione.campania.it/eBurcWeb/directServlet?DOCUMENT_ID=92004&amp;ATTACH_ID=134066 - </t>
  </si>
  <si>
    <t>FOS SRL</t>
  </si>
  <si>
    <t>Dip54 -Staff91</t>
  </si>
  <si>
    <t xml:space="preserve">http://burc.regione.campania.it/eBurcWeb/directServlet?DOCUMENT_ID=92002&amp;ATTACH_ID=134062 - </t>
  </si>
  <si>
    <t>AET APPARATI ELETTROMECCANICI E TELECOMUNICAZIONI SRL</t>
  </si>
  <si>
    <t>SESMAT SRL</t>
  </si>
  <si>
    <t>FONDAZIONE PER LA RICERCA SULLA MIGRAZIONEE DELLE TECNOLOGIE</t>
  </si>
  <si>
    <t xml:space="preserve">http://burc.regione.campania.it/eBurcWeb/directServlet?DOCUMENT_ID=92002&amp;ATTACH_ID=134063 http://burc.regione.campania.it/eBurcWeb/directServlet?DOCUMENT_ID=92002&amp;ATTACH_ID=134063 </t>
  </si>
  <si>
    <t>CO.EL.MO. SRL</t>
  </si>
  <si>
    <t xml:space="preserve">http://burc.regione.campania.it/eBurcWeb/directServlet?DOCUMENT_ID=92001&amp;ATTACH_ID=134060 - </t>
  </si>
  <si>
    <t>PROTOM GROUP S.P.A.</t>
  </si>
  <si>
    <t>IURO SRL</t>
  </si>
  <si>
    <t>CEA CONSORZIO ENERGIE ALTERNATIVE SPA</t>
  </si>
  <si>
    <t>SUDGEST SCARL</t>
  </si>
  <si>
    <t>Dip.54  - Staff 91</t>
  </si>
  <si>
    <t>del D. Lgs. n. 33 del 14 marzo 2013 artt. 26 e 27</t>
  </si>
  <si>
    <t xml:space="preserve">http://burc.regione.campania.it/eBurcWeb/directServlet?DOCUMENT_ID=92001&amp;ATTACH_ID=134061 http://burc.regione.campania.it/eBurcWeb/directServlet?DOCUMENT_ID=92001&amp;ATTACH_ID=134061 </t>
  </si>
  <si>
    <t>GRADED SPA</t>
  </si>
  <si>
    <t>MARTE</t>
  </si>
  <si>
    <t>Dip. 54 - Staff 91</t>
  </si>
  <si>
    <t xml:space="preserve">http://burc.regione.campania.it/eBurcWeb/directServlet?DOCUMENT_ID=92011&amp;ATTACH_ID=134079 </t>
  </si>
  <si>
    <t xml:space="preserve">http://burc.regione.campania.it/eBurcWeb/directServlet?DOCUMENT_ID=92011&amp;ATTACH_ID=134078 - </t>
  </si>
  <si>
    <t>Dip.54 - Staff 91</t>
  </si>
  <si>
    <t xml:space="preserve">http://burc.regione.campania.it/eBurcWeb/directServlet?DOCUMENT_ID=92010&amp;ATTACH_ID=134077 </t>
  </si>
  <si>
    <t xml:space="preserve">http://burc.regione.campania.it/eBurcWeb/directServlet?DOCUMENT_ID=92010&amp;ATTACH_ID=134076 - </t>
  </si>
  <si>
    <t>STRESS SCARL</t>
  </si>
  <si>
    <t xml:space="preserve">http://burc.regione.campania.it/eBurcWeb/directServlet?DOCUMENT_ID=92009&amp;ATTACH_ID=134075 </t>
  </si>
  <si>
    <t xml:space="preserve">http://burc.regione.campania.it/eBurcWeb/directServlet?DOCUMENT_ID=92009&amp;ATTACH_ID=134074 - </t>
  </si>
  <si>
    <t>TRANSPORT &amp; LOGISTIC INTERNATIONALIZATION</t>
  </si>
  <si>
    <t xml:space="preserve">http://burc.regione.campania.it/eBurcWeb/directServlet?DOCUMENT_ID=92007&amp;ATTACH_ID=134072 </t>
  </si>
  <si>
    <t xml:space="preserve">http://burc.regione.campania.it/eBurcWeb/directServlet?DOCUMENT_ID=92007&amp;ATTACH_ID=134071 - </t>
  </si>
  <si>
    <t xml:space="preserve">http://burc.regione.campania.it/eBurcWeb/directServlet?DOCUMENT_ID=101936&amp;ATTACH_ID=151017 </t>
  </si>
  <si>
    <t>http://burc.regione.campania.it/eBurcWeb/directServlet?DOCUMENT_ID=101936&amp;ATTACH_ID=151014</t>
  </si>
  <si>
    <t>SITE S.R.L.</t>
  </si>
  <si>
    <t>Avviso ¿INTERVENTI A FAVORE DELLE PMI E DEGLI ORGANISMI DI RICERCA - SPORTELLO DELL'INNOVAZIONE D.D.N. 1 DEL 05/02/2014</t>
  </si>
  <si>
    <t xml:space="preserve">http://burc.regione.campania.it/eBurcWeb/directServlet?DOCUMENT_ID=101935&amp;ATTACH_ID=151013 </t>
  </si>
  <si>
    <t>http://burc.regione.campania.it/eBurcWeb/directServlet?DOCUMENT_ID=101935&amp;ATTACH_ID=151010</t>
  </si>
  <si>
    <t>TECHMOBILE SRL</t>
  </si>
  <si>
    <t>Dip 54 - Srtaff 01</t>
  </si>
  <si>
    <t xml:space="preserve">http://burc.regione.campania.it/eBurcWeb/directServlet?DOCUMENT_ID=101931&amp;ATTACH_ID=151001 </t>
  </si>
  <si>
    <t>http://burc.regione.campania.it/eBurcWeb/directServlet?DOCUMENT_ID=101931&amp;ATTACH_ID=150998</t>
  </si>
  <si>
    <t>http://trasparenza.regione.campania.it/PD20160025129_006063593.pdf</t>
  </si>
  <si>
    <t>http://trasparenza.regione.campania.it/BURC_DEdipart54dg91uod00_20160000205ver02.pdf</t>
  </si>
  <si>
    <t>via don bosco 9/e</t>
  </si>
  <si>
    <t>dgr 407 del 06/08/2012</t>
  </si>
  <si>
    <t xml:space="preserve">http://burc.regione.campania.it/eBurcWeb/directServlet?DOCUMENT_ID=100357&amp;ATTACH_ID=147855 </t>
  </si>
  <si>
    <t>http://burc.regione.campania.it/eBurcWeb/directServlet?DOCUMENT_ID=100357&amp;ATTACH_ID=147852</t>
  </si>
  <si>
    <t>DGR 524-27/09/2016</t>
  </si>
  <si>
    <t>http://trasparenza.regione.campania.it/PD20160030273_006149039.pdf</t>
  </si>
  <si>
    <t>http://trasparenza.regione.campania.it/BURC_DEdipart54dg91uod00_20160000233ver02.pdf</t>
  </si>
  <si>
    <t>ZUCCHETTI S.P.A.</t>
  </si>
  <si>
    <t>Giuseppe Filippone</t>
  </si>
  <si>
    <t>U.O.D. 55.14.12</t>
  </si>
  <si>
    <t>giuseppe.filippone@regione.campania.it</t>
  </si>
  <si>
    <t>art.125, comma 11, d.lgs. 163/2006</t>
  </si>
  <si>
    <t>http://trasparenza.regione.campania.it/BURC_DEdipart55dg14uod12_20160000018ver02.pdf</t>
  </si>
  <si>
    <t>CALIFANO FELICE</t>
  </si>
  <si>
    <t>CLFFLC88E16A717X</t>
  </si>
  <si>
    <t>ANTONIO NAPOLI</t>
  </si>
  <si>
    <t>UFFICIO DEL DATORE DI LAVORO</t>
  </si>
  <si>
    <t>antonio.napoli@regione.campania.it</t>
  </si>
  <si>
    <t>REGOLAMENTO REGIONE CAMPANIA N.9/2010</t>
  </si>
  <si>
    <t>DI SPIRITO CLAUDIO</t>
  </si>
  <si>
    <t>DSPCLD89S29G813D</t>
  </si>
  <si>
    <t>REGOLAMENTO REGIONE CAMPANIA N. 9/2010</t>
  </si>
  <si>
    <t>SENATORE STEFANIA</t>
  </si>
  <si>
    <t>SNTSFN87L56H703I</t>
  </si>
  <si>
    <t>DIANA GIUDITTA</t>
  </si>
  <si>
    <t>DNIGTT88R46F839Y</t>
  </si>
  <si>
    <t>GARGIULO ANGELA</t>
  </si>
  <si>
    <t>GRGNGL89C53C129A</t>
  </si>
  <si>
    <t>Paola Cornali</t>
  </si>
  <si>
    <t>Ufficio per il Federalismo - UOD 07</t>
  </si>
  <si>
    <t>081/7968347</t>
  </si>
  <si>
    <t>paola.cornali@regione.campania.it</t>
  </si>
  <si>
    <t>L.R. 11/2004</t>
  </si>
  <si>
    <t>http://trasparenza.regione.campania.it/BURC_DEdipart60dg02uod07_20160000003ver02.pdf</t>
  </si>
  <si>
    <t>Dell'Anno/Freschi</t>
  </si>
  <si>
    <t>UOGP</t>
  </si>
  <si>
    <t>081 796 2107-2502</t>
  </si>
  <si>
    <t>uogp@regione.campania.it</t>
  </si>
  <si>
    <t xml:space="preserve">FESR 2007-2013 </t>
  </si>
  <si>
    <t xml:space="preserve">Del.CIPE 12/2016 - DGR 357/2016 POC 2014-2020 </t>
  </si>
  <si>
    <t>FESR 2007-2013</t>
  </si>
  <si>
    <t>Dell'Anno/Roga</t>
  </si>
  <si>
    <t>081  796 2963-2107</t>
  </si>
  <si>
    <t>POR FESR</t>
  </si>
  <si>
    <t>DGR 122/2011</t>
  </si>
  <si>
    <t>Dell'Anno/Buonocore</t>
  </si>
  <si>
    <t>081 796 2107- 2542</t>
  </si>
  <si>
    <t>POR FESR 2014-2020</t>
  </si>
  <si>
    <t>DGR 122/2011 e ss.mm.ii.</t>
  </si>
  <si>
    <t>arcadis</t>
  </si>
  <si>
    <t>uogp</t>
  </si>
  <si>
    <t xml:space="preserve"> 081 796 2963 - 2059</t>
  </si>
  <si>
    <t>DGR n. 122/2011, n. 166/2012 e n. 202/2012</t>
  </si>
  <si>
    <t>REGIONE CAMPANIA</t>
  </si>
  <si>
    <t>Domenico Dell'anno Paolo Corvino</t>
  </si>
  <si>
    <t>via S. Lucia  81</t>
  </si>
  <si>
    <t>081 7962107  - 7962964</t>
  </si>
  <si>
    <t>domenico.dellanno@regione.campania.it</t>
  </si>
  <si>
    <t>DGRC n. 720 del 16/12/2015. Presa atto adozione Programma Operativo Regionale Campania FESR 2014/2020</t>
  </si>
  <si>
    <t>081 796 2502</t>
  </si>
  <si>
    <t>Del.CIPE 12/2016 - DGR 357/2016 POC 2014-2020</t>
  </si>
  <si>
    <t>A.N.A.S. S.P.A.</t>
  </si>
  <si>
    <t>Dell'Anno/Pisapia</t>
  </si>
  <si>
    <t>081 796 2092 2107</t>
  </si>
  <si>
    <t>DGRC 122/2011</t>
  </si>
  <si>
    <t>081 796 2092 - 2107</t>
  </si>
  <si>
    <t xml:space="preserve">POR FESR </t>
  </si>
  <si>
    <t>AUTORITA'  PORTUALE  DI  SALERNO</t>
  </si>
  <si>
    <t>081 7962107/2092</t>
  </si>
  <si>
    <t xml:space="preserve"> umberto.pis</t>
  </si>
  <si>
    <t>DGR 122/2011 e smi</t>
  </si>
  <si>
    <t>Dell'Anno /Freschi</t>
  </si>
  <si>
    <t>081 7962502-2107</t>
  </si>
  <si>
    <t>EDIZIONI SAVARESE S.R.L. - CONCESSIONARIO ISTITUTO POLIGRAFI</t>
  </si>
  <si>
    <t>Dell'anno domenico Corvino Paolo</t>
  </si>
  <si>
    <t>081 7962107</t>
  </si>
  <si>
    <t>domenico.dellanno@regione.campania.it paolo.corvin</t>
  </si>
  <si>
    <t>DGR n. 122 del 28/03/2011</t>
  </si>
  <si>
    <t>DGR n. 708 del 10/12/2012</t>
  </si>
  <si>
    <t>Dell'Anno /Buonocore</t>
  </si>
  <si>
    <t>081 796 2542-2107</t>
  </si>
  <si>
    <t>Unità Operativa Grandi Progetti</t>
  </si>
  <si>
    <t>081/7962107-2502</t>
  </si>
  <si>
    <t>DGR 122/ del 28/03/11 e ss.mm.ii.</t>
  </si>
  <si>
    <t>081 796 2502 - 2059</t>
  </si>
  <si>
    <t>ing. Franco Roga</t>
  </si>
  <si>
    <t>081 796 2963</t>
  </si>
  <si>
    <t>franco.roga@regione.campania.it</t>
  </si>
  <si>
    <t>POR FESR 2014 2020</t>
  </si>
  <si>
    <t>CUP: B99J06000090002 http://opencup.gov.it/</t>
  </si>
  <si>
    <t>CUP: F55C05000120002 http://opencup.gov.it/</t>
  </si>
  <si>
    <t>CUP: I95I10000250003 http://opencup.gov.it/</t>
  </si>
  <si>
    <t>CUP: B61I08000070002 http://opencup.gov.it/</t>
  </si>
  <si>
    <t>CUP: G75F07000030002 http://opencup.gov.it/</t>
  </si>
  <si>
    <t>CUP: G87H09000570002 http://opencup.gov.it/</t>
  </si>
  <si>
    <t>CUP: 00J35D074020002 http://opencup.gov.it/</t>
  </si>
  <si>
    <t>CUP: B18F00000000002 http://opencup.gov.it/</t>
  </si>
  <si>
    <t>CUP: J33B03000010002 http://opencup.gov.it/</t>
  </si>
  <si>
    <t>CUP: F75F08000000002 http://opencup.gov.it/</t>
  </si>
  <si>
    <t xml:space="preserve">CUP: D79G06000060002 http://opencup.gov.it/ </t>
  </si>
  <si>
    <t>CUP: E19J06000100002 http://opencup.gov.it/</t>
  </si>
  <si>
    <t>CUP: F24B08000110002 http://opencup.gov.it/</t>
  </si>
  <si>
    <t>CUP: B94G07000000002 http://opencup.gov.it/</t>
  </si>
  <si>
    <t>CUP: J88G05000050005 http://opencup.gov.it/</t>
  </si>
  <si>
    <t>CUP: I89D05000010002  http://opencup.gov.it/</t>
  </si>
  <si>
    <t>CUP: G89D10000050002 http://opencup.gov.it/</t>
  </si>
  <si>
    <t>CUP: F99D07000010002 http://opencup.gov.it/</t>
  </si>
  <si>
    <t>CUP: F99D07000010002  http://opencup.gov.it/</t>
  </si>
  <si>
    <t>CUP: I27H05000270005 http://opencup.gov.it/</t>
  </si>
  <si>
    <t>CUP: C62F02000010006 http://opencup.gov.it/</t>
  </si>
  <si>
    <t>CUP: B84H08000020002 http://opencup.gov.it/</t>
  </si>
  <si>
    <t>CUP: D88I04000030002 http://opencup.gov.it/</t>
  </si>
  <si>
    <t>CUP: J31B07000240002 http://opencup.gov.it/</t>
  </si>
  <si>
    <t>CUP:I21B06000300001 http://opencup.gov.it/</t>
  </si>
  <si>
    <t>CUP: C88C08000070001 http://opencup.gov.it/</t>
  </si>
  <si>
    <t>CUP: I91B08000260002 http://opencup.gov.it/</t>
  </si>
  <si>
    <t>CUP: J92D05000050001 http://opencup.gov.it/</t>
  </si>
  <si>
    <t>CUP: G55B06000060003 http://opencup.gov.it/</t>
  </si>
  <si>
    <t>CUP: C32F09000010002 http://opencup.gov.it/</t>
  </si>
  <si>
    <t>CUP: D41I05000020003 http://opencup.gov.it/</t>
  </si>
  <si>
    <t>CUP: H48F07000050001 http://opencup.gov.it/</t>
  </si>
  <si>
    <t>CUP: B73D07000400001 http://opencup.gov.it/</t>
  </si>
  <si>
    <t>CUP: G73F08000020002 http://opencup.gov.it/</t>
  </si>
  <si>
    <t>CUP: J77E08000000002 http://opencup.gov.it/</t>
  </si>
  <si>
    <t>CUP: J19H12000090002 http://opencup.gov.it/</t>
  </si>
  <si>
    <t>CUP: G31B01000870002 http://opencup.gov.it/</t>
  </si>
  <si>
    <t>CUP: 00000000DD82879 http://opencup.gov.it/</t>
  </si>
  <si>
    <t>CUP: J89G05000000002 http://opencup.gov.it/</t>
  </si>
  <si>
    <t>CUP: G33G08000040006 http://opencup.gov.it/</t>
  </si>
  <si>
    <t>CUP: F99D07000190002 http://opencup.gov.it/</t>
  </si>
  <si>
    <t>CUP: F37H12001220002 http://opencup.gov.it/</t>
  </si>
  <si>
    <t>CUP: G74F07000000002 http://opencup.gov.it/</t>
  </si>
  <si>
    <t>CUP: D24H09000000002 http://opencup.gov.it/</t>
  </si>
  <si>
    <t xml:space="preserve">CUP: C36D13002350006 http://opencup.gov.it/ </t>
  </si>
  <si>
    <t xml:space="preserve">CUP: G78G08000100002 </t>
  </si>
  <si>
    <t>CUP: E91B05000070002 http://opencup.gov.it/</t>
  </si>
  <si>
    <t>CUP: F19I04000030005 http://opencup.gov.it/</t>
  </si>
  <si>
    <t>CUP: B94G09000000002 http://opencup.gov.it/</t>
  </si>
  <si>
    <t>CUP: B87E07000150002 http://opencup.gov.it/</t>
  </si>
  <si>
    <t>CUP: G62I07000100002 http://opencup.gov.it/</t>
  </si>
  <si>
    <t>CUP: C83D06000170002 http://opencup.gov.it/</t>
  </si>
  <si>
    <t>CUP: I99D08000070002</t>
  </si>
  <si>
    <t>CUP: E45D08000030002 http://opencup.gov.it/</t>
  </si>
  <si>
    <t>CUP: D44E07000010006 http://opencup.gov.it/</t>
  </si>
  <si>
    <t>CUP: C52D08000020001 http://opencup.gov.it/</t>
  </si>
  <si>
    <t>CUP: E82H07000000002 http://opencup.gov.it/</t>
  </si>
  <si>
    <t>CUP: G59B07000070000 http://opencup.gov.it/</t>
  </si>
  <si>
    <t>CUP: B43C05000150002 http://opencup.gov.it/</t>
  </si>
  <si>
    <t>CUP: E44D08000000002 http://opencup.gov.it/</t>
  </si>
  <si>
    <t>CUP: I34D07000040002 http://opencup.gov.it/</t>
  </si>
  <si>
    <t>CUP: H94I05000070001 http://opencup.gov.it/</t>
  </si>
  <si>
    <t>CUP: C64E05000230002 http://opencup.gov.it/</t>
  </si>
  <si>
    <t>CUP: B21H13001910001 http://opencup.gov.it/</t>
  </si>
  <si>
    <t>CUP: D29J07000090002 http://opencup.gov.it/</t>
  </si>
  <si>
    <t>CUP: J78F07000120002 http://opencup.gov.it/</t>
  </si>
  <si>
    <t>CUP: D89B05000040001 http://opencup.gov.it/</t>
  </si>
  <si>
    <t>CUP: G63G06000110002 http://opencup.gov.it/</t>
  </si>
  <si>
    <t>CUP: E15G08000010006 http://opencup.gov.it/</t>
  </si>
  <si>
    <t>CUP: J34I05000070002 http://opencup.gov.it/</t>
  </si>
  <si>
    <t>CUP: J32F08000030002 http://opencup.gov.it/</t>
  </si>
  <si>
    <t>CUP: J63E10000000002 http://opencup.gov.it/</t>
  </si>
  <si>
    <t>CUP: D91B06000520006 http://opencup.gov.it/</t>
  </si>
  <si>
    <t>CUP: G62E08000000002 http://opencup.gov.it/</t>
  </si>
  <si>
    <t>CUP: H29C10000000001  http://opencup.gov.it/</t>
  </si>
  <si>
    <t>CUP: D71B07000330005 http://opencup.gov.it/</t>
  </si>
  <si>
    <t>CUP: J35D07000020002 http://opencup.gov.it/</t>
  </si>
  <si>
    <t>CUP: B64B09000030001 http://opencup.gov.it/</t>
  </si>
  <si>
    <t>CUP: D99G13002000002 http://opencup.gov.it/</t>
  </si>
  <si>
    <t>CUP: H27B07000010004 http://opencup.gov.it/</t>
  </si>
  <si>
    <t>CUP: E49J07000120003 http://opencup.gov.it/</t>
  </si>
  <si>
    <t>CUP: B31B08000060001 http://opencup.gov.it/</t>
  </si>
  <si>
    <t>CUP: J96B04000020002 http://opencup.gov.it/</t>
  </si>
  <si>
    <t>CUP: J83J07000140002 http://opencup.gov.it/</t>
  </si>
  <si>
    <t>CUP: E93B08000120002 http://opencup.gov.it/</t>
  </si>
  <si>
    <t>CUP: J81G06000000003 http://opencup.gov.it/</t>
  </si>
  <si>
    <t>CUP: E34B07000020006 http://opencup.gov.it/</t>
  </si>
  <si>
    <t>CUP: F19D01000010006 http://opencup.gov.it/</t>
  </si>
  <si>
    <t>CUP: D27E06000080002 http://opencup.gov.it/</t>
  </si>
  <si>
    <t>CUP: F64B07000000007 http://opencup.gov.it/</t>
  </si>
  <si>
    <t>CUP: G11B10000000002 http://opencup.gov.it/</t>
  </si>
  <si>
    <t>CUP: J48J06000090006 http://opencup.gov.it/</t>
  </si>
  <si>
    <t>CUP: F31806000370006 http://opencup.gov.it/</t>
  </si>
  <si>
    <t>CUP: G79D09000170006 http://opencup.gov.it/</t>
  </si>
  <si>
    <t>CUP: F93G14000140002 http://opencup.gov.it/</t>
  </si>
  <si>
    <t>CUP: C92J08000060006 http://opencup.gov.it/</t>
  </si>
  <si>
    <t>CUP: 21004012002 http://opencup.gov.it/</t>
  </si>
  <si>
    <t>CUP: F62J080000400006 http://opencup.gov.it/</t>
  </si>
  <si>
    <t>CUP: G53D03000050002 http://opencup.gov.it/</t>
  </si>
  <si>
    <t>CUP: I99D09000040002 http://opencup.gov.it/</t>
  </si>
  <si>
    <t>CUP: D69D08000080002 http://opencup.gov.it/</t>
  </si>
  <si>
    <t>CUP: I83H08000020006 http://opencup.gov.it/</t>
  </si>
  <si>
    <t>CUP: J43G08000050002 http://opencup.gov.it/</t>
  </si>
  <si>
    <t>CUP: J45G08000070002 http://opencup.gov.it/</t>
  </si>
  <si>
    <t>CUP: C38L09000010002 http://opencup.gov.it/</t>
  </si>
  <si>
    <t>CUP: 172307000000006 http://opencup.gov.it/</t>
  </si>
  <si>
    <t>CUP: B71D09000010006  http://opencup.gov.it/</t>
  </si>
  <si>
    <t>CUP: J92B06000000002 http://opencup.gov.it/</t>
  </si>
  <si>
    <t>CUP: B49I07000080002 http://opencup.gov.it/</t>
  </si>
  <si>
    <t>CUP: I17407000010008 http://opencup.gov.it/</t>
  </si>
  <si>
    <t>CUP: B68F06000010001 http://opencup.gov.it/</t>
  </si>
  <si>
    <t>CUP: E12G05000170002 http://opencup.gov.it/</t>
  </si>
  <si>
    <t>Attuatore</t>
  </si>
  <si>
    <t>Decreto pagamento O.P. AgEA</t>
  </si>
  <si>
    <t xml:space="preserve">ARCICONFRATERNITA DEL SS. SACRAMENTO </t>
  </si>
  <si>
    <t>00134200641</t>
  </si>
  <si>
    <t>Claudio Ansanelli</t>
  </si>
  <si>
    <t>Servizio Territoriale Provinciale di Avellino</t>
  </si>
  <si>
    <t>0825 765675</t>
  </si>
  <si>
    <t>Decisione Commissione Europea 8315 del 20/11/2015</t>
  </si>
  <si>
    <t>Bando Pubblico PSR Agricoltura Tipologia Int. 10.1.3</t>
  </si>
  <si>
    <t>STP Avellino</t>
  </si>
  <si>
    <t xml:space="preserve">COMUNE DI VOLTURARA IRPINA </t>
  </si>
  <si>
    <t>00143390649</t>
  </si>
  <si>
    <t>Bando Pubblico PSR Agricoltura Tipologia Int. 15.1.1</t>
  </si>
  <si>
    <t xml:space="preserve">COMUNE DI SENERCHIA </t>
  </si>
  <si>
    <t>00203910641</t>
  </si>
  <si>
    <t>00247210644</t>
  </si>
  <si>
    <t>AZIENDA AGRICOLA ANTICA RUFRAE S.R.L.</t>
  </si>
  <si>
    <t>00339440612</t>
  </si>
  <si>
    <t>Servizio Territoriale Provinciale di Caserta</t>
  </si>
  <si>
    <t>0823 554382</t>
  </si>
  <si>
    <t>Bando Pubblico PSR Agricoltura Tipologia Int. 11.2.1</t>
  </si>
  <si>
    <t>STP Caserta</t>
  </si>
  <si>
    <t>COMUNE DI PETINA</t>
  </si>
  <si>
    <t>00500140652</t>
  </si>
  <si>
    <t>Giuseppe Gorga</t>
  </si>
  <si>
    <t>Servizio Territoriale Provinciale di Salerno</t>
  </si>
  <si>
    <t>STP Salerno</t>
  </si>
  <si>
    <t xml:space="preserve">COMUNE DI SALA CONSILINA </t>
  </si>
  <si>
    <t>00502010655</t>
  </si>
  <si>
    <t xml:space="preserve">COMUNE DI OLEVANO SUL TUSCIANO </t>
  </si>
  <si>
    <t>00554730655</t>
  </si>
  <si>
    <t>SOCIETA AGRICOLA LE PERGOLE SRL</t>
  </si>
  <si>
    <t>00703070631</t>
  </si>
  <si>
    <t>Servizio Territoriale Provinciale di Napoli</t>
  </si>
  <si>
    <t xml:space="preserve"> 081 7967272</t>
  </si>
  <si>
    <t>STP Napoli</t>
  </si>
  <si>
    <t>DELLA PEPA &amp; POLITO SNC</t>
  </si>
  <si>
    <t>01069490652</t>
  </si>
  <si>
    <t>Bando Pubblico PSR Agricoltura Tipologia Int. 13.1.1</t>
  </si>
  <si>
    <t>SOCIETA' COOPERATIVA FALODE</t>
  </si>
  <si>
    <t>01182430619</t>
  </si>
  <si>
    <t>Bando Pubblico PSR Agricoltura Tipologia Int. 10.1.2</t>
  </si>
  <si>
    <t>Bando Pubblico PSR Agricoltura Tipologia Int. 14.1.1</t>
  </si>
  <si>
    <t>IL PASCOLO SOCIETA' COOPERATIVA AGRICOLA</t>
  </si>
  <si>
    <t>01277680623</t>
  </si>
  <si>
    <t>Luigi Baccari</t>
  </si>
  <si>
    <t>Servizio Territoriale Provinciale di Benevento</t>
  </si>
  <si>
    <t>0824 364303</t>
  </si>
  <si>
    <t>STP Benevento</t>
  </si>
  <si>
    <t>SOCIETA' AGRICOLA GERACE - SOCIETA' A RESPONSABILITA' LIMITATA</t>
  </si>
  <si>
    <t>01319590616</t>
  </si>
  <si>
    <t>S.A.I.P.A. SOCIETA' AGRICOLA IN ACCOMANDITA SEMPLICE DI FORTUNATO MARI</t>
  </si>
  <si>
    <t>01362780585</t>
  </si>
  <si>
    <t>Bando Pubblico PSR Agricoltura Tipologia Int. 10.1.3-11.2.1</t>
  </si>
  <si>
    <t>SOCIETA' ACRICOLA IULIANI S.S. DI ADELE IULIANI E F.LLI</t>
  </si>
  <si>
    <t>01445920620</t>
  </si>
  <si>
    <t xml:space="preserve">LA RUFESA SOCIETA' AGRICOLA SEMPLICE </t>
  </si>
  <si>
    <t>01447020627</t>
  </si>
  <si>
    <t>FRATELLI D'OTO SOCIETA' AGRICOLA A R.L.</t>
  </si>
  <si>
    <t>01471790624</t>
  </si>
  <si>
    <t>FRATELLI MERCURIO SOCIETA' SEMPLICE AGRICOLA</t>
  </si>
  <si>
    <t>01480160629</t>
  </si>
  <si>
    <t>Bando Pubblico PSR Agricoltura Tipologia Int. 13.2.1</t>
  </si>
  <si>
    <t>LEONE SOCIETA' AGRICOLA S.R.L.</t>
  </si>
  <si>
    <t>01491500623</t>
  </si>
  <si>
    <t>LA NOCE SOCIETA' AGRICOLA A R.L.</t>
  </si>
  <si>
    <t>01508710629</t>
  </si>
  <si>
    <t>MONFORT DI MARANO SILVIA &amp; C. SOCIETA' SEMPLICE DI FORESTAZIONE</t>
  </si>
  <si>
    <t>01515150645</t>
  </si>
  <si>
    <t>ACQUEFREDDE COOPERATIVA AGRICOLA</t>
  </si>
  <si>
    <t>01544640624</t>
  </si>
  <si>
    <t>AGROTURISTICA MATESE SOC. CCOP. A R.L.</t>
  </si>
  <si>
    <t>01561660612</t>
  </si>
  <si>
    <t>LA BIODINAMICA DI SAN GIUSEPPE S.A.S. DI MASCIA LORENZO &amp; C. SOCI ETA'</t>
  </si>
  <si>
    <t>01579400621</t>
  </si>
  <si>
    <t xml:space="preserve">SOCIETA' SEMPLICE AGRICOLA FRATELLI SANGREGORIO DI SANGREGORIO DA RIO  </t>
  </si>
  <si>
    <t>01583130628</t>
  </si>
  <si>
    <t xml:space="preserve">AZIENDA AGRICOLA DUE ELLE SOCIETA' SEMPLICE </t>
  </si>
  <si>
    <t>01586790626</t>
  </si>
  <si>
    <t xml:space="preserve">AUGUSTO DE MARTINI DI DE MARTINI VEGA &amp; DE MARTINI ALESSANDRA SOCIETA' </t>
  </si>
  <si>
    <t>01597720620</t>
  </si>
  <si>
    <t>AZIENDA AGRICOLA DI MEO SAS DI DI MEO ROBERTO &amp; C.</t>
  </si>
  <si>
    <t>01648380648</t>
  </si>
  <si>
    <t>FATTORIA PRATTICO SAS DI CLAUDIO PRATTICO</t>
  </si>
  <si>
    <t>01699530638</t>
  </si>
  <si>
    <t xml:space="preserve">LAVORO E SALUTE - VINI TELARO SCARL </t>
  </si>
  <si>
    <t>01730930615</t>
  </si>
  <si>
    <t>LAVORO E SALUTE - VINI TELARO SCARL</t>
  </si>
  <si>
    <t>FEUDI DI SAN GREGORIO SOCIETA' AGRICOLA S.P.A</t>
  </si>
  <si>
    <t>01753470648</t>
  </si>
  <si>
    <t>TECNO AGRICOLA DI CARLA ZECCHINA SOC. SEMPL.</t>
  </si>
  <si>
    <t>01763800636</t>
  </si>
  <si>
    <t>T.IM. S.R.L.</t>
  </si>
  <si>
    <t>01775800632</t>
  </si>
  <si>
    <t>TERMINIO SOC.COOP.AGRICOLA</t>
  </si>
  <si>
    <t>01931930646</t>
  </si>
  <si>
    <t>RADICI SOCIETA' AGRICOLA SRL</t>
  </si>
  <si>
    <t>02126850649</t>
  </si>
  <si>
    <t>SANPAOLO SOCIETA' AGRICOLA A RESPONSABILITA' LIMITATA, IN BREVE SANPAO</t>
  </si>
  <si>
    <t>02161770645</t>
  </si>
  <si>
    <t>FATTORIA ALOIS F.T.A. AZIENDA AGRICOLA S.R.L.</t>
  </si>
  <si>
    <t>02163280619</t>
  </si>
  <si>
    <t>I CAPITANI SOCIETA' AGRICOLA SRL</t>
  </si>
  <si>
    <t>02165560646</t>
  </si>
  <si>
    <t>Bando Pubblico PSR Agricoltura Tipologia Int. 8.1.1</t>
  </si>
  <si>
    <t>STRAZZA NICOLA E C. SNC</t>
  </si>
  <si>
    <t>02197880640</t>
  </si>
  <si>
    <t>VERDI FATTORIE SRL SOCIETA' AGRICOLA</t>
  </si>
  <si>
    <t>02203980640</t>
  </si>
  <si>
    <t>EREDI DI PETRILLO LETIZIA S.S.</t>
  </si>
  <si>
    <t>02222610590</t>
  </si>
  <si>
    <t>KIWI SUD - SOCIETA' AGRICOLA SRL</t>
  </si>
  <si>
    <t>02300750656</t>
  </si>
  <si>
    <t>VINOSIA AZIENDE AGRICOLE S.R.L.</t>
  </si>
  <si>
    <t>02367550643</t>
  </si>
  <si>
    <t xml:space="preserve">SOCIETA' AGRICOLA CORTEIOANNA S.A.S. DI PIERUCCI MAURIZIO </t>
  </si>
  <si>
    <t>02517630642</t>
  </si>
  <si>
    <t>SVILUPPO INIZIATIVE AGROINDUSTRIALI SRL</t>
  </si>
  <si>
    <t>02534070616</t>
  </si>
  <si>
    <t>SOCIETA' AGRICOLA NATIV S.R.L.</t>
  </si>
  <si>
    <t>02567800640</t>
  </si>
  <si>
    <t>SOCIETA' AGRICOLA PACARPI S.S.</t>
  </si>
  <si>
    <t>02591080649</t>
  </si>
  <si>
    <t>TENUTA CAVALIER PEPE SOCIETA' AGRICOLA S.R.L.</t>
  </si>
  <si>
    <t>02595130648</t>
  </si>
  <si>
    <t>SOCIETA' AGRICOLA MONTE ACELLICA SRL</t>
  </si>
  <si>
    <t>02643490648</t>
  </si>
  <si>
    <t xml:space="preserve">SOCIETA' AGRICOLA FRATELLI CAGGIANO SOCIETA' SEMPLICE </t>
  </si>
  <si>
    <t>02647840640</t>
  </si>
  <si>
    <t xml:space="preserve">SOCIETA' AGRICOLA TERRE DI MONTEMARANO S.R.L. </t>
  </si>
  <si>
    <t>02675640649</t>
  </si>
  <si>
    <t>PATRONE S.R.L. - SOCIETA' AGRICOLA</t>
  </si>
  <si>
    <t>02678620648</t>
  </si>
  <si>
    <t>SOCIETA' AGRICOLA BELLARIA S.R.L.</t>
  </si>
  <si>
    <t>02693150647</t>
  </si>
  <si>
    <t xml:space="preserve">GEOR GEO SOCIETA' AGRICOLA DI DEL MASTRO BEATRICE &amp; C. S.A.S </t>
  </si>
  <si>
    <t>02776870640</t>
  </si>
  <si>
    <t>GEOR GEO SOCIETA' AGRICOLA DI DEL MASTRO BEATRICE E C. S.A.S</t>
  </si>
  <si>
    <t>AZIENDA AGRICOLA ORNETA SOCIETA' S.R.L.</t>
  </si>
  <si>
    <t>02778030649</t>
  </si>
  <si>
    <t>'ANTICA FATTORIA SOCIETA' COOPERATIVA AGRICOLA A.R.L.'</t>
  </si>
  <si>
    <t>02853660617</t>
  </si>
  <si>
    <t xml:space="preserve">EUROLIBURIA SOCIETA' COOPERATIVA AGRICOLA </t>
  </si>
  <si>
    <t>02860850615</t>
  </si>
  <si>
    <t>SOCIETA' AGRICOLA SEMPLICE SAN TEODORO DI SANTORO GIUSEPPE</t>
  </si>
  <si>
    <t>02924940618</t>
  </si>
  <si>
    <t>LA TEGOLA S.R.L.</t>
  </si>
  <si>
    <t>02925100618</t>
  </si>
  <si>
    <t xml:space="preserve">FATTORIA COLLE SASSO SASDI RICCARDO D'ISANTO </t>
  </si>
  <si>
    <t>02931820613</t>
  </si>
  <si>
    <t>FATTORIA COLLE SASSO SASDI RICCARDO D'ISANTO</t>
  </si>
  <si>
    <t>IL VERRO S.R.L. SOCIETA' AGRICOLA</t>
  </si>
  <si>
    <t>02940600618</t>
  </si>
  <si>
    <t>SOCIETA' AGRICOLA MATESE RANCH DI IULIANO MARIA IMMACOLATA E C. SOCIET</t>
  </si>
  <si>
    <t>02955620618</t>
  </si>
  <si>
    <t>L'EUROPEA SOCIETA' COOPERATIVA AGRICOLA</t>
  </si>
  <si>
    <t>02987630619</t>
  </si>
  <si>
    <t xml:space="preserve">BIOAGRO DI VASSALLO FLORIANO &amp; C. SNC </t>
  </si>
  <si>
    <t>02988440653</t>
  </si>
  <si>
    <t xml:space="preserve">DE NICOLA SOCIETA' COOPERATIVA </t>
  </si>
  <si>
    <t>03062710615</t>
  </si>
  <si>
    <t xml:space="preserve">AL. TI. SOC. AGRICOLA SEMPLICE </t>
  </si>
  <si>
    <t>03106660610</t>
  </si>
  <si>
    <t>ALDILA' DEISOGNI SOCIETA' COOPERATIVA</t>
  </si>
  <si>
    <t>03111510610</t>
  </si>
  <si>
    <t xml:space="preserve">SANT'ANGELO S.S. DI CASERTA RAFFAELE &amp; C. </t>
  </si>
  <si>
    <t>03245010610</t>
  </si>
  <si>
    <t>SOCIETA' AGRICOLA TENUTA SAN BIAGIO SS</t>
  </si>
  <si>
    <t>03298040613</t>
  </si>
  <si>
    <t>SOCIETA' AGRICOLA SEMPLICE AGRICOLA SAN TAMMARO DI SANTOR</t>
  </si>
  <si>
    <t>03333670614</t>
  </si>
  <si>
    <t>LA GRANELLA S.R.L.</t>
  </si>
  <si>
    <t>03368390617</t>
  </si>
  <si>
    <t>FATTORIA CARPINETO SRL SOCIETA' AGRICOLA</t>
  </si>
  <si>
    <t>03380370613</t>
  </si>
  <si>
    <t xml:space="preserve">SOCIETA' SEMPLICE AGRICOLA PODERE S.DOMENICO </t>
  </si>
  <si>
    <t>03427270610</t>
  </si>
  <si>
    <t xml:space="preserve">SOCIETA' AGRICOLA SCLAVIA S.R.L. </t>
  </si>
  <si>
    <t>03485820611</t>
  </si>
  <si>
    <t>SOCIETA' AGRICOLA SCLAVIA S.R.L.</t>
  </si>
  <si>
    <t>LIMAN SRL</t>
  </si>
  <si>
    <t>03517210617</t>
  </si>
  <si>
    <t>AGRICOLTURA 2000 P.S.C.</t>
  </si>
  <si>
    <t>03556020653</t>
  </si>
  <si>
    <t>SOCIETA' AGRICOLA FERNANDO SRL</t>
  </si>
  <si>
    <t>03574720615</t>
  </si>
  <si>
    <t>SOCIETA' AGRICOLA A.B.I.M. SRL UNIPERSONALE</t>
  </si>
  <si>
    <t>03612480610</t>
  </si>
  <si>
    <t>Bando Pubblico PSR Agricoltura Tipologia Int. 10.1.4</t>
  </si>
  <si>
    <t>BIONATURA SOCIETA' AGRICOLA SRL</t>
  </si>
  <si>
    <t>03614100612</t>
  </si>
  <si>
    <t>FRATELLI CERBO SOCIETA' AGRICOLA A R.L.</t>
  </si>
  <si>
    <t>03616560615</t>
  </si>
  <si>
    <t>DI RAIMO S.S. AGRICOLA DI DI RAIMO ANTONIETTA &amp; GIOVANNA</t>
  </si>
  <si>
    <t>03687800619</t>
  </si>
  <si>
    <t>SOCIETA AGRICOLA MASSERIA ASSUNTA SRL</t>
  </si>
  <si>
    <t>03711390611</t>
  </si>
  <si>
    <t>MICHELE E VINCENZO SOCIETA' AGRICOLA SEMPLICE</t>
  </si>
  <si>
    <t>03770830614</t>
  </si>
  <si>
    <t>FUTURA SOCIETA' AGRICOLA DI GAETANO E RAFFAELE PASTORE S.S.</t>
  </si>
  <si>
    <t>03803980659</t>
  </si>
  <si>
    <t>SOCIETA' AGRICOLA FRATELLI DELLA ROCCA</t>
  </si>
  <si>
    <t>03863930610</t>
  </si>
  <si>
    <t>SOCIETA' AGRICOLA SEMPLICE AMICO BIO DI AMICO ENRICO, AMICO PASQUALE E</t>
  </si>
  <si>
    <t>03870130618</t>
  </si>
  <si>
    <t>SOCIETA' AGRICOLA LA MARGHERITA SOC. SEMPLICE DI REGA LUIGI</t>
  </si>
  <si>
    <t>03875150611</t>
  </si>
  <si>
    <t>NAT.ALI'. SOCIETA' AGRICOLA A RESPONSABILITA' LIMITATA</t>
  </si>
  <si>
    <t>03886300619</t>
  </si>
  <si>
    <t>LA COCCINELLA SRL SOCIETA AGRICOLA</t>
  </si>
  <si>
    <t>03910120611</t>
  </si>
  <si>
    <t>VIVAI TOZZI S.S.</t>
  </si>
  <si>
    <t>03949420610</t>
  </si>
  <si>
    <t>B.BIO ITALIA SOCIETA' AGRICOLA S.R.L.</t>
  </si>
  <si>
    <t>03993310659</t>
  </si>
  <si>
    <t>COOPERATIVA AGRICOLA COMETA</t>
  </si>
  <si>
    <t>03996000612</t>
  </si>
  <si>
    <t>SOCIETA AGRICOLA TENUTA SAN MICHELE SRL</t>
  </si>
  <si>
    <t>04032760615</t>
  </si>
  <si>
    <t>FRUTTAMA SOCIETA' AGRICOLA DI AMORE ALBERTO GIUSEPPE &amp; C. S.A.S.</t>
  </si>
  <si>
    <t>04039960614</t>
  </si>
  <si>
    <t>TENUTE DEL FASANELLA SRL</t>
  </si>
  <si>
    <t>04069810655</t>
  </si>
  <si>
    <t>SOCIETA'AGRICOLA COCCORULLO S.A.S. DI COCCORULLO FRANCESCO &amp; C</t>
  </si>
  <si>
    <t>04136960657</t>
  </si>
  <si>
    <t>" A.B...D. CASCINA BIANCA S.R.L.</t>
  </si>
  <si>
    <t>04178790657</t>
  </si>
  <si>
    <t>SOCIETA' AGRICOLA SEMPLICE CONTINI D'ALTAVILLA</t>
  </si>
  <si>
    <t>04257120651</t>
  </si>
  <si>
    <t>"QUERCIA MANCINA" SOCIETA' AGRICOLA DI RAFFAELE E GAETANO PASTORE S.S.</t>
  </si>
  <si>
    <t>04391830652</t>
  </si>
  <si>
    <t>HORTI LITERNI SOCIETA AGRICOLA A.R.L.</t>
  </si>
  <si>
    <t>04399411216</t>
  </si>
  <si>
    <t>HELIC ACERNO SOCIETA' COOPERATIVA</t>
  </si>
  <si>
    <t>04400180651</t>
  </si>
  <si>
    <t>MONTEFUSCO AGRICOLA S.A.S. DI MONTEFUSCO ASSUNTA ROSARIA &amp; C.</t>
  </si>
  <si>
    <t>04563370651</t>
  </si>
  <si>
    <t>SOCIETA AGRICOLA SELENTINA S.R.L.</t>
  </si>
  <si>
    <t>04631530658</t>
  </si>
  <si>
    <t>ANTICA VOLCEI SOCIETA' AGRICOLA S.R.L.</t>
  </si>
  <si>
    <t>04754550962</t>
  </si>
  <si>
    <t>ALTAMURA GROUP SOCIETA' AGRICOLA SEMPLICE DI ALTAMURA ALFONSO, GIUSEPP</t>
  </si>
  <si>
    <t>04875110654</t>
  </si>
  <si>
    <t>SOCIETA' AGRICOLA LA GIARLA DI COMENTALE UMBERTO &amp; C. S.A.S.</t>
  </si>
  <si>
    <t>04964380655</t>
  </si>
  <si>
    <t>AGRICOLA GORRIERI SOCIETA' A RESPONSABILITA' LIMITATA SEMPLIFICAT A</t>
  </si>
  <si>
    <t>05142070654</t>
  </si>
  <si>
    <t>SOCIETA' AGRICOLA SPENNAGALLI 2014 S.R.L.</t>
  </si>
  <si>
    <t>05215890657</t>
  </si>
  <si>
    <t>ROYAL BIO - SOCIETA' AGRICOLA - S.R.L.</t>
  </si>
  <si>
    <t>05265270651</t>
  </si>
  <si>
    <t xml:space="preserve">CANTINE DI CRISCIO FRANCESCO SOC. AGRICOLA SRL </t>
  </si>
  <si>
    <t>05397831214</t>
  </si>
  <si>
    <t>INIZIATIVE VILLA ORTENSIA S.R.L.</t>
  </si>
  <si>
    <t>05545730631</t>
  </si>
  <si>
    <t>GESA SOCIETA' AGRICOLA A R.L. UNIPERSONALE</t>
  </si>
  <si>
    <t>06516231211</t>
  </si>
  <si>
    <t>GESA SOCIETA' AGRICOLA A R.L.</t>
  </si>
  <si>
    <t>MASSERIA DELLE SORGENTI FERRARELLE SRL SOC. AGRICOLA</t>
  </si>
  <si>
    <t>06828181211</t>
  </si>
  <si>
    <t>MASSERIA DELLE SORGENTI FERRARELLE SRL</t>
  </si>
  <si>
    <t xml:space="preserve">SOCIETA' AGRICOLA NOCERINO GIORGIO E RAFFAELE SNC </t>
  </si>
  <si>
    <t>06879211214</t>
  </si>
  <si>
    <t>SOCIETA' AGRICOLA VILLA PALMENTIELLO SOCIETA' A RESPONSABILITA'L IMITA</t>
  </si>
  <si>
    <t>06956011214</t>
  </si>
  <si>
    <t xml:space="preserve">AZIENDA CAMPOFELICE SOCIETA AGRICOLA SRL </t>
  </si>
  <si>
    <t>06961201214</t>
  </si>
  <si>
    <t>AZIENDA CAMPOFELICE SOCIETA AGRICOLA SRL</t>
  </si>
  <si>
    <t>GIRASOL SOCIETA' SEMPLICE AGRICOLA</t>
  </si>
  <si>
    <t>07367141210</t>
  </si>
  <si>
    <t>M.F.S.D. SOCIETA' AGRICOLA A RESPONSABILITA' LIMITATA</t>
  </si>
  <si>
    <t>07542601211</t>
  </si>
  <si>
    <t>AZIENDA AGRICOLA CESARO &amp; CESARO SAS DI CESARO GIUSEPPE &amp; C.</t>
  </si>
  <si>
    <t>07576100635</t>
  </si>
  <si>
    <t>82002170643</t>
  </si>
  <si>
    <t xml:space="preserve">COMUNE DI POLLA </t>
  </si>
  <si>
    <t>83002060651</t>
  </si>
  <si>
    <t xml:space="preserve">COMUNE DI SANT'ARSENIO </t>
  </si>
  <si>
    <t>83002210652</t>
  </si>
  <si>
    <t>83002300651</t>
  </si>
  <si>
    <t xml:space="preserve">COMUNE DI ATENA LUCANA - (SA) </t>
  </si>
  <si>
    <t>83002560650</t>
  </si>
  <si>
    <t>84000330658</t>
  </si>
  <si>
    <t>84000530653</t>
  </si>
  <si>
    <t>84001390651</t>
  </si>
  <si>
    <t>84001730658</t>
  </si>
  <si>
    <t>BABBINO MICHELE</t>
  </si>
  <si>
    <t>BBBMHL81A12H703V</t>
  </si>
  <si>
    <t>BIBBO' MARIA ROSARIA</t>
  </si>
  <si>
    <t>BBBMRS75R43C284A</t>
  </si>
  <si>
    <t>BIBBO' PAOLINA</t>
  </si>
  <si>
    <t>BBBPLN64A64C284O</t>
  </si>
  <si>
    <t>ABBAMONDI CARLO</t>
  </si>
  <si>
    <t>BBMCRL36R30I809J</t>
  </si>
  <si>
    <t>ABBONDANDOLO AGNESINA</t>
  </si>
  <si>
    <t>BBNGSN62C70D638S</t>
  </si>
  <si>
    <t>ABBATIELLO CLAUDIO TOMMASO</t>
  </si>
  <si>
    <t>BBTCDT76P26E791M</t>
  </si>
  <si>
    <t>ABBATE PASQUALE</t>
  </si>
  <si>
    <t>BBTPQL76B04I234A</t>
  </si>
  <si>
    <t>BUCCINO DOMENICO</t>
  </si>
  <si>
    <t>BCCDNC61D26A566C</t>
  </si>
  <si>
    <t>BUCCIAGLIA DIANA</t>
  </si>
  <si>
    <t>BCCDNI79E68Z133D</t>
  </si>
  <si>
    <t>BUCCIANO DONATO</t>
  </si>
  <si>
    <t>BCCDNT69E21Z401O</t>
  </si>
  <si>
    <t>BUCCIONE ANNA MARIA</t>
  </si>
  <si>
    <t>BCCNMR47L65H764D</t>
  </si>
  <si>
    <t>BOCCALUPO ANTONIETTA</t>
  </si>
  <si>
    <t>BCCNNT55T51E027Q</t>
  </si>
  <si>
    <t>BUCCINO PASQUALE</t>
  </si>
  <si>
    <t>BCCPQL63C14A566C</t>
  </si>
  <si>
    <t>BUCCINO PATRIZIA</t>
  </si>
  <si>
    <t>BCCPRZ69M65G793Z</t>
  </si>
  <si>
    <t>BUCO FRANCO</t>
  </si>
  <si>
    <t>BCUFNC78B22F839V</t>
  </si>
  <si>
    <t>BUDETTI CONO GERARDO</t>
  </si>
  <si>
    <t>BDTCGR64L11D292T</t>
  </si>
  <si>
    <t>BUDA VITO</t>
  </si>
  <si>
    <t>BDUVTI75S13E919V</t>
  </si>
  <si>
    <t>BALDINO COSTANTINA</t>
  </si>
  <si>
    <t>BLDCTN58R51F287M</t>
  </si>
  <si>
    <t>BALDINO GIOVANNI</t>
  </si>
  <si>
    <t>BLDGNN51A01C525Y</t>
  </si>
  <si>
    <t>BLDGNN71L28B963F</t>
  </si>
  <si>
    <t>BELLO NICOLA</t>
  </si>
  <si>
    <t>BLLNCL58T03G626U</t>
  </si>
  <si>
    <t>BELLO ANGELO</t>
  </si>
  <si>
    <t>BLLNGL69S06L086K</t>
  </si>
  <si>
    <t>BELLUCCI ANNA</t>
  </si>
  <si>
    <t>BLLNNA37S47L447G</t>
  </si>
  <si>
    <t>BOLLECCHINO ATTILIO</t>
  </si>
  <si>
    <t>BLLTTL71D28H898D</t>
  </si>
  <si>
    <t>BELMONTE ROSANNA</t>
  </si>
  <si>
    <t>BLMRNN66R49A783J</t>
  </si>
  <si>
    <t>BELPERIO ADELINA</t>
  </si>
  <si>
    <t>BLPDLN76S57H898P</t>
  </si>
  <si>
    <t>BELPERIO DONATO</t>
  </si>
  <si>
    <t>BLPDNT74M05H898G</t>
  </si>
  <si>
    <t>BLPDNT75R15A783C</t>
  </si>
  <si>
    <t>BELPERIO FRANCESCO</t>
  </si>
  <si>
    <t>BLPFNC70C30H898R</t>
  </si>
  <si>
    <t>BELPERIO GIOVANNINA</t>
  </si>
  <si>
    <t>BLPGNN70D60H898I</t>
  </si>
  <si>
    <t>BELPERIO GIANNI</t>
  </si>
  <si>
    <t>BLPGNN79R24A783A</t>
  </si>
  <si>
    <t>BELPERIO GIORGIO</t>
  </si>
  <si>
    <t>BLPGRG66S30H898V</t>
  </si>
  <si>
    <t>BELPERIO GIOVAN</t>
  </si>
  <si>
    <t>BLPGVN77P53A783K</t>
  </si>
  <si>
    <t>BELPERIO LUIGINO</t>
  </si>
  <si>
    <t>BLPLGN88T20A783Z</t>
  </si>
  <si>
    <t>BELPERIO LINA</t>
  </si>
  <si>
    <t>BLPLNI75S45H898C</t>
  </si>
  <si>
    <t>BELPERIO MICHELE</t>
  </si>
  <si>
    <t>BLPMHL67B19H898W</t>
  </si>
  <si>
    <t>BLPMHL71B09H898R</t>
  </si>
  <si>
    <t>BELPERIO NICOLA</t>
  </si>
  <si>
    <t>BLPNCL57T09H898W</t>
  </si>
  <si>
    <t>BELPERIO NICOLINO</t>
  </si>
  <si>
    <t>BLPNLN77H27A783G</t>
  </si>
  <si>
    <t>BELPERIO ANNALISA</t>
  </si>
  <si>
    <t>BLPNLS87A57A783A</t>
  </si>
  <si>
    <t>BELPERIO ANTONIO</t>
  </si>
  <si>
    <t>BLPNTN73H06A182P</t>
  </si>
  <si>
    <t>BELPERIO PASQUALE</t>
  </si>
  <si>
    <t>BLPPQL81A29A783S</t>
  </si>
  <si>
    <t>BELPERIO ROSARIA</t>
  </si>
  <si>
    <t>BLPRSR65R65H898F</t>
  </si>
  <si>
    <t>BELPERIO ORAZIO</t>
  </si>
  <si>
    <t>BLPRZO84T07A783Y</t>
  </si>
  <si>
    <t>BAMONTE PASQUALE</t>
  </si>
  <si>
    <t>BMNPQL49B12G192E</t>
  </si>
  <si>
    <t>BUOMPEDE MARIA</t>
  </si>
  <si>
    <t>BMPMRA69S48A783W</t>
  </si>
  <si>
    <t>BIANCO IDA</t>
  </si>
  <si>
    <t>BNCDIA79H60G793Z</t>
  </si>
  <si>
    <t>BIANCO FELICE</t>
  </si>
  <si>
    <t>BNCFLC82M12F839S</t>
  </si>
  <si>
    <t>BIANCO FERNANDO</t>
  </si>
  <si>
    <t>BNCFNN64D04E951R</t>
  </si>
  <si>
    <t>BIANCO GIOVANNI</t>
  </si>
  <si>
    <t>BNCGNN64S03A696E</t>
  </si>
  <si>
    <t>BIANCO MICHELE</t>
  </si>
  <si>
    <t>BNCMHL67C13A696C</t>
  </si>
  <si>
    <t>BIANCO ANTONIO</t>
  </si>
  <si>
    <t>BNCNTN43S10F839C</t>
  </si>
  <si>
    <t>BNCNTN49D01D671E</t>
  </si>
  <si>
    <t>BIANCO PATRIZIA</t>
  </si>
  <si>
    <t>BNCPRZ81A44Z112B</t>
  </si>
  <si>
    <t>BIANCO RAFFAELE</t>
  </si>
  <si>
    <t>BNCRFL58E25F839W</t>
  </si>
  <si>
    <t>BIANCO TOMMASO</t>
  </si>
  <si>
    <t>BNCTMS58B15G995B</t>
  </si>
  <si>
    <t>BIANCO VINCENZO</t>
  </si>
  <si>
    <t>BNCVCN79P12A512H</t>
  </si>
  <si>
    <t>BIONDI MANCINO MARIA GRAZIA</t>
  </si>
  <si>
    <t>BNDMGR68L42A783C</t>
  </si>
  <si>
    <t>BONOMO NICOLA</t>
  </si>
  <si>
    <t>BNMNCL57P23I410H</t>
  </si>
  <si>
    <t>BUONANNO CARLA</t>
  </si>
  <si>
    <t>BNNCRL79T44D708Q</t>
  </si>
  <si>
    <t>BENINCASA ELIO</t>
  </si>
  <si>
    <t>BNNLEI35R08H423V</t>
  </si>
  <si>
    <t>BUONANNO MASSIMO</t>
  </si>
  <si>
    <t>BNNMSM70A29A940G</t>
  </si>
  <si>
    <t>BUONANNO RAFFAELLA</t>
  </si>
  <si>
    <t>BNNRFL76B45L185Q</t>
  </si>
  <si>
    <t>BUONANNO ERMANNO</t>
  </si>
  <si>
    <t>BNNRNN45B15I805V</t>
  </si>
  <si>
    <t>BOIANO BENIAMINO</t>
  </si>
  <si>
    <t>BNOBMN55S16H939Y</t>
  </si>
  <si>
    <t>BOIANO ANTONIO</t>
  </si>
  <si>
    <t>BNONTN63M31H939Z</t>
  </si>
  <si>
    <t>BUONO GIOVANNI</t>
  </si>
  <si>
    <t>BNUGNN59A22I451Q</t>
  </si>
  <si>
    <t>BUONO VINCENZO</t>
  </si>
  <si>
    <t>BNUVCN74R25G793V</t>
  </si>
  <si>
    <t>BENEVENTANO CARMINA</t>
  </si>
  <si>
    <t>BNVCMN48A67G192N</t>
  </si>
  <si>
    <t>BONAVOGLIA EUGENIO</t>
  </si>
  <si>
    <t>BNVGNE77A27H703Y</t>
  </si>
  <si>
    <t>BONAVITA GIUSEPPE</t>
  </si>
  <si>
    <t>BNVGPP77L26F230C</t>
  </si>
  <si>
    <t>BONAVOGLIA MARIA</t>
  </si>
  <si>
    <t>BNVMRA60H64F912S</t>
  </si>
  <si>
    <t>BARBIERI DELIA</t>
  </si>
  <si>
    <t>BRBDLE67E46C525E</t>
  </si>
  <si>
    <t>BARBERIO DOMENICO</t>
  </si>
  <si>
    <t>BRBDNC38S10H943G</t>
  </si>
  <si>
    <t>BARBELLA GIOVANNA</t>
  </si>
  <si>
    <t>BRBGNN59M49F625A</t>
  </si>
  <si>
    <t>BARBELLA GIUSEPPE</t>
  </si>
  <si>
    <t>BRBGPP68E24F625P</t>
  </si>
  <si>
    <t>BARBATO MARCO</t>
  </si>
  <si>
    <t>BRBMRC75R31A783A</t>
  </si>
  <si>
    <t>BARBERIO ANTONIETTA</t>
  </si>
  <si>
    <t>BRBNNT72C68H943B</t>
  </si>
  <si>
    <t>BARBATO PELLEGRINO</t>
  </si>
  <si>
    <t>BRBPLG76A10A783W</t>
  </si>
  <si>
    <t>BARBATI VERONICA</t>
  </si>
  <si>
    <t>BRBVNC88C50A783A</t>
  </si>
  <si>
    <t>BRACCIA GERARDO FRANCESCO</t>
  </si>
  <si>
    <t>BRCGRD50B05F744W</t>
  </si>
  <si>
    <t>BRACIGLIANO ALESSANDRO</t>
  </si>
  <si>
    <t>BRCLSN88A06Z112C</t>
  </si>
  <si>
    <t>BRACA SILVANA</t>
  </si>
  <si>
    <t>BRCSVN43M70D390R</t>
  </si>
  <si>
    <t>BARILE CRISTINA</t>
  </si>
  <si>
    <t>BRLCST50L49D230E</t>
  </si>
  <si>
    <t>BRILLI GRAZIA</t>
  </si>
  <si>
    <t>BRLGRZ70C46H898Z</t>
  </si>
  <si>
    <t>BARLETTA MARIA</t>
  </si>
  <si>
    <t>BRLMRA60C56A328F</t>
  </si>
  <si>
    <t>BRILLI ANNA</t>
  </si>
  <si>
    <t>BRLNNA49H58H898L</t>
  </si>
  <si>
    <t>BRILLI ANTONIO DOMENICO</t>
  </si>
  <si>
    <t>BRLNND80S07A783H</t>
  </si>
  <si>
    <t>BRILLI ROSARIA</t>
  </si>
  <si>
    <t>BRLRSR67P69H898R</t>
  </si>
  <si>
    <t>BRILLI SALVATORE</t>
  </si>
  <si>
    <t>BRLSVT86T18A783D</t>
  </si>
  <si>
    <t>BARONE CARLO</t>
  </si>
  <si>
    <t>BRNCRL50B01I630U</t>
  </si>
  <si>
    <t>BRUNO MICHELINA</t>
  </si>
  <si>
    <t>BRNMHL68T58B866X</t>
  </si>
  <si>
    <t>BRANCA MARIA MADDALENA</t>
  </si>
  <si>
    <t>BRNMMD62C42A566F</t>
  </si>
  <si>
    <t>BRUNETTI ENRICO</t>
  </si>
  <si>
    <t>BRNNRC43R14I113C</t>
  </si>
  <si>
    <t>BARANELLO ANTONIO</t>
  </si>
  <si>
    <t>BRNNTN81B12A783F</t>
  </si>
  <si>
    <t>BRUNO PAOLA</t>
  </si>
  <si>
    <t>BRNPLA68P41Z133R</t>
  </si>
  <si>
    <t>BRANCA PASQUALE</t>
  </si>
  <si>
    <t>BRNPQL54R22A566F</t>
  </si>
  <si>
    <t>BARONE PATRIZIA</t>
  </si>
  <si>
    <t>BRNPRZ73T60A783C</t>
  </si>
  <si>
    <t>BRANCA VITO</t>
  </si>
  <si>
    <t>BRNVTI56E04A566V</t>
  </si>
  <si>
    <t>BERNARDO VITO</t>
  </si>
  <si>
    <t>BRNVTI86R27E791G</t>
  </si>
  <si>
    <t>BORRILLO DIODORO</t>
  </si>
  <si>
    <t>BRRDDR68H04H984Q</t>
  </si>
  <si>
    <t>BARRA FERDINANDO</t>
  </si>
  <si>
    <t>BRRFDN72A21D789R</t>
  </si>
  <si>
    <t>BORRATA FRANCESCO</t>
  </si>
  <si>
    <t>BRRFNC57S01B872M</t>
  </si>
  <si>
    <t>BARRA FRANCESCO</t>
  </si>
  <si>
    <t>BRRFNC67R04G793A</t>
  </si>
  <si>
    <t>BARRA GIUSEPPINA</t>
  </si>
  <si>
    <t>BRRGPP73C41D789X</t>
  </si>
  <si>
    <t>BARRETTA GIUSEPPE</t>
  </si>
  <si>
    <t>BRRGPP76C17A512K</t>
  </si>
  <si>
    <t>BARRICELLA MICHELE</t>
  </si>
  <si>
    <t>BRRMHL55M01I281S</t>
  </si>
  <si>
    <t>BERRILLI EMANUELE</t>
  </si>
  <si>
    <t>BRRMNL37S11F839N</t>
  </si>
  <si>
    <t>BORRILLO ANNA</t>
  </si>
  <si>
    <t>BRRNNA64S48H984B</t>
  </si>
  <si>
    <t>BORRATA ANTONIO ROSARIO</t>
  </si>
  <si>
    <t>BRRNNR80R28F839P</t>
  </si>
  <si>
    <t>BORRATA ANTONIO</t>
  </si>
  <si>
    <t>BRRNTN83B25B963H</t>
  </si>
  <si>
    <t>BORRATA RAFFAELE</t>
  </si>
  <si>
    <t>BRRRFL85P25B963N</t>
  </si>
  <si>
    <t>BORTONE GIOVANNI</t>
  </si>
  <si>
    <t>BRTGNN64R01I410M</t>
  </si>
  <si>
    <t>BARTEMUCCI LUIGI</t>
  </si>
  <si>
    <t>BRTLGU67A11H898Z</t>
  </si>
  <si>
    <t>BARTEMUCCI ANTONIO</t>
  </si>
  <si>
    <t>BRTNTN68E14H898L</t>
  </si>
  <si>
    <t>BARTEMUCCI IRMA</t>
  </si>
  <si>
    <t>BRTRMI57D50H898F</t>
  </si>
  <si>
    <t>BARTOLI STEFANO</t>
  </si>
  <si>
    <t>BRTSFN51C11H501L</t>
  </si>
  <si>
    <t>BARTEMUCCI VINCENZO</t>
  </si>
  <si>
    <t>BRTVCN59D01H898X</t>
  </si>
  <si>
    <t>BERTOLINI VITTORINO</t>
  </si>
  <si>
    <t>BRTVTR59A19C389K</t>
  </si>
  <si>
    <t>BORZILLO SALVATORE</t>
  </si>
  <si>
    <t>BRZSVT65A12G827C</t>
  </si>
  <si>
    <t>BOSCO CANDIDA</t>
  </si>
  <si>
    <t>BSCCDD67A71F546Y</t>
  </si>
  <si>
    <t>BUSCETTO CARMINE</t>
  </si>
  <si>
    <t>BSCCMN87C10G039Q</t>
  </si>
  <si>
    <t>BASCETTA CINZIA</t>
  </si>
  <si>
    <t>BSCCNZ66E50A509K</t>
  </si>
  <si>
    <t>BOSCAINO COSIMO</t>
  </si>
  <si>
    <t>BSCCSM63L06A783O</t>
  </si>
  <si>
    <t>BUSCETTO GERARDO</t>
  </si>
  <si>
    <t>BSCGRD82S13G039I</t>
  </si>
  <si>
    <t>BIASCO VINCENZO</t>
  </si>
  <si>
    <t>BSCVCN48T03H898Y</t>
  </si>
  <si>
    <t>BASILE FRANCESCO</t>
  </si>
  <si>
    <t>BSLFNC49M05G309C</t>
  </si>
  <si>
    <t>BASILE GIULIANO</t>
  </si>
  <si>
    <t>BSLGLN42C22I293T</t>
  </si>
  <si>
    <t>BASILE LUCIA</t>
  </si>
  <si>
    <t>BSLLCU68B49C846Q</t>
  </si>
  <si>
    <t>BASILE MARIA</t>
  </si>
  <si>
    <t>BSLMRA61T59C719J</t>
  </si>
  <si>
    <t>BASILICATA NICOLA</t>
  </si>
  <si>
    <t>BSLNCL68C28B963F</t>
  </si>
  <si>
    <t>BUSILLO ORSOLA</t>
  </si>
  <si>
    <t>BSLRSL29E45B492W</t>
  </si>
  <si>
    <t>BASILE ROSA</t>
  </si>
  <si>
    <t>BSLRSO63R54C846P</t>
  </si>
  <si>
    <t>ABATE LILIANA</t>
  </si>
  <si>
    <t>BTALLN60M50A674O</t>
  </si>
  <si>
    <t>BEATRICE FILOMENA</t>
  </si>
  <si>
    <t>BTRFMN58R71E026R</t>
  </si>
  <si>
    <t>BEATRICE GIUSEPPE</t>
  </si>
  <si>
    <t>BTRGPP59L16I666H</t>
  </si>
  <si>
    <t>BATTAGLIESE OLIMPIO</t>
  </si>
  <si>
    <t>BTTLMP44T14L628F</t>
  </si>
  <si>
    <t>BETTI ARNALDO</t>
  </si>
  <si>
    <t>BTTRLD74E13B963A</t>
  </si>
  <si>
    <t>BOZZELLA ANGELO</t>
  </si>
  <si>
    <t>BZZNGL72A03G227O</t>
  </si>
  <si>
    <t>BOZZELLA PELLEGRINO ANTONIO</t>
  </si>
  <si>
    <t>BZZPLG72S13G227M</t>
  </si>
  <si>
    <t>IACOBUCCI EGIDIO</t>
  </si>
  <si>
    <t>CBCGDE56S01E249P</t>
  </si>
  <si>
    <t>IACOBUCCI GIUSEPPINA</t>
  </si>
  <si>
    <t>CBCGPP68T67L086A</t>
  </si>
  <si>
    <t>IACOBUCCI SALVATORE</t>
  </si>
  <si>
    <t>CBCSVT63B05B860M</t>
  </si>
  <si>
    <t>CIABURRI GIUSEPPE</t>
  </si>
  <si>
    <t>CBRGPP82T29G596J</t>
  </si>
  <si>
    <t>CIABURRI ANTONIO</t>
  </si>
  <si>
    <t>CBRNTN51B16D469T</t>
  </si>
  <si>
    <t>CICCONE BRUNO</t>
  </si>
  <si>
    <t>CCCBRN64B28C514V</t>
  </si>
  <si>
    <t>IACOCCA BRUNO</t>
  </si>
  <si>
    <t>CCCBRN70M23A783G</t>
  </si>
  <si>
    <t>CICCONE CRISTIAN</t>
  </si>
  <si>
    <t>CCCCST87A24A509N</t>
  </si>
  <si>
    <t>COCCA DIODORO</t>
  </si>
  <si>
    <t>CCCDDR52C03H984H</t>
  </si>
  <si>
    <t>CACCIAPUOTI DOMENICO</t>
  </si>
  <si>
    <t>CCCDNC70H28F799O</t>
  </si>
  <si>
    <t>COCCA ADRIANO</t>
  </si>
  <si>
    <t>CCCDRN77B23A783X</t>
  </si>
  <si>
    <t>COCCA DAVIDE</t>
  </si>
  <si>
    <t>CCCDVD85L30A783O</t>
  </si>
  <si>
    <t>CICCONE FRANCESCO</t>
  </si>
  <si>
    <t>CCCFNC36T05C976U</t>
  </si>
  <si>
    <t>COCCA FRANCESCO</t>
  </si>
  <si>
    <t>CCCFNC64S20A696I</t>
  </si>
  <si>
    <t>CICCONE FRANCO</t>
  </si>
  <si>
    <t>CCCFNC68C28C976D</t>
  </si>
  <si>
    <t>CICCARELLA FRANCESCO</t>
  </si>
  <si>
    <t>CCCFNC70H06L589L</t>
  </si>
  <si>
    <t>CCCFNC71M10Z133I</t>
  </si>
  <si>
    <t>COCCA FRANCA</t>
  </si>
  <si>
    <t>CCCFNC73B41A783R</t>
  </si>
  <si>
    <t>COCCA GIANCARLO</t>
  </si>
  <si>
    <t>CCCGCR79M08A783F</t>
  </si>
  <si>
    <t>COCCA GIOVANNI</t>
  </si>
  <si>
    <t>CCCGNN59L14H984C</t>
  </si>
  <si>
    <t>CCCGNN72A28H984H</t>
  </si>
  <si>
    <t>COCCA GIUSEPPE</t>
  </si>
  <si>
    <t>CCCGPP60E01A783O</t>
  </si>
  <si>
    <t>CCCGPP67S12H984R</t>
  </si>
  <si>
    <t>COCCHIARO GUERINO</t>
  </si>
  <si>
    <t>CCCGRN90E09F924X</t>
  </si>
  <si>
    <t>CICCHIELLO GELSOMINA</t>
  </si>
  <si>
    <t>CCCGSM65C48G827E</t>
  </si>
  <si>
    <t>CICCONE LUCIA</t>
  </si>
  <si>
    <t>CCCLCU46M68L102S</t>
  </si>
  <si>
    <t>CICCARELLO LUIGI</t>
  </si>
  <si>
    <t>CCCLGU52S16H898Z</t>
  </si>
  <si>
    <t>COCCOLI IOLE</t>
  </si>
  <si>
    <t>CCCLIO38L62G063C</t>
  </si>
  <si>
    <t>CICCONE ALFONSO</t>
  </si>
  <si>
    <t>CCCLNS51D09C976S</t>
  </si>
  <si>
    <t>CICCONE ALFREDO</t>
  </si>
  <si>
    <t>CCCLRD64S20L102G</t>
  </si>
  <si>
    <t>COCCA ALESSANDRO</t>
  </si>
  <si>
    <t>CCCLSN68H27H984W</t>
  </si>
  <si>
    <t>COCCA MASSIMO</t>
  </si>
  <si>
    <t>CCCMSM71L27H984E</t>
  </si>
  <si>
    <t>COCCA ANGELO</t>
  </si>
  <si>
    <t>CCCNGL68E11A783M</t>
  </si>
  <si>
    <t>COCCA ANNA RITA</t>
  </si>
  <si>
    <t>CCCNRT68C63I471N</t>
  </si>
  <si>
    <t>CACCIAPUOTI ANTONIO</t>
  </si>
  <si>
    <t>CCCNTN76R25F839Q</t>
  </si>
  <si>
    <t>COCCA NUNZIATINA</t>
  </si>
  <si>
    <t>CCCNZT76A66A783O</t>
  </si>
  <si>
    <t>CICCARELLO PAOLA</t>
  </si>
  <si>
    <t>CCCPLA79H69A783D</t>
  </si>
  <si>
    <t>IACOCCA PELLEGRINO</t>
  </si>
  <si>
    <t>CCCPLG72H29H984L</t>
  </si>
  <si>
    <t>COCCA PASQUALE</t>
  </si>
  <si>
    <t>CCCPQL35D20H984H</t>
  </si>
  <si>
    <t>CCCPQL67L31A783B</t>
  </si>
  <si>
    <t>COCCA ROMEO</t>
  </si>
  <si>
    <t>CCCRMO71T24H984T</t>
  </si>
  <si>
    <t>IACOCCA SABINO</t>
  </si>
  <si>
    <t>CCCSBN76C24A783K</t>
  </si>
  <si>
    <t>CICCONE SEVERINO</t>
  </si>
  <si>
    <t>CCCSRN78E01A509P</t>
  </si>
  <si>
    <t>IACOCCA TOMMASO</t>
  </si>
  <si>
    <t>CCCTMS66T15A783S</t>
  </si>
  <si>
    <t>COCCA VINCENZO LIBERATO</t>
  </si>
  <si>
    <t>CCCVCN40E13G494G</t>
  </si>
  <si>
    <t>CICCARELLO VINCENZO</t>
  </si>
  <si>
    <t>CCCVCN69T14H898X</t>
  </si>
  <si>
    <t>CICCHETTI VINCENZO</t>
  </si>
  <si>
    <t>CCCVCN71B03G793L</t>
  </si>
  <si>
    <t>CICCARELLA VINCENZO</t>
  </si>
  <si>
    <t>CCCVCN84D07A509C</t>
  </si>
  <si>
    <t>CECE MICHELE</t>
  </si>
  <si>
    <t>CCEMHL74D30A783Q</t>
  </si>
  <si>
    <t>CECE ANTONIO</t>
  </si>
  <si>
    <t>CCENTN84L24A783W</t>
  </si>
  <si>
    <t>UCCELLINI FRANCO</t>
  </si>
  <si>
    <t>CCLFNC53R04E249B</t>
  </si>
  <si>
    <t>ACOCELLA GIUSEPPINA</t>
  </si>
  <si>
    <t>CCLGPP71R41A284J</t>
  </si>
  <si>
    <t>ACOCELLA GERARDA</t>
  </si>
  <si>
    <t>CCLGRD78P56A284U</t>
  </si>
  <si>
    <t>CICALESE ROSSELLA</t>
  </si>
  <si>
    <t>CCLRSL91T54D390R</t>
  </si>
  <si>
    <t>CICALE VINCENZO</t>
  </si>
  <si>
    <t>CCLVCN67M22G309B</t>
  </si>
  <si>
    <t>CUCINO ELIO</t>
  </si>
  <si>
    <t>CCNLEI70E21G834Q</t>
  </si>
  <si>
    <t>CECERE GAIA</t>
  </si>
  <si>
    <t>CCRGAI81C61B963S</t>
  </si>
  <si>
    <t>CECERE LUIGI</t>
  </si>
  <si>
    <t>CCRLGU50L20B374B</t>
  </si>
  <si>
    <t>ACCETTA EMANUELE</t>
  </si>
  <si>
    <t>CCTMNL83P18G793S</t>
  </si>
  <si>
    <t>COCOZZA CARMINE</t>
  </si>
  <si>
    <t>CCZCMN63M31A495D</t>
  </si>
  <si>
    <t>CEDROLA TOMMASO</t>
  </si>
  <si>
    <t>CDRTMS24M23L274J</t>
  </si>
  <si>
    <t>CODUTI CARMELA</t>
  </si>
  <si>
    <t>CDTCML65B68A783A</t>
  </si>
  <si>
    <t>CODUTI MICHELE ARCANGELO</t>
  </si>
  <si>
    <t>CDTMHL71H04F494I</t>
  </si>
  <si>
    <t>CODUTI MARIO</t>
  </si>
  <si>
    <t>CDTMRA74B18F494L</t>
  </si>
  <si>
    <t>CODUTI MARISA</t>
  </si>
  <si>
    <t>CDTMRS70H50A783C</t>
  </si>
  <si>
    <t>CODUTI ANTONIETTA</t>
  </si>
  <si>
    <t>CDTNNT71A59F494V</t>
  </si>
  <si>
    <t>CODUTI ANTONIO</t>
  </si>
  <si>
    <t>CDTNTN68C27F494L</t>
  </si>
  <si>
    <t>CODUTI ENZO</t>
  </si>
  <si>
    <t>CDTNZE62E05F494D</t>
  </si>
  <si>
    <t>CIOFFI FLAVIO</t>
  </si>
  <si>
    <t>CFFFLV73A19F223L</t>
  </si>
  <si>
    <t>CIOFFI LUIGI</t>
  </si>
  <si>
    <t>CFFLGU65R13H198K</t>
  </si>
  <si>
    <t>CIOFFI NICOLA</t>
  </si>
  <si>
    <t>CFFNCL74C04H834V</t>
  </si>
  <si>
    <t>CIOFFI PASQUALE</t>
  </si>
  <si>
    <t>CFFPQL54E20H703L</t>
  </si>
  <si>
    <t>CIFRODELLI FRANCO</t>
  </si>
  <si>
    <t>CFRFNC78T04Z112U</t>
  </si>
  <si>
    <t>CIFRODELLI GERARDO</t>
  </si>
  <si>
    <t>CFRGRD72S04Z700O</t>
  </si>
  <si>
    <t>CIFRODELLI ALFONSO</t>
  </si>
  <si>
    <t>CFRLNS55M02E498T</t>
  </si>
  <si>
    <t>CIFRODELLI ERMINIO</t>
  </si>
  <si>
    <t>CFRRMN57A13E498G</t>
  </si>
  <si>
    <t>CAGGIANO ANGELINA</t>
  </si>
  <si>
    <t>CGGNLN82E45A783F</t>
  </si>
  <si>
    <t>CAGGIANO ROSA</t>
  </si>
  <si>
    <t>CGGRSO47M68E397J</t>
  </si>
  <si>
    <t>COGLIANESE MARTA</t>
  </si>
  <si>
    <t>CGLMRT56E59G039J</t>
  </si>
  <si>
    <t>CHIOCCHIO VALENTINO</t>
  </si>
  <si>
    <t>CHCVNT85S09B715K</t>
  </si>
  <si>
    <t>CHIEFFO ANGELINA</t>
  </si>
  <si>
    <t>CHFNLN48C44A566U</t>
  </si>
  <si>
    <t>CHIOLA BIAGIO</t>
  </si>
  <si>
    <t>CHLBGI52A06G292S</t>
  </si>
  <si>
    <t>CHIANCA ANTONIO</t>
  </si>
  <si>
    <t>CHNNTN71A04A399H</t>
  </si>
  <si>
    <t>CHIANCA ROSARIA</t>
  </si>
  <si>
    <t>CHNRSR75A60A399P</t>
  </si>
  <si>
    <t>CHIRICO FRANCO</t>
  </si>
  <si>
    <t>CHRFNC72M02Z133U</t>
  </si>
  <si>
    <t>CHIRICO MARIA TERESA</t>
  </si>
  <si>
    <t>CHRMTR60B63D799L</t>
  </si>
  <si>
    <t>CHIARIELLO ANGELA</t>
  </si>
  <si>
    <t>CHRNGL55D54F479K</t>
  </si>
  <si>
    <t>CHIRICO ANTONIO</t>
  </si>
  <si>
    <t>CHRNTN67S15A284A</t>
  </si>
  <si>
    <t>CHIRICO ROSA GERARDA</t>
  </si>
  <si>
    <t>CHRRGR45R55L102V</t>
  </si>
  <si>
    <t>CHIRICHIELLO ROSARIA</t>
  </si>
  <si>
    <t>CHRRSR63A44L589V</t>
  </si>
  <si>
    <t>CHIAUZZI MARIA</t>
  </si>
  <si>
    <t>CHZMRA42C68E397D</t>
  </si>
  <si>
    <t>CHIAUZZI MARIO</t>
  </si>
  <si>
    <t>CHZMRA53H07H467O</t>
  </si>
  <si>
    <t>CHIAUZZI ANGELO</t>
  </si>
  <si>
    <t>CHZNGL58R19E397G</t>
  </si>
  <si>
    <t>CHIAUZZI VINCENZO</t>
  </si>
  <si>
    <t>CHZVCN43L18E397R</t>
  </si>
  <si>
    <t>CALIA GIUSEPPE</t>
  </si>
  <si>
    <t>CLAGPP57E16A347K</t>
  </si>
  <si>
    <t>CALABRESE DONATA</t>
  </si>
  <si>
    <t>CLBDNT75A47A930X</t>
  </si>
  <si>
    <t>CALABRESE GIROLAMO ANTONIO</t>
  </si>
  <si>
    <t>CLBGLM61P25L377K</t>
  </si>
  <si>
    <t>CALABRESE GIOVANNI</t>
  </si>
  <si>
    <t>CLBGNN55H10G848K</t>
  </si>
  <si>
    <t>CALABRESE GIUSEPPE</t>
  </si>
  <si>
    <t>CLBGPP58C01C525S</t>
  </si>
  <si>
    <t>CALABRIA ALFONSO</t>
  </si>
  <si>
    <t>CLBLNS45C28E955S</t>
  </si>
  <si>
    <t>CALCE GIUSEPPE</t>
  </si>
  <si>
    <t>CLCGPP50A13D886I</t>
  </si>
  <si>
    <t>COLUCCI ANTONIO</t>
  </si>
  <si>
    <t>CLCNTN63B22A696V</t>
  </si>
  <si>
    <t>CALCE VINCENZO</t>
  </si>
  <si>
    <t>CLCVCN71D20C939F</t>
  </si>
  <si>
    <t>CIELO FLAVIANO</t>
  </si>
  <si>
    <t>CLIFVN53T28C280A</t>
  </si>
  <si>
    <t>CIALEO MARIA ANTONIETTA</t>
  </si>
  <si>
    <t>CLIMNT70B44A509U</t>
  </si>
  <si>
    <t>COLELLA CARMINE</t>
  </si>
  <si>
    <t>CLLCMN51P29I809L</t>
  </si>
  <si>
    <t>CALLISTO DONATO</t>
  </si>
  <si>
    <t>CLLDNT70R17A783H</t>
  </si>
  <si>
    <t>COLELLA MARIANNA</t>
  </si>
  <si>
    <t>CLLMNN56B55I809U</t>
  </si>
  <si>
    <t>IACULLO MARIO</t>
  </si>
  <si>
    <t>CLLMRA52D26H277L</t>
  </si>
  <si>
    <t>CLEMENTE BENIAMINO</t>
  </si>
  <si>
    <t>CLMBMN93D22A783G</t>
  </si>
  <si>
    <t>CALIENNO DOMENICO</t>
  </si>
  <si>
    <t>CLNDNC73D07A509J</t>
  </si>
  <si>
    <t>COLANGELO GIUSEPPE</t>
  </si>
  <si>
    <t>CLNGPP57R07E249J</t>
  </si>
  <si>
    <t>CILENTO GIUSEPPE</t>
  </si>
  <si>
    <t>CLNGPP64C30A717T</t>
  </si>
  <si>
    <t>CILENTI GIUSEPPE MICHELE</t>
  </si>
  <si>
    <t>CLNGPP68C04D650R</t>
  </si>
  <si>
    <t>COLANGELO ANGELO</t>
  </si>
  <si>
    <t>CLNNGL37H26L254X</t>
  </si>
  <si>
    <t>CILENTI ANTONIO GIOVANNI</t>
  </si>
  <si>
    <t>CLNNNG72T05D650P</t>
  </si>
  <si>
    <t>CILENTI ANTONIETTA</t>
  </si>
  <si>
    <t>CLNNNT58H51D650Z</t>
  </si>
  <si>
    <t>COLARUSSO DIODORO</t>
  </si>
  <si>
    <t>CLRDDR65T24H984L</t>
  </si>
  <si>
    <t>CLARIZIO MICHELINA</t>
  </si>
  <si>
    <t>CLRMHL69C52Z404Q</t>
  </si>
  <si>
    <t>CALISE MARIO</t>
  </si>
  <si>
    <t>CLSMRA77E05G039V</t>
  </si>
  <si>
    <t>COLASANTO MARIA ROSARIA</t>
  </si>
  <si>
    <t>CLSMRS71R51A783Z</t>
  </si>
  <si>
    <t>COLETTA CARMINE</t>
  </si>
  <si>
    <t>CLTCMN69D16M093J</t>
  </si>
  <si>
    <t>COLETTI ELIA</t>
  </si>
  <si>
    <t>CLTLEI84S04D708L</t>
  </si>
  <si>
    <t>COLETTA LUIGINA</t>
  </si>
  <si>
    <t>CLTLGN71T70A783L</t>
  </si>
  <si>
    <t>COLETTA ANTONIETTA</t>
  </si>
  <si>
    <t>CLTNNT66S57C280X</t>
  </si>
  <si>
    <t>COLETTI ANTONIO</t>
  </si>
  <si>
    <t>CLTNTN90M06D708H</t>
  </si>
  <si>
    <t>CELETTI ROCCHINA</t>
  </si>
  <si>
    <t>CLTRCH65E52L589V</t>
  </si>
  <si>
    <t>COLETTA SALVATORE</t>
  </si>
  <si>
    <t>CLTSVT74R31A783L</t>
  </si>
  <si>
    <t>CALVANESE GIUSEPPE</t>
  </si>
  <si>
    <t>CLVGPP48B20B542P</t>
  </si>
  <si>
    <t>CALVO RAFFAELE</t>
  </si>
  <si>
    <t>CLVRFL91P01A509W</t>
  </si>
  <si>
    <t>CALZARETTA ANTONIETTA</t>
  </si>
  <si>
    <t>CLZNNT66E47G039R</t>
  </si>
  <si>
    <t>CAMOIA PIETRO</t>
  </si>
  <si>
    <t>CMAPTR40R08I281R</t>
  </si>
  <si>
    <t>CAMOIA ROSETTA</t>
  </si>
  <si>
    <t>CMARTT72M54I281K</t>
  </si>
  <si>
    <t>CAMBIO EGIDIO</t>
  </si>
  <si>
    <t>CMBGDE41B20C716E</t>
  </si>
  <si>
    <t>CEMBALO AGOSTINO</t>
  </si>
  <si>
    <t>CMBGTN55S15A230Z</t>
  </si>
  <si>
    <t>CIMMINO LUIGI</t>
  </si>
  <si>
    <t>CMMLGU74M31F839P</t>
  </si>
  <si>
    <t>CAMMAROTA ALFONSO</t>
  </si>
  <si>
    <t>CMMLNS60S06B895M</t>
  </si>
  <si>
    <t>CIMMINO ANTONIO</t>
  </si>
  <si>
    <t>CMMNTN66H01E054C</t>
  </si>
  <si>
    <t>CIMINO CONO FRANCESCO</t>
  </si>
  <si>
    <t>CMNCFR80P30G793E</t>
  </si>
  <si>
    <t>CIMINO MARIA</t>
  </si>
  <si>
    <t>CMNMRA61R41D292D</t>
  </si>
  <si>
    <t>COMPAGNONE FILOMENA</t>
  </si>
  <si>
    <t>CMPFMN50B65G964A</t>
  </si>
  <si>
    <t>CAMPANELLA FILOMENA</t>
  </si>
  <si>
    <t>CMPFMN68T52B115O</t>
  </si>
  <si>
    <t>CAMPAGNANO GIOVANNI</t>
  </si>
  <si>
    <t>CMPGNN92L24E791X</t>
  </si>
  <si>
    <t>COMPAGNONE ELENA</t>
  </si>
  <si>
    <t>CMPLNE60T61L083N</t>
  </si>
  <si>
    <t>COMPITIELLO ANTONIO</t>
  </si>
  <si>
    <t>CMPNTN74M17L628I</t>
  </si>
  <si>
    <t>COMPITIELLO PASQUALE</t>
  </si>
  <si>
    <t>CMPPQL46P05E485N</t>
  </si>
  <si>
    <t>CAMPOPIANO PASQUALE</t>
  </si>
  <si>
    <t>CMPPQL59E03L540P</t>
  </si>
  <si>
    <t>CAMERETTI AMALIA</t>
  </si>
  <si>
    <t>CMRMLA36M49G991D</t>
  </si>
  <si>
    <t>AUCONE DOMENICA</t>
  </si>
  <si>
    <t>CNADNC68R63G243G</t>
  </si>
  <si>
    <t>AUCONE MIRELLA</t>
  </si>
  <si>
    <t>CNAMLL64A66G227N</t>
  </si>
  <si>
    <t>CANCELLIERI BARBARA</t>
  </si>
  <si>
    <t>CNCBBR73H43H501F</t>
  </si>
  <si>
    <t>CIANCIULLI CARMELA</t>
  </si>
  <si>
    <t>CNCCML34H51F546U</t>
  </si>
  <si>
    <t>CENICCOLA IDA</t>
  </si>
  <si>
    <t>CNCDIA78M41A783U</t>
  </si>
  <si>
    <t>CENICCOLA GIOVANNI</t>
  </si>
  <si>
    <t>CNCGNN60T25E249K</t>
  </si>
  <si>
    <t>CIANCI GIOVANNA</t>
  </si>
  <si>
    <t>CNCGNN73B42A509V</t>
  </si>
  <si>
    <t>CNCGNN73R18A783M</t>
  </si>
  <si>
    <t>CENICCOLA AGOSTINO</t>
  </si>
  <si>
    <t>CNCGTN68S02Z112X</t>
  </si>
  <si>
    <t>CENICCOLA MICHELE</t>
  </si>
  <si>
    <t>CNCMHL49M21E249F</t>
  </si>
  <si>
    <t>CIANCIULLI MARCO</t>
  </si>
  <si>
    <t>CNCMRC75H06A509D</t>
  </si>
  <si>
    <t>CIANCIULLI ANGELO</t>
  </si>
  <si>
    <t>CNCNGL62M28A284K</t>
  </si>
  <si>
    <t>CIANCIULLI ANTONIO</t>
  </si>
  <si>
    <t>CNCNTN35D16A284Q</t>
  </si>
  <si>
    <t>CONCILIO ROSARIO</t>
  </si>
  <si>
    <t>CNCRSR60C04H703Z</t>
  </si>
  <si>
    <t>CANDIGLIOTA MICHELANGELO</t>
  </si>
  <si>
    <t>CNDMHL90A07F839W</t>
  </si>
  <si>
    <t>CONFUORTO GIUSEPPE</t>
  </si>
  <si>
    <t>CNFGPP49H27I410Y</t>
  </si>
  <si>
    <t>CONFUORTO SABINO</t>
  </si>
  <si>
    <t>CNFSBN83T15G793V</t>
  </si>
  <si>
    <t>CIANI ANTONIO</t>
  </si>
  <si>
    <t>CNINTN66P19A881U</t>
  </si>
  <si>
    <t>CANELLI MARIA LUCIA</t>
  </si>
  <si>
    <t>CNLMLC68M61I809F</t>
  </si>
  <si>
    <t>CANELLI MATILDE</t>
  </si>
  <si>
    <t>CNLMLD90R67E791T</t>
  </si>
  <si>
    <t>CENAMI GIOVANNI</t>
  </si>
  <si>
    <t>CNMGNN83R08F839Q</t>
  </si>
  <si>
    <t>CANNONIERO SABINO</t>
  </si>
  <si>
    <t>CNNSBN36R31E027N</t>
  </si>
  <si>
    <t>CONA MICHELE</t>
  </si>
  <si>
    <t>CNOMHL60A03I281J</t>
  </si>
  <si>
    <t>CONA PIETRO ANTONIO</t>
  </si>
  <si>
    <t>CNOPRN66S03I281W</t>
  </si>
  <si>
    <t>OCONE SALVATORE</t>
  </si>
  <si>
    <t>CNOSVT52H02H967I</t>
  </si>
  <si>
    <t>CANTELLI CANDIDA</t>
  </si>
  <si>
    <t>CNTCDD78R70F839D</t>
  </si>
  <si>
    <t>CONTE GIUSEPPE</t>
  </si>
  <si>
    <t>CNTGPP61B05E249P</t>
  </si>
  <si>
    <t>CONTE LIVIA</t>
  </si>
  <si>
    <t>CNTLVI66P69E039L</t>
  </si>
  <si>
    <t>CONTRADA MICHELE</t>
  </si>
  <si>
    <t>CNTMHL50S09B590M</t>
  </si>
  <si>
    <t>CONTE MICHELE</t>
  </si>
  <si>
    <t>CNTMHL61C14F481V</t>
  </si>
  <si>
    <t>CANTELLI ANNAMARIA</t>
  </si>
  <si>
    <t>CNTNMR68P62F839J</t>
  </si>
  <si>
    <t>CONTE SABINO</t>
  </si>
  <si>
    <t>CNTSBN85E14A509K</t>
  </si>
  <si>
    <t>CENTRELLA VINCENZO</t>
  </si>
  <si>
    <t>CNTVCN61R14A328D</t>
  </si>
  <si>
    <t>CAPOCOTTA GIOVANNA</t>
  </si>
  <si>
    <t>CPCGNN84M71G309Q</t>
  </si>
  <si>
    <t>CAPOCEFALO MARIA</t>
  </si>
  <si>
    <t>CPCMRA55S54E249T</t>
  </si>
  <si>
    <t>CAPECE ROSA</t>
  </si>
  <si>
    <t>CPCRSO55S45M253O</t>
  </si>
  <si>
    <t>CAPOCEFALO SILVIO</t>
  </si>
  <si>
    <t>CPCSLV72D21A783Y</t>
  </si>
  <si>
    <t>CUPOLINO GIUSEPPINA</t>
  </si>
  <si>
    <t>CPLGPP67T63I676M</t>
  </si>
  <si>
    <t>CAPOLINO PERLINGIERI ALEXIA</t>
  </si>
  <si>
    <t>CPLLXA72S48F839G</t>
  </si>
  <si>
    <t>CIPOLLARO TERESA</t>
  </si>
  <si>
    <t>CPLTRS68A60M253Z</t>
  </si>
  <si>
    <t>CAPONE CAUDINA</t>
  </si>
  <si>
    <t>CPNCDN25S47F839X</t>
  </si>
  <si>
    <t>CAPUANO CARMELA</t>
  </si>
  <si>
    <t>CPNCML66B52A783E</t>
  </si>
  <si>
    <t>CAPUANO GIOVANNI ANTONIO</t>
  </si>
  <si>
    <t>CPNGNN60R25D650L</t>
  </si>
  <si>
    <t>CAPUANO ANTONIETTA</t>
  </si>
  <si>
    <t>CPNNNT69B52A783C</t>
  </si>
  <si>
    <t>CAPONE ANTONIO</t>
  </si>
  <si>
    <t>CPNNTN73L28A783B</t>
  </si>
  <si>
    <t>COPPOLARO CARMINE</t>
  </si>
  <si>
    <t>CPPCMN60L16C359W</t>
  </si>
  <si>
    <t>COPPA CINZIA</t>
  </si>
  <si>
    <t>CPPCNZ66C70H501U</t>
  </si>
  <si>
    <t>CAPPELLI FRANCESCO</t>
  </si>
  <si>
    <t>CPPFNC78R15G793G</t>
  </si>
  <si>
    <t>COPPOLA GUIDO</t>
  </si>
  <si>
    <t>CPPGDU73E16B963G</t>
  </si>
  <si>
    <t>COPPOLA GIUSEPPE</t>
  </si>
  <si>
    <t>CPPGPP63R09A347S</t>
  </si>
  <si>
    <t>COPPOLA LUCIO</t>
  </si>
  <si>
    <t>CPPLCU71D16B963F</t>
  </si>
  <si>
    <t>COPPOLA ALFONSINA</t>
  </si>
  <si>
    <t>CPPLNS50S58B872X</t>
  </si>
  <si>
    <t>CAPPELLA ALESSANDRO</t>
  </si>
  <si>
    <t>CPPLSN41S01D469Q</t>
  </si>
  <si>
    <t>COPPOLA EMILIA</t>
  </si>
  <si>
    <t>CPPMLE48B51A347P</t>
  </si>
  <si>
    <t>CAPPELLA ANGELO RAFFAELE</t>
  </si>
  <si>
    <t>CPPNLR58D15E039Y</t>
  </si>
  <si>
    <t>COPPETO ANTONIETTA</t>
  </si>
  <si>
    <t>CPPNNT54S67H045W</t>
  </si>
  <si>
    <t>CAPPIELLO ENRICO</t>
  </si>
  <si>
    <t>CPPNRC49C02H423V</t>
  </si>
  <si>
    <t>CAPPETTA ORAZIANTONIO</t>
  </si>
  <si>
    <t>CPPRNT53P24A023P</t>
  </si>
  <si>
    <t>CAPORASO CARMELA</t>
  </si>
  <si>
    <t>CPRCML74C46C250N</t>
  </si>
  <si>
    <t>CIPRIANO FILOMENA</t>
  </si>
  <si>
    <t>CPRFMN60H47D798J</t>
  </si>
  <si>
    <t>CIPRIANO FRANCESCO</t>
  </si>
  <si>
    <t>CPRFNC45H10E245K</t>
  </si>
  <si>
    <t>CAPRIGLIONE ALTEA</t>
  </si>
  <si>
    <t>CPRLTA84P57A509F</t>
  </si>
  <si>
    <t>CAPORASO MARIA</t>
  </si>
  <si>
    <t>CPRMRA77A59A783B</t>
  </si>
  <si>
    <t>CAPORASO MARCO</t>
  </si>
  <si>
    <t>CPRMRC77T01A783Q</t>
  </si>
  <si>
    <t>CAPORASO NICOLINA</t>
  </si>
  <si>
    <t>CPRNLN54L42B542H</t>
  </si>
  <si>
    <t>CIPRIANO NICOLINA</t>
  </si>
  <si>
    <t>CPRNLN54P70E245I</t>
  </si>
  <si>
    <t>CAPORASO ANTONIO</t>
  </si>
  <si>
    <t>CPRNTN76C07A783P</t>
  </si>
  <si>
    <t>CIPRIANO ROSA</t>
  </si>
  <si>
    <t>CPRRSO58P60H438K</t>
  </si>
  <si>
    <t>CAPASSO COSIMO</t>
  </si>
  <si>
    <t>CPSCSM89P05A783E</t>
  </si>
  <si>
    <t>CAPUTO CARMINA</t>
  </si>
  <si>
    <t>CPTCMN56C67F744T</t>
  </si>
  <si>
    <t>CAPUTO CARMINA MARIA ANTONIA</t>
  </si>
  <si>
    <t>CPTCMN60P44F744D</t>
  </si>
  <si>
    <t>CAPUTO DOMENICO</t>
  </si>
  <si>
    <t>CPTDNC58E05A509G</t>
  </si>
  <si>
    <t>CAPUTO MARIANNA</t>
  </si>
  <si>
    <t>CPTMNN81S61F839J</t>
  </si>
  <si>
    <t>CAPUTO NICOLA</t>
  </si>
  <si>
    <t>CPTNCL33R02F744R</t>
  </si>
  <si>
    <t>CAPUTO ROSANNA</t>
  </si>
  <si>
    <t>CPTRNN75S54Z133L</t>
  </si>
  <si>
    <t>CAPUTO SAVERIO</t>
  </si>
  <si>
    <t>CPTSVR41P29F744U</t>
  </si>
  <si>
    <t>CUPO GIUSEPPINA</t>
  </si>
  <si>
    <t>CPUGPP70M63D390Y</t>
  </si>
  <si>
    <t>CUPO ANTONIO</t>
  </si>
  <si>
    <t>CPUNTN35A23G292T</t>
  </si>
  <si>
    <t>CAPOZZI GIUSEPPE</t>
  </si>
  <si>
    <t>CPZGPP81P30A783W</t>
  </si>
  <si>
    <t>CAPOZZA GERARDA</t>
  </si>
  <si>
    <t>CPZGRD72E58F744R</t>
  </si>
  <si>
    <t>CAPOZZI ANTONIETTA</t>
  </si>
  <si>
    <t>CPZNNT71T54B866A</t>
  </si>
  <si>
    <t>CAPOZZI SEBASTIANO</t>
  </si>
  <si>
    <t>CPZSST69R16A783Q</t>
  </si>
  <si>
    <t>CPZSST73E02A783C</t>
  </si>
  <si>
    <t>CAPOZZI ITALIA</t>
  </si>
  <si>
    <t>CPZTLI77D57A783D</t>
  </si>
  <si>
    <t>CORBO GIUSEPPE</t>
  </si>
  <si>
    <t>CRBGPP64L04G827S</t>
  </si>
  <si>
    <t>CRBGRD55P04M253U</t>
  </si>
  <si>
    <t>CORBO LINA</t>
  </si>
  <si>
    <t>CRBLNI57B48B873I</t>
  </si>
  <si>
    <t>CORBISIERO NICOLA</t>
  </si>
  <si>
    <t>CRBNCL48B10G242M</t>
  </si>
  <si>
    <t>CORBO ANGELO</t>
  </si>
  <si>
    <t>CRBNGL65R30G827H</t>
  </si>
  <si>
    <t>CORBO ORAZIO</t>
  </si>
  <si>
    <t>CRBRZO81S13F839I</t>
  </si>
  <si>
    <t>CORBISIERO STEFANO</t>
  </si>
  <si>
    <t>CRBSFN53M03F924O</t>
  </si>
  <si>
    <t>CIROCCO COSIMO</t>
  </si>
  <si>
    <t>CRCCSM51P14F287L</t>
  </si>
  <si>
    <t>CRCCSM79D26A783F</t>
  </si>
  <si>
    <t>CARUCCI ADAMO</t>
  </si>
  <si>
    <t>CRCDMA67D13B351U</t>
  </si>
  <si>
    <t>CIROCCO FILOMENA</t>
  </si>
  <si>
    <t>CRCFMN67R47Z700B</t>
  </si>
  <si>
    <t>CARACCIOLO GIANLUCA</t>
  </si>
  <si>
    <t>CRCGLC80C29A509Q</t>
  </si>
  <si>
    <t>CURCIO GIOVANNI</t>
  </si>
  <si>
    <t>CRCGNN76A11G793A</t>
  </si>
  <si>
    <t>CROCCO GIUSEPPE</t>
  </si>
  <si>
    <t>CRCGPP23S08D230Y</t>
  </si>
  <si>
    <t>CRICCA GIUSEPPINA</t>
  </si>
  <si>
    <t>CRCGPP68P41C245B</t>
  </si>
  <si>
    <t>CIRCELLI LUCIA</t>
  </si>
  <si>
    <t>CRCLCU78R64E716S</t>
  </si>
  <si>
    <t>CARUCCI ANTONIA</t>
  </si>
  <si>
    <t>CRCNTN68P64B351R</t>
  </si>
  <si>
    <t>CIRCELLI ANTONIO</t>
  </si>
  <si>
    <t>CRCNTN69A25H764Q</t>
  </si>
  <si>
    <t>CURCIO PELLEGRINO</t>
  </si>
  <si>
    <t>CRCPLG73H21I073K</t>
  </si>
  <si>
    <t>CRICCA ROSETTA</t>
  </si>
  <si>
    <t>CRCRTT59M69C245M</t>
  </si>
  <si>
    <t>CIRCELLI SERGHEY SASHEVICH</t>
  </si>
  <si>
    <t>CRCSGH87P08Z139I</t>
  </si>
  <si>
    <t>CREDENZA CARMELA</t>
  </si>
  <si>
    <t>CRDCML44A43L589I</t>
  </si>
  <si>
    <t>CARDONE GIUSEPPE</t>
  </si>
  <si>
    <t>CRDGPP75L29G631W</t>
  </si>
  <si>
    <t>CARDONE GERARDO</t>
  </si>
  <si>
    <t>CRDGRD69T15I062O</t>
  </si>
  <si>
    <t>CIARDULLI ELISABETTA</t>
  </si>
  <si>
    <t>CRDLBT74L59B963P</t>
  </si>
  <si>
    <t>CARDO MAURA</t>
  </si>
  <si>
    <t>CRDMRA70C68Z133B</t>
  </si>
  <si>
    <t>CARDILLO MARIA</t>
  </si>
  <si>
    <t>CRDMRA70P68F618E</t>
  </si>
  <si>
    <t>CARDO PASQUALE CARMINE</t>
  </si>
  <si>
    <t>CRDPQL36B09C719G</t>
  </si>
  <si>
    <t>CIARDIELLO SALVATORE</t>
  </si>
  <si>
    <t>CRDSVT65E09G309E</t>
  </si>
  <si>
    <t>CORDASCO VITO</t>
  </si>
  <si>
    <t>CRDVTI84E02A509N</t>
  </si>
  <si>
    <t>CARFORA CARMINE</t>
  </si>
  <si>
    <t>CRFCMN60D04F636H</t>
  </si>
  <si>
    <t>CRAFA GIOVANNI</t>
  </si>
  <si>
    <t>CRFGNN81R14A783O</t>
  </si>
  <si>
    <t>CAROFANO NICOLA</t>
  </si>
  <si>
    <t>CRFNCL80D24A512Q</t>
  </si>
  <si>
    <t>CARFAGNO EZIO</t>
  </si>
  <si>
    <t>CRFZEI90E13A489X</t>
  </si>
  <si>
    <t>CROGLIANO EMMA</t>
  </si>
  <si>
    <t>CRGMME85E62A509T</t>
  </si>
  <si>
    <t>CIORIA GIOVANNI</t>
  </si>
  <si>
    <t>CRIGNN62E03L616Z</t>
  </si>
  <si>
    <t>CROLLA DOMENICO</t>
  </si>
  <si>
    <t>CRLDNC48S27G591X</t>
  </si>
  <si>
    <t>CARLO DOMENICO</t>
  </si>
  <si>
    <t>CRLDNC60A31C280I</t>
  </si>
  <si>
    <t>CARLEO FELICE</t>
  </si>
  <si>
    <t>CRLFLC65M05L835E</t>
  </si>
  <si>
    <t>CARLEO GENNARO</t>
  </si>
  <si>
    <t>CRLGNR67S27E054L</t>
  </si>
  <si>
    <t>CIARLO ANTONIO GIOSUE'</t>
  </si>
  <si>
    <t>CRLNNG50R04E554W</t>
  </si>
  <si>
    <t>CARLEO ANTONELLA</t>
  </si>
  <si>
    <t>CRLNNL79H43G793H</t>
  </si>
  <si>
    <t>CIARAMELLA MARCO</t>
  </si>
  <si>
    <t>CRMMRC86S18I197X</t>
  </si>
  <si>
    <t>CARMOSINO ANNA</t>
  </si>
  <si>
    <t>CRMNNA65P41L460X</t>
  </si>
  <si>
    <t>CIARMOLI SANTINO PAOLO</t>
  </si>
  <si>
    <t>CRMSTN71R19F494J</t>
  </si>
  <si>
    <t>CORONELLA AUGUSTO</t>
  </si>
  <si>
    <t>CRNGST81S18F839X</t>
  </si>
  <si>
    <t>CORNACCHIA ELENA</t>
  </si>
  <si>
    <t>CRNLNE71R65L589T</t>
  </si>
  <si>
    <t>CRINGOLI ANTONIO</t>
  </si>
  <si>
    <t>CRNNTN69C07A881Z</t>
  </si>
  <si>
    <t>CARONE PAOLA</t>
  </si>
  <si>
    <t>CRNPLA88H56A783B</t>
  </si>
  <si>
    <t>CORONELLA PIETROPAOLO</t>
  </si>
  <si>
    <t>CRNPRP70T06B963F</t>
  </si>
  <si>
    <t>COIRO GAETANO</t>
  </si>
  <si>
    <t>CROGTN85L13G793L</t>
  </si>
  <si>
    <t>COIRO ARSENIO</t>
  </si>
  <si>
    <t>CRORSN84R10G793R</t>
  </si>
  <si>
    <t>CARPINELLI DIODORO</t>
  </si>
  <si>
    <t>CRPDDR67T23H984M</t>
  </si>
  <si>
    <t>CRPDDR76S01A783P</t>
  </si>
  <si>
    <t>CARPINELLI MARINA</t>
  </si>
  <si>
    <t>CRPMRN67H65H984F</t>
  </si>
  <si>
    <t>CARPINELLI NICOLA</t>
  </si>
  <si>
    <t>CRPNCL76C05H984K</t>
  </si>
  <si>
    <t>CARPINELLI PELLEGRINO</t>
  </si>
  <si>
    <t>CRPPLG78R22H984F</t>
  </si>
  <si>
    <t>CERQUA ALDO</t>
  </si>
  <si>
    <t>CRQLDA65P26A512B</t>
  </si>
  <si>
    <t>CERRUTI COSTANTINO</t>
  </si>
  <si>
    <t>CRRCTN61A27B492P</t>
  </si>
  <si>
    <t>CERRACCHIO LUCIANA</t>
  </si>
  <si>
    <t>CRRLCN60P50C976Y</t>
  </si>
  <si>
    <t>CARRATU' ANNA</t>
  </si>
  <si>
    <t>CRRNNA77D63F912J</t>
  </si>
  <si>
    <t>CARRANO RAFFAELINA</t>
  </si>
  <si>
    <t>CRRRFL61A48G793U</t>
  </si>
  <si>
    <t>CERRA STEFANO</t>
  </si>
  <si>
    <t>CRRSFN82T28G535J</t>
  </si>
  <si>
    <t>CERRONE TERESA</t>
  </si>
  <si>
    <t>CRRTRS53T68A783G</t>
  </si>
  <si>
    <t>CERRETA VINCENZA</t>
  </si>
  <si>
    <t>CRRVCN61P68B415H</t>
  </si>
  <si>
    <t>CERRETA VITO</t>
  </si>
  <si>
    <t>CRRVTI61A12B415Q</t>
  </si>
  <si>
    <t>CRISTIANO CARMINE</t>
  </si>
  <si>
    <t>CRSCMN60C26A509I</t>
  </si>
  <si>
    <t>CRISPINO CARMINE</t>
  </si>
  <si>
    <t>CRSCMN70B22G596E</t>
  </si>
  <si>
    <t>CARUSO DOMENICO</t>
  </si>
  <si>
    <t>CRSDNC89H23A509R</t>
  </si>
  <si>
    <t>CORSO GIANCARLO</t>
  </si>
  <si>
    <t>CRSGCR66T02B866N</t>
  </si>
  <si>
    <t>CARUSO GERARDO</t>
  </si>
  <si>
    <t>CRSGRD47S22B674O</t>
  </si>
  <si>
    <t>CARUSO MICHELE</t>
  </si>
  <si>
    <t>CRSMHL64B21A284N</t>
  </si>
  <si>
    <t>CARUSO MARIA PIA</t>
  </si>
  <si>
    <t>CRSMRP65D50A783E</t>
  </si>
  <si>
    <t>CERES MARIA ROSARIA</t>
  </si>
  <si>
    <t>CRSMRS58M63B674A</t>
  </si>
  <si>
    <t>CARUSO ANGELO</t>
  </si>
  <si>
    <t>CRSNGL65T09A783E</t>
  </si>
  <si>
    <t>CERASUOLO ANGELICA</t>
  </si>
  <si>
    <t>CRSNLC76H44D769X</t>
  </si>
  <si>
    <t>CAROSCIO ANTONIO</t>
  </si>
  <si>
    <t>CRSNTN89A26A783W</t>
  </si>
  <si>
    <t>CORSO ERSILIA</t>
  </si>
  <si>
    <t>CRSRSL70D67B866G</t>
  </si>
  <si>
    <t>CRISCI SILVIA MARIA MICHELA</t>
  </si>
  <si>
    <t>CRSSVM62P61A783C</t>
  </si>
  <si>
    <t>CRESTA SILVANA</t>
  </si>
  <si>
    <t>CRSSVN74E47F988X</t>
  </si>
  <si>
    <t>CORSANO OTTONE</t>
  </si>
  <si>
    <t>CRSTTN51P11A399F</t>
  </si>
  <si>
    <t>CERES VINCENZO</t>
  </si>
  <si>
    <t>CRSVCN38R14B674I</t>
  </si>
  <si>
    <t>CARETTI CARMINE</t>
  </si>
  <si>
    <t>CRTCMN62M12H898I</t>
  </si>
  <si>
    <t>CIROTA CRISTOFARO</t>
  </si>
  <si>
    <t>CRTCST81C26H703M</t>
  </si>
  <si>
    <t>CARETTI LUCIA</t>
  </si>
  <si>
    <t>CRTLCU75C50H898D</t>
  </si>
  <si>
    <t>CARETTI LUIGI</t>
  </si>
  <si>
    <t>CRTLGU75A27H898W</t>
  </si>
  <si>
    <t>CARETTI IMMACOLATA</t>
  </si>
  <si>
    <t>CRTMCL57T50H898C</t>
  </si>
  <si>
    <t>CARETTI ANNA</t>
  </si>
  <si>
    <t>CRTNNA50A68H898G</t>
  </si>
  <si>
    <t>CARETTI RAFFAELE</t>
  </si>
  <si>
    <t>CRTRFL72P11A783C</t>
  </si>
  <si>
    <t>CARETTI SERAFINO</t>
  </si>
  <si>
    <t>CRTSFN47L14H898I</t>
  </si>
  <si>
    <t>CRETA VINCENZO</t>
  </si>
  <si>
    <t>CRTVCN52S21D230M</t>
  </si>
  <si>
    <t>CORTAZZO VINCENZO</t>
  </si>
  <si>
    <t>CRTVCN53L16B608Q</t>
  </si>
  <si>
    <t>CORVINO CARMINA</t>
  </si>
  <si>
    <t>CRVCMN58L70B781U</t>
  </si>
  <si>
    <t>CORVINO CARMINE</t>
  </si>
  <si>
    <t>CRVCMN65M29F839S</t>
  </si>
  <si>
    <t>CORVINO CARLO</t>
  </si>
  <si>
    <t>CRVCRL61D08F839N</t>
  </si>
  <si>
    <t>CORVINO FRANCESCO</t>
  </si>
  <si>
    <t>CRVFNC55R24A783Y</t>
  </si>
  <si>
    <t>CORVINO MARIA GIUSEPPA</t>
  </si>
  <si>
    <t>CRVMGS60A60D650U</t>
  </si>
  <si>
    <t>CERVINO MARIA</t>
  </si>
  <si>
    <t>CRVMRA61S43G292M</t>
  </si>
  <si>
    <t>CORVINO ANTONIO</t>
  </si>
  <si>
    <t>CRVNTN71B19B872O</t>
  </si>
  <si>
    <t>CORVINO ETTORE</t>
  </si>
  <si>
    <t>CRVTTR74R18B872H</t>
  </si>
  <si>
    <t>CORVINO OTTAVIO</t>
  </si>
  <si>
    <t>CRVTTV69S14B872I</t>
  </si>
  <si>
    <t>CURZIO ANNA MARIA</t>
  </si>
  <si>
    <t>CRZNMR60P68H703L</t>
  </si>
  <si>
    <t>CASBARRA ANTONELLA PAOLA</t>
  </si>
  <si>
    <t>CSBNNL62H69I145X</t>
  </si>
  <si>
    <t>CASCELLA DAVIDE</t>
  </si>
  <si>
    <t>CSCDVD49H16C361G</t>
  </si>
  <si>
    <t>COSCIA GIUSEPPE</t>
  </si>
  <si>
    <t>CSCGPP72R18B963E</t>
  </si>
  <si>
    <t>CASCIANO GAETANO</t>
  </si>
  <si>
    <t>CSCGTN46T07L102T</t>
  </si>
  <si>
    <t>CASCIANO NICOLA ANTONIO</t>
  </si>
  <si>
    <t>CSCNLN57A15L102F</t>
  </si>
  <si>
    <t>CASCIANO NICOLINO</t>
  </si>
  <si>
    <t>CSCNLN72B07A783W</t>
  </si>
  <si>
    <t>COSCIA SIMONE</t>
  </si>
  <si>
    <t>CSCSMN86H18A489V</t>
  </si>
  <si>
    <t>CASCIANO VITO</t>
  </si>
  <si>
    <t>CSCVTI53E17H943X</t>
  </si>
  <si>
    <t>CASALE GIUSEPPE</t>
  </si>
  <si>
    <t>CSLGPP28D27L102C</t>
  </si>
  <si>
    <t>CASELLA PASQUALE</t>
  </si>
  <si>
    <t>CSLPQL62E07D527H</t>
  </si>
  <si>
    <t>CASOLI ARCHIMEDE</t>
  </si>
  <si>
    <t>CSLRHM84E09A509E</t>
  </si>
  <si>
    <t>CASAMASSA GIOVANNI</t>
  </si>
  <si>
    <t>CSMGNN69E23A783Y</t>
  </si>
  <si>
    <t>CASAMASSA ANTONIA MARIA ROSARIA</t>
  </si>
  <si>
    <t>CSMNNM58A56D650W</t>
  </si>
  <si>
    <t>CASAMASSA ANTONIETTA</t>
  </si>
  <si>
    <t>CSMNNT79E42Z114Q</t>
  </si>
  <si>
    <t>CUSANELLI DOMENICO</t>
  </si>
  <si>
    <t>CSNDNC70D09G626V</t>
  </si>
  <si>
    <t>CUSANO FABIO</t>
  </si>
  <si>
    <t>CSNFBA85C08G596J</t>
  </si>
  <si>
    <t>CUSANO GENEROSO</t>
  </si>
  <si>
    <t>CSNGRS56S14A399X</t>
  </si>
  <si>
    <t>CUSANO LUIGI</t>
  </si>
  <si>
    <t>CSNLGU49B24G494V</t>
  </si>
  <si>
    <t>CUSANO NICOLA</t>
  </si>
  <si>
    <t>CSNNCL39M24A399Y</t>
  </si>
  <si>
    <t>CUSANO ANTONIO</t>
  </si>
  <si>
    <t>CSNNTN66B28I455E</t>
  </si>
  <si>
    <t>CESARE GIOVANNI</t>
  </si>
  <si>
    <t>CSRGNN63R07I197R</t>
  </si>
  <si>
    <t>CESARE MARIO</t>
  </si>
  <si>
    <t>CSRMRA30T12I197I</t>
  </si>
  <si>
    <t>CASSANO FILOMENA</t>
  </si>
  <si>
    <t>CSSFMN48B58I281D</t>
  </si>
  <si>
    <t>CASSELLA MARINO</t>
  </si>
  <si>
    <t>CSSMRN58H24D230Z</t>
  </si>
  <si>
    <t>CASSANDRA RAFFAELE</t>
  </si>
  <si>
    <t>CSSRFL68C13G309Q</t>
  </si>
  <si>
    <t>COSTANZO DIODORO</t>
  </si>
  <si>
    <t>CSTDDR68P16A783I</t>
  </si>
  <si>
    <t>COSTANZO FILOMENA</t>
  </si>
  <si>
    <t>CSTFMN83E42A783P</t>
  </si>
  <si>
    <t>CASTALDO GIUSEPPINA</t>
  </si>
  <si>
    <t>CSTGPP83M58H860C</t>
  </si>
  <si>
    <t>COSTANZO MICHELE</t>
  </si>
  <si>
    <t>CSTMHL54E19A783B</t>
  </si>
  <si>
    <t>CESTONE ANGELO</t>
  </si>
  <si>
    <t>CSTNGL61E08B415O</t>
  </si>
  <si>
    <t>CESTARI ANNA</t>
  </si>
  <si>
    <t>CSTNNA71C67F625V</t>
  </si>
  <si>
    <t>COSTANZO RINA CATERINA</t>
  </si>
  <si>
    <t>CSTRCT68L44A783U</t>
  </si>
  <si>
    <t>CASTIELLO ROSA</t>
  </si>
  <si>
    <t>CSTRSO69A58A064P</t>
  </si>
  <si>
    <t>COSTANTINO ROSARIO</t>
  </si>
  <si>
    <t>CSTRSR60L26H703U</t>
  </si>
  <si>
    <t>CASTELLANO ASSUNTINA</t>
  </si>
  <si>
    <t>CSTSNT69L52I281X</t>
  </si>
  <si>
    <t>COSTANZO VINCENZO</t>
  </si>
  <si>
    <t>CSTVCN59T23L379L</t>
  </si>
  <si>
    <t>ACETO GIUSEPPE CIRO UMBERTO</t>
  </si>
  <si>
    <t>CTAGPP48D10A265V</t>
  </si>
  <si>
    <t>ACETO MARIO</t>
  </si>
  <si>
    <t>CTAMRA37T01F839R</t>
  </si>
  <si>
    <t>COTUGNO LUIGI</t>
  </si>
  <si>
    <t>CTGLGU60L05L083O</t>
  </si>
  <si>
    <t>CATALE GERARDO</t>
  </si>
  <si>
    <t>CTLGRD61M01B242Q</t>
  </si>
  <si>
    <t>CATALANO LUIGI</t>
  </si>
  <si>
    <t>CTLLGU68T18H953P</t>
  </si>
  <si>
    <t>CATALANO ELENA</t>
  </si>
  <si>
    <t>CTLLNE67E49A783V</t>
  </si>
  <si>
    <t>CUTILLO ALFONSO</t>
  </si>
  <si>
    <t>CTLLNS53M02G849K</t>
  </si>
  <si>
    <t>CETOLA NICOLA</t>
  </si>
  <si>
    <t>CTLNCL51C08D650P</t>
  </si>
  <si>
    <t>CATALDO VINCENZO</t>
  </si>
  <si>
    <t>CTLVCN54C13L589U</t>
  </si>
  <si>
    <t>CATALDO VINCENZA</t>
  </si>
  <si>
    <t>CTLVCN69A61L589V</t>
  </si>
  <si>
    <t>CATENA ANTONIO</t>
  </si>
  <si>
    <t>CTNNTN60P20H943O</t>
  </si>
  <si>
    <t>CTRFNC46L08I410M</t>
  </si>
  <si>
    <t>CETRANGOLO GIOVANNI</t>
  </si>
  <si>
    <t>CTRGNN79R15L628K</t>
  </si>
  <si>
    <t>CETRULO GIUSEPPE</t>
  </si>
  <si>
    <t>CTRGPP80P17E715B</t>
  </si>
  <si>
    <t>CETRANGOLO GERARDO</t>
  </si>
  <si>
    <t>CTRGRD56A19H907G</t>
  </si>
  <si>
    <t>CETTA FILOMENA</t>
  </si>
  <si>
    <t>CTTFMN54C52I281X</t>
  </si>
  <si>
    <t>CETTA GIULIO</t>
  </si>
  <si>
    <t>CTTGLI64P05I281I</t>
  </si>
  <si>
    <t>CIOTTA GABRIELE</t>
  </si>
  <si>
    <t>CTTGRL62T28B542I</t>
  </si>
  <si>
    <t>CATTANEO AUGUSTO</t>
  </si>
  <si>
    <t>CTTGST55E01F839U</t>
  </si>
  <si>
    <t>CIOTTA LUIGIA</t>
  </si>
  <si>
    <t>CTTLGU61M70B542T</t>
  </si>
  <si>
    <t>CIOTTARIELLO PIETRO</t>
  </si>
  <si>
    <t>CTTPTR59B06H703W</t>
  </si>
  <si>
    <t>CAVALIERE CLAUDIO</t>
  </si>
  <si>
    <t>CVLCLD65D06Z112I</t>
  </si>
  <si>
    <t>IACOVELLA DAVIDE</t>
  </si>
  <si>
    <t>CVLDVD72P02A783B</t>
  </si>
  <si>
    <t>CAVALIERE FABRIZIO</t>
  </si>
  <si>
    <t>CVLFRZ70E17A717R</t>
  </si>
  <si>
    <t>CAVALLUZZO GERMANO</t>
  </si>
  <si>
    <t>CVLGMN53L18G631B</t>
  </si>
  <si>
    <t>CAVALLO GIOVANNI</t>
  </si>
  <si>
    <t>CVLGNN65T26B452K</t>
  </si>
  <si>
    <t>CAVALLO ALBERTO</t>
  </si>
  <si>
    <t>CVLLRT66M27L656Q</t>
  </si>
  <si>
    <t>IACOVONE MARIO</t>
  </si>
  <si>
    <t>CVNMRA58E10B704V</t>
  </si>
  <si>
    <t>IACOVONE MARIA</t>
  </si>
  <si>
    <t>CVNMRA79C62L219Q</t>
  </si>
  <si>
    <t>IACOVONE PAOLO</t>
  </si>
  <si>
    <t>CVNPLA65E07C034W</t>
  </si>
  <si>
    <t>CIVITILLO GIUSEPPE</t>
  </si>
  <si>
    <t>CVTGPP64S18D230X</t>
  </si>
  <si>
    <t>CAVOTO MARCO</t>
  </si>
  <si>
    <t>CVTMRC80H09A783V</t>
  </si>
  <si>
    <t>CIVITILLO ANGELA MARIA</t>
  </si>
  <si>
    <t>CVTNLM63C62D230L</t>
  </si>
  <si>
    <t>CIVITILLO PASQUALE</t>
  </si>
  <si>
    <t>CVTPQL70M19D230L</t>
  </si>
  <si>
    <t>COX ASSUNTA</t>
  </si>
  <si>
    <t>CXOSNT73M64C034I</t>
  </si>
  <si>
    <t>COZZI BIAGIO</t>
  </si>
  <si>
    <t>CZZBGI78C07G793H</t>
  </si>
  <si>
    <t>CUOZZO CIRO</t>
  </si>
  <si>
    <t>CZZCRI83M24H703X</t>
  </si>
  <si>
    <t>CUOZZO CELESTINO</t>
  </si>
  <si>
    <t>CZZCST75T23L656V</t>
  </si>
  <si>
    <t>CAIAZZO DOMENICO</t>
  </si>
  <si>
    <t>CZZDNC53B25Z614D</t>
  </si>
  <si>
    <t>CUOZZO DONATO</t>
  </si>
  <si>
    <t>CZZDNT75S16H703U</t>
  </si>
  <si>
    <t>CUOZZO ANGELO</t>
  </si>
  <si>
    <t>CZZNGL62T29B963Z</t>
  </si>
  <si>
    <t>CUOZZO ANGELA</t>
  </si>
  <si>
    <t>CZZNGL66R42A023K</t>
  </si>
  <si>
    <t>CUOZZO SILVANA</t>
  </si>
  <si>
    <t>CZZSVN67A60L656O</t>
  </si>
  <si>
    <t>CUOZZO SALVATORE</t>
  </si>
  <si>
    <t>CZZSVT65C12F839X</t>
  </si>
  <si>
    <t>D'ABBRACCIO TERESA</t>
  </si>
  <si>
    <t>DBBTRS64T69I130V</t>
  </si>
  <si>
    <t>DE BENEDICTIS GIUSEPPE</t>
  </si>
  <si>
    <t>DBNGPP72C12F839A</t>
  </si>
  <si>
    <t>DE BENEDETTO GELSOMINA</t>
  </si>
  <si>
    <t>DBNGSM64H45F491E</t>
  </si>
  <si>
    <t>DI BRINO NICOLA</t>
  </si>
  <si>
    <t>DBRNCL82P04A783G</t>
  </si>
  <si>
    <t>Bando Pubblico PSR Agricoltura Tipologia Int. 10.1.4-10.1.2</t>
  </si>
  <si>
    <t>DI BRITA ANGELA</t>
  </si>
  <si>
    <t>DBRNGL54P60F494K</t>
  </si>
  <si>
    <t>DI BIASE CARMINE</t>
  </si>
  <si>
    <t>DBSCMN68C01D230P</t>
  </si>
  <si>
    <t>DI BIASE MASOTTA CRISTINA</t>
  </si>
  <si>
    <t>DBSCST48S64H955N</t>
  </si>
  <si>
    <t>DE BIASE FRANCESCO</t>
  </si>
  <si>
    <t>DBSFNC62R13G661D</t>
  </si>
  <si>
    <t>DI BIASI AGOSTINO</t>
  </si>
  <si>
    <t>DBSGTN77C06E245T</t>
  </si>
  <si>
    <t>DI BIASIO MARIA TERESA</t>
  </si>
  <si>
    <t>DBSMTR49H51D886S</t>
  </si>
  <si>
    <t>DI CICILIA COSTANTINA</t>
  </si>
  <si>
    <t>DCCCTN59D42D798Z</t>
  </si>
  <si>
    <t>DI CECCO FILIPPO</t>
  </si>
  <si>
    <t>DCCFPP71L13G596G</t>
  </si>
  <si>
    <t>DE CICCO GRAZIA</t>
  </si>
  <si>
    <t>DCCGRZ61L69G827O</t>
  </si>
  <si>
    <t>D'OCCHIO MARIA</t>
  </si>
  <si>
    <t>DCCMRA66B56A783D</t>
  </si>
  <si>
    <t>DI CECCA ANGELO</t>
  </si>
  <si>
    <t>DCCNGL47S13B415J</t>
  </si>
  <si>
    <t>DI CECCO ANNA</t>
  </si>
  <si>
    <t>DCCNNA76T46E554E</t>
  </si>
  <si>
    <t>DI CICCO ANTONIO</t>
  </si>
  <si>
    <t>DCCNTN75A04F839E</t>
  </si>
  <si>
    <t>DE CICCO VINCENZO</t>
  </si>
  <si>
    <t>DCCVCN40D25A783M</t>
  </si>
  <si>
    <t>DE CILLIS ANTONIO</t>
  </si>
  <si>
    <t>DCLNTN76B02A783J</t>
  </si>
  <si>
    <t>D'ACUNTI BEATRICE</t>
  </si>
  <si>
    <t>DCNBRC69D44F625P</t>
  </si>
  <si>
    <t>DI CUNTO CORRADINO</t>
  </si>
  <si>
    <t>DCNCRD46C29H423G</t>
  </si>
  <si>
    <t>DI CONZA DOMENICO</t>
  </si>
  <si>
    <t>DCNDNC51P03E397L</t>
  </si>
  <si>
    <t>DI CONZA GIUSEPPE</t>
  </si>
  <si>
    <t>DCNGPP81C21A509K</t>
  </si>
  <si>
    <t>DI CRESCE CARMINA</t>
  </si>
  <si>
    <t>DCRCMN72B69B781S</t>
  </si>
  <si>
    <t>DI CRISTOFANO MARIA ANTONIETTA</t>
  </si>
  <si>
    <t>DCRMNT51B68H939D</t>
  </si>
  <si>
    <t>DI CRISTOFANO ANTONIA PIA</t>
  </si>
  <si>
    <t>DCRNNP63C67A579W</t>
  </si>
  <si>
    <t>DE CRISTOFARO ANTONIETTA</t>
  </si>
  <si>
    <t>DCRNNT73B64F839W</t>
  </si>
  <si>
    <t>DE CARLO ANTONIO</t>
  </si>
  <si>
    <t>DCRNTN61P03E054Y</t>
  </si>
  <si>
    <t>DE CORSO ANTONIO</t>
  </si>
  <si>
    <t>DCRNTN66H27H984D</t>
  </si>
  <si>
    <t>DCRNTN67L19G596S</t>
  </si>
  <si>
    <t>DCRNTN79R24A783E</t>
  </si>
  <si>
    <t>DE CORSO ENZO</t>
  </si>
  <si>
    <t>DCRNZE69M13Z133M</t>
  </si>
  <si>
    <t>DI COSIMO GIUSEPPE</t>
  </si>
  <si>
    <t>DCSGPP67C16H967J</t>
  </si>
  <si>
    <t>DI COSTANZO UMBERTO</t>
  </si>
  <si>
    <t>DCSMRT68M23G964W</t>
  </si>
  <si>
    <t>DI CATERINO ANTONIO</t>
  </si>
  <si>
    <t>DCTNTN61A02B872N</t>
  </si>
  <si>
    <t>ADDEO PELLEGRINO</t>
  </si>
  <si>
    <t>DDAPLG60L09M072X</t>
  </si>
  <si>
    <t>ADDABBO GIUSEPPE</t>
  </si>
  <si>
    <t>DDBGPP76M11A783E</t>
  </si>
  <si>
    <t>DODDATO CARMINUCCIA</t>
  </si>
  <si>
    <t>DDDCMN55L47G192J</t>
  </si>
  <si>
    <t>D'ADDONA PASQUALINA</t>
  </si>
  <si>
    <t>DDDPQL68T64F717L</t>
  </si>
  <si>
    <t>ADDIMANDA OLGA</t>
  </si>
  <si>
    <t>DDMLGO81H52A509T</t>
  </si>
  <si>
    <t>DI DOMENICO ROSA</t>
  </si>
  <si>
    <t>DDMRSO52P42L540X</t>
  </si>
  <si>
    <t>DE DONATO GIUSEPPE</t>
  </si>
  <si>
    <t>DDNGPP74A01H984R</t>
  </si>
  <si>
    <t>DI DONATO LORENZO</t>
  </si>
  <si>
    <t>DDNLNZ51S16H967X</t>
  </si>
  <si>
    <t>DI DONATO MARIO</t>
  </si>
  <si>
    <t>DDNMRA89M01B963B</t>
  </si>
  <si>
    <t>ADDESSO FRANCESCO</t>
  </si>
  <si>
    <t>DDSFNC84P08A509Y</t>
  </si>
  <si>
    <t>DE DIVITIIS FRANCESCO</t>
  </si>
  <si>
    <t>DDVFNC72E26G834Z</t>
  </si>
  <si>
    <t>DE DIVITIIS ANIELLO</t>
  </si>
  <si>
    <t>DDVNLL67S26G834G</t>
  </si>
  <si>
    <t>DE FEO GINO</t>
  </si>
  <si>
    <t>DFEGNI65T21M130D</t>
  </si>
  <si>
    <t>DE FILIPPO FILOMENA</t>
  </si>
  <si>
    <t>DFLFMN36A71L083W</t>
  </si>
  <si>
    <t>DI FILIPPO ILENIA</t>
  </si>
  <si>
    <t>DFLLNI75T49D708Z</t>
  </si>
  <si>
    <t>DE FILIPPO ANDREA</t>
  </si>
  <si>
    <t>DFLNDR62M29H898J</t>
  </si>
  <si>
    <t>DE FILIPPO ANGELO</t>
  </si>
  <si>
    <t>DFLNGL63A20G827R</t>
  </si>
  <si>
    <t>DE FILIPPO RAFFAELE</t>
  </si>
  <si>
    <t>DFLRFL76A14H898P</t>
  </si>
  <si>
    <t>DE FINA DOMENICA</t>
  </si>
  <si>
    <t>DFNDNC64S62F625E</t>
  </si>
  <si>
    <t>DI FIORE ADOLFO</t>
  </si>
  <si>
    <t>DFRDLF76L25H644F</t>
  </si>
  <si>
    <t>DI FIORE PIETRO</t>
  </si>
  <si>
    <t>DFRPTR66H28F717J</t>
  </si>
  <si>
    <t>DI FIORE ORNELLA</t>
  </si>
  <si>
    <t>DFRRLL72R62B873U</t>
  </si>
  <si>
    <t>DE FUSCO LIVIA</t>
  </si>
  <si>
    <t>DFSLVI46B62B361P</t>
  </si>
  <si>
    <t>DE FUSCO ANTONELLA</t>
  </si>
  <si>
    <t>DFSNNL65E42L083D</t>
  </si>
  <si>
    <t>DI FAVA MARIA ROSARIA LIBERA</t>
  </si>
  <si>
    <t>DFVMRS37C51I676Z</t>
  </si>
  <si>
    <t>DI GUIDA PASQUALE</t>
  </si>
  <si>
    <t>DGDPQL61C23F839A</t>
  </si>
  <si>
    <t>DI GUIDA TOMMASO</t>
  </si>
  <si>
    <t>DGDTMS46M30F799I</t>
  </si>
  <si>
    <t>DI GUGLIELMO CATERINA</t>
  </si>
  <si>
    <t>DGGCRN86H59A284L</t>
  </si>
  <si>
    <t>DE GIGLIO GIANPAOLO</t>
  </si>
  <si>
    <t>DGGGPL62L05B963N</t>
  </si>
  <si>
    <t>DI GUGLIELMO ANGELA</t>
  </si>
  <si>
    <t>DGGNGL56M58E249G</t>
  </si>
  <si>
    <t>DIGLIO ARMANDO</t>
  </si>
  <si>
    <t>DGLRND48A30I197J</t>
  </si>
  <si>
    <t>DI GIAMBATTISTA ARMANDO</t>
  </si>
  <si>
    <t>DGMRND76A26A783O</t>
  </si>
  <si>
    <t>DI GENUA GIOVANNI</t>
  </si>
  <si>
    <t>DGNGNN73S12H703L</t>
  </si>
  <si>
    <t>DE GREGORIO CATERINA</t>
  </si>
  <si>
    <t>DGRCRN63D69A783Y</t>
  </si>
  <si>
    <t>DE GRUTTOLA DANIELA</t>
  </si>
  <si>
    <t>DGRDNL75M64A509O</t>
  </si>
  <si>
    <t>DE GIROLAMO DONATO</t>
  </si>
  <si>
    <t>DGRDNT84M05A783T</t>
  </si>
  <si>
    <t>DE GREGORIO PASQUALE</t>
  </si>
  <si>
    <t>DGRPQL45C16A399V</t>
  </si>
  <si>
    <t>DI GERONIMO ROSARIO</t>
  </si>
  <si>
    <t>DGRRSR69E26F104B</t>
  </si>
  <si>
    <t>D'AGOSTINO LIBERO</t>
  </si>
  <si>
    <t>DGSLBR27C01C719H</t>
  </si>
  <si>
    <t>D'AGOSTINO ANGELA</t>
  </si>
  <si>
    <t>DGSNGL71R67F448U</t>
  </si>
  <si>
    <t>D'AGOSTINO ANTONIO</t>
  </si>
  <si>
    <t>DGSNTN86A14A783D</t>
  </si>
  <si>
    <t>D'AGOSTINO PASQUALE</t>
  </si>
  <si>
    <t>DGSPQL61M11A783U</t>
  </si>
  <si>
    <t>DGSPQL68C28G494J</t>
  </si>
  <si>
    <t>D'ALOIA DONATO</t>
  </si>
  <si>
    <t>DLADNT75R30H898T</t>
  </si>
  <si>
    <t>DLADNT76S30H898Y</t>
  </si>
  <si>
    <t>D'ALOIA GIROLAMO ALBERTO</t>
  </si>
  <si>
    <t>DLAGLM52S25E039I</t>
  </si>
  <si>
    <t>D'ALOIA GIORGIO</t>
  </si>
  <si>
    <t>DLAGRG79T15A783V</t>
  </si>
  <si>
    <t>D'ALOIA LUIGI</t>
  </si>
  <si>
    <t>DLALGU70A27H898A</t>
  </si>
  <si>
    <t>D'ALOIA ANGELO</t>
  </si>
  <si>
    <t>DLANGL58A09G596O</t>
  </si>
  <si>
    <t>D'ALOIA ANGELANTONIO</t>
  </si>
  <si>
    <t>DLANLN72T04E039Q</t>
  </si>
  <si>
    <t>D'ALOIA NINO</t>
  </si>
  <si>
    <t>DLANNI50H11G494U</t>
  </si>
  <si>
    <t>D'ALOIA TERESA</t>
  </si>
  <si>
    <t>DLATRS68D47E039O</t>
  </si>
  <si>
    <t>DI LIBERO MARIA</t>
  </si>
  <si>
    <t>DLBMRA61H44H967F</t>
  </si>
  <si>
    <t>DEL BUONO NADIA</t>
  </si>
  <si>
    <t>DLBNDA79L43B639P</t>
  </si>
  <si>
    <t>DI LIBERO VINCENZO</t>
  </si>
  <si>
    <t>DLBVCN48L15H967N</t>
  </si>
  <si>
    <t>DE LUCIA CRISTOFORO</t>
  </si>
  <si>
    <t>DLCCST75H21B963C</t>
  </si>
  <si>
    <t>DI LUCA IDA</t>
  </si>
  <si>
    <t>DLCDIA44B59B476M</t>
  </si>
  <si>
    <t>DE LUCIA FRANCESCO</t>
  </si>
  <si>
    <t>DLCFNC67L12I233B</t>
  </si>
  <si>
    <t>DLCGPP51A29F203Y</t>
  </si>
  <si>
    <t>DE LUCIA GIUSEPPE</t>
  </si>
  <si>
    <t>DLCGPP64B10B644T</t>
  </si>
  <si>
    <t>DE LUCA LUIGI</t>
  </si>
  <si>
    <t>DLCLGU37C19C939B</t>
  </si>
  <si>
    <t>DI LUCA OLINDO</t>
  </si>
  <si>
    <t>DLCLND95M14Z112M</t>
  </si>
  <si>
    <t>DE LUCA UMBERTO</t>
  </si>
  <si>
    <t>DLCMRT63C06F494C</t>
  </si>
  <si>
    <t>DE LUCIA ANNA MARIA</t>
  </si>
  <si>
    <t>DLCNMR48P56A265F</t>
  </si>
  <si>
    <t>DE LUCIA ENRICO</t>
  </si>
  <si>
    <t>DLCNRC59R29E249D</t>
  </si>
  <si>
    <t>DI LUCA PASQUALE</t>
  </si>
  <si>
    <t>DLCPQL65C23B476R</t>
  </si>
  <si>
    <t>D'ELIA CARMELO</t>
  </si>
  <si>
    <t>DLECML72S25G538P</t>
  </si>
  <si>
    <t>D'ELIA GIULIO</t>
  </si>
  <si>
    <t>DLEGLI66M04C235M</t>
  </si>
  <si>
    <t>D'ELIA NICOLA</t>
  </si>
  <si>
    <t>DLENCL73E06G793J</t>
  </si>
  <si>
    <t>D'ELIA ANTONIO</t>
  </si>
  <si>
    <t>DLENTN80D15Z112I</t>
  </si>
  <si>
    <t>D'ELIA PASQUALE</t>
  </si>
  <si>
    <t>DLEPQL50B26I073I</t>
  </si>
  <si>
    <t>D'ELIA ROSARIO</t>
  </si>
  <si>
    <t>DLERSR85T06G793J</t>
  </si>
  <si>
    <t>D'ELIA SABATO</t>
  </si>
  <si>
    <t>DLESBT37R22M072O</t>
  </si>
  <si>
    <t>D'ELIA VINCENZA</t>
  </si>
  <si>
    <t>DLEVCN83R57G793B</t>
  </si>
  <si>
    <t>DEL GROSSO ADDOLORATA</t>
  </si>
  <si>
    <t>DLGDLR66R52B542P</t>
  </si>
  <si>
    <t>DEL GROSSO GIUSEPPA</t>
  </si>
  <si>
    <t>DLGGPP56T58C719Z</t>
  </si>
  <si>
    <t>DEL GROSSO GIUSEPPINA MARIA</t>
  </si>
  <si>
    <t>DLGGPP71C61D650G</t>
  </si>
  <si>
    <t>DEL GIUDICE LIBERATO</t>
  </si>
  <si>
    <t>DLGLRT51L27H939E</t>
  </si>
  <si>
    <t>DEL GIUDICE MARGHERITA MARIA</t>
  </si>
  <si>
    <t>DLGMGH69H41H398Y</t>
  </si>
  <si>
    <t>DEL GIUDICE EMMA</t>
  </si>
  <si>
    <t>DLGMME77D57H939Q</t>
  </si>
  <si>
    <t>DEL GROSSO INNOCENZO</t>
  </si>
  <si>
    <t>DLGNCN54R07A696P</t>
  </si>
  <si>
    <t>DEL GAUDIO SERGIO</t>
  </si>
  <si>
    <t>DLGSRG61C03I676I</t>
  </si>
  <si>
    <t>DI LEO CONCETTINA</t>
  </si>
  <si>
    <t>DLICCT71B59Z404U</t>
  </si>
  <si>
    <t>DI LEO GIOVANNI</t>
  </si>
  <si>
    <t>DLIGNN81R23A509R</t>
  </si>
  <si>
    <t>DI LEO GERARDO</t>
  </si>
  <si>
    <t>DLIGRD56L05E245M</t>
  </si>
  <si>
    <t>DI LEO NICOLETTA</t>
  </si>
  <si>
    <t>DLINLT69H51E245P</t>
  </si>
  <si>
    <t>DI LEO SAVERIO</t>
  </si>
  <si>
    <t>DLISVR75C04E245O</t>
  </si>
  <si>
    <t>DELLA PORTA ACHILLE</t>
  </si>
  <si>
    <t>DLLCLL79R24A509O</t>
  </si>
  <si>
    <t>DI LILLO CARMELINDA</t>
  </si>
  <si>
    <t>DLLCML66E52A399A</t>
  </si>
  <si>
    <t>DELL'ANGELO CARMINE</t>
  </si>
  <si>
    <t>DLLCMN50L16F546V</t>
  </si>
  <si>
    <t>DLLCMN85A26A509B</t>
  </si>
  <si>
    <t>DELLE DONNE IDA</t>
  </si>
  <si>
    <t>DLLDIA53D55B781H</t>
  </si>
  <si>
    <t>DE LELLIS ADDOLORATA</t>
  </si>
  <si>
    <t>DLLDLR70C45H939H</t>
  </si>
  <si>
    <t>DELLA CALCE FABIO</t>
  </si>
  <si>
    <t>DLLFBA81R09H703D</t>
  </si>
  <si>
    <t>DELL'ANGELO FRANCESCO</t>
  </si>
  <si>
    <t>DLLFNC76C09A566C</t>
  </si>
  <si>
    <t>DELLA CORTE FAUSTO</t>
  </si>
  <si>
    <t>DLLFST51B04H798D</t>
  </si>
  <si>
    <t>DE LELLIS GUIDO</t>
  </si>
  <si>
    <t>DLLGDU52P12H939B</t>
  </si>
  <si>
    <t>DI LULLO GIOVANGIUSEPPE</t>
  </si>
  <si>
    <t>DLLGNG56T21C178N</t>
  </si>
  <si>
    <t>DELLA CORTE GIOVANNI</t>
  </si>
  <si>
    <t>DLLGNN60T01F799M</t>
  </si>
  <si>
    <t>DELLA MINERVA GIUSEPPE</t>
  </si>
  <si>
    <t>DLLGPP40L07E039B</t>
  </si>
  <si>
    <t>DELL'ABADIA GIUSEPPE</t>
  </si>
  <si>
    <t>DLLGPP68M03A284M</t>
  </si>
  <si>
    <t>DELLA VECCHIA GERARDA</t>
  </si>
  <si>
    <t>DLLGRD60B46F988W</t>
  </si>
  <si>
    <t>DELL'ERARIO MICHELE</t>
  </si>
  <si>
    <t>DLLMHL45L31L965E</t>
  </si>
  <si>
    <t>DELLA GATTA MATILDE</t>
  </si>
  <si>
    <t>DLLMLD63C60F839P</t>
  </si>
  <si>
    <t>DE LELLIS MARIA ROSA</t>
  </si>
  <si>
    <t>DLLMRS42T57H939D</t>
  </si>
  <si>
    <t>DELLO MARGIO NICOLA</t>
  </si>
  <si>
    <t>DLLNCL65C19E173M</t>
  </si>
  <si>
    <t>DELL'ANGELO ANGELO</t>
  </si>
  <si>
    <t>DLLNGL60R24A566Z</t>
  </si>
  <si>
    <t>DELLE SERRE ANNA</t>
  </si>
  <si>
    <t>DLLNNA65C51A783N</t>
  </si>
  <si>
    <t>DELLO RUSSO ANTONIO</t>
  </si>
  <si>
    <t>DLLNTN62S06C659T</t>
  </si>
  <si>
    <t>DELLA VOLPE NAZARO</t>
  </si>
  <si>
    <t>DLLNZR72M03H978R</t>
  </si>
  <si>
    <t>DELLO BUONO RITA</t>
  </si>
  <si>
    <t>DLLRTI69R42F546J</t>
  </si>
  <si>
    <t>DELLA VECCHIA ROSETTA</t>
  </si>
  <si>
    <t>DLLRTT68B60F988Z</t>
  </si>
  <si>
    <t>DELL'ANGELO SALVATORE</t>
  </si>
  <si>
    <t>DLLSVT60C22F546D</t>
  </si>
  <si>
    <t>DI LIONE CARMINE</t>
  </si>
  <si>
    <t>DLNCMN54H02C879D</t>
  </si>
  <si>
    <t>DEL NIGRO DINA</t>
  </si>
  <si>
    <t>DLNDNI69L66L086X</t>
  </si>
  <si>
    <t>DI LANNO ANNA</t>
  </si>
  <si>
    <t>DLNNNA54M55E906I</t>
  </si>
  <si>
    <t>DI LEONE ANTONIO</t>
  </si>
  <si>
    <t>DLNNTN48H03B374N</t>
  </si>
  <si>
    <t>DEL PRETE GIUSEPPA</t>
  </si>
  <si>
    <t>DLPGPP48P65E054Z</t>
  </si>
  <si>
    <t>DEL RE LUCA</t>
  </si>
  <si>
    <t>DLRLCU85S30A783E</t>
  </si>
  <si>
    <t>DE LORENZO AMEDEO CARMELO</t>
  </si>
  <si>
    <t>DLRMCR74M08F660P</t>
  </si>
  <si>
    <t>DEL RE MARIO FRANCESCO</t>
  </si>
  <si>
    <t>DLRMFR45H10F717L</t>
  </si>
  <si>
    <t>DEL RE MATTEO</t>
  </si>
  <si>
    <t>DLRMTT76M07A783F</t>
  </si>
  <si>
    <t>DI LORENZO TERESA</t>
  </si>
  <si>
    <t>DLRTRS51L50Z326O</t>
  </si>
  <si>
    <t>D'ALESSANDRO DANIELE</t>
  </si>
  <si>
    <t>DLSDNL71L03C034E</t>
  </si>
  <si>
    <t>DE LUISE EDUARDO</t>
  </si>
  <si>
    <t>DLSDRD53B15F839S</t>
  </si>
  <si>
    <t>DE LAUSO FRANCESCO</t>
  </si>
  <si>
    <t>DLSFNC55B04G476R</t>
  </si>
  <si>
    <t>DE LISE LUIGI</t>
  </si>
  <si>
    <t>DLSLGU93B25A512E</t>
  </si>
  <si>
    <t>D'ALESSIO MARCO</t>
  </si>
  <si>
    <t>DLSMRC83A07A783U</t>
  </si>
  <si>
    <t>D'ALESSIO ANTONIO</t>
  </si>
  <si>
    <t>DLSNTN35B01I016D</t>
  </si>
  <si>
    <t>DI LASCIO ROSA</t>
  </si>
  <si>
    <t>DLSRSO64E68F625F</t>
  </si>
  <si>
    <t>D'ALESSIO ETTORE</t>
  </si>
  <si>
    <t>DLSTTR56P21H501U</t>
  </si>
  <si>
    <t>D'ALTERIO GIACOMO</t>
  </si>
  <si>
    <t>DLTGCM49A24E054A</t>
  </si>
  <si>
    <t>D'ALTERIO ROBERTO</t>
  </si>
  <si>
    <t>DLTRRT76S25F839S</t>
  </si>
  <si>
    <t>DEL VECCHIO DONATA</t>
  </si>
  <si>
    <t>DLVDNT64R60D650Y</t>
  </si>
  <si>
    <t>DI LEVA FELICIA</t>
  </si>
  <si>
    <t>DLVFLC48A52H654Z</t>
  </si>
  <si>
    <t>DEL VECCHIO LUIGI</t>
  </si>
  <si>
    <t>DLVLGU58B22E249G</t>
  </si>
  <si>
    <t>DEL VECCHIO MARIA ROSARIA</t>
  </si>
  <si>
    <t>DLVMRS69R47D650N</t>
  </si>
  <si>
    <t>DEL VECCHIO MARIA TERESA</t>
  </si>
  <si>
    <t>DLVMTR57E66I809N</t>
  </si>
  <si>
    <t>DEL VECCHIO STEFANO</t>
  </si>
  <si>
    <t>DLVSFN67T12A783Q</t>
  </si>
  <si>
    <t>D'AMBROSIO FRANCO</t>
  </si>
  <si>
    <t>DMBFNC64M09I273B</t>
  </si>
  <si>
    <t>D'AMBROSIO VINCENZO</t>
  </si>
  <si>
    <t>DMBVCN71C20B444D</t>
  </si>
  <si>
    <t>DI MUCCIO CARMINE</t>
  </si>
  <si>
    <t>DMCCMN68D15A783D</t>
  </si>
  <si>
    <t>DI MUCCIO ANTONELLA</t>
  </si>
  <si>
    <t>DMCNNL76B67A783Q</t>
  </si>
  <si>
    <t>D'AMICO RAFFAELE</t>
  </si>
  <si>
    <t>DMCRFL70H14I885B</t>
  </si>
  <si>
    <t>DI MUCCIO ROBERTO</t>
  </si>
  <si>
    <t>DMCRRT68R25B963T</t>
  </si>
  <si>
    <t>DE MAIO VINCENZO</t>
  </si>
  <si>
    <t>DMEVCN79H04D701J</t>
  </si>
  <si>
    <t>DE MAFFUTIIS GIUSEPPE</t>
  </si>
  <si>
    <t>DMFGPP32A17A495L</t>
  </si>
  <si>
    <t>DI MEO FELICE</t>
  </si>
  <si>
    <t>DMIFLC82T11A509P</t>
  </si>
  <si>
    <t>D'AMELIO MARIA CARMELA</t>
  </si>
  <si>
    <t>DMLMCR72S64A854G</t>
  </si>
  <si>
    <t>DI MAIOLA PAOLO</t>
  </si>
  <si>
    <t>DMLPLA59S04E054A</t>
  </si>
  <si>
    <t>DI MILIA VITANTONIO</t>
  </si>
  <si>
    <t>DMLVNT60T11B415H</t>
  </si>
  <si>
    <t>DAMIANO ALFONSINA</t>
  </si>
  <si>
    <t>DMNLNS49P43A284M</t>
  </si>
  <si>
    <t>DAMIANI MARGARITA</t>
  </si>
  <si>
    <t>DMNMGR65L44Z614O</t>
  </si>
  <si>
    <t>DOMINO ANTONIO</t>
  </si>
  <si>
    <t>DMNNTN92S21E791Q</t>
  </si>
  <si>
    <t>DI MENNA ROBERTO</t>
  </si>
  <si>
    <t>DMNRRT79D23A783B</t>
  </si>
  <si>
    <t>D'AMORE DIEGO</t>
  </si>
  <si>
    <t>DMRDGI58A22F839A</t>
  </si>
  <si>
    <t>DE MARIA FRANCESCO</t>
  </si>
  <si>
    <t>DMRFNC56A01F717K</t>
  </si>
  <si>
    <t>DI MARCO FRANCESCO</t>
  </si>
  <si>
    <t>DMRFNC74D27A509F</t>
  </si>
  <si>
    <t>DI MURIA FRANCESCO</t>
  </si>
  <si>
    <t>DMRFNC83M09G793Y</t>
  </si>
  <si>
    <t>DI MURO GIUSEPPINA</t>
  </si>
  <si>
    <t>DMRGPP63D65H703W</t>
  </si>
  <si>
    <t>DE MARTINO LIBERATA</t>
  </si>
  <si>
    <t>DMRLRT60A55H703A</t>
  </si>
  <si>
    <t>DI MARTINO LUISA</t>
  </si>
  <si>
    <t>DMRLSU91B52A717H</t>
  </si>
  <si>
    <t>DI MARO NICOLA</t>
  </si>
  <si>
    <t>DMRNCL73A29G309E</t>
  </si>
  <si>
    <t>DI MIERI PAOLO</t>
  </si>
  <si>
    <t>DMRPLA61A03D292O</t>
  </si>
  <si>
    <t>DI MARIA EZECHIELE MATTEO</t>
  </si>
  <si>
    <t>DMRZHL55P21C719O</t>
  </si>
  <si>
    <t>DI MATTEO DOMENICO</t>
  </si>
  <si>
    <t>DMTDNC75M06Z133S</t>
  </si>
  <si>
    <t>D'AMATO MARGHERITA</t>
  </si>
  <si>
    <t>DMTMGH33A43F138M</t>
  </si>
  <si>
    <t>DI MATTEO ANGELA</t>
  </si>
  <si>
    <t>DMTNGL90B62I234Z</t>
  </si>
  <si>
    <t>DI MEZZA GIUSEPPE</t>
  </si>
  <si>
    <t>DMZGPP62E17C280W</t>
  </si>
  <si>
    <t>DI MEZZA ERRICO</t>
  </si>
  <si>
    <t>DMZRRC56H26L086B</t>
  </si>
  <si>
    <t>DE NICOLA MARIANO</t>
  </si>
  <si>
    <t>DNCMRN73B23I281E</t>
  </si>
  <si>
    <t>D'ANDREA DONATO</t>
  </si>
  <si>
    <t>DNDDNT59M31H764V</t>
  </si>
  <si>
    <t>D'ANDREA GENNARO</t>
  </si>
  <si>
    <t>DNDGNR71P01L540Q</t>
  </si>
  <si>
    <t>DONADIO ALINA</t>
  </si>
  <si>
    <t>DNDLNA59C46F839W</t>
  </si>
  <si>
    <t>D'ANDREA MARIA CARMELA</t>
  </si>
  <si>
    <t>DNDMCR49L54H764G</t>
  </si>
  <si>
    <t>D'ANDREA MARIA MICHELINA</t>
  </si>
  <si>
    <t>DNDMMC28P48H764H</t>
  </si>
  <si>
    <t>D'ANDREA NICOLA</t>
  </si>
  <si>
    <t>DNDNCL65T06L540E</t>
  </si>
  <si>
    <t>D'ONOFRIO GIUSEPPE</t>
  </si>
  <si>
    <t>DNFGPP80B08F924C</t>
  </si>
  <si>
    <t>D'ONOFRIO ANNUNZIATA</t>
  </si>
  <si>
    <t>DNFNNZ67C54F636O</t>
  </si>
  <si>
    <t>D'ONOFRIO ANTONIO</t>
  </si>
  <si>
    <t>DNFNTN50L04F494B</t>
  </si>
  <si>
    <t>DE ANGELIS CARLO</t>
  </si>
  <si>
    <t>DNGCRL30M29F203R</t>
  </si>
  <si>
    <t>D'ANGELO DOMENICO</t>
  </si>
  <si>
    <t>DNGDNC49E18C470W</t>
  </si>
  <si>
    <t>DE ANGELIS DOMENICO</t>
  </si>
  <si>
    <t>DNGDNC76M30H898D</t>
  </si>
  <si>
    <t>D'ANGELO DANIELE</t>
  </si>
  <si>
    <t>DNGDNL72A06F839W</t>
  </si>
  <si>
    <t>DE ANGELIS DE ANGELIS EDOARDO</t>
  </si>
  <si>
    <t>DNGDRD76S23F839L</t>
  </si>
  <si>
    <t>DE ANGELIS FRANCESCO</t>
  </si>
  <si>
    <t>DNGFNC77P27A512X</t>
  </si>
  <si>
    <t>DE ANGELIS GIUSEPPINA</t>
  </si>
  <si>
    <t>DNGGPP74L66A783H</t>
  </si>
  <si>
    <t>DE ANGELIS GUERINA</t>
  </si>
  <si>
    <t>DNGGRN72L42D756E</t>
  </si>
  <si>
    <t>DE ANGELIS GAETANO</t>
  </si>
  <si>
    <t>DNGGTN56R31L540X</t>
  </si>
  <si>
    <t>D'ANGELO LIBERO</t>
  </si>
  <si>
    <t>DNGLBR66S28A783T</t>
  </si>
  <si>
    <t>DE ANGELIS LUCIA</t>
  </si>
  <si>
    <t>DNGLCU57R48B872Y</t>
  </si>
  <si>
    <t>D'ANGELO MARIO</t>
  </si>
  <si>
    <t>DNGMRA71C01B872G</t>
  </si>
  <si>
    <t>DE ANGELIS MARIO</t>
  </si>
  <si>
    <t>DNGMRA89P08A783H</t>
  </si>
  <si>
    <t>DE ANGELIS MASSIMILIANO</t>
  </si>
  <si>
    <t>DNGMSM81R04B872K</t>
  </si>
  <si>
    <t>D'ANGELICA ANGELO</t>
  </si>
  <si>
    <t>DNGNGL68E19H984R</t>
  </si>
  <si>
    <t>D'ANGELIS ANTONIO</t>
  </si>
  <si>
    <t>DNGNTN62A14A783F</t>
  </si>
  <si>
    <t>D'ANGELIS IVO</t>
  </si>
  <si>
    <t>DNGVIO69H26G227V</t>
  </si>
  <si>
    <t>DIANA FRANCESCANTONIO</t>
  </si>
  <si>
    <t>DNIFNC59L30H798S</t>
  </si>
  <si>
    <t>DIANA LUIGIA</t>
  </si>
  <si>
    <t>DNILGU89E58B963Z</t>
  </si>
  <si>
    <t>DIANA ANTONIO</t>
  </si>
  <si>
    <t>DNINTN83D01A512X</t>
  </si>
  <si>
    <t>D'ANIELLO DOMENICO</t>
  </si>
  <si>
    <t>DNLDNC51D14E054V</t>
  </si>
  <si>
    <t>DI NIOLA DOMENICO</t>
  </si>
  <si>
    <t>DNLDNC80B02F839R</t>
  </si>
  <si>
    <t>D'ANIELLO GIUSEPPE</t>
  </si>
  <si>
    <t>DNLGPP56D25G661M</t>
  </si>
  <si>
    <t>DNLGPP62L17A243Z</t>
  </si>
  <si>
    <t>D'ANIELLO LUIGI</t>
  </si>
  <si>
    <t>DNLLGU71C31A512L</t>
  </si>
  <si>
    <t>D'ANIELLO AMALIA</t>
  </si>
  <si>
    <t>DNLMLA88B52A783F</t>
  </si>
  <si>
    <t>D'ANIELLO MIRELLA</t>
  </si>
  <si>
    <t>DNLMLL59R51G227M</t>
  </si>
  <si>
    <t>D'ANIELLO ENRICO</t>
  </si>
  <si>
    <t>DNLNRC69B06B963R</t>
  </si>
  <si>
    <t>DI NIOLA ANTONIO</t>
  </si>
  <si>
    <t>DNLNTN81B15F839Q</t>
  </si>
  <si>
    <t>D'ANIELLO SALVATORE</t>
  </si>
  <si>
    <t>DNLSVT84L20I234W</t>
  </si>
  <si>
    <t>DANIELE VITINA</t>
  </si>
  <si>
    <t>DNLVTN66C68A347V</t>
  </si>
  <si>
    <t>D'ANNA CARLO</t>
  </si>
  <si>
    <t>DNNCRL89L18B157G</t>
  </si>
  <si>
    <t>DE NUNZIO PASQUALE</t>
  </si>
  <si>
    <t>DNNPQL68H05A509D</t>
  </si>
  <si>
    <t>DI NAPOLI CASTRESE</t>
  </si>
  <si>
    <t>DNPCTR69S24F799Z</t>
  </si>
  <si>
    <t>DI NARDO GABRIELE</t>
  </si>
  <si>
    <t>DNRGRL55A03E054U</t>
  </si>
  <si>
    <t>DI NARDO LUIGI</t>
  </si>
  <si>
    <t>DNRLGU62E16G309U</t>
  </si>
  <si>
    <t>DNRLGU79L18G309C</t>
  </si>
  <si>
    <t>DI NARDO PASQUALE</t>
  </si>
  <si>
    <t>DNRPQL55H01E054K</t>
  </si>
  <si>
    <t>DNRPQL79D02B963D</t>
  </si>
  <si>
    <t>DE NISCO FILOMENA</t>
  </si>
  <si>
    <t>DNSFMN78E67Z614T</t>
  </si>
  <si>
    <t>DANTE GIOVANNI</t>
  </si>
  <si>
    <t>DNTGNN68P29G292R</t>
  </si>
  <si>
    <t>DONATIELLO LIDIA</t>
  </si>
  <si>
    <t>DNTLDI72E44A881Y</t>
  </si>
  <si>
    <t>IADANZA BENIAMINO</t>
  </si>
  <si>
    <t>DNZBMN37R15G631F</t>
  </si>
  <si>
    <t>D'ONZA GIOVANNI</t>
  </si>
  <si>
    <t>DNZGNN85A03H703P</t>
  </si>
  <si>
    <t>DI NUZZO ELISABETTA</t>
  </si>
  <si>
    <t>DNZLBT59A48G630O</t>
  </si>
  <si>
    <t>IADANZA MARIA PIA</t>
  </si>
  <si>
    <t>DNZMRP52R49B541O</t>
  </si>
  <si>
    <t>DI PAOLA CIRO</t>
  </si>
  <si>
    <t>DPLCRI64M03L086T</t>
  </si>
  <si>
    <t>D'APOLITO FELICE</t>
  </si>
  <si>
    <t>DPLFLC78H22H438U</t>
  </si>
  <si>
    <t>DE PALMA GIUSEPPE</t>
  </si>
  <si>
    <t>DPLGPP79A02A783K</t>
  </si>
  <si>
    <t>DI PAOLA GAETANO</t>
  </si>
  <si>
    <t>DPLGTN71C20E245H</t>
  </si>
  <si>
    <t>DE PALMA ELENA</t>
  </si>
  <si>
    <t>DPLLNE74L67A783L</t>
  </si>
  <si>
    <t>DI PAOLA ALBERTO</t>
  </si>
  <si>
    <t>DPLLRT69A02B639E</t>
  </si>
  <si>
    <t>DI PAOLA MARIO</t>
  </si>
  <si>
    <t>DPLMRA47B21C525Q</t>
  </si>
  <si>
    <t>DPLMRA63E09M203O</t>
  </si>
  <si>
    <t>DI PAOLA ANDREA</t>
  </si>
  <si>
    <t>DPLNDR76S24G596W</t>
  </si>
  <si>
    <t>DI PAOLA ANGELA</t>
  </si>
  <si>
    <t>DPLNGL75E51Z133G</t>
  </si>
  <si>
    <t>DI PAOLA ANTONELLA</t>
  </si>
  <si>
    <t>DPLNNL89B66G596G</t>
  </si>
  <si>
    <t>DE PALMA INCORONATA</t>
  </si>
  <si>
    <t>DPLNRN79D54H984W</t>
  </si>
  <si>
    <t>DE PALMA ANTONIO</t>
  </si>
  <si>
    <t>DPLNTN66P28G243D</t>
  </si>
  <si>
    <t>DE PALMA PASQUALE</t>
  </si>
  <si>
    <t>DPLPQL89E02Z133F</t>
  </si>
  <si>
    <t>DE PALMA ROSALIA</t>
  </si>
  <si>
    <t>DPLRSL67R70G243W</t>
  </si>
  <si>
    <t>DI PINTO VINCENZO</t>
  </si>
  <si>
    <t>DPNVCN59B16H423O</t>
  </si>
  <si>
    <t>DI PIPPO ELIO</t>
  </si>
  <si>
    <t>DPPLEI42H20H423F</t>
  </si>
  <si>
    <t>D'APRUZZO FRANCO</t>
  </si>
  <si>
    <t>DPRFNC80T24A783D</t>
  </si>
  <si>
    <t>DI PERNA ANGELO</t>
  </si>
  <si>
    <t>DPRNGL33M16G538Y</t>
  </si>
  <si>
    <t>DI PRISCO PASQUALINO</t>
  </si>
  <si>
    <t>DPRPQL60D15A509C</t>
  </si>
  <si>
    <t>DE PROSPO SUSANNA</t>
  </si>
  <si>
    <t>DPRSNN52C59I471V</t>
  </si>
  <si>
    <t>DE PASQUALE GIOVANNI</t>
  </si>
  <si>
    <t>DPSGNN71P27F448U</t>
  </si>
  <si>
    <t>DI PASQUALE PIERINA</t>
  </si>
  <si>
    <t>DPSPRN67R65A284L</t>
  </si>
  <si>
    <t>DI PIETRANTONIO GIOSI'</t>
  </si>
  <si>
    <t>DPTGSI63A52E554S</t>
  </si>
  <si>
    <t>DI PIETRO MICHELE</t>
  </si>
  <si>
    <t>DPTMHL76M23E245W</t>
  </si>
  <si>
    <t>DI PIETRO MODESTINO</t>
  </si>
  <si>
    <t>DPTMST53S08A509E</t>
  </si>
  <si>
    <t>DI PIETRO RAFFAELA</t>
  </si>
  <si>
    <t>DPTRFL35P52F230M</t>
  </si>
  <si>
    <t>DI PIETRO VINCENZO</t>
  </si>
  <si>
    <t>DPTVCN66S29A881C</t>
  </si>
  <si>
    <t>DI RUBERTO CARMELA</t>
  </si>
  <si>
    <t>DRBCML71P59G793L</t>
  </si>
  <si>
    <t>DI RUBBO DOMENICO</t>
  </si>
  <si>
    <t>DRBDNC37T29A783C</t>
  </si>
  <si>
    <t>DI RUBERTO GIOVANNI</t>
  </si>
  <si>
    <t>DRBGNN53M18I278A</t>
  </si>
  <si>
    <t>DI RUBBO MINA</t>
  </si>
  <si>
    <t>DRBMNI73A67A783K</t>
  </si>
  <si>
    <t>DI RUBERTO UMBERTO</t>
  </si>
  <si>
    <t>DRBMRT53T08D011N</t>
  </si>
  <si>
    <t>DI ROBBIO MARIA ASSUNTA</t>
  </si>
  <si>
    <t>DRBMSS51L56H423Z</t>
  </si>
  <si>
    <t>DURACCIO ANGELO</t>
  </si>
  <si>
    <t>DRCNGL72L02F839O</t>
  </si>
  <si>
    <t>EDUARDO RITA</t>
  </si>
  <si>
    <t>DRDRTI51E61L540Y</t>
  </si>
  <si>
    <t>DRAGONE MADDALENA</t>
  </si>
  <si>
    <t>DRGMDL81E49A110V</t>
  </si>
  <si>
    <t>DI IORIO DOMENICO</t>
  </si>
  <si>
    <t>DRIDNC76C11A783Z</t>
  </si>
  <si>
    <t>DI IORIO NICOLA</t>
  </si>
  <si>
    <t>DRINCL80T07A783Y</t>
  </si>
  <si>
    <t>DI IORIO ANGELA</t>
  </si>
  <si>
    <t>DRINGL73A68A783E</t>
  </si>
  <si>
    <t>D'IORIO TONINO</t>
  </si>
  <si>
    <t>DRITNN74A16G793Q</t>
  </si>
  <si>
    <t>DI RIENZO DOMENICO</t>
  </si>
  <si>
    <t>DRNDNC56M16H438E</t>
  </si>
  <si>
    <t>DRNDNC68M28H438N</t>
  </si>
  <si>
    <t>DURANTE FRANCO</t>
  </si>
  <si>
    <t>DRNFNC49D09C525R</t>
  </si>
  <si>
    <t>DURANTE MADDALENA</t>
  </si>
  <si>
    <t>DRNMDL75M44C525B</t>
  </si>
  <si>
    <t>DURANTE MARIA LETIZIA</t>
  </si>
  <si>
    <t>DRNMLT89E49F839H</t>
  </si>
  <si>
    <t>D'ORO NICOLINA</t>
  </si>
  <si>
    <t>DRONLN67A63A328Z</t>
  </si>
  <si>
    <t>D ERRICO ACHILLE</t>
  </si>
  <si>
    <t>DRRCLL47T06C939L</t>
  </si>
  <si>
    <t>D'ERRICO MARIANTONIA</t>
  </si>
  <si>
    <t>DRRMNT34A63A881F</t>
  </si>
  <si>
    <t>DE ROSA CARMINE</t>
  </si>
  <si>
    <t>DRSCMN65E21B963F</t>
  </si>
  <si>
    <t>DE ROSA FRANCESCO</t>
  </si>
  <si>
    <t>DRSFNC53A03H101Q</t>
  </si>
  <si>
    <t>DI ROSA GIUSEPPE</t>
  </si>
  <si>
    <t>DRSGPP62S01G309T</t>
  </si>
  <si>
    <t>DE ROSA GIUSEPPE</t>
  </si>
  <si>
    <t>DRSGPP90A20F799H</t>
  </si>
  <si>
    <t>DE ROSA LUIGI</t>
  </si>
  <si>
    <t>DRSLGU84T25F799E</t>
  </si>
  <si>
    <t>DI ROSA LUIGI</t>
  </si>
  <si>
    <t>DRSLGU91T17F799G</t>
  </si>
  <si>
    <t>DE ROSA MICHELE</t>
  </si>
  <si>
    <t>DRSMHL57C20E039D</t>
  </si>
  <si>
    <t>DE ROSA ANGELINA</t>
  </si>
  <si>
    <t>DRSNLN69P57M092M</t>
  </si>
  <si>
    <t>DE RUOSI ANTONIO</t>
  </si>
  <si>
    <t>DRSNTN65L15B860L</t>
  </si>
  <si>
    <t>DE ROSA RAFFAELE</t>
  </si>
  <si>
    <t>DRSRFL67L27G309A</t>
  </si>
  <si>
    <t>DI ROSA ROSARIO</t>
  </si>
  <si>
    <t>DRSRSR83E07F839W</t>
  </si>
  <si>
    <t>DE RUOSI SALVATORE</t>
  </si>
  <si>
    <t>DRSSVT52C27B781S</t>
  </si>
  <si>
    <t>DE ROSA VIRGINIA</t>
  </si>
  <si>
    <t>DRSVGN59L71E027M</t>
  </si>
  <si>
    <t>DISCIANNI ANGELA</t>
  </si>
  <si>
    <t>DSCNGL65E49F817J</t>
  </si>
  <si>
    <t>DE SCISCIO ANTONIO NATALINO</t>
  </si>
  <si>
    <t>DSCNNN49T24G494W</t>
  </si>
  <si>
    <t>DE IESO MICHELE</t>
  </si>
  <si>
    <t>DSEMHL58L25A783Q</t>
  </si>
  <si>
    <t>DE IESO MAURIZIO</t>
  </si>
  <si>
    <t>DSEMRZ69D11A783N</t>
  </si>
  <si>
    <t>DE IESO ANTONIO</t>
  </si>
  <si>
    <t>DSENTN84H09A78PH</t>
  </si>
  <si>
    <t>DE SIMONE ANTONIO</t>
  </si>
  <si>
    <t>DSMNTN84E17A509L</t>
  </si>
  <si>
    <t>DE SIMIO PASQUALE</t>
  </si>
  <si>
    <t>DSMPQL66A19A783V</t>
  </si>
  <si>
    <t>DE SIMONE PIETRO</t>
  </si>
  <si>
    <t>DSMPTR43A30E245C</t>
  </si>
  <si>
    <t>DE SIMONE SILVANA</t>
  </si>
  <si>
    <t>DSMSVN54S45F546L</t>
  </si>
  <si>
    <t>DI SANTO CARMINE</t>
  </si>
  <si>
    <t>DSNCMN65A01E245V</t>
  </si>
  <si>
    <t>DI SANTO GAETANO</t>
  </si>
  <si>
    <t>DSNGTN66R06E245S</t>
  </si>
  <si>
    <t>DI SANTO PASQUALINA</t>
  </si>
  <si>
    <t>DSNPQL39P58E245Q</t>
  </si>
  <si>
    <t>DE SPIRITO GIUSEPPE</t>
  </si>
  <si>
    <t>DSPGPP57P20L083B</t>
  </si>
  <si>
    <t>DE SPIRITO ANGELINA</t>
  </si>
  <si>
    <t>DSPNLN80A60L083I</t>
  </si>
  <si>
    <t>DE SPIRITO ROBERTO FRANCESCO</t>
  </si>
  <si>
    <t>DSPRRT93H17L083C</t>
  </si>
  <si>
    <t>DI SARLI GERARDO</t>
  </si>
  <si>
    <t>DSRGRD61E03G793R</t>
  </si>
  <si>
    <t>DI SISTO MICHELE</t>
  </si>
  <si>
    <t>DSSMHL72T27I455I</t>
  </si>
  <si>
    <t>DI STASIO FRANCESCO</t>
  </si>
  <si>
    <t>DSTFNC71R03F799V</t>
  </si>
  <si>
    <t>DE STEFANO FRANCESCA</t>
  </si>
  <si>
    <t>DSTFNC93B58A509S</t>
  </si>
  <si>
    <t>DE STEFANO GIACOMO</t>
  </si>
  <si>
    <t>DSTGCM57S12G631U</t>
  </si>
  <si>
    <t>DI STASIO GENOEFFA</t>
  </si>
  <si>
    <t>DSTGFF72E54G793O</t>
  </si>
  <si>
    <t>DE STASIO GIOVANNI</t>
  </si>
  <si>
    <t>DSTGNN52D28B781R</t>
  </si>
  <si>
    <t>DI STAZIO GABRIELE</t>
  </si>
  <si>
    <t>DSTGRL74S07B452E</t>
  </si>
  <si>
    <t>DI STASIO LIVIANO</t>
  </si>
  <si>
    <t>DSTLVN67L06A773P</t>
  </si>
  <si>
    <t>DI SAVINO GIOVANNA</t>
  </si>
  <si>
    <t>DSVGNN44L45E245E</t>
  </si>
  <si>
    <t>DOTA FRANCESCO</t>
  </si>
  <si>
    <t>DTOFNC59S28H764C</t>
  </si>
  <si>
    <t>DOTO ANGELA MARIA CRISTINA</t>
  </si>
  <si>
    <t>DTONLM68C51D650T</t>
  </si>
  <si>
    <t>DE TORO GIOVANNA MARIA MICHELA</t>
  </si>
  <si>
    <t>DTRGNN47H64D469E</t>
  </si>
  <si>
    <t>DI TUORO LUIGI</t>
  </si>
  <si>
    <t>DTRLGU78T23F839U</t>
  </si>
  <si>
    <t>DE TORA MARIA ANNUNZIATA</t>
  </si>
  <si>
    <t>DTRMNN57C65E039W</t>
  </si>
  <si>
    <t>DI TUORO PASQUALE</t>
  </si>
  <si>
    <t>DTRPQL69T19F839S</t>
  </si>
  <si>
    <t>D'ITRIA PIETRO</t>
  </si>
  <si>
    <t>DTRPTR67H19G227P</t>
  </si>
  <si>
    <t>DE TORO ROSA</t>
  </si>
  <si>
    <t>DTRRSO68D68L086L</t>
  </si>
  <si>
    <t>IADEVAIA TOMMASO</t>
  </si>
  <si>
    <t>DVITMS85B21I197G</t>
  </si>
  <si>
    <t>DE VITA CRISTIANO BENEDETTO</t>
  </si>
  <si>
    <t>DVTCST88A21A717K</t>
  </si>
  <si>
    <t>DE VITO GERARDA ROSA</t>
  </si>
  <si>
    <t>DVTGRD62M61A347Y</t>
  </si>
  <si>
    <t>DE VITO ALDO</t>
  </si>
  <si>
    <t>DVTLDA58C10A881L</t>
  </si>
  <si>
    <t>DE VITO ROCCO</t>
  </si>
  <si>
    <t>DVTRCC68E13I281X</t>
  </si>
  <si>
    <t>DE VITO VITALINA</t>
  </si>
  <si>
    <t>DVTVLN41H54I281M</t>
  </si>
  <si>
    <t>DI VIZIO MARIO</t>
  </si>
  <si>
    <t>DVZMRA67R27F494W</t>
  </si>
  <si>
    <t>DI VIZIO NADIA</t>
  </si>
  <si>
    <t>DVZNDA64R52F494K</t>
  </si>
  <si>
    <t>DE VIZIO RITA</t>
  </si>
  <si>
    <t>DVZRTI63E62H898A</t>
  </si>
  <si>
    <t>FABBRICINO GIOVANNI</t>
  </si>
  <si>
    <t>FBBGNN72A18H984I</t>
  </si>
  <si>
    <t>FEBBRAIOLA MARIA</t>
  </si>
  <si>
    <t>FBBMRA65L47L965A</t>
  </si>
  <si>
    <t>FABIANO GERARDA</t>
  </si>
  <si>
    <t>FBNGRD59D66I163S</t>
  </si>
  <si>
    <t>FACCHIANO CARMINE POMPEO ROSARIO</t>
  </si>
  <si>
    <t>FCCCMN66P30D650B</t>
  </si>
  <si>
    <t>FACCHIANO DONATO SALVATORE</t>
  </si>
  <si>
    <t>FCCDTS60T24D650P</t>
  </si>
  <si>
    <t>FICOCELLI FILOMENA</t>
  </si>
  <si>
    <t>FCCFMN72T50I618I</t>
  </si>
  <si>
    <t>FACCHIANO ANNA ANTONIETTA</t>
  </si>
  <si>
    <t>FCCNNT64L64D650E</t>
  </si>
  <si>
    <t>FUCCI PIA</t>
  </si>
  <si>
    <t>FCCPIA65S56A783I</t>
  </si>
  <si>
    <t>FACCHIANO PIETRO ANTONIO</t>
  </si>
  <si>
    <t>FCCPRN67L25D650R</t>
  </si>
  <si>
    <t>FOGLIA ANIELLO</t>
  </si>
  <si>
    <t>FGLNLL49D07M072O</t>
  </si>
  <si>
    <t>FIGLIULO RAFFAELE</t>
  </si>
  <si>
    <t>FGLRFL64M27L656K</t>
  </si>
  <si>
    <t>FIGLIOLA VITTORIO</t>
  </si>
  <si>
    <t>FGLVTR62H25F494A</t>
  </si>
  <si>
    <t>FALCO FELICE</t>
  </si>
  <si>
    <t>FLCFLC56M05M072L</t>
  </si>
  <si>
    <t>FALCONE GIUSEPPE</t>
  </si>
  <si>
    <t>FLCGPP62T20L656D</t>
  </si>
  <si>
    <t>FOLCO MARISA</t>
  </si>
  <si>
    <t>FLCMRS75A71D886M</t>
  </si>
  <si>
    <t>FOLCO ANTONIETTA</t>
  </si>
  <si>
    <t>FLCNNT58P55D886M</t>
  </si>
  <si>
    <t>FALCONE PIERO</t>
  </si>
  <si>
    <t>FLCPRI90B07G039Z</t>
  </si>
  <si>
    <t>FALCONE SETTIMIA</t>
  </si>
  <si>
    <t>FLCSTM64C66L656I</t>
  </si>
  <si>
    <t>FEOLE GIOVANNI</t>
  </si>
  <si>
    <t>FLEGNN38D11H423Q</t>
  </si>
  <si>
    <t>FEOLA ANIELLO VINCENZO</t>
  </si>
  <si>
    <t>FLENLV89D28G309F</t>
  </si>
  <si>
    <t>FEOLA ANTONIO</t>
  </si>
  <si>
    <t>FLENTN86H03H703X</t>
  </si>
  <si>
    <t>FALAGUERRA RAFFAELLA</t>
  </si>
  <si>
    <t>FLGRFL81H41A783X</t>
  </si>
  <si>
    <t>FALLACE MARISA</t>
  </si>
  <si>
    <t>FLLMRS82L46A783M</t>
  </si>
  <si>
    <t>FOLLO ANTONINA</t>
  </si>
  <si>
    <t>FLLNNN71T45C283P</t>
  </si>
  <si>
    <t>FLAMMIA GIUSEPPE</t>
  </si>
  <si>
    <t>FLMGPP72R10D798N</t>
  </si>
  <si>
    <t>FLAMMIA ANGELINA</t>
  </si>
  <si>
    <t>FLMNLN54E56D798K</t>
  </si>
  <si>
    <t>FLAMMIA ROSA</t>
  </si>
  <si>
    <t>FLMRSO65R71H438C</t>
  </si>
  <si>
    <t>FILANGIERI ALFONSO</t>
  </si>
  <si>
    <t>FLNLNS89H11A783P</t>
  </si>
  <si>
    <t>FELEPPA CLELIA</t>
  </si>
  <si>
    <t>FLPCLL78R46A783Y</t>
  </si>
  <si>
    <t>FILIPPONE PATRIZIA MARIA</t>
  </si>
  <si>
    <t>FLPPRZ62S64A509X</t>
  </si>
  <si>
    <t>FLORA GIUSEPPINA</t>
  </si>
  <si>
    <t>FLRGPP67H54E409N</t>
  </si>
  <si>
    <t>FILAURO ROSSELLA</t>
  </si>
  <si>
    <t>FLRRSL66S69G812H</t>
  </si>
  <si>
    <t>FALSO LINA</t>
  </si>
  <si>
    <t>FLSLNI63D44C104U</t>
  </si>
  <si>
    <t>FALATO RAFFAELA</t>
  </si>
  <si>
    <t>FLTRFL64L51E249L</t>
  </si>
  <si>
    <t>FALATO SEBASTIANO</t>
  </si>
  <si>
    <t>FLTSST55S07E249M</t>
  </si>
  <si>
    <t>FALIVENE CATERINA</t>
  </si>
  <si>
    <t>FLVCRN58A55E027R</t>
  </si>
  <si>
    <t>FALVINO GIUSEPPE</t>
  </si>
  <si>
    <t>FLVGPP70C30G226I</t>
  </si>
  <si>
    <t>FALIVENE TERESA</t>
  </si>
  <si>
    <t>FLVTRS49S47G292Z</t>
  </si>
  <si>
    <t>FALZARANO GIOVANNA</t>
  </si>
  <si>
    <t>FLZGNN69C64A970D</t>
  </si>
  <si>
    <t>FAMIGLIETTI MARCELLO</t>
  </si>
  <si>
    <t>FMGMCL61P04F839O</t>
  </si>
  <si>
    <t>FAMIGLIETTI IRENE</t>
  </si>
  <si>
    <t>FMGRNI73R60A509Y</t>
  </si>
  <si>
    <t>FIANO MARIA</t>
  </si>
  <si>
    <t>FNIMRA64L45G364D</t>
  </si>
  <si>
    <t>FINA MARIA VITTORIA</t>
  </si>
  <si>
    <t>FNIMVT70H49F566C</t>
  </si>
  <si>
    <t>FENIELLO GERARDO</t>
  </si>
  <si>
    <t>FNLGRD61B08L656Y</t>
  </si>
  <si>
    <t>FINAMORE CRISTINA</t>
  </si>
  <si>
    <t>FNMCST60H46B476E</t>
  </si>
  <si>
    <t>FREDA MICHELE</t>
  </si>
  <si>
    <t>FRDMHL40D18G990U</t>
  </si>
  <si>
    <t>FERA SERGIO</t>
  </si>
  <si>
    <t>FRESRG72C23L540D</t>
  </si>
  <si>
    <t>FARGNOLI GIOVANNI</t>
  </si>
  <si>
    <t>FRGGNN66B08C939P</t>
  </si>
  <si>
    <t>FORGIONE LUCIA</t>
  </si>
  <si>
    <t>FRGLCU67T53A509H</t>
  </si>
  <si>
    <t>FARGNOLI LILIANA</t>
  </si>
  <si>
    <t>FRGLLN58D50C939Y</t>
  </si>
  <si>
    <t>FORGIONE ALBERTO</t>
  </si>
  <si>
    <t>FRGLRT67T18I809F</t>
  </si>
  <si>
    <t>FRAGNITO NICOLA</t>
  </si>
  <si>
    <t>FRGNCL77B06H898L</t>
  </si>
  <si>
    <t>FORGIONE ANTONIO</t>
  </si>
  <si>
    <t>FRGNTN69E08I809D</t>
  </si>
  <si>
    <t>FORGIONE RAFFAELE</t>
  </si>
  <si>
    <t>FRGRFL67E05H438M</t>
  </si>
  <si>
    <t>FORGIONE SALVATORE</t>
  </si>
  <si>
    <t>FRGSVT60C23I809N</t>
  </si>
  <si>
    <t>FIORE GIUSEPPE MARIA</t>
  </si>
  <si>
    <t>FRIGPP75L22C976V</t>
  </si>
  <si>
    <t>FIORE ANGELA</t>
  </si>
  <si>
    <t>FRINGL75P59A509R</t>
  </si>
  <si>
    <t>FIORILLI CARMELA</t>
  </si>
  <si>
    <t>FRLCML69C62H764O</t>
  </si>
  <si>
    <t>FIORILLO CARMINE</t>
  </si>
  <si>
    <t>FRLCMN78L13G243W</t>
  </si>
  <si>
    <t>FRULLI NADIA</t>
  </si>
  <si>
    <t>FRLNDA72H66B715N</t>
  </si>
  <si>
    <t>Bando Pubblico PSR Agricoltura Tipologia Int. 10.1.4-10.10.1.3</t>
  </si>
  <si>
    <t>FORLANO PIERO</t>
  </si>
  <si>
    <t>FRLPRI68H21G939C</t>
  </si>
  <si>
    <t>FARIELLO ROBERTO</t>
  </si>
  <si>
    <t>FRLRRT84T20A509W</t>
  </si>
  <si>
    <t>FORLINGIERI SERGIO</t>
  </si>
  <si>
    <t>FRLSRG59M16E998T</t>
  </si>
  <si>
    <t>FORMATO KATIA</t>
  </si>
  <si>
    <t>FRMKTA76E63A399Y</t>
  </si>
  <si>
    <t>FRANZESE BIAGIO</t>
  </si>
  <si>
    <t>FRNBGI71C02F924J</t>
  </si>
  <si>
    <t>FRANCIOSI CLAUDIO</t>
  </si>
  <si>
    <t>FRNCLD60M13F839S</t>
  </si>
  <si>
    <t>FRONZINO CAROLINA</t>
  </si>
  <si>
    <t>FRNCLN89E49B963K</t>
  </si>
  <si>
    <t>FARINA CARMINA</t>
  </si>
  <si>
    <t>FRNCMN74A49A783G</t>
  </si>
  <si>
    <t>FRANCESCA DOMENICO</t>
  </si>
  <si>
    <t>FRNDNC49E06B542K</t>
  </si>
  <si>
    <t>FIORINO DONATO</t>
  </si>
  <si>
    <t>FRNDNT78L05B267H</t>
  </si>
  <si>
    <t>FARAONIO GIANNI</t>
  </si>
  <si>
    <t>FRNGNN71E04H898X</t>
  </si>
  <si>
    <t>FRAINA GIUSEPPINA</t>
  </si>
  <si>
    <t>FRNGPP72B44G793P</t>
  </si>
  <si>
    <t>FARINA LUIGIA</t>
  </si>
  <si>
    <t>FRNLGU68D66B267U</t>
  </si>
  <si>
    <t>FRANZESE ALFONSO</t>
  </si>
  <si>
    <t>FRNLNS73B22F924H</t>
  </si>
  <si>
    <t>FRANCESCA MICHELE</t>
  </si>
  <si>
    <t>FRNMHL62B15H894J</t>
  </si>
  <si>
    <t>FARINA MICHELE</t>
  </si>
  <si>
    <t>FRNMHL83M07A783X</t>
  </si>
  <si>
    <t>FORNATARO MARIA MICHELA</t>
  </si>
  <si>
    <t>FRNMMC73C53Z112U</t>
  </si>
  <si>
    <t>FRANCO NICOLINA</t>
  </si>
  <si>
    <t>FRNNLN63P51F839Y</t>
  </si>
  <si>
    <t>FRANCESCA NICOLINA</t>
  </si>
  <si>
    <t>FRNNLN81B64A783R</t>
  </si>
  <si>
    <t>FRANGIOSA ANTONIO</t>
  </si>
  <si>
    <t>FRNNTN83B26A783F</t>
  </si>
  <si>
    <t>FARINA PASQUALE</t>
  </si>
  <si>
    <t>FRNPQL59R10H955E</t>
  </si>
  <si>
    <t>FARINA QUIRINO</t>
  </si>
  <si>
    <t>FRNQRN69D09B267M</t>
  </si>
  <si>
    <t>FORNINO ROSARIO</t>
  </si>
  <si>
    <t>FRNRSR67P01I451N</t>
  </si>
  <si>
    <t>FARINA ASSUNTA</t>
  </si>
  <si>
    <t>FRNSNT69P69I197N</t>
  </si>
  <si>
    <t>FARINA TOMMASO</t>
  </si>
  <si>
    <t>FRNTMS63B24B267H</t>
  </si>
  <si>
    <t>FERRO CARMELA</t>
  </si>
  <si>
    <t>FRRCML63B57H764S</t>
  </si>
  <si>
    <t>FERRARA CLEMENTE</t>
  </si>
  <si>
    <t>FRRCMN68P28H834A</t>
  </si>
  <si>
    <t>FRRCMN79R18E791Z</t>
  </si>
  <si>
    <t>FERRITTO GREGORIO</t>
  </si>
  <si>
    <t>FRRGGR65T26H939X</t>
  </si>
  <si>
    <t>FERRARA GIUSEPPINA</t>
  </si>
  <si>
    <t>FRRGPP63D50B860Q</t>
  </si>
  <si>
    <t>FERRUCCI GIUSEPPE ANDREA</t>
  </si>
  <si>
    <t>FRRGPP86B01E801G</t>
  </si>
  <si>
    <t>FERRARA GERARDO</t>
  </si>
  <si>
    <t>FRRGRD77M02L061Q</t>
  </si>
  <si>
    <t>FERRARO LUIGI</t>
  </si>
  <si>
    <t>FRRLGU49S25F636L</t>
  </si>
  <si>
    <t>FERRITTO MARIO</t>
  </si>
  <si>
    <t>FRRMRA65T26H939F</t>
  </si>
  <si>
    <t>FERRARELLI ANTONETTA</t>
  </si>
  <si>
    <t>FRRNNT50M42A881B</t>
  </si>
  <si>
    <t>FERRARO ANTONIO</t>
  </si>
  <si>
    <t>FRRNTN79E01G793W</t>
  </si>
  <si>
    <t>FERRAIUOLO PIETROPAOLO</t>
  </si>
  <si>
    <t>FRRPRP41D14B872F</t>
  </si>
  <si>
    <t>FERRARA ARCANGELO</t>
  </si>
  <si>
    <t>FRRRNG68P28H834K</t>
  </si>
  <si>
    <t>FERRAIUOLO ROBERTO</t>
  </si>
  <si>
    <t>FRRRRT67L07B872B</t>
  </si>
  <si>
    <t>FERRAIUOLO ROSA</t>
  </si>
  <si>
    <t>FRRRSO45H48B872L</t>
  </si>
  <si>
    <t>FERRANTE ASSUNTA</t>
  </si>
  <si>
    <t>FRRSNT31M55D331W</t>
  </si>
  <si>
    <t>FERRARA SANTO</t>
  </si>
  <si>
    <t>FRRSNT71S01G494C</t>
  </si>
  <si>
    <t>FERRUCCI VITO</t>
  </si>
  <si>
    <t>FRRVTI64T30L589P</t>
  </si>
  <si>
    <t>FORESTA ADRIANA</t>
  </si>
  <si>
    <t>FRSDRN64A65E485J</t>
  </si>
  <si>
    <t>FRUSCIANTE FELICIA</t>
  </si>
  <si>
    <t>FRSFLC67R64A399F</t>
  </si>
  <si>
    <t>FARESE RAFFAELE</t>
  </si>
  <si>
    <t>FRSRFL57L27C976P</t>
  </si>
  <si>
    <t>FRATTOLILLO FORTUNATO</t>
  </si>
  <si>
    <t>FRTFTN60D15F448T</t>
  </si>
  <si>
    <t>FRATTA GERARDA</t>
  </si>
  <si>
    <t>FRTGRD60B69A509H</t>
  </si>
  <si>
    <t>FERTUSO GAETANO</t>
  </si>
  <si>
    <t>FRTGTN81S14F799P</t>
  </si>
  <si>
    <t>FIORETTI NICOLA</t>
  </si>
  <si>
    <t>FRTNCL48R02F799Z</t>
  </si>
  <si>
    <t>FORTINI ANTONIA</t>
  </si>
  <si>
    <t>FRTNTN39B44E554O</t>
  </si>
  <si>
    <t>FORTUNATO VINCENZO</t>
  </si>
  <si>
    <t>FRTVCN57S23E027S</t>
  </si>
  <si>
    <t>FERZOLA ANNUNZIATA</t>
  </si>
  <si>
    <t>FRZNNZ73B42G793X</t>
  </si>
  <si>
    <t>Bando Pubblico PSR Agricoltura Tipologia Int. 10.1.3-10.1.2</t>
  </si>
  <si>
    <t>FUSCO DOMENICANGELO</t>
  </si>
  <si>
    <t>FSCDNC51T22F717G</t>
  </si>
  <si>
    <t>FUSCO DOMENICO</t>
  </si>
  <si>
    <t>FSCDNC68T08I197V</t>
  </si>
  <si>
    <t>FUSCO EUFEMIA</t>
  </si>
  <si>
    <t>FSCFME59C50H423R</t>
  </si>
  <si>
    <t>FUSCHETTO FILOMENA</t>
  </si>
  <si>
    <t>FSCFMN49P56I281E</t>
  </si>
  <si>
    <t>FUSCO GENNARO</t>
  </si>
  <si>
    <t>FSCGNR61B15A064V</t>
  </si>
  <si>
    <t>FISCARELLI LUIGI</t>
  </si>
  <si>
    <t>FSCLGU33R04I179P</t>
  </si>
  <si>
    <t>FISCANTE LEONARDO</t>
  </si>
  <si>
    <t>FSCLRD54C06C719G</t>
  </si>
  <si>
    <t>FISCHETTI MICHELANGELO</t>
  </si>
  <si>
    <t>FSCMHL65B25I281C</t>
  </si>
  <si>
    <t>FUSCO MARIA</t>
  </si>
  <si>
    <t>FSCMRA64A63L254P</t>
  </si>
  <si>
    <t>FISCHETTI MAURIZIO</t>
  </si>
  <si>
    <t>FSCMRZ73R30I281E</t>
  </si>
  <si>
    <t>FUSCO ANGELO</t>
  </si>
  <si>
    <t>FSCNGL52R14F113R</t>
  </si>
  <si>
    <t>FISCHETTI ANGIOLINO</t>
  </si>
  <si>
    <t>FSCNLN55M25I281I</t>
  </si>
  <si>
    <t>FUSCHETTO ANTONIETTA</t>
  </si>
  <si>
    <t>FSCNNT48A42I281G</t>
  </si>
  <si>
    <t>FUSCHETTO ANTONIO</t>
  </si>
  <si>
    <t>FSCNTN50L09I281F</t>
  </si>
  <si>
    <t>FUSCO ERNESTO</t>
  </si>
  <si>
    <t>FSCRST59R31A783T</t>
  </si>
  <si>
    <t>FOSCHINI SALVATORE</t>
  </si>
  <si>
    <t>FSCSVT78R30E791U</t>
  </si>
  <si>
    <t>FSCSVT80B29A783B</t>
  </si>
  <si>
    <t>FASULO MARIETTA</t>
  </si>
  <si>
    <t>FSLMTT63R60H967I</t>
  </si>
  <si>
    <t>FASANO ROSETTA</t>
  </si>
  <si>
    <t>FSNRTT64M59C879F</t>
  </si>
  <si>
    <t>FESTA GIOVANNI</t>
  </si>
  <si>
    <t>FSTGNN59D10D469Y</t>
  </si>
  <si>
    <t>FESTA MARIA PIA</t>
  </si>
  <si>
    <t>FSTMRP70C46L086A</t>
  </si>
  <si>
    <t>FITTIPALDI FRANCESCO</t>
  </si>
  <si>
    <t>FTTFNC36M11G902H</t>
  </si>
  <si>
    <t>FATTORE GIOVANGIUSEPPE</t>
  </si>
  <si>
    <t>FTTGNG76L15H939P</t>
  </si>
  <si>
    <t>FETTA LUIGI</t>
  </si>
  <si>
    <t>FTTLGU39S21L594I</t>
  </si>
  <si>
    <t>FATTORE MICHELE</t>
  </si>
  <si>
    <t>FTTMHL48M07H939I</t>
  </si>
  <si>
    <t>FTTMHL55P01H939D</t>
  </si>
  <si>
    <t>FATTORE NICOLA</t>
  </si>
  <si>
    <t>FTTNCL58L19H939S</t>
  </si>
  <si>
    <t>FATTORE SALVATORE</t>
  </si>
  <si>
    <t>FTTSVT61E19H939K</t>
  </si>
  <si>
    <t>FTTSVT72P08H939E</t>
  </si>
  <si>
    <t>FAVA GERARDO</t>
  </si>
  <si>
    <t>FVAGRD86S14B963E</t>
  </si>
  <si>
    <t>GIACCA GIOVANNI</t>
  </si>
  <si>
    <t>GCCGNN83B15B715Z</t>
  </si>
  <si>
    <t>GIACCIO GENNARO</t>
  </si>
  <si>
    <t>GCCGNR56H18F839N</t>
  </si>
  <si>
    <t>GIACCIO ANTONIO</t>
  </si>
  <si>
    <t>GCCNTN54S29F839G</t>
  </si>
  <si>
    <t>GCCNTN87S22F839Z</t>
  </si>
  <si>
    <t>GIUDICE NICOLA</t>
  </si>
  <si>
    <t>GDCNCL58R30I253G</t>
  </si>
  <si>
    <t>GAUDIOSI LUIGI</t>
  </si>
  <si>
    <t>GDSLGU90R02A489S</t>
  </si>
  <si>
    <t>GAUDIOSI D'URSO MICHELE</t>
  </si>
  <si>
    <t>GDSMHL32E20L656H</t>
  </si>
  <si>
    <t>GUIDA GERARDO</t>
  </si>
  <si>
    <t>GDUGRD70E10C125S</t>
  </si>
  <si>
    <t>GIGLIO CESARE</t>
  </si>
  <si>
    <t>GGLCSR66R08H834M</t>
  </si>
  <si>
    <t>GAGLIARDI DIODORO</t>
  </si>
  <si>
    <t>GGLDDR52C18H984H</t>
  </si>
  <si>
    <t>GAGLIARDE DONATO</t>
  </si>
  <si>
    <t>GGLDNT64D10H898T</t>
  </si>
  <si>
    <t>GAGLIARDI EDOARDO</t>
  </si>
  <si>
    <t>GGLDRD49C07I676U</t>
  </si>
  <si>
    <t>GUGLIELMO GERARDA</t>
  </si>
  <si>
    <t>GGLGRD66P68A284J</t>
  </si>
  <si>
    <t>GAGLIARDE LUCIO</t>
  </si>
  <si>
    <t>GGLLCU66E29A783Q</t>
  </si>
  <si>
    <t>GAGLIARDI LUIGI</t>
  </si>
  <si>
    <t>GGLLGU69B15I805T</t>
  </si>
  <si>
    <t>GUGLIELMO LEONARDO</t>
  </si>
  <si>
    <t>GGLLRD69B20F494C</t>
  </si>
  <si>
    <t>GUGLIELMO MICHELE</t>
  </si>
  <si>
    <t>GGLMHL65E12Z133F</t>
  </si>
  <si>
    <t>GAGLIARDI MASSIMO</t>
  </si>
  <si>
    <t>GGLMSM71S09H898K</t>
  </si>
  <si>
    <t>GAGLIARDI ANGELO</t>
  </si>
  <si>
    <t>GGLNGL78T07A783W</t>
  </si>
  <si>
    <t>GAGLIARDI ANGELO RAFFAELE</t>
  </si>
  <si>
    <t>GGLNLR69L20H898O</t>
  </si>
  <si>
    <t>GGLNTN65H06H898P</t>
  </si>
  <si>
    <t>GUGLIELMO ROSA</t>
  </si>
  <si>
    <t>GGLRSO63P55A284Z</t>
  </si>
  <si>
    <t>GAGLIONE SEBASTIANO</t>
  </si>
  <si>
    <t>GGLSST87C23A509S</t>
  </si>
  <si>
    <t>GIGLIO VALERIO</t>
  </si>
  <si>
    <t>GGLVLR83B16D390V</t>
  </si>
  <si>
    <t>GUGLIUCCI WANDA</t>
  </si>
  <si>
    <t>GGLWND93P49H703X</t>
  </si>
  <si>
    <t>GIGANTE ANTONELLO</t>
  </si>
  <si>
    <t>GGNNNL79A17Z110B</t>
  </si>
  <si>
    <t>GALDIERO DOMENICO</t>
  </si>
  <si>
    <t>GLDDNC76H22F839X</t>
  </si>
  <si>
    <t>GOLDONI GINO</t>
  </si>
  <si>
    <t>GLDGNI60S24F448M</t>
  </si>
  <si>
    <t>GALDIERO GENNARO</t>
  </si>
  <si>
    <t>GLDGNR47C17G309T</t>
  </si>
  <si>
    <t>GALDIERO ANGELO</t>
  </si>
  <si>
    <t>GLDNGL63C23G309I</t>
  </si>
  <si>
    <t>GALDIERI PASQUALE</t>
  </si>
  <si>
    <t>GLDPQL59M03B781I</t>
  </si>
  <si>
    <t>GALDIERO RAFFAELE</t>
  </si>
  <si>
    <t>GLDRFL79M06F839Z</t>
  </si>
  <si>
    <t>GALGANO ANNAMARIA</t>
  </si>
  <si>
    <t>GLGNMR67H56B415Q</t>
  </si>
  <si>
    <t>GALLICCHIO BIAGIO</t>
  </si>
  <si>
    <t>GLLBGI55H09F839C</t>
  </si>
  <si>
    <t>GALLINELLA BRUNO PIETRO</t>
  </si>
  <si>
    <t>GLLBNP71H30D230N</t>
  </si>
  <si>
    <t>GALLO CONCETTA MARIA</t>
  </si>
  <si>
    <t>GLLCCT66E67F744O</t>
  </si>
  <si>
    <t>GALLO CARLO</t>
  </si>
  <si>
    <t>GLLCRL34A23A230D</t>
  </si>
  <si>
    <t>GALLO DOMENICO</t>
  </si>
  <si>
    <t>GLLDNC62B19H227V</t>
  </si>
  <si>
    <t>GLLDNC72E08A783E</t>
  </si>
  <si>
    <t>GALLARELLO DOMENIKA</t>
  </si>
  <si>
    <t>GLLDNK88R62A783L</t>
  </si>
  <si>
    <t>GIOIELLO GERARDO</t>
  </si>
  <si>
    <t>GLLGRD67M12I143I</t>
  </si>
  <si>
    <t>GALLO GERARDO</t>
  </si>
  <si>
    <t>GLLGRD72E30B415Z</t>
  </si>
  <si>
    <t>GALLARELLO GIORGIO</t>
  </si>
  <si>
    <t>GLLGRG90C29A783B</t>
  </si>
  <si>
    <t>GIOIELLO LUIGI</t>
  </si>
  <si>
    <t>GLLLGU94L14G793Y</t>
  </si>
  <si>
    <t>GALLIFUOCO LUISA</t>
  </si>
  <si>
    <t>GLLLSU36H66F839Q</t>
  </si>
  <si>
    <t>GALLARELLO MICHELE</t>
  </si>
  <si>
    <t>GLLMHL75M05H898V</t>
  </si>
  <si>
    <t>GALLO MARIA LUISA</t>
  </si>
  <si>
    <t>GLLMLS64C63I676Q</t>
  </si>
  <si>
    <t>GALLO MARIAROSA</t>
  </si>
  <si>
    <t>GLLMRS50R71G902Y</t>
  </si>
  <si>
    <t>GALLO AMATA</t>
  </si>
  <si>
    <t>GLLMTA65M47H423K</t>
  </si>
  <si>
    <t>GALLO ANGELO</t>
  </si>
  <si>
    <t>GLLNGL85P21A509C</t>
  </si>
  <si>
    <t>GIOIELLO ANTONIO</t>
  </si>
  <si>
    <t>GLLNTN86D01I143R</t>
  </si>
  <si>
    <t>GALLO PRIMAVERA</t>
  </si>
  <si>
    <t>GLLPMV81P49A512V</t>
  </si>
  <si>
    <t>GALLO PASQUALINA</t>
  </si>
  <si>
    <t>GLLPQL69H52Z401R</t>
  </si>
  <si>
    <t>GALLINARO ERALDO</t>
  </si>
  <si>
    <t>GLLRLD57L18I676N</t>
  </si>
  <si>
    <t>GALLO SERAFINA</t>
  </si>
  <si>
    <t>GLLSFN64R64L102C</t>
  </si>
  <si>
    <t>GIULIANO MASSIMO</t>
  </si>
  <si>
    <t>GLNMSM69B03G887H</t>
  </si>
  <si>
    <t>GIULIANI MAZZEI PASQUALE FERNANDO</t>
  </si>
  <si>
    <t>GLNPQL54C24F839D</t>
  </si>
  <si>
    <t>GALASSO ANNAMARIA</t>
  </si>
  <si>
    <t>GLSNMR84B48A783I</t>
  </si>
  <si>
    <t>UGLIA MICHELE</t>
  </si>
  <si>
    <t>GLUMHL77B01G243Y</t>
  </si>
  <si>
    <t>UGLIA NICOLA</t>
  </si>
  <si>
    <t>GLUNCL74H21G243D</t>
  </si>
  <si>
    <t>GAMBONE LUANA</t>
  </si>
  <si>
    <t>GMBLNU87L49A489P</t>
  </si>
  <si>
    <t>GAMBACORTA MARIA</t>
  </si>
  <si>
    <t>GMBMRA68P67A509A</t>
  </si>
  <si>
    <t>GAMBINO ANTONIO</t>
  </si>
  <si>
    <t>GMBNTN55D11B351C</t>
  </si>
  <si>
    <t>GAMBINO PASQUALINA</t>
  </si>
  <si>
    <t>GMBPQL57L70B351A</t>
  </si>
  <si>
    <t>GIAMEI FRANCO</t>
  </si>
  <si>
    <t>GMIFNC37E10F717I</t>
  </si>
  <si>
    <t>GIAMMARINO CRESCENZIO</t>
  </si>
  <si>
    <t>GMMCSC60A07E397B</t>
  </si>
  <si>
    <t>GIAMMARINO ANTONIETTA ROSINA</t>
  </si>
  <si>
    <t>GMMNNT50D60I281P</t>
  </si>
  <si>
    <t>GINOCCHI ANNA</t>
  </si>
  <si>
    <t>GNCNNA65B50G596F</t>
  </si>
  <si>
    <t>GIANFRANCESCO GIUDITTA</t>
  </si>
  <si>
    <t>GNFGTT69D43H939S</t>
  </si>
  <si>
    <t>GIANGREGORIO GIOVANNI</t>
  </si>
  <si>
    <t>GNGGNN72S26A783G</t>
  </si>
  <si>
    <t>GIANNETTA GIUSEPPE</t>
  </si>
  <si>
    <t>GNNGPP91B01A509Y</t>
  </si>
  <si>
    <t>GIANNITTO SILVANA</t>
  </si>
  <si>
    <t>GNNSVN65H66G227V</t>
  </si>
  <si>
    <t>AGNES LUCIA</t>
  </si>
  <si>
    <t>GNSLCU90B57A509X</t>
  </si>
  <si>
    <t>GENITO GIUSEPPINA</t>
  </si>
  <si>
    <t>GNTGPP71H56B444O</t>
  </si>
  <si>
    <t>GENTILE ANGELOMARIA</t>
  </si>
  <si>
    <t>GNTNLM36S06E245H</t>
  </si>
  <si>
    <t>GENTILE SABINO</t>
  </si>
  <si>
    <t>GNTSBN59L08G370J</t>
  </si>
  <si>
    <t>GIANVITO ANNARITA</t>
  </si>
  <si>
    <t>GNVNRT67E53A783X</t>
  </si>
  <si>
    <t>GARIBALDI ORAZIO</t>
  </si>
  <si>
    <t>GRBRZO57R04H898V</t>
  </si>
  <si>
    <t>GRIECO CONCETTA</t>
  </si>
  <si>
    <t>GRCCCT79D70A509I</t>
  </si>
  <si>
    <t>GRECO PASQUALE</t>
  </si>
  <si>
    <t>GRCPQL94A11H703X</t>
  </si>
  <si>
    <t>GRECO SILVESTRO</t>
  </si>
  <si>
    <t>GRCSVS63L31H227J</t>
  </si>
  <si>
    <t>GIORDANO GIUSEPPE</t>
  </si>
  <si>
    <t>GRDGPP84A12H703U</t>
  </si>
  <si>
    <t>GIORDANO MICHELE</t>
  </si>
  <si>
    <t>GRDMHL78A01E791F</t>
  </si>
  <si>
    <t>GIARDIELLO ANTONIETTA</t>
  </si>
  <si>
    <t>GRDNNT58D57L272N</t>
  </si>
  <si>
    <t>GIORDANO ANTONIO</t>
  </si>
  <si>
    <t>GRDNTN70L17F839K</t>
  </si>
  <si>
    <t>GIORDANO PALMA</t>
  </si>
  <si>
    <t>GRDPLM80B60E791W</t>
  </si>
  <si>
    <t>GIORDANO ROMUALDO</t>
  </si>
  <si>
    <t>GRDRLD56L25L323Y</t>
  </si>
  <si>
    <t>GIORDANO VINCENZO</t>
  </si>
  <si>
    <t>GRDVCN63D15B759F</t>
  </si>
  <si>
    <t>GAROFANO FILIPPO</t>
  </si>
  <si>
    <t>GRFFPP55M17E249A</t>
  </si>
  <si>
    <t>GAROFANO MICHELE</t>
  </si>
  <si>
    <t>GRFMHL64H04E249I</t>
  </si>
  <si>
    <t>GAROFANO MARIO</t>
  </si>
  <si>
    <t>GRFMRA61P22E249V</t>
  </si>
  <si>
    <t>GAROFANO MARIA ROSA</t>
  </si>
  <si>
    <t>GRFMRS80H41A783Z</t>
  </si>
  <si>
    <t>GAROFALO ANTONIETTA</t>
  </si>
  <si>
    <t>GRFNNT61D66H764Y</t>
  </si>
  <si>
    <t>GAROFANO ANTONIO</t>
  </si>
  <si>
    <t>GRFNTN36L06H967M</t>
  </si>
  <si>
    <t>GAROFALO ROSINA</t>
  </si>
  <si>
    <t>GRFRSN60S66A509N</t>
  </si>
  <si>
    <t>GAROFANO TERESA</t>
  </si>
  <si>
    <t>GRFTRS57B47E249J</t>
  </si>
  <si>
    <t>GREGORIO FRANCESCO</t>
  </si>
  <si>
    <t>GRGFNC80D19L628N</t>
  </si>
  <si>
    <t>GREGORIO MARIO</t>
  </si>
  <si>
    <t>GRGMRA69P20G793G</t>
  </si>
  <si>
    <t>GARGANO ANTONIO</t>
  </si>
  <si>
    <t>GRGNTN42A17I317U</t>
  </si>
  <si>
    <t>GARGANO SILVANA</t>
  </si>
  <si>
    <t>GRGSVN61E41G190D</t>
  </si>
  <si>
    <t>GRELLA CHIARINA</t>
  </si>
  <si>
    <t>GRLCRN59A42I990A</t>
  </si>
  <si>
    <t>GIROLAMO FRANCESCA</t>
  </si>
  <si>
    <t>GRLFNC61B57F287G</t>
  </si>
  <si>
    <t>GRILLO GIOVANNINA</t>
  </si>
  <si>
    <t>GRLGNN61D59Z114D</t>
  </si>
  <si>
    <t>GRELLA GIUSEPPINA</t>
  </si>
  <si>
    <t>GRLGPP59M65D998P</t>
  </si>
  <si>
    <t>GRILLO MARIAMICHELA</t>
  </si>
  <si>
    <t>GRLMMC64P69C280D</t>
  </si>
  <si>
    <t>GRELLA VINCENZO</t>
  </si>
  <si>
    <t>GRLVCN38L23I676S</t>
  </si>
  <si>
    <t>GRAMEGNA MARIA GABRIELLA</t>
  </si>
  <si>
    <t>GRMMGB40C56A651C</t>
  </si>
  <si>
    <t>GERMINO MASSIMO</t>
  </si>
  <si>
    <t>GRMMSM82C19F625N</t>
  </si>
  <si>
    <t>GRANITTO CARMELA</t>
  </si>
  <si>
    <t>GRNCML66L55C178Y</t>
  </si>
  <si>
    <t>GRANITTO DAMIANO</t>
  </si>
  <si>
    <t>GRNDMN72B28H939W</t>
  </si>
  <si>
    <t>GRANATA FABIO</t>
  </si>
  <si>
    <t>GRNFBA75T02G793H</t>
  </si>
  <si>
    <t>GUARINO GENNARO</t>
  </si>
  <si>
    <t>GRNGNR67A01F111U</t>
  </si>
  <si>
    <t>GRANATA GENNARO</t>
  </si>
  <si>
    <t>GRNGNR83T20F799E</t>
  </si>
  <si>
    <t>GRANDE GIUSEPPE</t>
  </si>
  <si>
    <t>GRNGPP69S03M203N</t>
  </si>
  <si>
    <t>GUARINO AGOSTINO</t>
  </si>
  <si>
    <t>GRNGTN85H08A783V</t>
  </si>
  <si>
    <t>GRANITTO LUIGI</t>
  </si>
  <si>
    <t>GRNLGU62L21H939R</t>
  </si>
  <si>
    <t>GRANATA ALESSIO</t>
  </si>
  <si>
    <t>GRNLSS54A18G309J</t>
  </si>
  <si>
    <t>GUARINO MICHELINA</t>
  </si>
  <si>
    <t>GRNMHL43C45C525A</t>
  </si>
  <si>
    <t>GRANATO MICHELANGELO</t>
  </si>
  <si>
    <t>GRNMHL58P08B959B</t>
  </si>
  <si>
    <t>GRANDE EMANUELA</t>
  </si>
  <si>
    <t>GRNMNL76D54E245J</t>
  </si>
  <si>
    <t>GRANATA MARCO</t>
  </si>
  <si>
    <t>GRNMRC65E29E054P</t>
  </si>
  <si>
    <t>GRANATA ANDREA</t>
  </si>
  <si>
    <t>GRNNDR84T06F799L</t>
  </si>
  <si>
    <t>GRANIERO ANTONIETTA</t>
  </si>
  <si>
    <t>GRNNNT56M48E397T</t>
  </si>
  <si>
    <t>GRANDE ROCCHINA</t>
  </si>
  <si>
    <t>GRNRCH39E71E245J</t>
  </si>
  <si>
    <t>GUARINO VITO</t>
  </si>
  <si>
    <t>GRNVTI65L19C525P</t>
  </si>
  <si>
    <t>GRIPPO GAETANA</t>
  </si>
  <si>
    <t>GRPGTN63L59F744V</t>
  </si>
  <si>
    <t>GIRARDI CARMINE</t>
  </si>
  <si>
    <t>GRRCMN72S07A783X</t>
  </si>
  <si>
    <t>GUARRIELLO DANIELE</t>
  </si>
  <si>
    <t>GRRDNL72R06I234L</t>
  </si>
  <si>
    <t>GIRARDI FRANCESCO ROSARIO ANTONIO</t>
  </si>
  <si>
    <t>GRRFNC67E08F839J</t>
  </si>
  <si>
    <t>GIRARDI GIUSEPPINA</t>
  </si>
  <si>
    <t>GRRGPP74D65G494O</t>
  </si>
  <si>
    <t>GIRARDI LEONARDO</t>
  </si>
  <si>
    <t>GRRLRD64R27G631C</t>
  </si>
  <si>
    <t>GUERRIERO ALESSANDRO</t>
  </si>
  <si>
    <t>GRRLSN77A07A509W</t>
  </si>
  <si>
    <t>GIRARDI MARIATERESA</t>
  </si>
  <si>
    <t>GRRMTR56E53I234S</t>
  </si>
  <si>
    <t>GUARRIELLO ANTONIO</t>
  </si>
  <si>
    <t>GRRNTN64A01L083X</t>
  </si>
  <si>
    <t>GUERRIERO PELLEGRINO</t>
  </si>
  <si>
    <t>GRRPLG70P13A508V</t>
  </si>
  <si>
    <t>GRASSO FRANCESCO</t>
  </si>
  <si>
    <t>GRSFNC71E21F839S</t>
  </si>
  <si>
    <t>GRASSI GENNARO</t>
  </si>
  <si>
    <t>GRSGNR42D20E245E</t>
  </si>
  <si>
    <t>GRASSO GERARDO VITO</t>
  </si>
  <si>
    <t>GRSGRD82C08A509K</t>
  </si>
  <si>
    <t>GRASSO GELSOMINO</t>
  </si>
  <si>
    <t>GRSGSM50B21B674R</t>
  </si>
  <si>
    <t>GRASSO MASSIMO</t>
  </si>
  <si>
    <t>GRSMSM78L11B963P</t>
  </si>
  <si>
    <t>GRASSO ANDREA</t>
  </si>
  <si>
    <t>GRSNDR73S11G309S</t>
  </si>
  <si>
    <t>GRASSO RAFFAELE</t>
  </si>
  <si>
    <t>GRSRFL55S29H128K</t>
  </si>
  <si>
    <t>GRASSO OTO</t>
  </si>
  <si>
    <t>GRSTOO81P25A783C</t>
  </si>
  <si>
    <t>GERVASIO FRANCESCO</t>
  </si>
  <si>
    <t>GRVFNC76B26F839B</t>
  </si>
  <si>
    <t>GERVASIO GIUSEPPE</t>
  </si>
  <si>
    <t>GRVGPP56S03A881B</t>
  </si>
  <si>
    <t>GERVASIO GERARDO</t>
  </si>
  <si>
    <t>GRVGRD68S21A881T</t>
  </si>
  <si>
    <t>GRAVINA NICOLA</t>
  </si>
  <si>
    <t>GRVNCL67E01G903G</t>
  </si>
  <si>
    <t>GRAZIOSI FRANCESCO</t>
  </si>
  <si>
    <t>GRZFNC77P06A399F</t>
  </si>
  <si>
    <t>GRAZIANO MARCO</t>
  </si>
  <si>
    <t>GRZMRC75B03A509K</t>
  </si>
  <si>
    <t>GRAZIANO PIETRO</t>
  </si>
  <si>
    <t>GRZPTR60E02I677V</t>
  </si>
  <si>
    <t>Bando Pubblico PSR Agricoltura Tipologia Int. 10.1.2-11.2.1</t>
  </si>
  <si>
    <t>GRAZIANO TERESA</t>
  </si>
  <si>
    <t>GRZTRS89L59A509K</t>
  </si>
  <si>
    <t>GISO CARMELINA GIUSEPPINA</t>
  </si>
  <si>
    <t>GSICML49P63L589O</t>
  </si>
  <si>
    <t>GISO FRANCESCO</t>
  </si>
  <si>
    <t>GSIFNC44B22L589W</t>
  </si>
  <si>
    <t>GISMONDI CARLO</t>
  </si>
  <si>
    <t>GSMCRL53B26B437F</t>
  </si>
  <si>
    <t>GISMONDI ANNA</t>
  </si>
  <si>
    <t>GSMNNA78B68L086N</t>
  </si>
  <si>
    <t>AGOSTINELLI ANTONIO</t>
  </si>
  <si>
    <t>GSTNTN52D20H764V</t>
  </si>
  <si>
    <t>GSTNTN53M29H764B</t>
  </si>
  <si>
    <t>AGOSTO STEFANO</t>
  </si>
  <si>
    <t>GSTSFN90B09A717M</t>
  </si>
  <si>
    <t>GAETANO GIULIANO</t>
  </si>
  <si>
    <t>GTNGLN49M13E039U</t>
  </si>
  <si>
    <t>GIZZO GIUSEPPE</t>
  </si>
  <si>
    <t>GZZGPP68R09E245J</t>
  </si>
  <si>
    <t>GUZZO ANGELO</t>
  </si>
  <si>
    <t>GZZNGL56L04F967B</t>
  </si>
  <si>
    <t>LABAGNARA FIORE</t>
  </si>
  <si>
    <t>LBGFRI52R12E249A</t>
  </si>
  <si>
    <t>LABAGNARA ALBERTO</t>
  </si>
  <si>
    <t>LBGLRT63H30L086C</t>
  </si>
  <si>
    <t>LUBELLI DARIO</t>
  </si>
  <si>
    <t>LBLDRA74A06F839B</t>
  </si>
  <si>
    <t>LA BELLA LUIGI</t>
  </si>
  <si>
    <t>LBLLGU48A23H898G</t>
  </si>
  <si>
    <t>LA BELLA ANNA</t>
  </si>
  <si>
    <t>LBLNNA59L64H898H</t>
  </si>
  <si>
    <t>LA BELLA NAZARENO</t>
  </si>
  <si>
    <t>LBLNRN68H10H898J</t>
  </si>
  <si>
    <t>LA BELLA SALVATORE</t>
  </si>
  <si>
    <t>LBLSVT76C22A783T</t>
  </si>
  <si>
    <t>LO BUONO WALTER</t>
  </si>
  <si>
    <t>LBNWTR79M23A509J</t>
  </si>
  <si>
    <t>ALBIERI GIAN FRANCO</t>
  </si>
  <si>
    <t>LBRGFR49L18D548A</t>
  </si>
  <si>
    <t>LIBERATORE ANTONIO</t>
  </si>
  <si>
    <t>LBRNTN64P07B860P</t>
  </si>
  <si>
    <t>LICCARDO DOMENICO</t>
  </si>
  <si>
    <t>LCCDNC78H11F799B</t>
  </si>
  <si>
    <t>LICCARDO GIUSEPPE</t>
  </si>
  <si>
    <t>LCCGPP74R08F799F</t>
  </si>
  <si>
    <t>LICCIARDI MARGHERITA</t>
  </si>
  <si>
    <t>LCCMGH48C46L083J</t>
  </si>
  <si>
    <t>LICCARDO VINCENZO</t>
  </si>
  <si>
    <t>LCCVCN76B03F799C</t>
  </si>
  <si>
    <t>LICCIARDI VALENTINO</t>
  </si>
  <si>
    <t>LCCVNT88L25A783T</t>
  </si>
  <si>
    <t>LUCIANO GIOVANNI</t>
  </si>
  <si>
    <t>LCNGNN53R20F636A</t>
  </si>
  <si>
    <t>LO CONTE GIUSEPPE</t>
  </si>
  <si>
    <t>LCNGPP51C16A399S</t>
  </si>
  <si>
    <t>LCNGPP68A28A509Z</t>
  </si>
  <si>
    <t>LO CONTE MARIO</t>
  </si>
  <si>
    <t>LCNMRA79S28A783H</t>
  </si>
  <si>
    <t>LUCREZIA MICHELINA</t>
  </si>
  <si>
    <t>LCRMHL56A69B415V</t>
  </si>
  <si>
    <t>LUCIA ANGELO</t>
  </si>
  <si>
    <t>LCUNGL42S05I143M</t>
  </si>
  <si>
    <t>LAUDANDO IGNAZIO</t>
  </si>
  <si>
    <t>LDNGNZ26L27A024U</t>
  </si>
  <si>
    <t>ELIA VITO</t>
  </si>
  <si>
    <t>LEIVTI29B15G292T</t>
  </si>
  <si>
    <t>LEO ONOFRIO</t>
  </si>
  <si>
    <t>LEONFR54B24H943Z</t>
  </si>
  <si>
    <t>LEO PASQUALE</t>
  </si>
  <si>
    <t>LEOPQL55R22H943T</t>
  </si>
  <si>
    <t>LEOPQL58D29H943L</t>
  </si>
  <si>
    <t>LEO PIETRO</t>
  </si>
  <si>
    <t>LEOPTR46A12H943W</t>
  </si>
  <si>
    <t>LOFFA GIUSEPPE</t>
  </si>
  <si>
    <t>LFFGPP71C20E245U</t>
  </si>
  <si>
    <t>LOFFREDA GIUSEPPE</t>
  </si>
  <si>
    <t>LFFGPP78L06G596D</t>
  </si>
  <si>
    <t>LOFFREDA ENRICO</t>
  </si>
  <si>
    <t>LFFNRC53H09H939V</t>
  </si>
  <si>
    <t>LOFFREDA PAOLA</t>
  </si>
  <si>
    <t>LFFPLA68M62G596G</t>
  </si>
  <si>
    <t>LA FALCE EUGENIO</t>
  </si>
  <si>
    <t>LFLGNE68T18H898Y</t>
  </si>
  <si>
    <t>IALEGGIO MICHELE</t>
  </si>
  <si>
    <t>LGGMHL87B10A783V</t>
  </si>
  <si>
    <t>IALEGGIO ANTONIO</t>
  </si>
  <si>
    <t>LGGNTN60M03H984U</t>
  </si>
  <si>
    <t>LAGOZZINO COSIMO</t>
  </si>
  <si>
    <t>LGZCSM47P28G494C</t>
  </si>
  <si>
    <t>ILIO GUIDO</t>
  </si>
  <si>
    <t>LIIGDU88T20B715K</t>
  </si>
  <si>
    <t>LILLO PASQUALE</t>
  </si>
  <si>
    <t>LLLPQL36P02I960E</t>
  </si>
  <si>
    <t>ULLO SALVATORE</t>
  </si>
  <si>
    <t>LLUSVT59T16D756O</t>
  </si>
  <si>
    <t>LOMBARDO BERARDINO</t>
  </si>
  <si>
    <t>LMBBRD55P10G630Y</t>
  </si>
  <si>
    <t>LOMBARDI DANIELE</t>
  </si>
  <si>
    <t>LMBDNL71R27I471P</t>
  </si>
  <si>
    <t>LMBDNL80B28A509U</t>
  </si>
  <si>
    <t>LOMBARDI GERARDO</t>
  </si>
  <si>
    <t>LMBGRD64H28G220A</t>
  </si>
  <si>
    <t>LAMBERTI ALFONSO</t>
  </si>
  <si>
    <t>LMBLNS42M18I281F</t>
  </si>
  <si>
    <t>LOMBARI MARIA CONCETTA</t>
  </si>
  <si>
    <t>LMBMCN77A69G596L</t>
  </si>
  <si>
    <t>LEMBO MICHELE</t>
  </si>
  <si>
    <t>LMBMHL26D24I031T</t>
  </si>
  <si>
    <t>LOMBARDI MARIO</t>
  </si>
  <si>
    <t>LMBMRA43S01I471G</t>
  </si>
  <si>
    <t>LOMBARDI ANGELO</t>
  </si>
  <si>
    <t>LMBNGL57E19G227G</t>
  </si>
  <si>
    <t>LOMBARDI ANNA MARIA</t>
  </si>
  <si>
    <t>LMBNMR49R55G311S</t>
  </si>
  <si>
    <t>LOMBARDI ANNA</t>
  </si>
  <si>
    <t>LMBNNA63C52D756S</t>
  </si>
  <si>
    <t>LAMBERTI INCORONATA</t>
  </si>
  <si>
    <t>LMBNRN58R63I281J</t>
  </si>
  <si>
    <t>LEMBO ANTONIA</t>
  </si>
  <si>
    <t>LMBNTN40L45F479Y</t>
  </si>
  <si>
    <t>LOMAGLIO FERNANDO</t>
  </si>
  <si>
    <t>LMGFNN64R26A783P</t>
  </si>
  <si>
    <t>LIMA MAURIZIO</t>
  </si>
  <si>
    <t>LMIMRZ82E29A509L</t>
  </si>
  <si>
    <t>LAMANNA BRUNO</t>
  </si>
  <si>
    <t>LMNBRN83D23L628N</t>
  </si>
  <si>
    <t>LAMPUGNALE ANTONIO</t>
  </si>
  <si>
    <t>LMPNTN80M22H703E</t>
  </si>
  <si>
    <t>LA MARCA TOBIA</t>
  </si>
  <si>
    <t>LMRTBO67S22G964K</t>
  </si>
  <si>
    <t>LIMATA PASQUALINA</t>
  </si>
  <si>
    <t>LMTPQL84S58A783X</t>
  </si>
  <si>
    <t>AILANO MARISA</t>
  </si>
  <si>
    <t>LNAMRS68P61G630J</t>
  </si>
  <si>
    <t>LANDOLFI GIANLUIGI</t>
  </si>
  <si>
    <t>LNDGLG82C16G596V</t>
  </si>
  <si>
    <t>LANDINO ENRICO ANTONIO</t>
  </si>
  <si>
    <t>LNDNCN39B27E039P</t>
  </si>
  <si>
    <t>LANDI ANTONIO</t>
  </si>
  <si>
    <t>LNDNTN68A31H703S</t>
  </si>
  <si>
    <t>LEONE GENESIA</t>
  </si>
  <si>
    <t>LNEGNS71E42G827U</t>
  </si>
  <si>
    <t>LEONE ANTONIO</t>
  </si>
  <si>
    <t>LNENTN84L15A783J</t>
  </si>
  <si>
    <t>LUONGO DANIELE</t>
  </si>
  <si>
    <t>LNGDNL80M04H143A</t>
  </si>
  <si>
    <t>LUONGO FRANCESCO</t>
  </si>
  <si>
    <t>LNGFNC85R15B963K</t>
  </si>
  <si>
    <t>LUONGO GERARDO</t>
  </si>
  <si>
    <t>LNGGRD51H02B674N</t>
  </si>
  <si>
    <t>LUONGO LEOPOLDO</t>
  </si>
  <si>
    <t>LNGLLD71H01A717Q</t>
  </si>
  <si>
    <t>LUONGO LEONE</t>
  </si>
  <si>
    <t>LNGLNE79A06B367K</t>
  </si>
  <si>
    <t>LUONGO MARIA CATERINA</t>
  </si>
  <si>
    <t>LNGMCT73D67A509W</t>
  </si>
  <si>
    <t>LUONGO VITO</t>
  </si>
  <si>
    <t>LNGVTI60R31A347Z</t>
  </si>
  <si>
    <t>IULIANO COSIMO</t>
  </si>
  <si>
    <t>LNICSM72P26H394D</t>
  </si>
  <si>
    <t>IULIANO AUGUSTO</t>
  </si>
  <si>
    <t>LNIGST60A04H984N</t>
  </si>
  <si>
    <t>IULIANO MARIA</t>
  </si>
  <si>
    <t>LNIMRA70E47H394F</t>
  </si>
  <si>
    <t>IULIANO ANDREA</t>
  </si>
  <si>
    <t>LNINDR69E21G596V</t>
  </si>
  <si>
    <t>IULIANI ANTONIO</t>
  </si>
  <si>
    <t>LNINTN66H18Z112J</t>
  </si>
  <si>
    <t>IULIANO SINFOROSA</t>
  </si>
  <si>
    <t>LNISFR46H63H394F</t>
  </si>
  <si>
    <t>IULIANO TERESA</t>
  </si>
  <si>
    <t>LNITRS69B68F988B</t>
  </si>
  <si>
    <t>LAPENNA PINO</t>
  </si>
  <si>
    <t>LPNPNI58M17A881K</t>
  </si>
  <si>
    <t>LAPENNA ROBERTO GERARDO</t>
  </si>
  <si>
    <t>LPNRRT68E11A881N</t>
  </si>
  <si>
    <t>LA PEPA CARMINE</t>
  </si>
  <si>
    <t>LPPCMN51C17F479E</t>
  </si>
  <si>
    <t>LEPPA DONATANGELO</t>
  </si>
  <si>
    <t>LPPDTN67R09H898B</t>
  </si>
  <si>
    <t>LIPPIELLO GIOVANNI</t>
  </si>
  <si>
    <t>LPPGNN59C01A580G</t>
  </si>
  <si>
    <t>LEPPA GIUSEPPINA</t>
  </si>
  <si>
    <t>LPPGPP73S63H898P</t>
  </si>
  <si>
    <t>LEPPA GIUSEPPE</t>
  </si>
  <si>
    <t>LPPGPP83B01A783W</t>
  </si>
  <si>
    <t>LEPPA GIORGIO</t>
  </si>
  <si>
    <t>LPPGRG65E03A783G</t>
  </si>
  <si>
    <t>LEPPA LUIGIA</t>
  </si>
  <si>
    <t>LPPLGU60T54H898J</t>
  </si>
  <si>
    <t>LEPPA NICOLINO</t>
  </si>
  <si>
    <t>LPPNLN81S11A783N</t>
  </si>
  <si>
    <t>LEPPA ANTONIO</t>
  </si>
  <si>
    <t>LPPNTN76M02A783K</t>
  </si>
  <si>
    <t>LEPPA ORAZIO</t>
  </si>
  <si>
    <t>LPPRZO64P19H898S</t>
  </si>
  <si>
    <t>LEPORE FABIOLA</t>
  </si>
  <si>
    <t>LPRFBL89H60A783X</t>
  </si>
  <si>
    <t>LA PORTA GIUSEPPANTONIO</t>
  </si>
  <si>
    <t>LPRGPP74R25A399C</t>
  </si>
  <si>
    <t>LA PORTA ASSUNTA MARIA ROSARIA</t>
  </si>
  <si>
    <t>LPRSNT66S56I471F</t>
  </si>
  <si>
    <t>LEPORE VINCENZO</t>
  </si>
  <si>
    <t>LPRVCN77D22A783G</t>
  </si>
  <si>
    <t>LUPO ANTONIETTA</t>
  </si>
  <si>
    <t>LPUNNT65H49C284R</t>
  </si>
  <si>
    <t>LUPO PASQUALE</t>
  </si>
  <si>
    <t>LPUPQL48P02A495T</t>
  </si>
  <si>
    <t>LI PIZZI FRANCESCO</t>
  </si>
  <si>
    <t>LPZFNC29E22A399G</t>
  </si>
  <si>
    <t>LAURO AUGUSTO</t>
  </si>
  <si>
    <t>LRAGST47B01E998Y</t>
  </si>
  <si>
    <t>LA ROCCA CIRIACO</t>
  </si>
  <si>
    <t>LRCCRC91S04A783J</t>
  </si>
  <si>
    <t>LORDI MARIA</t>
  </si>
  <si>
    <t>LRDMRA40M63B242Z</t>
  </si>
  <si>
    <t>LARDIERI ANNUNZIATA GERARDA</t>
  </si>
  <si>
    <t>LRDNNZ54C65F744G</t>
  </si>
  <si>
    <t>LORDI ORAZIO</t>
  </si>
  <si>
    <t>LRDRZO56R12H943Y</t>
  </si>
  <si>
    <t>LARDIERI TONINO</t>
  </si>
  <si>
    <t>LRDTNN65D06C976L</t>
  </si>
  <si>
    <t>LUORDO VITANTONIO</t>
  </si>
  <si>
    <t>LRDVNT42M11B492M</t>
  </si>
  <si>
    <t>LAURENZA GILDA</t>
  </si>
  <si>
    <t>LRNGLD77E67L083H</t>
  </si>
  <si>
    <t>LO RUSSO FRANCESCO</t>
  </si>
  <si>
    <t>LRSFNC46T16L399X</t>
  </si>
  <si>
    <t>LO RUSSO LUCIANO</t>
  </si>
  <si>
    <t>LRSLCN69R20L616J</t>
  </si>
  <si>
    <t>LAROTONDA GIUSEPPINA</t>
  </si>
  <si>
    <t>LRTGPP60T47C976Y</t>
  </si>
  <si>
    <t>LISA GIANNA</t>
  </si>
  <si>
    <t>LSIGNN85B63G793A</t>
  </si>
  <si>
    <t>LA SALA CELESTE</t>
  </si>
  <si>
    <t>LSLCST59C64C105M</t>
  </si>
  <si>
    <t>LISONE ANNA FILOMENA</t>
  </si>
  <si>
    <t>LSNNFL72E53D230B</t>
  </si>
  <si>
    <t>LISENA ANGELINA</t>
  </si>
  <si>
    <t>LSNNLN69R57H438I</t>
  </si>
  <si>
    <t>ALTAMURA GIUSEPPE</t>
  </si>
  <si>
    <t>LTMGPP74S18E027M</t>
  </si>
  <si>
    <t>ALTIERI ANNA</t>
  </si>
  <si>
    <t>LTRNNA46L65G596P</t>
  </si>
  <si>
    <t>LAVEGLIA EUGENIO</t>
  </si>
  <si>
    <t>LVGGNE85H01G793U</t>
  </si>
  <si>
    <t>LAVEGLIA ANTONIO</t>
  </si>
  <si>
    <t>LVGNTN79D18G793Q</t>
  </si>
  <si>
    <t>LO VUOLO GENEROSA</t>
  </si>
  <si>
    <t>LVLGRS64S65A509P</t>
  </si>
  <si>
    <t>LAVANGA LUCIA</t>
  </si>
  <si>
    <t>LVNLCU44D52L399D</t>
  </si>
  <si>
    <t>LAVORGNA LUIGI</t>
  </si>
  <si>
    <t>LVRLGU48P02C280Q</t>
  </si>
  <si>
    <t>LAVORGNA LUISA ANTONIETTA</t>
  </si>
  <si>
    <t>LVRLNT53H45C280T</t>
  </si>
  <si>
    <t>OLIVIERI PALMINA</t>
  </si>
  <si>
    <t>LVRPMN94A51G039L</t>
  </si>
  <si>
    <t>LAVORGNA TIZIANO</t>
  </si>
  <si>
    <t>LVRTZN74C07A783H</t>
  </si>
  <si>
    <t>LOVISI FILOMENA</t>
  </si>
  <si>
    <t>LVSFMN63C55B888F</t>
  </si>
  <si>
    <t>LOVISI ANTONIO</t>
  </si>
  <si>
    <t>LVSNTN59B13B888Y</t>
  </si>
  <si>
    <t>LOVISI PAOLO</t>
  </si>
  <si>
    <t>LVSPLA69A22E919F</t>
  </si>
  <si>
    <t>LAEZZA GIUSEPPE</t>
  </si>
  <si>
    <t>LZZGPP55B09A064B</t>
  </si>
  <si>
    <t>LAZAZZERA MIRELLA</t>
  </si>
  <si>
    <t>LZZMLL77T49A783S</t>
  </si>
  <si>
    <t>LAEZZA MARIO</t>
  </si>
  <si>
    <t>LZZMRA53P08A064W</t>
  </si>
  <si>
    <t>LAEZZA VINCENZO</t>
  </si>
  <si>
    <t>LZZVCN56S02A064N</t>
  </si>
  <si>
    <t>MAIO COSIMO</t>
  </si>
  <si>
    <t>MAICSM39M18C250A</t>
  </si>
  <si>
    <t>MAIO FELICELLA</t>
  </si>
  <si>
    <t>MAIFCL49T52F546H</t>
  </si>
  <si>
    <t>MAIO FRANCESCO</t>
  </si>
  <si>
    <t>MAIFNC80M18L628M</t>
  </si>
  <si>
    <t>MAIO GIOVANNI</t>
  </si>
  <si>
    <t>MAIGNN66M04G494B</t>
  </si>
  <si>
    <t>MAIO GIUSEPPE</t>
  </si>
  <si>
    <t>MAIGPP44E25M093X</t>
  </si>
  <si>
    <t>MAIO PIERPAOLO</t>
  </si>
  <si>
    <t>MAIPPL76H29A783F</t>
  </si>
  <si>
    <t>MAIO PASQUALE</t>
  </si>
  <si>
    <t>MAIPQL71H29C250K</t>
  </si>
  <si>
    <t>MAIO RAFFAELE</t>
  </si>
  <si>
    <t>MAIRFL90R06A509A</t>
  </si>
  <si>
    <t>MAIO SANDRO</t>
  </si>
  <si>
    <t>MAISDR63E03A783P</t>
  </si>
  <si>
    <t>MAIO TOMMASO</t>
  </si>
  <si>
    <t>MAITMS64A22A508V</t>
  </si>
  <si>
    <t>AMBROSIO CARMINE ANTONIO</t>
  </si>
  <si>
    <t>MBRCMN90D01L086T</t>
  </si>
  <si>
    <t>IMBRIANO FELICINA</t>
  </si>
  <si>
    <t>MBRFCN69B61I281X</t>
  </si>
  <si>
    <t>IMBRIANI GERARDO</t>
  </si>
  <si>
    <t>MBRGRD69H13A509X</t>
  </si>
  <si>
    <t>IMBRIANI LUIGI</t>
  </si>
  <si>
    <t>MBRLGU77S30A509R</t>
  </si>
  <si>
    <t>IMBROGLIA MICHELE</t>
  </si>
  <si>
    <t>MBRMHL59H24A106C</t>
  </si>
  <si>
    <t>IMBRIANO ANTONIO</t>
  </si>
  <si>
    <t>MBRNTN88P20A881X</t>
  </si>
  <si>
    <t>IMBRIANO SAVERIO</t>
  </si>
  <si>
    <t>MBRSVR46P10I281J</t>
  </si>
  <si>
    <t>IMBRENDA EVA MARIA</t>
  </si>
  <si>
    <t>MBRVMR59B45G039X</t>
  </si>
  <si>
    <t>AMICO ENRICO</t>
  </si>
  <si>
    <t>MCANRC71C27B715O</t>
  </si>
  <si>
    <t>Bando Pubblico PSR Agricoltura Tipologia Int. 10.1.4-11.2.1</t>
  </si>
  <si>
    <t>MACCHIA DOMENICO</t>
  </si>
  <si>
    <t>MCCDNC35E28H438A</t>
  </si>
  <si>
    <t>MACCHIA EUGENIO</t>
  </si>
  <si>
    <t>MCCGNE58E19F397P</t>
  </si>
  <si>
    <t>MACCHIA MICHELE</t>
  </si>
  <si>
    <t>MCCMHL51M12H438L</t>
  </si>
  <si>
    <t>MECCARIELLO MARIA ELISABETTA</t>
  </si>
  <si>
    <t>MCCMLS49H68F274P</t>
  </si>
  <si>
    <t>MACCARONE MARIO</t>
  </si>
  <si>
    <t>MCCMRA31S23H423V</t>
  </si>
  <si>
    <t>MACCHIA ANGELO</t>
  </si>
  <si>
    <t>MCCNGL69H16E245R</t>
  </si>
  <si>
    <t>MACCHIA INCORONATA</t>
  </si>
  <si>
    <t>MCCNRN64R45E245Z</t>
  </si>
  <si>
    <t>MACCHIA PASQUALE</t>
  </si>
  <si>
    <t>MCCPQL77A02H438V</t>
  </si>
  <si>
    <t>MACCHIA ARMANDO</t>
  </si>
  <si>
    <t>MCCRND62T31L973P</t>
  </si>
  <si>
    <t>MACCHIA TERESA</t>
  </si>
  <si>
    <t>MCCTRS72D45H438V</t>
  </si>
  <si>
    <t>MACCIA VITO</t>
  </si>
  <si>
    <t>MCCVTI75D14A509L</t>
  </si>
  <si>
    <t>MICILLO CLELIA</t>
  </si>
  <si>
    <t>MCLCLL52T45F839F</t>
  </si>
  <si>
    <t>MACOLINO MADDALENA</t>
  </si>
  <si>
    <t>MCLMDL52B52C280R</t>
  </si>
  <si>
    <t>MACOLINO PASQUALE</t>
  </si>
  <si>
    <t>MCLPQL32A22C280L</t>
  </si>
  <si>
    <t>MICILLO PIETRO</t>
  </si>
  <si>
    <t>MCLPTR54D29F839J</t>
  </si>
  <si>
    <t>MAUCIONE CINZIA</t>
  </si>
  <si>
    <t>MCNCNZ74H59A343N</t>
  </si>
  <si>
    <t>MOCERINO SALVATORE</t>
  </si>
  <si>
    <t>MCRSVT39D08I820R</t>
  </si>
  <si>
    <t>MADDALENA FRANCESCO GIOVANNI</t>
  </si>
  <si>
    <t>MDDFNC59B08D650Q</t>
  </si>
  <si>
    <t>MADDALONI GIUSEPPE</t>
  </si>
  <si>
    <t>MDDGPP91P04A783O</t>
  </si>
  <si>
    <t>MADDALONI LORETO</t>
  </si>
  <si>
    <t>MDDLRT45B21I197M</t>
  </si>
  <si>
    <t>MADDALENA MARIO</t>
  </si>
  <si>
    <t>MDDMRA66P07C178N</t>
  </si>
  <si>
    <t>MODOLA FILIPPO</t>
  </si>
  <si>
    <t>MDLFPP59S18H898A</t>
  </si>
  <si>
    <t>MEA RAFFAELA</t>
  </si>
  <si>
    <t>MEARFL55M48D292P</t>
  </si>
  <si>
    <t>MEI FRANCESCO LORENZO</t>
  </si>
  <si>
    <t>MEIFNC56S10H967W</t>
  </si>
  <si>
    <t>MEO ALESSANDRO</t>
  </si>
  <si>
    <t>MEOLSN75R18A509X</t>
  </si>
  <si>
    <t>MEO ANGELO</t>
  </si>
  <si>
    <t>MEONGL53S22F924O</t>
  </si>
  <si>
    <t>MEO ROSARIA</t>
  </si>
  <si>
    <t>MEORSR59B63M130A</t>
  </si>
  <si>
    <t>MAFFIA EDOARDO</t>
  </si>
  <si>
    <t>MFFDRD57P20F479O</t>
  </si>
  <si>
    <t>MAFFIA EDUARDO</t>
  </si>
  <si>
    <t>MFFDRD93L04A091T</t>
  </si>
  <si>
    <t>MAFFEO LUCIA</t>
  </si>
  <si>
    <t>MFFLCU65R60A783J</t>
  </si>
  <si>
    <t>MOFFA LUCIA</t>
  </si>
  <si>
    <t>MFFLCU74B57H898N</t>
  </si>
  <si>
    <t>MAFFIA ANTONIO</t>
  </si>
  <si>
    <t>MFFNTN34C03E485D</t>
  </si>
  <si>
    <t>MAGGIO PATRIZIA</t>
  </si>
  <si>
    <t>MGGPRZ94M47I805J</t>
  </si>
  <si>
    <t>MEGLIO CORRADO PASQUALE</t>
  </si>
  <si>
    <t>MGLCRD71L11G626Y</t>
  </si>
  <si>
    <t>MAGLIONE FRANCESCA</t>
  </si>
  <si>
    <t>MGLFNC56C46F274U</t>
  </si>
  <si>
    <t>MIGLIOZZI GIOVANNI</t>
  </si>
  <si>
    <t>MGLGNN69S23B781I</t>
  </si>
  <si>
    <t>MIGLIOZZI AMEDEO</t>
  </si>
  <si>
    <t>MGLMDA64H19B781B</t>
  </si>
  <si>
    <t>MEGLIOLA MARINA ANTONIA</t>
  </si>
  <si>
    <t>MGLMNN92S69A881G</t>
  </si>
  <si>
    <t>MEGLIO NATALINO GIUSEPPE LUCIANO</t>
  </si>
  <si>
    <t>MGLNLN65T25G626P</t>
  </si>
  <si>
    <t>MEGLIO ANTONIETTA</t>
  </si>
  <si>
    <t>MGLNNT65P53H973B</t>
  </si>
  <si>
    <t>MIGLIOZZI ENRICO</t>
  </si>
  <si>
    <t>MGLNRC50S29L083W</t>
  </si>
  <si>
    <t>MIGLIOZZI ANTONIO</t>
  </si>
  <si>
    <t>MGLNTN61P25B781Y</t>
  </si>
  <si>
    <t>MAGLIONE ROSANNA</t>
  </si>
  <si>
    <t>MGLRNN74E69G793S</t>
  </si>
  <si>
    <t>MEGLIO TOMMASO MICHELE DOMENICO</t>
  </si>
  <si>
    <t>MGLTMS61P29G626H</t>
  </si>
  <si>
    <t>MIGANI BENITO</t>
  </si>
  <si>
    <t>MGNBNT40T12I779K</t>
  </si>
  <si>
    <t>MIGANI GAETANO</t>
  </si>
  <si>
    <t>MGNGTN75A25L844C</t>
  </si>
  <si>
    <t>MIGNONE ANGELO MARIA</t>
  </si>
  <si>
    <t>MGNNLM70C15C976Y</t>
  </si>
  <si>
    <t>MIGNANELLI ANTONIO</t>
  </si>
  <si>
    <t>MGNNTN70P21C034R</t>
  </si>
  <si>
    <t>MIGNOLI ROSARIO</t>
  </si>
  <si>
    <t>MGNRSR67C15B351O</t>
  </si>
  <si>
    <t>MAGNONI SALVATORE</t>
  </si>
  <si>
    <t>MGNSVT64B01F839C</t>
  </si>
  <si>
    <t>MEGARO CLAUDIO</t>
  </si>
  <si>
    <t>MGRCLD72C24C976R</t>
  </si>
  <si>
    <t>MEGARO PASQUALE</t>
  </si>
  <si>
    <t>MGRPQL68L09C976B</t>
  </si>
  <si>
    <t>MEGARO ERNESTO</t>
  </si>
  <si>
    <t>MGRRST75R11C976A</t>
  </si>
  <si>
    <t>MOGAVERO FRANCESCO ANTONIO</t>
  </si>
  <si>
    <t>MGVFNC70R14A783Y</t>
  </si>
  <si>
    <t>MOGAVERO ANNALISA</t>
  </si>
  <si>
    <t>MGVNLS89C60A783L</t>
  </si>
  <si>
    <t>MOGAVERO ANTONIO</t>
  </si>
  <si>
    <t>MGVNTN74B22B444V</t>
  </si>
  <si>
    <t>IAMEO ANGELANTONIO</t>
  </si>
  <si>
    <t>MIANLN74P16G596K</t>
  </si>
  <si>
    <t>MAIALE LUCIA</t>
  </si>
  <si>
    <t>MLALCU69P65A783O</t>
  </si>
  <si>
    <t>MAIOLI CASTRIOTA SCANDERBECH IDOLO</t>
  </si>
  <si>
    <t>MLCDLI25E29A495S</t>
  </si>
  <si>
    <t>MAIOLI CASTRIOTA SCANDERBECH FRANCESCO D'ASSISI</t>
  </si>
  <si>
    <t>MLCFNC46L14G793Z</t>
  </si>
  <si>
    <t>MAIOLI CASTRIOTA SCANDERBECH AGOSTINO</t>
  </si>
  <si>
    <t>MLCGTN50M08A495S</t>
  </si>
  <si>
    <t>MELCHIONNO ELIO</t>
  </si>
  <si>
    <t>MLCLEI65R14E448G</t>
  </si>
  <si>
    <t>MAIOLI CASTRIOTA SCANDERBECH ANTONIO</t>
  </si>
  <si>
    <t>MLCNTN54T03G793V</t>
  </si>
  <si>
    <t>MEOLA FABIO</t>
  </si>
  <si>
    <t>MLEFBA81E02A783F</t>
  </si>
  <si>
    <t>MELE LUCIO</t>
  </si>
  <si>
    <t>MLELCU74T13H703S</t>
  </si>
  <si>
    <t>MELE ANNA</t>
  </si>
  <si>
    <t>MLENNA74E64G812R</t>
  </si>
  <si>
    <t>MELE ANTONIO</t>
  </si>
  <si>
    <t>MLENTN65S22I262L</t>
  </si>
  <si>
    <t>MEOLI VINCENZO</t>
  </si>
  <si>
    <t>MLEVCN46A13H967W</t>
  </si>
  <si>
    <t>MELE IVAN</t>
  </si>
  <si>
    <t>MLEVNI86M17H703X</t>
  </si>
  <si>
    <t>MALFEO PIETRO</t>
  </si>
  <si>
    <t>MLFPTR73B27E027V</t>
  </si>
  <si>
    <t>MIELE LUIGI</t>
  </si>
  <si>
    <t>MLILGU54S19A881Q</t>
  </si>
  <si>
    <t>MIELE MICHELINA</t>
  </si>
  <si>
    <t>MLIMHL68R54A284Z</t>
  </si>
  <si>
    <t>MIELE ANTONIO</t>
  </si>
  <si>
    <t>MLINTN48T30A881U</t>
  </si>
  <si>
    <t>MIELE ROSA</t>
  </si>
  <si>
    <t>MLIRSO63R47H433I</t>
  </si>
  <si>
    <t>MELELLA COSIMO</t>
  </si>
  <si>
    <t>MLLCSM60B16B644P</t>
  </si>
  <si>
    <t>MELILLO ADDOLORATA</t>
  </si>
  <si>
    <t>MLLDLR56H62E039D</t>
  </si>
  <si>
    <t>MALLARDO DOMENICO</t>
  </si>
  <si>
    <t>MLLDNC87H08G309Y</t>
  </si>
  <si>
    <t>MELILLO FILOMENA</t>
  </si>
  <si>
    <t>MLLFMN58T52B674Q</t>
  </si>
  <si>
    <t>MELILLO GIOVANNI</t>
  </si>
  <si>
    <t>MLLGNN62M01G227H</t>
  </si>
  <si>
    <t>MALLARDO GIUSEPPE</t>
  </si>
  <si>
    <t>MLLGPP41C14E054X</t>
  </si>
  <si>
    <t>MALLARDO LUIGI</t>
  </si>
  <si>
    <t>MLLLGU68M17F839E</t>
  </si>
  <si>
    <t>MALLARDO MARIO</t>
  </si>
  <si>
    <t>MLLMRA73A19G620Q</t>
  </si>
  <si>
    <t>MALLARDO SALVATORE</t>
  </si>
  <si>
    <t>MLLSVT38B13H939Z</t>
  </si>
  <si>
    <t>MALLARDO VITTORIO</t>
  </si>
  <si>
    <t>MLLVTR61H11G309X</t>
  </si>
  <si>
    <t>MALANGONE CARMELA</t>
  </si>
  <si>
    <t>MLNCML38M49A023S</t>
  </si>
  <si>
    <t>MOLINARI FELICE</t>
  </si>
  <si>
    <t>MLNFLC62S14F546G</t>
  </si>
  <si>
    <t>MILANO GINA</t>
  </si>
  <si>
    <t>MLNGNI73R54L589W</t>
  </si>
  <si>
    <t>MALANDRINO GERARDO</t>
  </si>
  <si>
    <t>MLNGRD64M16H703U</t>
  </si>
  <si>
    <t>MALANDRINO OLIMPIO</t>
  </si>
  <si>
    <t>MLNLMP79L29A091A</t>
  </si>
  <si>
    <t>MILONE MARIA</t>
  </si>
  <si>
    <t>MLNMRA56P41F203I</t>
  </si>
  <si>
    <t>MELIANDE ROCCHINA CRISTINA</t>
  </si>
  <si>
    <t>MLNRCH68P55G614X</t>
  </si>
  <si>
    <t>MALANGA VINCENZO PASQUALE</t>
  </si>
  <si>
    <t>MLNVCN29L18I264Y</t>
  </si>
  <si>
    <t>MOLINARI VITO</t>
  </si>
  <si>
    <t>MLNVTI38E12F546D</t>
  </si>
  <si>
    <t>MOLETTIERI MARIA</t>
  </si>
  <si>
    <t>MLTMRA64L44F559N</t>
  </si>
  <si>
    <t>MALTEMPO TERESA</t>
  </si>
  <si>
    <t>MLTTRS57B43G509D</t>
  </si>
  <si>
    <t>MONACO CARMELA</t>
  </si>
  <si>
    <t>MNCCML48P66A399P</t>
  </si>
  <si>
    <t>MANCINI COSIMO LUCA</t>
  </si>
  <si>
    <t>MNCCML92D27A783S</t>
  </si>
  <si>
    <t>MONACO CARMINE</t>
  </si>
  <si>
    <t>MNCCMN75S19D390P</t>
  </si>
  <si>
    <t>MINICOZZI CATERINA</t>
  </si>
  <si>
    <t>MNCCRN64R62G227X</t>
  </si>
  <si>
    <t>MINICOZZI IDA</t>
  </si>
  <si>
    <t>MNCDIA52S63G227Y</t>
  </si>
  <si>
    <t>MINICOZZI DOMENICO</t>
  </si>
  <si>
    <t>MNCDNC72D17A783H</t>
  </si>
  <si>
    <t>MONACO DANIELE</t>
  </si>
  <si>
    <t>MNCDNL71M28G192R</t>
  </si>
  <si>
    <t>MONACO FRANCO</t>
  </si>
  <si>
    <t>MNCFNC46S22G192N</t>
  </si>
  <si>
    <t>MANCINI FRANCA</t>
  </si>
  <si>
    <t>MNCFNC64L62B873B</t>
  </si>
  <si>
    <t>MINICOZZI GIOVANNI</t>
  </si>
  <si>
    <t>MNCGNN82R07A783X</t>
  </si>
  <si>
    <t>MONACO ELENA</t>
  </si>
  <si>
    <t>MNCLNE87L53H703O</t>
  </si>
  <si>
    <t>MANCINI MICHELE</t>
  </si>
  <si>
    <t>MNCMHL78C09L083Y</t>
  </si>
  <si>
    <t>MANCINI NICOLA</t>
  </si>
  <si>
    <t>MNCNCL56P18F717R</t>
  </si>
  <si>
    <t>MNCNCL79C31A783B</t>
  </si>
  <si>
    <t>MINICOZZI ANTONELLA</t>
  </si>
  <si>
    <t>MNCNNL69E71G227U</t>
  </si>
  <si>
    <t>MINICOZZI ANTONIO</t>
  </si>
  <si>
    <t>MNCNTN46P05G227H</t>
  </si>
  <si>
    <t>MINICOZZI ROBERTO</t>
  </si>
  <si>
    <t>MNCRRT80S09A783I</t>
  </si>
  <si>
    <t>MONACO ROSA</t>
  </si>
  <si>
    <t>MNCRSO70S45F625E</t>
  </si>
  <si>
    <t>MINICOZZI TOMMASINO</t>
  </si>
  <si>
    <t>MNCTMS71M21G227D</t>
  </si>
  <si>
    <t>MANDIA BRUNO</t>
  </si>
  <si>
    <t>MNDBRN44M23M253Z</t>
  </si>
  <si>
    <t>MANDATO SILVIO</t>
  </si>
  <si>
    <t>MNDSLV55A20G227D</t>
  </si>
  <si>
    <t>MANFELLOTTO CARMELA</t>
  </si>
  <si>
    <t>MNFCML53D55I262K</t>
  </si>
  <si>
    <t>MONGELLA CARMELA</t>
  </si>
  <si>
    <t>MNGCML55A61H764L</t>
  </si>
  <si>
    <t>MANGINO IMMACOLATA</t>
  </si>
  <si>
    <t>MNGMCL65T48F625K</t>
  </si>
  <si>
    <t>MANGINO ANTONIETTA</t>
  </si>
  <si>
    <t>MNGNNT71D67F625Z</t>
  </si>
  <si>
    <t>MINELLI BRUNELLA ELENA</t>
  </si>
  <si>
    <t>MNLBNL61B52F494V</t>
  </si>
  <si>
    <t>MINELLI CARMELINA ROCCHINA</t>
  </si>
  <si>
    <t>MNLCML73L54F494G</t>
  </si>
  <si>
    <t>MINELLI ADDOLORATA</t>
  </si>
  <si>
    <t>MNLDLR68D52F494B</t>
  </si>
  <si>
    <t>MAINOLFI MADDALENA</t>
  </si>
  <si>
    <t>MNLMDL54R50C557D</t>
  </si>
  <si>
    <t>MANNA GRAZIA</t>
  </si>
  <si>
    <t>MNNGRZ59E47A399X</t>
  </si>
  <si>
    <t>MENNELLA ANTONINO</t>
  </si>
  <si>
    <t>MNNNNN63L06H703J</t>
  </si>
  <si>
    <t>MENINNO RAFFAELE</t>
  </si>
  <si>
    <t>MNNRFL62B16A509D</t>
  </si>
  <si>
    <t>MANERA FRIDA</t>
  </si>
  <si>
    <t>MNRFRD85E50B963Z</t>
  </si>
  <si>
    <t>MANIERO LUCIA</t>
  </si>
  <si>
    <t>MNRLCU75D55Z133B</t>
  </si>
  <si>
    <t>MINIERI MICHELE ARCANGELO</t>
  </si>
  <si>
    <t>MNRMHL65T15B776L</t>
  </si>
  <si>
    <t>MANSERRA MICHELINA</t>
  </si>
  <si>
    <t>MNSMHL24P58F538D</t>
  </si>
  <si>
    <t>MANSUETO MARIA</t>
  </si>
  <si>
    <t>MNSMRA67B52E034I</t>
  </si>
  <si>
    <t>MANSERRA ANTONIO</t>
  </si>
  <si>
    <t>MNSNTN50H06E034P</t>
  </si>
  <si>
    <t>MONTELLA MICHELE</t>
  </si>
  <si>
    <t>MNTMHL71S23A512N</t>
  </si>
  <si>
    <t>MONTEFUSCO ANDREA</t>
  </si>
  <si>
    <t>MNTNDR85D13B963A</t>
  </si>
  <si>
    <t>MONTANARI ANNA MARIA</t>
  </si>
  <si>
    <t>MNTNMR25A61G620E</t>
  </si>
  <si>
    <t>MONTONE ANNA MARIA</t>
  </si>
  <si>
    <t>MNTNMR49P43C178X</t>
  </si>
  <si>
    <t>MONTE ANTONIO</t>
  </si>
  <si>
    <t>MNTNTN82L15G596L</t>
  </si>
  <si>
    <t>MONTONE PATRIZIA</t>
  </si>
  <si>
    <t>MNTPRZ65S60C178E</t>
  </si>
  <si>
    <t>MONTEMARANO ORAZIO</t>
  </si>
  <si>
    <t>MNTRZO55A06E245D</t>
  </si>
  <si>
    <t>MONTUORI TERESA</t>
  </si>
  <si>
    <t>MNTTRS57H52A508N</t>
  </si>
  <si>
    <t>MONTE VINCENZO</t>
  </si>
  <si>
    <t>MNTVCN55A13G596Y</t>
  </si>
  <si>
    <t>MANZELLI POMPILIO</t>
  </si>
  <si>
    <t>MNZPPL60M20F448A</t>
  </si>
  <si>
    <t>IMPERIALE FRANCESCA</t>
  </si>
  <si>
    <t>MPRFNC52B51A881L</t>
  </si>
  <si>
    <t>IMPERATORE ANTONIO</t>
  </si>
  <si>
    <t>MPRNTN50R23F799H</t>
  </si>
  <si>
    <t>MAURO DOMENICO</t>
  </si>
  <si>
    <t>MRADNC55D23I197Z</t>
  </si>
  <si>
    <t>MAURO GENNARO</t>
  </si>
  <si>
    <t>MRAGNR84R23F799P</t>
  </si>
  <si>
    <t>AMORE ALBERTO</t>
  </si>
  <si>
    <t>MRALRT72S30A783L</t>
  </si>
  <si>
    <t>MARAIA ANTONIO</t>
  </si>
  <si>
    <t>MRANTN57C03L973Y</t>
  </si>
  <si>
    <t>MAURO ANTONIO</t>
  </si>
  <si>
    <t>MRANTN62P04A717K</t>
  </si>
  <si>
    <t>MAURO TOMMASO</t>
  </si>
  <si>
    <t>MRATMS55P22I197X</t>
  </si>
  <si>
    <t>MERCORELLA BIAGIO</t>
  </si>
  <si>
    <t>MRCBGI69D12A783D</t>
  </si>
  <si>
    <t>MARCHESE BRUNO GIOVANNI</t>
  </si>
  <si>
    <t>MRCBNG67D01E034J</t>
  </si>
  <si>
    <t>MERCURI DONATA MARIA</t>
  </si>
  <si>
    <t>MRCDTM65C63H898F</t>
  </si>
  <si>
    <t>MARUCCI FRANCESCO</t>
  </si>
  <si>
    <t>MRCFNC65S27A696B</t>
  </si>
  <si>
    <t>MERCORELLA GIORGIO</t>
  </si>
  <si>
    <t>MRCGRG59P01H898J</t>
  </si>
  <si>
    <t>MARCHETTI LUCIA</t>
  </si>
  <si>
    <t>MRCLCU48R60H898G</t>
  </si>
  <si>
    <t>MARCANTONIO LORENZO</t>
  </si>
  <si>
    <t>MRCLNZ69B22C106O</t>
  </si>
  <si>
    <t>MORICO LUISA</t>
  </si>
  <si>
    <t>MRCLSU62D66H967X</t>
  </si>
  <si>
    <t>MERCURI MARIAGRAZIA</t>
  </si>
  <si>
    <t>MRCMGR89D60A783C</t>
  </si>
  <si>
    <t>MARUCCI MICHELE</t>
  </si>
  <si>
    <t>MRCMHL54T09A696P</t>
  </si>
  <si>
    <t>MARCELLO ANGELA</t>
  </si>
  <si>
    <t>MRCNGL56S55L540B</t>
  </si>
  <si>
    <t>MARICONDA ANGELA</t>
  </si>
  <si>
    <t>MRCNGL83L64A509Y</t>
  </si>
  <si>
    <t>MERCUGLIANO NATALINA</t>
  </si>
  <si>
    <t>MRCNLN74M46C250L</t>
  </si>
  <si>
    <t>MARCHESE ANNA</t>
  </si>
  <si>
    <t>MRCNNA57A67D469A</t>
  </si>
  <si>
    <t>MERCADANTE ANTONIO</t>
  </si>
  <si>
    <t>MRCNTN65R19E397L</t>
  </si>
  <si>
    <t>MARCIANO ANTONIO</t>
  </si>
  <si>
    <t>MRCNTN71R12H898K</t>
  </si>
  <si>
    <t>MERCURIO ANTONIO</t>
  </si>
  <si>
    <t>MRCNTN74A03A228F</t>
  </si>
  <si>
    <t>MRCNTN77M01G039X</t>
  </si>
  <si>
    <t>MARCHETTO PAOLO</t>
  </si>
  <si>
    <t>MRCPLA62P26G509G</t>
  </si>
  <si>
    <t>MERCORELLA PELLEGRINO</t>
  </si>
  <si>
    <t>MRCPLG69A01H898O</t>
  </si>
  <si>
    <t>MARCHETTI RAFFAELE</t>
  </si>
  <si>
    <t>MRCRFL77M17H898N</t>
  </si>
  <si>
    <t>MERCORELLA RAFFAELE</t>
  </si>
  <si>
    <t>MRCRFL89C15A783E</t>
  </si>
  <si>
    <t>MARUCCI ORAZIO</t>
  </si>
  <si>
    <t>MRCRZO72H17A696F</t>
  </si>
  <si>
    <t>MARCUCCI SIMONA</t>
  </si>
  <si>
    <t>MRCSMN81D61E256V</t>
  </si>
  <si>
    <t>MARFELLA NICOLA</t>
  </si>
  <si>
    <t>MRFNCL62B05F839Z</t>
  </si>
  <si>
    <t>MARFELLA VINCENZO</t>
  </si>
  <si>
    <t>MRFVCN87L29F839G</t>
  </si>
  <si>
    <t>MIRAGLIA ANTONIO</t>
  </si>
  <si>
    <t>MRGNTN76P28C245F</t>
  </si>
  <si>
    <t>MARGIORE ANTONIO</t>
  </si>
  <si>
    <t>MRGNTN85S02I234A</t>
  </si>
  <si>
    <t>MARGIORE RAFFAELE</t>
  </si>
  <si>
    <t>MRGRFL55R24E054R</t>
  </si>
  <si>
    <t>MERLETTI CATERINA</t>
  </si>
  <si>
    <t>MRLCRN61R60H898R</t>
  </si>
  <si>
    <t>MERLINO EUGENIA</t>
  </si>
  <si>
    <t>MRLGNE73R44B963P</t>
  </si>
  <si>
    <t>MEROLA GIOVANNI</t>
  </si>
  <si>
    <t>MRLGNN53R07A399A</t>
  </si>
  <si>
    <t>MARULLI ALBERTO</t>
  </si>
  <si>
    <t>MRLLRT54P02H501S</t>
  </si>
  <si>
    <t>MORELLI ANNA MARIA VITTORIA</t>
  </si>
  <si>
    <t>MRLNMR55L71H165M</t>
  </si>
  <si>
    <t>MARULLI ANTONIO</t>
  </si>
  <si>
    <t>MRLNTN56R11H501X</t>
  </si>
  <si>
    <t>MEROLA ROSA</t>
  </si>
  <si>
    <t>MRLRSO64B43B860J</t>
  </si>
  <si>
    <t>MARMO DONATO</t>
  </si>
  <si>
    <t>MRMDNT81A25I307H</t>
  </si>
  <si>
    <t>MARMO GIUSEPPE</t>
  </si>
  <si>
    <t>MRMGPP50P23I143R</t>
  </si>
  <si>
    <t>MARMO MASSIMO</t>
  </si>
  <si>
    <t>MRMMSM84A21G793Y</t>
  </si>
  <si>
    <t>MARMO ANGELO</t>
  </si>
  <si>
    <t>MRMNGL48L29A495L</t>
  </si>
  <si>
    <t>MAIORANO DONATO</t>
  </si>
  <si>
    <t>MRNDNT49A16C719R</t>
  </si>
  <si>
    <t>MURANO GIUSEPPE</t>
  </si>
  <si>
    <t>MRNGPP58R18B242N</t>
  </si>
  <si>
    <t>MARINO GIUSEPPINA</t>
  </si>
  <si>
    <t>MRNGPP74S44A783B</t>
  </si>
  <si>
    <t>MAIORANO GRAZIA</t>
  </si>
  <si>
    <t>MRNGRZ68M53E245R</t>
  </si>
  <si>
    <t>MARINO AGOSTINO</t>
  </si>
  <si>
    <t>MRNGTN59E29L379G</t>
  </si>
  <si>
    <t>AMARONE GENOVEFFA</t>
  </si>
  <si>
    <t>MRNGVF75D66F799W</t>
  </si>
  <si>
    <t>MARINO LUCIA</t>
  </si>
  <si>
    <t>MRNLCU35B58A512Q</t>
  </si>
  <si>
    <t>MAIORANO LUCIA</t>
  </si>
  <si>
    <t>MRNLCU44D65L589B</t>
  </si>
  <si>
    <t>MARINACCIO LEONARDO</t>
  </si>
  <si>
    <t>MRNLRD51R12D643E</t>
  </si>
  <si>
    <t>MARIANO ALESSANDRA GERARDA</t>
  </si>
  <si>
    <t>MRNLSN63P48F744O</t>
  </si>
  <si>
    <t>AMARONE AMEDEO</t>
  </si>
  <si>
    <t>MRNMDA76C28F799T</t>
  </si>
  <si>
    <t>MARINO MICHELE</t>
  </si>
  <si>
    <t>MRNMHL63E25H984A</t>
  </si>
  <si>
    <t>MARANO MICHELE</t>
  </si>
  <si>
    <t>MRNMHL81E07F799L</t>
  </si>
  <si>
    <t>MARINO MARIANGELA</t>
  </si>
  <si>
    <t>MRNMNG57T41F717P</t>
  </si>
  <si>
    <t>MAIORANO MARIA</t>
  </si>
  <si>
    <t>MRNMRA66E41E245F</t>
  </si>
  <si>
    <t>MARIANI MARIO</t>
  </si>
  <si>
    <t>MRNMRA76S07F744G</t>
  </si>
  <si>
    <t>MARINO MARTINO</t>
  </si>
  <si>
    <t>MRNMTN88L05A717R</t>
  </si>
  <si>
    <t>MARINO ANTONIETTA</t>
  </si>
  <si>
    <t>MRNNNT61C48C846J</t>
  </si>
  <si>
    <t>MARINO ANTONIO</t>
  </si>
  <si>
    <t>MRNNTN60R09D756X</t>
  </si>
  <si>
    <t>MORANTE IRMA</t>
  </si>
  <si>
    <t>MRNRMI50D59A783U</t>
  </si>
  <si>
    <t>MARINELLA SAVERIA</t>
  </si>
  <si>
    <t>MRNSVR66C65Z133Y</t>
  </si>
  <si>
    <t>MORRA CARMINE</t>
  </si>
  <si>
    <t>MRRCMN57E30D798B</t>
  </si>
  <si>
    <t>MORRILLO DOMENICO</t>
  </si>
  <si>
    <t>MRRDNC36P19F717Q</t>
  </si>
  <si>
    <t>MARRAZZO FRANCESCO</t>
  </si>
  <si>
    <t>MRRFNC40T03B925H</t>
  </si>
  <si>
    <t>MARRA FRANCESCO</t>
  </si>
  <si>
    <t>MRRFNC72S17A399A</t>
  </si>
  <si>
    <t>MORRIELLO GREGORIO</t>
  </si>
  <si>
    <t>MRRGGR78R20G039S</t>
  </si>
  <si>
    <t>MORRONE GIUSEPPE</t>
  </si>
  <si>
    <t>MRRGPP37T05B351R</t>
  </si>
  <si>
    <t>MARRANDINO MARIO</t>
  </si>
  <si>
    <t>MRRMRA58A27H101H</t>
  </si>
  <si>
    <t>MARRA NICOLINA</t>
  </si>
  <si>
    <t>MRRNLN75R48A509E</t>
  </si>
  <si>
    <t>MORRA ANTONIETTA PASQUALINA</t>
  </si>
  <si>
    <t>MRRNNT67H53F538E</t>
  </si>
  <si>
    <t>MARRA ANTONIO</t>
  </si>
  <si>
    <t>MRRNTN69B22I281F</t>
  </si>
  <si>
    <t>MORRIELLO PASQUALE</t>
  </si>
  <si>
    <t>MRRPQL36M04H943Y</t>
  </si>
  <si>
    <t>MORRONE ARNALDO</t>
  </si>
  <si>
    <t>MRRRLD32R30A756V</t>
  </si>
  <si>
    <t>MARRA VITTORIO</t>
  </si>
  <si>
    <t>MRRVTR66P05I471A</t>
  </si>
  <si>
    <t>MARESCOTTI CONCETTA</t>
  </si>
  <si>
    <t>MRSCCT59L60F988D</t>
  </si>
  <si>
    <t>MIRESSE FRANCA ROSANNA</t>
  </si>
  <si>
    <t>MRSFNC72R43F494O</t>
  </si>
  <si>
    <t>MARSOCCI FIORENTINA</t>
  </si>
  <si>
    <t>MRSFNT64C45C034R</t>
  </si>
  <si>
    <t>MARSICANO GIOVANNI</t>
  </si>
  <si>
    <t>MRSGNN56A25G707F</t>
  </si>
  <si>
    <t>AMORUSO NICOLA</t>
  </si>
  <si>
    <t>MRSNCL70R31F799A</t>
  </si>
  <si>
    <t>MIRESSE NICOLINO</t>
  </si>
  <si>
    <t>MRSNLN65C08H898T</t>
  </si>
  <si>
    <t>AMOROSO ANNA</t>
  </si>
  <si>
    <t>MRSNNA50R49I630X</t>
  </si>
  <si>
    <t>MARTINO CONCETTINA</t>
  </si>
  <si>
    <t>MRTCCT70R53B267L</t>
  </si>
  <si>
    <t>MARTUCCI CIRO DONATO</t>
  </si>
  <si>
    <t>MRTCDN69B25D650E</t>
  </si>
  <si>
    <t>MAROTTI CARMELA</t>
  </si>
  <si>
    <t>MRTCML37S64H953F</t>
  </si>
  <si>
    <t>MARTUCCI CARMINE</t>
  </si>
  <si>
    <t>MRTCMN86B13D650J</t>
  </si>
  <si>
    <t>MARTINO DOMENICO</t>
  </si>
  <si>
    <t>MRTDNC48D22I197J</t>
  </si>
  <si>
    <t>MARTINO DONATO</t>
  </si>
  <si>
    <t>MRTDNT87B09A783O</t>
  </si>
  <si>
    <t>MARTUCCI DARIO</t>
  </si>
  <si>
    <t>MRTDRA78A19A783K</t>
  </si>
  <si>
    <t>MORTARUOLO FABIO</t>
  </si>
  <si>
    <t>MRTFBA87E05F839U</t>
  </si>
  <si>
    <t>MARTONE FELICE</t>
  </si>
  <si>
    <t>MRTFLC64R23F230G</t>
  </si>
  <si>
    <t>MAROTTA GIUSEPPINA</t>
  </si>
  <si>
    <t>MRTGPP57D42F839B</t>
  </si>
  <si>
    <t>MARTINO GERARDINA</t>
  </si>
  <si>
    <t>MRTGRD71L68F625S</t>
  </si>
  <si>
    <t>MARTONE LUCIANA MARIA CRISTI</t>
  </si>
  <si>
    <t>MRTLNM69A48I273L</t>
  </si>
  <si>
    <t>MARTONE LUCIANA MARIA CRISTINA</t>
  </si>
  <si>
    <t>MARTONE ALFONSO OSVALDO</t>
  </si>
  <si>
    <t>MRTLNS78R03Z404Z</t>
  </si>
  <si>
    <t>MARTONE MICHELINA</t>
  </si>
  <si>
    <t>MRTMHL42H70D798R</t>
  </si>
  <si>
    <t>MARTONE MARIO</t>
  </si>
  <si>
    <t>MRTMRA67S27I281N</t>
  </si>
  <si>
    <t>MARTINO MARIA</t>
  </si>
  <si>
    <t>MRTMRA71T42L844X</t>
  </si>
  <si>
    <t>MARTINO MARIO</t>
  </si>
  <si>
    <t>MRTMRA79E10A783I</t>
  </si>
  <si>
    <t>MRTMRA84T11H703I</t>
  </si>
  <si>
    <t>MARTELLINI NADIA</t>
  </si>
  <si>
    <t>MRTNDA53P56H423D</t>
  </si>
  <si>
    <t>MARTUCCIO ANTONIO</t>
  </si>
  <si>
    <t>MRTNTN51C20C846V</t>
  </si>
  <si>
    <t>MARTONE PAOLO</t>
  </si>
  <si>
    <t>MRTPLA58E18C280E</t>
  </si>
  <si>
    <t>MARTUCCIO PIETRO LIBERO</t>
  </si>
  <si>
    <t>MRTPRL71M01C846D</t>
  </si>
  <si>
    <t>MARTUCCI PIETRO</t>
  </si>
  <si>
    <t>MRTPTR75B06A783I</t>
  </si>
  <si>
    <t>MARTINO SILVANA</t>
  </si>
  <si>
    <t>MRTSVN76H43B267O</t>
  </si>
  <si>
    <t>MARZANO GIACOMO</t>
  </si>
  <si>
    <t>MRZGCM63L26L086Z</t>
  </si>
  <si>
    <t>MARZULLO GRAZIA</t>
  </si>
  <si>
    <t>MRZGRZ62E52H984W</t>
  </si>
  <si>
    <t>MARZULLO GAETANO</t>
  </si>
  <si>
    <t>MRZGTN73P24A347X</t>
  </si>
  <si>
    <t>MARZULLO ANGELINA</t>
  </si>
  <si>
    <t>MRZNLN70E69H984E</t>
  </si>
  <si>
    <t>MARZANO ROSA CARMELA</t>
  </si>
  <si>
    <t>MRZRCR58L56B242B</t>
  </si>
  <si>
    <t>MARZUCCO ROSA</t>
  </si>
  <si>
    <t>MRZRSO62P65D884X</t>
  </si>
  <si>
    <t>MOSCATO CARMINA</t>
  </si>
  <si>
    <t>MSCCMN74C54D390E</t>
  </si>
  <si>
    <t>MOSCARIELLO CHRISTIAN</t>
  </si>
  <si>
    <t>MSCCRS84E28A509A</t>
  </si>
  <si>
    <t>MASCOLO FELICE</t>
  </si>
  <si>
    <t>MSCFLC35P18M072I</t>
  </si>
  <si>
    <t>MOSCARIELLO FELICE</t>
  </si>
  <si>
    <t>MSCFLC57P13F546Q</t>
  </si>
  <si>
    <t>MOSCARIELLO FRANCA</t>
  </si>
  <si>
    <t>MSCFNC40D48F546O</t>
  </si>
  <si>
    <t>MUSCARITOLO GINA MARIA</t>
  </si>
  <si>
    <t>MSCGMR44P61L589B</t>
  </si>
  <si>
    <t>MOSCILLO GIUSEPPE</t>
  </si>
  <si>
    <t>MSCGPP91D05I281Y</t>
  </si>
  <si>
    <t>MOSCHIANO LUIGI</t>
  </si>
  <si>
    <t>MSCLGU49L24E997P</t>
  </si>
  <si>
    <t>MASCIA LUIGI</t>
  </si>
  <si>
    <t>MSCLGU68M09C846H</t>
  </si>
  <si>
    <t>MOSCHELLA AMERIGO</t>
  </si>
  <si>
    <t>MSCMRG88H10A509R</t>
  </si>
  <si>
    <t>MESCE NICOLINA</t>
  </si>
  <si>
    <t>MSCNLN62L46A347J</t>
  </si>
  <si>
    <t>MASUCCI ARMANDO</t>
  </si>
  <si>
    <t>MSCRND62C19A509D</t>
  </si>
  <si>
    <t>MOSCATIELLO SUSANNA</t>
  </si>
  <si>
    <t>MSCSNN85D44A783M</t>
  </si>
  <si>
    <t>MASUCCIO SONIA</t>
  </si>
  <si>
    <t>MSCSNO76M56A399J</t>
  </si>
  <si>
    <t>MOSCARIELLO SALVATRICE</t>
  </si>
  <si>
    <t>MSCSVT33B61F546L</t>
  </si>
  <si>
    <t>MOSCARIELLO SALVATORE</t>
  </si>
  <si>
    <t>MSCSVT41M16F546N</t>
  </si>
  <si>
    <t>MASIELLO GENNARINO</t>
  </si>
  <si>
    <t>MSLGNR72L01A783I</t>
  </si>
  <si>
    <t>MASELLA EMILIO</t>
  </si>
  <si>
    <t>MSLMLE55A01C525F</t>
  </si>
  <si>
    <t>MASELLI ROCCO</t>
  </si>
  <si>
    <t>MSLRCC71S28A783R</t>
  </si>
  <si>
    <t>MASIELLO RAFFAELE</t>
  </si>
  <si>
    <t>MSLRFL64H02Z404J</t>
  </si>
  <si>
    <t>MUSONE DOMENICO</t>
  </si>
  <si>
    <t>MSNDNC59D10B781I</t>
  </si>
  <si>
    <t>MASONE IOLANDA</t>
  </si>
  <si>
    <t>MSNLND59B51G631L</t>
  </si>
  <si>
    <t>MASONE NICOLINO</t>
  </si>
  <si>
    <t>MSNNLN79D20A783Y</t>
  </si>
  <si>
    <t>MASONE ANNA</t>
  </si>
  <si>
    <t>MSNNNA69E67A783V</t>
  </si>
  <si>
    <t>MESSERE FILOMENA</t>
  </si>
  <si>
    <t>MSSFMN67L67G227H</t>
  </si>
  <si>
    <t>MESSUTI ANTONIA</t>
  </si>
  <si>
    <t>MSSNTN57D70E483V</t>
  </si>
  <si>
    <t>MESSERE PIERMARIA</t>
  </si>
  <si>
    <t>MSSPMR87S48A783J</t>
  </si>
  <si>
    <t>MASSARO ISIDORO</t>
  </si>
  <si>
    <t>MSSSDR39T18D784V</t>
  </si>
  <si>
    <t>MASTRANTONE CARMINE</t>
  </si>
  <si>
    <t>MSTCMN67S07F717S</t>
  </si>
  <si>
    <t>MAISTO DOMENICO</t>
  </si>
  <si>
    <t>MSTDNC67P29E054M</t>
  </si>
  <si>
    <t>MASTROMARINO GIULIO</t>
  </si>
  <si>
    <t>MSTGLI93R24A509P</t>
  </si>
  <si>
    <t>MASTROBERTI GIOVANNI</t>
  </si>
  <si>
    <t>MSTGNN67T12A230K</t>
  </si>
  <si>
    <t>MASTANTUONO GIUSEPPE</t>
  </si>
  <si>
    <t>MSTGPP53M17E249E</t>
  </si>
  <si>
    <t>MASTROGIOVANNI LUCIA</t>
  </si>
  <si>
    <t>MSTLCU62B48H686P</t>
  </si>
  <si>
    <t>MASTRODOMENICO ELIO</t>
  </si>
  <si>
    <t>MSTLEI75D17H984O</t>
  </si>
  <si>
    <t>MAISTO LUIGI</t>
  </si>
  <si>
    <t>MSTLGU71M23D801H</t>
  </si>
  <si>
    <t>MUSTONE MARIANTONIETTA</t>
  </si>
  <si>
    <t>MSTMNT80E54A509V</t>
  </si>
  <si>
    <t>MASTRANTONE MARIA</t>
  </si>
  <si>
    <t>MSTMRA74R67F717G</t>
  </si>
  <si>
    <t>MUSTO MARIO</t>
  </si>
  <si>
    <t>MSTMRA90L06B963P</t>
  </si>
  <si>
    <t>MASTRODOMENICO MARISA</t>
  </si>
  <si>
    <t>MSTMRS71C50Z133W</t>
  </si>
  <si>
    <t>MASTROGIACOMO MARIA TERESA</t>
  </si>
  <si>
    <t>MSTMTR77A63A509J</t>
  </si>
  <si>
    <t>MUSTILLI ANNA CHIARA</t>
  </si>
  <si>
    <t>MSTNCH64B49F839L</t>
  </si>
  <si>
    <t>MUSTO NICOLA</t>
  </si>
  <si>
    <t>MSTNCL61M15F799X</t>
  </si>
  <si>
    <t>MASTROGIACOMO NICOLA</t>
  </si>
  <si>
    <t>MSTNCL73T10A284H</t>
  </si>
  <si>
    <t>MASTRANTUONO ANTONIO</t>
  </si>
  <si>
    <t>MSTNTN73E02F717I</t>
  </si>
  <si>
    <t>MASTROMARINO PASQUALE</t>
  </si>
  <si>
    <t>MSTPQL78P26A509F</t>
  </si>
  <si>
    <t>MASTRANTUONO PIETRO</t>
  </si>
  <si>
    <t>MSTPTR79S11F717T</t>
  </si>
  <si>
    <t>AMATO GIOVANNA</t>
  </si>
  <si>
    <t>MTAGNN74T71I073M</t>
  </si>
  <si>
    <t>AMATO ANTONIA</t>
  </si>
  <si>
    <t>MTANTN76A54F625V</t>
  </si>
  <si>
    <t>AMATO PAOLO</t>
  </si>
  <si>
    <t>MTAPLA51P15B888F</t>
  </si>
  <si>
    <t>AMATO VINCENZO</t>
  </si>
  <si>
    <t>MTAVCN55H03B888K</t>
  </si>
  <si>
    <t>AMATO VINCENZA</t>
  </si>
  <si>
    <t>MTAVCN58C47B888P</t>
  </si>
  <si>
    <t>MATURO GIOVANNI MARCANTONIO</t>
  </si>
  <si>
    <t>MTRGNN45D25G626C</t>
  </si>
  <si>
    <t>MATURO GIUSEPPE</t>
  </si>
  <si>
    <t>MTRGPP51H01E039Z</t>
  </si>
  <si>
    <t>MATURO GIUSEPPINA</t>
  </si>
  <si>
    <t>MTRGPP64C45D230S</t>
  </si>
  <si>
    <t>MOTTOLA FRANCESCO</t>
  </si>
  <si>
    <t>MTTFNC78H24F839X</t>
  </si>
  <si>
    <t>MAIETTA SALVATORE</t>
  </si>
  <si>
    <t>MTTSVT75A11F924D</t>
  </si>
  <si>
    <t>MUTO ELODIA LAURA</t>
  </si>
  <si>
    <t>MTULLR61D57D638O</t>
  </si>
  <si>
    <t>MAZZA UBALDO</t>
  </si>
  <si>
    <t>MZZBLD38L08G519X</t>
  </si>
  <si>
    <t>MAZZEO DONATO</t>
  </si>
  <si>
    <t>MZZDNT87R06L628W</t>
  </si>
  <si>
    <t>MAZZIOTTI GIUSEPPE</t>
  </si>
  <si>
    <t>MZZGPP59C16C231N</t>
  </si>
  <si>
    <t>MAZZARELLI MICHELE</t>
  </si>
  <si>
    <t>MZZMHL51P25H898K</t>
  </si>
  <si>
    <t>MAZZEO MICHELE</t>
  </si>
  <si>
    <t>MZZMHL66M15G227H</t>
  </si>
  <si>
    <t>MAZZACANO MICHELE</t>
  </si>
  <si>
    <t>MZZMHL74H24A783F</t>
  </si>
  <si>
    <t>MAZZARELLI MARTINO</t>
  </si>
  <si>
    <t>MZZMTN80E10A783L</t>
  </si>
  <si>
    <t>MEZZULLO ANTONELLA</t>
  </si>
  <si>
    <t>MZZNNL73R41B872S</t>
  </si>
  <si>
    <t>MAZZACANO ROBERTO</t>
  </si>
  <si>
    <t>MZZRRT78B20H898K</t>
  </si>
  <si>
    <t>MAZZEO SILVIA</t>
  </si>
  <si>
    <t>MZZSLV83D67A783L</t>
  </si>
  <si>
    <t>MAZZONE SALVATORE</t>
  </si>
  <si>
    <t>MZZSVT49T06B542B</t>
  </si>
  <si>
    <t>MAZZEO VINCENZO</t>
  </si>
  <si>
    <t>MZZVCN74L08A783Z</t>
  </si>
  <si>
    <t>NICODEMO NICOLA</t>
  </si>
  <si>
    <t>NCDNCL79P06H703D</t>
  </si>
  <si>
    <t>NICODEMO PIETRO</t>
  </si>
  <si>
    <t>NCDPTR50M14F839I</t>
  </si>
  <si>
    <t>NICOLELLA GIUSEPPE</t>
  </si>
  <si>
    <t>NCLGPP47R10E249G</t>
  </si>
  <si>
    <t>NICOLETTI ERMELINDA</t>
  </si>
  <si>
    <t>NCLRLN79S53A091Q</t>
  </si>
  <si>
    <t>NACAR VALENTINO</t>
  </si>
  <si>
    <t>NCRVNT69B07F839X</t>
  </si>
  <si>
    <t>NICASTRO FABIO</t>
  </si>
  <si>
    <t>NCSFBA92M16A717B</t>
  </si>
  <si>
    <t>NICASTRO ROBERTO</t>
  </si>
  <si>
    <t>NCSRRT90H03H703Y</t>
  </si>
  <si>
    <t>NEDIA MARTINO</t>
  </si>
  <si>
    <t>NDEMTN66T10E249M</t>
  </si>
  <si>
    <t>INFANTINO DOMENICO</t>
  </si>
  <si>
    <t>NFNDNC53E10D643W</t>
  </si>
  <si>
    <t>NIFO SARRAPOCHIELLO LORENZO</t>
  </si>
  <si>
    <t>NFSLNZ62B19Z401K</t>
  </si>
  <si>
    <t>NFSLNZ73M28Z401E</t>
  </si>
  <si>
    <t>NFSLNZ80D28Z401S</t>
  </si>
  <si>
    <t>NIFO SARRAPOCHIELLO ROSA</t>
  </si>
  <si>
    <t>NFSRSO64M66Z401Q</t>
  </si>
  <si>
    <t>ANGELINO MASSIMO</t>
  </si>
  <si>
    <t>NGLMSM77M25F839P</t>
  </si>
  <si>
    <t>INGLESE ANGIOLINA</t>
  </si>
  <si>
    <t>NGLNLN50P42G494O</t>
  </si>
  <si>
    <t>ANGELONE ANTONIO</t>
  </si>
  <si>
    <t>NGLNTN45M22G386P</t>
  </si>
  <si>
    <t>ANGIONE PIETRO</t>
  </si>
  <si>
    <t>NGNPTR39H25E485S</t>
  </si>
  <si>
    <t>ANGINO ROSINA</t>
  </si>
  <si>
    <t>NGNRSN51B64F397Z</t>
  </si>
  <si>
    <t>NIGRO FABIO</t>
  </si>
  <si>
    <t>NGRFBA84D20A566C</t>
  </si>
  <si>
    <t>NIGRO ANIELLO</t>
  </si>
  <si>
    <t>NGRNLL77M02A566N</t>
  </si>
  <si>
    <t>NIOLA PASQUALE</t>
  </si>
  <si>
    <t>NLIPQL74L14F799N</t>
  </si>
  <si>
    <t>IANNICELLI FRANCESCO</t>
  </si>
  <si>
    <t>NNCFNC51L30A495O</t>
  </si>
  <si>
    <t>NNCFNC60R25A495E</t>
  </si>
  <si>
    <t>IANNACE GIOVANNA</t>
  </si>
  <si>
    <t>NNCGNN70P42A783I</t>
  </si>
  <si>
    <t>ANNICCHIARICO LEOPOLDO</t>
  </si>
  <si>
    <t>NNCLLD70A05M203H</t>
  </si>
  <si>
    <t>IANNACE ANIELLO</t>
  </si>
  <si>
    <t>NNCNLL71T16C476R</t>
  </si>
  <si>
    <t>IANNUCCI ANTONELLA</t>
  </si>
  <si>
    <t>NNCNNL83B48I145W</t>
  </si>
  <si>
    <t>IANNICIELLO RAFFAELE</t>
  </si>
  <si>
    <t>NNCRFL81H04A509D</t>
  </si>
  <si>
    <t>IANNELLA CARLO</t>
  </si>
  <si>
    <t>NNLCRL50R16M093U</t>
  </si>
  <si>
    <t>IANNELLA GELSOMINA</t>
  </si>
  <si>
    <t>NNLGSM71H62L254N</t>
  </si>
  <si>
    <t>IANNELLI MICHELA</t>
  </si>
  <si>
    <t>NNLMHL77S45A783G</t>
  </si>
  <si>
    <t>IANNELLA MARIA ANNUNZIATA</t>
  </si>
  <si>
    <t>NNLMNN52P42L254J</t>
  </si>
  <si>
    <t>IANNELLA MARIA ANTONIETTA</t>
  </si>
  <si>
    <t>NNLMNT84B42A783W</t>
  </si>
  <si>
    <t>IANNELLA ANGELO</t>
  </si>
  <si>
    <t>NNLNGL62B18G827B</t>
  </si>
  <si>
    <t>NNLNGL71M04A783X</t>
  </si>
  <si>
    <t>IANNELLI ANNA</t>
  </si>
  <si>
    <t>NNLNNA58H64G494A</t>
  </si>
  <si>
    <t>IANNIELLO ANTONELLA</t>
  </si>
  <si>
    <t>NNLNNL86E43G793J</t>
  </si>
  <si>
    <t>IANNELLA ANTONIETTA</t>
  </si>
  <si>
    <t>NNLNNT63M61L254F</t>
  </si>
  <si>
    <t>IANNELLI NUNZIA VERONICA</t>
  </si>
  <si>
    <t>NNLNZV78A47L736F</t>
  </si>
  <si>
    <t>IANNELLA PATRIZIA</t>
  </si>
  <si>
    <t>NNLPRZ75E46A783L</t>
  </si>
  <si>
    <t>IANNELLI SABATINO</t>
  </si>
  <si>
    <t>NNLSTN54R09A783E</t>
  </si>
  <si>
    <t>IANNONE LUIGI</t>
  </si>
  <si>
    <t>NNNLGU72H07H703B</t>
  </si>
  <si>
    <t>IANNARELLA LUCIETTA</t>
  </si>
  <si>
    <t>NNRLTT55L67C879X</t>
  </si>
  <si>
    <t>IANNOTTA CARMELA</t>
  </si>
  <si>
    <t>NNTCML61R56I197A</t>
  </si>
  <si>
    <t>IANNOTTI FRANCO LINO</t>
  </si>
  <si>
    <t>NNTFNC57E08H967R</t>
  </si>
  <si>
    <t>IANNOTTI FRANCESCO</t>
  </si>
  <si>
    <t>NNTFNC71C21A783B</t>
  </si>
  <si>
    <t>IANNOTTI FLORINDA</t>
  </si>
  <si>
    <t>NNTFRN58C69H967V</t>
  </si>
  <si>
    <t>IANNOTTA GERARDA</t>
  </si>
  <si>
    <t>NNTGRD77M62E791R</t>
  </si>
  <si>
    <t>IANNOTTI LUIGI</t>
  </si>
  <si>
    <t>NNTLGU82H16A783X</t>
  </si>
  <si>
    <t>IANNETELLI ALBERTO</t>
  </si>
  <si>
    <t>NNTLRT70P06G596H</t>
  </si>
  <si>
    <t>IANNITELLI ANTONIO</t>
  </si>
  <si>
    <t>NNTNTN73M29L725J</t>
  </si>
  <si>
    <t>IANNETELLI VINCENZO</t>
  </si>
  <si>
    <t>NNTVCN80D05G596M</t>
  </si>
  <si>
    <t>NUNZIATA LUCIANA</t>
  </si>
  <si>
    <t>NNZLCN59H63A509P</t>
  </si>
  <si>
    <t>NAPOLITANO BENEDETTO</t>
  </si>
  <si>
    <t>NPLBDT71L16F141J</t>
  </si>
  <si>
    <t>NAPOLITANO CARMINE</t>
  </si>
  <si>
    <t>NPLCMN79H07A508I</t>
  </si>
  <si>
    <t>NAPOLETANO GIUSEPPE</t>
  </si>
  <si>
    <t>NPLGPP68H10I377O</t>
  </si>
  <si>
    <t>NAPOLANO LUIGI</t>
  </si>
  <si>
    <t>NPLLGU91C03F799P</t>
  </si>
  <si>
    <t>NAPOLITANO MARSIA</t>
  </si>
  <si>
    <t>NPLMRS83R41H703M</t>
  </si>
  <si>
    <t>NAPOLANO NICOLA</t>
  </si>
  <si>
    <t>NPLNCL73B14G309C</t>
  </si>
  <si>
    <t>NARDI FRANCESCO MATTEO</t>
  </si>
  <si>
    <t>NRDFNC71R05A783M</t>
  </si>
  <si>
    <t>NARDONE NICOLA</t>
  </si>
  <si>
    <t>NRDNCL56L31B541N</t>
  </si>
  <si>
    <t>NORELLI FRANCA</t>
  </si>
  <si>
    <t>NRLFNC92C59A783Y</t>
  </si>
  <si>
    <t>ANTICHI PETROSINO LORENZO</t>
  </si>
  <si>
    <t>NTCLNZ61E05L274O</t>
  </si>
  <si>
    <t>ANTICHI PETROSINO PASQUALE</t>
  </si>
  <si>
    <t>NTCPQL78R18L274F</t>
  </si>
  <si>
    <t>ANTIGNANO GIOVANNI</t>
  </si>
  <si>
    <t>NTGGNN35L09E054T</t>
  </si>
  <si>
    <t>INTEGLIA ROMEO ANTONIO</t>
  </si>
  <si>
    <t>NTGRNT69H02H045Z</t>
  </si>
  <si>
    <t>NATALE VINCENZO</t>
  </si>
  <si>
    <t>NTLVCN67A08G596L</t>
  </si>
  <si>
    <t>ANTONUCCI BEATRICE</t>
  </si>
  <si>
    <t>NTNBRC58E51E034S</t>
  </si>
  <si>
    <t>ANTONUCCI MARIA MICHELA</t>
  </si>
  <si>
    <t>NTNMMC58R61E034N</t>
  </si>
  <si>
    <t>ANTONIELLO MARISA</t>
  </si>
  <si>
    <t>NTNMRS73R46A509W</t>
  </si>
  <si>
    <t>ANTINOZZI PASQUALE</t>
  </si>
  <si>
    <t>NTNPQL73D05F839X</t>
  </si>
  <si>
    <t>NOVELLINO DOMENICA</t>
  </si>
  <si>
    <t>NVLDNC50T46C283I</t>
  </si>
  <si>
    <t>IANOVALE DONATO</t>
  </si>
  <si>
    <t>NVLDNT64C24B267V</t>
  </si>
  <si>
    <t>IANOVALE FERNANDA</t>
  </si>
  <si>
    <t>NVLFNN69L46B267D</t>
  </si>
  <si>
    <t>NOVIELLO MARIA</t>
  </si>
  <si>
    <t>NVLMRA67E56D798I</t>
  </si>
  <si>
    <t>NOVELLINO ANTONIO</t>
  </si>
  <si>
    <t>NVLNTN51H27B888A</t>
  </si>
  <si>
    <t>NOVIELLO RAFFAELE</t>
  </si>
  <si>
    <t>NVLRFL34T11H798I</t>
  </si>
  <si>
    <t>ANZUONI GIORGIO</t>
  </si>
  <si>
    <t>NZNGRG39T01I630M</t>
  </si>
  <si>
    <t>IANZITO FILOMENA ADDOLORATA</t>
  </si>
  <si>
    <t>NZTFMN70C67F494Q</t>
  </si>
  <si>
    <t>NOZZOLILLO CARLO</t>
  </si>
  <si>
    <t>NZZCRL81A10F717W</t>
  </si>
  <si>
    <t>NUZZOLO DILETTA</t>
  </si>
  <si>
    <t>NZZDTT76T41A399A</t>
  </si>
  <si>
    <t>PUCCIARELLI CHIARA</t>
  </si>
  <si>
    <t>PCCCHR75C62G793T</t>
  </si>
  <si>
    <t>PUCCI CARLA</t>
  </si>
  <si>
    <t>PCCCRL62P45E161A</t>
  </si>
  <si>
    <t>PICUCCIO GIOVANNA</t>
  </si>
  <si>
    <t>PCCGNN72R51F494J</t>
  </si>
  <si>
    <t>PICUCCIO GIUSEPPE MICHELE</t>
  </si>
  <si>
    <t>PCCGPP33E01F494H</t>
  </si>
  <si>
    <t>PUCCIARELLI GIUSEPPE</t>
  </si>
  <si>
    <t>PCCGPP40B21B351G</t>
  </si>
  <si>
    <t>PICCIRILLO MARIA CONCETTA</t>
  </si>
  <si>
    <t>PCCMCN52M64C846Y</t>
  </si>
  <si>
    <t>PUCCI MATTEO</t>
  </si>
  <si>
    <t>PCCMTT40B18E161Q</t>
  </si>
  <si>
    <t>PICCIRILLO INNOCENZO</t>
  </si>
  <si>
    <t>PCCNCN62R22A783B</t>
  </si>
  <si>
    <t>PUCCIARELLI ANTONIO</t>
  </si>
  <si>
    <t>PCCNTN46S23B351V</t>
  </si>
  <si>
    <t>PUCCIARELLI PAOLO</t>
  </si>
  <si>
    <t>PCCPLA59A06B351C</t>
  </si>
  <si>
    <t>PUCCIARELLI PASQUALE</t>
  </si>
  <si>
    <t>PCCPQL56M19H732D</t>
  </si>
  <si>
    <t>PACIFICO MARIA PIA</t>
  </si>
  <si>
    <t>PCFMRP65S60H764B</t>
  </si>
  <si>
    <t>PICHIARALLO CARMINE</t>
  </si>
  <si>
    <t>PCHCMN60A08E245M</t>
  </si>
  <si>
    <t>PICHECA RAFFAELA</t>
  </si>
  <si>
    <t>PCHRFL58S48F538D</t>
  </si>
  <si>
    <t>PICA NICOLA</t>
  </si>
  <si>
    <t>PCINCL35A03A783B</t>
  </si>
  <si>
    <t>PICA TERESA</t>
  </si>
  <si>
    <t>PCITRS63E52A783I</t>
  </si>
  <si>
    <t>PUCILLO ANTONIO</t>
  </si>
  <si>
    <t>PCLNTN55D16A328O</t>
  </si>
  <si>
    <t>PUCILLO SABATO</t>
  </si>
  <si>
    <t>PCLSBT77H16A783F</t>
  </si>
  <si>
    <t>PICINNI LEOPARDI ANGELA</t>
  </si>
  <si>
    <t>PCNNGL21R49B266A</t>
  </si>
  <si>
    <t>PECUNIOSO ANTONIO</t>
  </si>
  <si>
    <t>PCNNTN39D19I676Z</t>
  </si>
  <si>
    <t>PIACQUADIO DONATINA</t>
  </si>
  <si>
    <t>PCQDTN71S48D756E</t>
  </si>
  <si>
    <t>PIACQUADIO GIUSEPPE</t>
  </si>
  <si>
    <t>PCQGPP46S05C846L</t>
  </si>
  <si>
    <t>PIACQUADIO LUCIA</t>
  </si>
  <si>
    <t>PCQLCU86T66A783J</t>
  </si>
  <si>
    <t>PIACQUADIO LINA</t>
  </si>
  <si>
    <t>PCQLNI76H67A783P</t>
  </si>
  <si>
    <t>PICARIELLO COSTANTINA</t>
  </si>
  <si>
    <t>PCRCTN68L45C971M</t>
  </si>
  <si>
    <t>PICASCIA STEFANO</t>
  </si>
  <si>
    <t>PCSSFN69R30B925E</t>
  </si>
  <si>
    <t>PEDICINI TIZIANA</t>
  </si>
  <si>
    <t>PDCTZN74B65A783I</t>
  </si>
  <si>
    <t>PADULA DANIELE</t>
  </si>
  <si>
    <t>PDLDNL84L24G793R</t>
  </si>
  <si>
    <t>PEDUTO LUCIANO</t>
  </si>
  <si>
    <t>PDTLCN33T04A230N</t>
  </si>
  <si>
    <t>PAGLIUSO GIOVANNI</t>
  </si>
  <si>
    <t>PGLGNN61H03E570N</t>
  </si>
  <si>
    <t>PAGLIARULO GIUSEPPE ANTONIO</t>
  </si>
  <si>
    <t>PGLGPP48H13L399X</t>
  </si>
  <si>
    <t>PAGLIARULO LIDIA</t>
  </si>
  <si>
    <t>PGLLDI62C45M203Y</t>
  </si>
  <si>
    <t>PAGANO ANGELO</t>
  </si>
  <si>
    <t>PGNNGL89R26F839N</t>
  </si>
  <si>
    <t>PIEGARI GIUSEPPE</t>
  </si>
  <si>
    <t>PGRGPP61P02H943A</t>
  </si>
  <si>
    <t>PIEGARI MARIO</t>
  </si>
  <si>
    <t>PGRMRA51D15H943H</t>
  </si>
  <si>
    <t>PALO ROSA</t>
  </si>
  <si>
    <t>PLARSO67D41F481J</t>
  </si>
  <si>
    <t>IAPOLUCCI GIUSEPPINA</t>
  </si>
  <si>
    <t>PLCGPP52B62C245P</t>
  </si>
  <si>
    <t>PAOLUCCI ANGELO GIUSEPPE</t>
  </si>
  <si>
    <t>PLCNLG61C08C846S</t>
  </si>
  <si>
    <t>PAOLELLA CRISTOFORO</t>
  </si>
  <si>
    <t>PLLCST85H30B963B</t>
  </si>
  <si>
    <t>PILLA GENNARO</t>
  </si>
  <si>
    <t>PLLGNR62R09C846R</t>
  </si>
  <si>
    <t>POLLASTRO AUGUSTO</t>
  </si>
  <si>
    <t>PLLGST49L23E054B</t>
  </si>
  <si>
    <t>PELLECCHIA LUIGI</t>
  </si>
  <si>
    <t>PLLLGU62R01H101S</t>
  </si>
  <si>
    <t>PILLA MICHELINA</t>
  </si>
  <si>
    <t>PLLMHL71E48C846S</t>
  </si>
  <si>
    <t>PELLEGRINO MICHELE</t>
  </si>
  <si>
    <t>PLLMHL76E15A783G</t>
  </si>
  <si>
    <t>PELELLA MARIA ROSARIA</t>
  </si>
  <si>
    <t>PLLMRS68E48B990N</t>
  </si>
  <si>
    <t>PAOLELLA AMATO</t>
  </si>
  <si>
    <t>PLLMTA47L28B781H</t>
  </si>
  <si>
    <t>PILLA NICOLA</t>
  </si>
  <si>
    <t>PLLNCL91C19A783Y</t>
  </si>
  <si>
    <t>PALLADINO ROSARIO</t>
  </si>
  <si>
    <t>PLLRSR76M22E397T</t>
  </si>
  <si>
    <t>PALUMBO CARMINE</t>
  </si>
  <si>
    <t>PLMCMN52L04E054I</t>
  </si>
  <si>
    <t>PALMESE FILOMENA</t>
  </si>
  <si>
    <t>PLMFMN54C47G964X</t>
  </si>
  <si>
    <t>PALMA GIULIANO</t>
  </si>
  <si>
    <t>PLMGLN82R14F839M</t>
  </si>
  <si>
    <t>PALUMBO GIOVANNI</t>
  </si>
  <si>
    <t>PLMGNN36H14H764U</t>
  </si>
  <si>
    <t>PALMESE GIOVANNI</t>
  </si>
  <si>
    <t>PLMGNN46B05B781V</t>
  </si>
  <si>
    <t>PALMA GIORGIO</t>
  </si>
  <si>
    <t>PLMGRG62P09H898R</t>
  </si>
  <si>
    <t>PALUMBO ANGELO</t>
  </si>
  <si>
    <t>PLMNGL48C10H764E</t>
  </si>
  <si>
    <t>PALMA ANTONIO</t>
  </si>
  <si>
    <t>PLMNTN61L02G309B</t>
  </si>
  <si>
    <t>PLMNTN79H10H898P</t>
  </si>
  <si>
    <t>PALUMBO PIERFRANCESCO</t>
  </si>
  <si>
    <t>PLMPFR77H29A783R</t>
  </si>
  <si>
    <t>PALMA PAOLO</t>
  </si>
  <si>
    <t>PLMPLA59T18E054W</t>
  </si>
  <si>
    <t>PALMA RAFFAELE</t>
  </si>
  <si>
    <t>PLMRFL49T10E054W</t>
  </si>
  <si>
    <t>PALMA RITA</t>
  </si>
  <si>
    <t>PLMRTI85E63A783T</t>
  </si>
  <si>
    <t>PALUMBO SILVANO</t>
  </si>
  <si>
    <t>PLMSVN78H07A783I</t>
  </si>
  <si>
    <t>PALUMBO WALTER</t>
  </si>
  <si>
    <t>PLMWTR70D05F546D</t>
  </si>
  <si>
    <t>PAOLANTONIO FRANCESCO</t>
  </si>
  <si>
    <t>PLNFNC45S23H394Y</t>
  </si>
  <si>
    <t>PAOLANTONIO GIUSEPPINA</t>
  </si>
  <si>
    <t>PLNGPP60A64B644O</t>
  </si>
  <si>
    <t>PELOSI DOMENICO</t>
  </si>
  <si>
    <t>PLSDNC72S06C525X</t>
  </si>
  <si>
    <t>PELUSO GIOVANNI ANTONIO</t>
  </si>
  <si>
    <t>PLSGNN85B24G793J</t>
  </si>
  <si>
    <t>PELOSI GIUSEPPINA</t>
  </si>
  <si>
    <t>PLSGPP53P62C525G</t>
  </si>
  <si>
    <t>PELOSI GIUSEPPINA MOIRA</t>
  </si>
  <si>
    <t>PLSGPP68M47Z110J</t>
  </si>
  <si>
    <t>PELUSO LUCA</t>
  </si>
  <si>
    <t>PLSLCU94A04I422R</t>
  </si>
  <si>
    <t>PELUSO MARIA FILOMENA</t>
  </si>
  <si>
    <t>PLSMFL60L60F052A</t>
  </si>
  <si>
    <t>PELOSI MARIO</t>
  </si>
  <si>
    <t>PLSMRA75H19E335E</t>
  </si>
  <si>
    <t>PELOSI NICOLA</t>
  </si>
  <si>
    <t>PLSNCL73H19L086T</t>
  </si>
  <si>
    <t>PELUSO ANTONIA</t>
  </si>
  <si>
    <t>PLSNTN60P58A399P</t>
  </si>
  <si>
    <t>PELUSO ANTONIO</t>
  </si>
  <si>
    <t>PLSNTN64T14C606L</t>
  </si>
  <si>
    <t>POLITO CORRADO</t>
  </si>
  <si>
    <t>PLTCRD46S08H423I</t>
  </si>
  <si>
    <t>POLITO MARIO</t>
  </si>
  <si>
    <t>PLTMRA78R14G793A</t>
  </si>
  <si>
    <t>PAOLETTI PASQUALINO OTTAVIO</t>
  </si>
  <si>
    <t>PLTPQL70C27F494D</t>
  </si>
  <si>
    <t>PLAITANO ROSALBA</t>
  </si>
  <si>
    <t>PLTRLB70D53C306G</t>
  </si>
  <si>
    <t>PAOLETTA ASSUNTA DONATA</t>
  </si>
  <si>
    <t>PLTSNT60M47B866Y</t>
  </si>
  <si>
    <t>POLITO VINCENZO</t>
  </si>
  <si>
    <t>PLTVCN54E18G226L</t>
  </si>
  <si>
    <t>POLVERE GRAZIA</t>
  </si>
  <si>
    <t>PLVGRZ48D42G243O</t>
  </si>
  <si>
    <t>POLVERE LORENZO</t>
  </si>
  <si>
    <t>PLVLNZ72C29A783D</t>
  </si>
  <si>
    <t>POLVERE ANGELO</t>
  </si>
  <si>
    <t>PLVNGL62R21A783S</t>
  </si>
  <si>
    <t>POLVERE ANNA</t>
  </si>
  <si>
    <t>PLVNNA61L64G243K</t>
  </si>
  <si>
    <t>POLVERE NAZZARENO</t>
  </si>
  <si>
    <t>PLVNZR57P16A783S</t>
  </si>
  <si>
    <t>POLZONE DOMENICO</t>
  </si>
  <si>
    <t>PLZDNC85L04A509D</t>
  </si>
  <si>
    <t>POLZONE ARMANDO</t>
  </si>
  <si>
    <t>PLZRND49D22F511Y</t>
  </si>
  <si>
    <t>PAONE GINA</t>
  </si>
  <si>
    <t>PNAGNI72M48A399S</t>
  </si>
  <si>
    <t>PANICO ESTERINA</t>
  </si>
  <si>
    <t>PNCSRN66M54H703O</t>
  </si>
  <si>
    <t>PANFILO CORVINO MAURIZIO</t>
  </si>
  <si>
    <t>PNFMRZ72B02A783A</t>
  </si>
  <si>
    <t>PENGUE LUIGI</t>
  </si>
  <si>
    <t>PNGLGU88D27A783G</t>
  </si>
  <si>
    <t>PENGUE MICHELE</t>
  </si>
  <si>
    <t>PNGMHL79R25A783W</t>
  </si>
  <si>
    <t>PINGUE MANUELA</t>
  </si>
  <si>
    <t>PNGMNL81C62A783M</t>
  </si>
  <si>
    <t>PENGUE MARENZA</t>
  </si>
  <si>
    <t>PNGMNZ78H44A783T</t>
  </si>
  <si>
    <t>PENGUE ANGELO RAFFAELE</t>
  </si>
  <si>
    <t>PNGNLR77S20H967Z</t>
  </si>
  <si>
    <t>PANELLA ANTONIO</t>
  </si>
  <si>
    <t>PNLNTN61S21H898O</t>
  </si>
  <si>
    <t>PANNELLA ABBONDANZA</t>
  </si>
  <si>
    <t>PNNBND62M71C846M</t>
  </si>
  <si>
    <t>PENNELLA CONCETTA</t>
  </si>
  <si>
    <t>PNNCCT71D48F744P</t>
  </si>
  <si>
    <t>PENNACCHIO GIULIO</t>
  </si>
  <si>
    <t>PNNGLI57L11E054U</t>
  </si>
  <si>
    <t>PENNELLA LUCIA</t>
  </si>
  <si>
    <t>PNNLCU62T52F744S</t>
  </si>
  <si>
    <t>PENNACCHIO PASQUALINA</t>
  </si>
  <si>
    <t>PNNPQL57R57I163J</t>
  </si>
  <si>
    <t>PENNELLA ROCCO</t>
  </si>
  <si>
    <t>PNNRCC71P29F744J</t>
  </si>
  <si>
    <t>PENNACCHIO STEFANO</t>
  </si>
  <si>
    <t>PNNSFN69H19E054G</t>
  </si>
  <si>
    <t>PANARESE LUCIANO</t>
  </si>
  <si>
    <t>PNRLCN84P06A783W</t>
  </si>
  <si>
    <t>PANARELLO AMALIO</t>
  </si>
  <si>
    <t>PNRMLA68C09B715R</t>
  </si>
  <si>
    <t>PINTO FRANCESCO</t>
  </si>
  <si>
    <t>PNTFNC89R21G793E</t>
  </si>
  <si>
    <t>PIANTELLINO ANTONIETTA</t>
  </si>
  <si>
    <t>PNTNNT47T50I281J</t>
  </si>
  <si>
    <t>PINTO ARCANGELO</t>
  </si>
  <si>
    <t>PNTRNG66S28G226Z</t>
  </si>
  <si>
    <t>PAPA RAFFAELE</t>
  </si>
  <si>
    <t>PPARFL67T01B963B</t>
  </si>
  <si>
    <t>PEPE CLAUDIO</t>
  </si>
  <si>
    <t>PPECLD64E06I676U</t>
  </si>
  <si>
    <t>PEPE ANGELO</t>
  </si>
  <si>
    <t>PPENGL58C29A783R</t>
  </si>
  <si>
    <t>PEPE ROSA</t>
  </si>
  <si>
    <t>PPERSO67B49I676G</t>
  </si>
  <si>
    <t>PEPE RITA</t>
  </si>
  <si>
    <t>PPERTI55L57H764T</t>
  </si>
  <si>
    <t>PROCACCINI NICOLINA</t>
  </si>
  <si>
    <t>PRCNLN65C66B542U</t>
  </si>
  <si>
    <t>PARADISO CARMINE</t>
  </si>
  <si>
    <t>PRDCMN73S27H898J</t>
  </si>
  <si>
    <t>PARADISO FILOMENA</t>
  </si>
  <si>
    <t>PRDFMN67C49D650J</t>
  </si>
  <si>
    <t>PARADISO FRANCO</t>
  </si>
  <si>
    <t>PRDFNC74R08H898A</t>
  </si>
  <si>
    <t>PARADISO FILIPPO</t>
  </si>
  <si>
    <t>PRDFPP62E28D650R</t>
  </si>
  <si>
    <t>PARADISO GIUSEPPE</t>
  </si>
  <si>
    <t>PRDGPP65H17H898E</t>
  </si>
  <si>
    <t>PARADISO MICHELE</t>
  </si>
  <si>
    <t>PRDMHL57A15H898A</t>
  </si>
  <si>
    <t>PARADISO MARIANNA</t>
  </si>
  <si>
    <t>PRDMNN82M71A783U</t>
  </si>
  <si>
    <t>PARADISO ANGELO</t>
  </si>
  <si>
    <t>PRDNGL57B06H898Z</t>
  </si>
  <si>
    <t>PARADISO ANGELA</t>
  </si>
  <si>
    <t>PRDNGL73A57A783L</t>
  </si>
  <si>
    <t>PARADISO ANNA</t>
  </si>
  <si>
    <t>PRDNNA78C71H898V</t>
  </si>
  <si>
    <t>PARADISO ANTONIO</t>
  </si>
  <si>
    <t>PRDNTN71A04H898T</t>
  </si>
  <si>
    <t>PRDNTN76D01A783Z</t>
  </si>
  <si>
    <t>PERFETTO LUIGI</t>
  </si>
  <si>
    <t>PRFLGU74A22A783K</t>
  </si>
  <si>
    <t>PERUGINI CARMINE</t>
  </si>
  <si>
    <t>PRGCMN78E14A783O</t>
  </si>
  <si>
    <t>PARAGLIOLA FRANCESCO</t>
  </si>
  <si>
    <t>PRGFNC55C10E906X</t>
  </si>
  <si>
    <t>PARAGONA LUIGI</t>
  </si>
  <si>
    <t>PRGLGU63D20A328H</t>
  </si>
  <si>
    <t>PERUGINI MARISA</t>
  </si>
  <si>
    <t>PRGMRS70L62Z114K</t>
  </si>
  <si>
    <t>PERUGINI SALVATORE</t>
  </si>
  <si>
    <t>PRGSVT78C06A783D</t>
  </si>
  <si>
    <t>PARLAPIANO GIOVANNI</t>
  </si>
  <si>
    <t>PRLGNN64R07F717R</t>
  </si>
  <si>
    <t>PIARULLI ALDO</t>
  </si>
  <si>
    <t>PRLLDA77D05A509Q</t>
  </si>
  <si>
    <t>PARLETTA LORETTA</t>
  </si>
  <si>
    <t>PRLLTT67D69Z114D</t>
  </si>
  <si>
    <t>PARLAPIANO MARIA NICOLETTA</t>
  </si>
  <si>
    <t>PRLMNC53T57C280W</t>
  </si>
  <si>
    <t>PERILLO MARIO</t>
  </si>
  <si>
    <t>PRLMRA56H15B873Y</t>
  </si>
  <si>
    <t>PARLETTA ANGELO</t>
  </si>
  <si>
    <t>PRLNGL67B09H984V</t>
  </si>
  <si>
    <t>PARLETTA ROSA</t>
  </si>
  <si>
    <t>PRLRSO50S46H984A</t>
  </si>
  <si>
    <t>OPROMOLLA PASQUALE</t>
  </si>
  <si>
    <t>PRMPQL85D06G793Z</t>
  </si>
  <si>
    <t>PARENTE CONCETTA</t>
  </si>
  <si>
    <t>PRNCCT56T49C525Y</t>
  </si>
  <si>
    <t>PERNA CONCETTA</t>
  </si>
  <si>
    <t>PRNCCT60R48D784T</t>
  </si>
  <si>
    <t>PARENTE FRANCOPIETRO</t>
  </si>
  <si>
    <t>PRNFNC74A04F839Q</t>
  </si>
  <si>
    <t>PERNA ELDA</t>
  </si>
  <si>
    <t>PRNLDE74L50D390J</t>
  </si>
  <si>
    <t>PRINCIPATO MARIO</t>
  </si>
  <si>
    <t>PRNMRA77T10G333T</t>
  </si>
  <si>
    <t>PARENTE ANGELO</t>
  </si>
  <si>
    <t>PRNNGL73M24A783E</t>
  </si>
  <si>
    <t>PERNA ANTONIO</t>
  </si>
  <si>
    <t>PRNNTN66S05E605C</t>
  </si>
  <si>
    <t>PRNNTN70L30B267E</t>
  </si>
  <si>
    <t>PARENTE PAOLO</t>
  </si>
  <si>
    <t>PRNPLA80H20A783A</t>
  </si>
  <si>
    <t>PERNA ROSOLINA</t>
  </si>
  <si>
    <t>PRNRLN41C62E605C</t>
  </si>
  <si>
    <t>PARENTE RITA</t>
  </si>
  <si>
    <t>PRNRTI71E62A783T</t>
  </si>
  <si>
    <t>PRINCIPATO SALVATORE</t>
  </si>
  <si>
    <t>PRNSVT79B28F839A</t>
  </si>
  <si>
    <t>PERNA VINCENZO</t>
  </si>
  <si>
    <t>PRNVCN68B05E605R</t>
  </si>
  <si>
    <t>PRINCIPATO VINCENZO</t>
  </si>
  <si>
    <t>PRNVCN76S21F839I</t>
  </si>
  <si>
    <t>PERROTTA FRANCESCO</t>
  </si>
  <si>
    <t>PRRFNC92M06A717Q</t>
  </si>
  <si>
    <t>PERROTTI EUGENIO</t>
  </si>
  <si>
    <t>PRRGNE65C24L214Q</t>
  </si>
  <si>
    <t>PARRELLA GIOVANNI</t>
  </si>
  <si>
    <t>PRRGNN52A02G227O</t>
  </si>
  <si>
    <t>PERRETTA NICOLA</t>
  </si>
  <si>
    <t>PRRNCL73B21D390V</t>
  </si>
  <si>
    <t>PARRELLA ANGELA</t>
  </si>
  <si>
    <t>PRRNGL61E48G227P</t>
  </si>
  <si>
    <t>PERROTTA NICOLINA</t>
  </si>
  <si>
    <t>PRRNLN56S55H062W</t>
  </si>
  <si>
    <t>PARISI FELICE</t>
  </si>
  <si>
    <t>PRSFLC73T03H703L</t>
  </si>
  <si>
    <t>PARISI GIANVITO</t>
  </si>
  <si>
    <t>PRSGVT75H15G292P</t>
  </si>
  <si>
    <t>PARISI AMEDEO</t>
  </si>
  <si>
    <t>PRSMDA51H09G292Y</t>
  </si>
  <si>
    <t>PARISI NICOLETTA</t>
  </si>
  <si>
    <t>PRSNLT36M68G292T</t>
  </si>
  <si>
    <t>PARISI ERASMO</t>
  </si>
  <si>
    <t>PRSRSM82L26D708Y</t>
  </si>
  <si>
    <t>PROTANO LUCIA</t>
  </si>
  <si>
    <t>PRTLCU75S65E397E</t>
  </si>
  <si>
    <t>PORTANOVA ANTONETTA</t>
  </si>
  <si>
    <t>PRTNNT47H51A881V</t>
  </si>
  <si>
    <t>PROVENZA MARIA</t>
  </si>
  <si>
    <t>PRVMRA65R45A717A</t>
  </si>
  <si>
    <t>PIROZZI ANDREA</t>
  </si>
  <si>
    <t>PRZNDR52H09E054W</t>
  </si>
  <si>
    <t>PARZANESE ANGELO</t>
  </si>
  <si>
    <t>PRZNGL83D04A399B</t>
  </si>
  <si>
    <t>PIROZZI ANTONIO</t>
  </si>
  <si>
    <t>PRZNTN79D01F799M</t>
  </si>
  <si>
    <t>PIROZZI SALVATORE</t>
  </si>
  <si>
    <t>PRZSVT85B25G309H</t>
  </si>
  <si>
    <t>PASCUCCI BENIAMINO</t>
  </si>
  <si>
    <t>PSCBMN90P13C129L</t>
  </si>
  <si>
    <t>PESCATORE CLAUDIO</t>
  </si>
  <si>
    <t>PSCCLD57D19H501A</t>
  </si>
  <si>
    <t>PESCHETA GIORGIO ORAZIO</t>
  </si>
  <si>
    <t>PSCGGR68H30H898G</t>
  </si>
  <si>
    <t>PASCARELLA GIUSEPPINA ANNA</t>
  </si>
  <si>
    <t>PSCGPP70L65Z133V</t>
  </si>
  <si>
    <t>PASCALE ELIO</t>
  </si>
  <si>
    <t>PSCLEI64M27E039J</t>
  </si>
  <si>
    <t>PESCHETA MARIO</t>
  </si>
  <si>
    <t>PSCMRA67R18A783Y</t>
  </si>
  <si>
    <t>PASCALE ANTONIO</t>
  </si>
  <si>
    <t>PSCNTN38A14I031A</t>
  </si>
  <si>
    <t>PESCHETA PIERLUIGI</t>
  </si>
  <si>
    <t>PSCPLG90A19C034G</t>
  </si>
  <si>
    <t>PASCALE PIETRO</t>
  </si>
  <si>
    <t>PSCPTR50R14F625I</t>
  </si>
  <si>
    <t>PESCHETA PIETRO</t>
  </si>
  <si>
    <t>PSCPTR81E08A783W</t>
  </si>
  <si>
    <t>PASCIUTI SERAFINA</t>
  </si>
  <si>
    <t>PSCSFN55T43E397U</t>
  </si>
  <si>
    <t>PISCITELLI ASSUNTA</t>
  </si>
  <si>
    <t>PSCSNT83P49F924O</t>
  </si>
  <si>
    <t>PASSARO FRANCESCO</t>
  </si>
  <si>
    <t>PSSFNC59B24H703U</t>
  </si>
  <si>
    <t>PASSARELLA MARIO</t>
  </si>
  <si>
    <t>PSSMRA71E14G596D</t>
  </si>
  <si>
    <t>PASSARETTA ANTONIO</t>
  </si>
  <si>
    <t>PSSNTN54C19I676G</t>
  </si>
  <si>
    <t>PASSARELLA ANTONIO</t>
  </si>
  <si>
    <t>PSSNTN66R10G596R</t>
  </si>
  <si>
    <t>PASTORE CLAUDIO</t>
  </si>
  <si>
    <t>PSTCLD73B23A783B</t>
  </si>
  <si>
    <t>PASTORE GIANCARLO</t>
  </si>
  <si>
    <t>PSTGCR74C14A783B</t>
  </si>
  <si>
    <t>PISATURO ANTONIO</t>
  </si>
  <si>
    <t>PSTNTN53T02G596X</t>
  </si>
  <si>
    <t>PETOIA GERARDA ROSA</t>
  </si>
  <si>
    <t>PTEGRD47M54L102I</t>
  </si>
  <si>
    <t>PETILLO DOMENICANTONIO</t>
  </si>
  <si>
    <t>PTLDNC65D17I031E</t>
  </si>
  <si>
    <t>PETRILLO BARTOLOMEO</t>
  </si>
  <si>
    <t>PTRBTL45C08H423P</t>
  </si>
  <si>
    <t>PETRILLO CARMINE</t>
  </si>
  <si>
    <t>PTRCMN73D02D230D</t>
  </si>
  <si>
    <t>PETROCCIA DONATO</t>
  </si>
  <si>
    <t>PTRDNT70P22A783B</t>
  </si>
  <si>
    <t>PETRILLO FRANCO GIUSEPPE</t>
  </si>
  <si>
    <t>PTRFNC72M01D230C</t>
  </si>
  <si>
    <t>PETRUCCELLI GIULIO</t>
  </si>
  <si>
    <t>PTRGLI75R01H926T</t>
  </si>
  <si>
    <t>PETRILLO GIOVANNI</t>
  </si>
  <si>
    <t>PTRGNN61A28D230P</t>
  </si>
  <si>
    <t>PETRONE GIOVANNI</t>
  </si>
  <si>
    <t>PTRGNN66S15A783S</t>
  </si>
  <si>
    <t>PETRILLO GERARDO</t>
  </si>
  <si>
    <t>PTRGRD61L01H907I</t>
  </si>
  <si>
    <t>PATREVITA ALBERTO</t>
  </si>
  <si>
    <t>PTRLRT76H07A783B</t>
  </si>
  <si>
    <t>PETROSINO ALESSANDRO</t>
  </si>
  <si>
    <t>PTRLSN82C24C619M</t>
  </si>
  <si>
    <t>PETRILLO MICHELE</t>
  </si>
  <si>
    <t>PTRMHL55E13D469O</t>
  </si>
  <si>
    <t>PETRILLI MARIA</t>
  </si>
  <si>
    <t>PTRMRA56B42H764N</t>
  </si>
  <si>
    <t>PETRILLO MARIA</t>
  </si>
  <si>
    <t>PTRMRA60S48A265U</t>
  </si>
  <si>
    <t>PETRIELLA MARIA</t>
  </si>
  <si>
    <t>PTRMRA67L65C846F</t>
  </si>
  <si>
    <t>PETRONE ANGELA</t>
  </si>
  <si>
    <t>PTRNGL73T44A783S</t>
  </si>
  <si>
    <t>PETROSINO ANNA MARIA</t>
  </si>
  <si>
    <t>PTRNMR41L71F912B</t>
  </si>
  <si>
    <t>PETROZZIELLO ANNA</t>
  </si>
  <si>
    <t>PTRNNA62L66A509J</t>
  </si>
  <si>
    <t>PETRONE ANTONIO</t>
  </si>
  <si>
    <t>PTRNTN70T14A783N</t>
  </si>
  <si>
    <t>PATERNUOSTO ROSA</t>
  </si>
  <si>
    <t>PTRRSO64L63G995C</t>
  </si>
  <si>
    <t>PETITTO MARIO</t>
  </si>
  <si>
    <t>PTTMRA91S09A509P</t>
  </si>
  <si>
    <t>PETITO MASSIMO</t>
  </si>
  <si>
    <t>PTTMSM75C23A509M</t>
  </si>
  <si>
    <t>PETTERUTI PELLEGRINO NICOLINA</t>
  </si>
  <si>
    <t>PTTNLN31L50H423F</t>
  </si>
  <si>
    <t>PETTI ANTONIO</t>
  </si>
  <si>
    <t>PTTNTN59P19I197B</t>
  </si>
  <si>
    <t>PETITO ROCCO</t>
  </si>
  <si>
    <t>PTTRCC66M16I281G</t>
  </si>
  <si>
    <t>PETTINATI VINCENZO</t>
  </si>
  <si>
    <t>PTTVCN77R16F839P</t>
  </si>
  <si>
    <t>PUZELLA GIUSEPPE</t>
  </si>
  <si>
    <t>PZLGPP80D19A783G</t>
  </si>
  <si>
    <t>PEZONE RAFFAELE</t>
  </si>
  <si>
    <t>PZNRFL69E22E054S</t>
  </si>
  <si>
    <t>PIZZI BARTOLOMEO</t>
  </si>
  <si>
    <t>PZZBTL56D16H764C</t>
  </si>
  <si>
    <t>IAPOZZUTO CARMELA</t>
  </si>
  <si>
    <t>PZZCML65T66C846V</t>
  </si>
  <si>
    <t>PIZZA CARLO</t>
  </si>
  <si>
    <t>PZZCRL78A27A509V</t>
  </si>
  <si>
    <t>APUZZO MARCELLO MICHELE</t>
  </si>
  <si>
    <t>PZZMCL64L23H202Y</t>
  </si>
  <si>
    <t>PEZZUTO MARIA MICHELA</t>
  </si>
  <si>
    <t>PZZMMC61E48G243X</t>
  </si>
  <si>
    <t>IAPOZZUTO ANTONIETTA</t>
  </si>
  <si>
    <t>PZZNNT74S64C846J</t>
  </si>
  <si>
    <t>PIZZANO ANTONIO</t>
  </si>
  <si>
    <t>PZZNTN71L13G611N</t>
  </si>
  <si>
    <t>QUAGLIARIELLO CARMELA</t>
  </si>
  <si>
    <t>QGLCML54R70F625L</t>
  </si>
  <si>
    <t>QUATRALE GERARDO</t>
  </si>
  <si>
    <t>QTRGRD63L30E397J</t>
  </si>
  <si>
    <t>RUBBO GIOVANNI</t>
  </si>
  <si>
    <t>RBBGNN75E11A783I</t>
  </si>
  <si>
    <t>ROBBIO ANTONIO</t>
  </si>
  <si>
    <t>RBBNTN75T22L540R</t>
  </si>
  <si>
    <t>ARBUCCI VITO</t>
  </si>
  <si>
    <t>RBCVTI74A26A509A</t>
  </si>
  <si>
    <t>RUBINO GENEROSO</t>
  </si>
  <si>
    <t>RBNGRS35A16A023W</t>
  </si>
  <si>
    <t>RUBINETTI ANGELO MARIA</t>
  </si>
  <si>
    <t>RBNNLM53L07G496E</t>
  </si>
  <si>
    <t>RUBINETTI PASQUALE</t>
  </si>
  <si>
    <t>RBNPQL46L14G496Z</t>
  </si>
  <si>
    <t>RUBANO PASQUALE</t>
  </si>
  <si>
    <t>RBNPQL56C24L086B</t>
  </si>
  <si>
    <t>ROBERTO GIUSEPPINA</t>
  </si>
  <si>
    <t>RBRGPP68M47E485H</t>
  </si>
  <si>
    <t>ROBERTO MICHELE</t>
  </si>
  <si>
    <t>RBRMHL56C03A399V</t>
  </si>
  <si>
    <t>ROBERTO URBANO</t>
  </si>
  <si>
    <t>RBRRBN78R24D643Q</t>
  </si>
  <si>
    <t>ROBERTO VITO</t>
  </si>
  <si>
    <t>RBRVTI77C30D643S</t>
  </si>
  <si>
    <t>RICCIO BENIAMINO</t>
  </si>
  <si>
    <t>RCCBMN93L17G596G</t>
  </si>
  <si>
    <t>RICCIARDI FRANCESCO</t>
  </si>
  <si>
    <t>RCCFNC46B03I281H</t>
  </si>
  <si>
    <t>RICCARDI FILIPPO</t>
  </si>
  <si>
    <t>RCCFPP92S09E507Y</t>
  </si>
  <si>
    <t>RICCI GIUSEPPE</t>
  </si>
  <si>
    <t>RCCGPP80R28A783P</t>
  </si>
  <si>
    <t>RCCGPP82C18A783N</t>
  </si>
  <si>
    <t>RICCI GRAZIA</t>
  </si>
  <si>
    <t>RCCGRZ70B67H984J</t>
  </si>
  <si>
    <t>RACCIO MARIANTONIA</t>
  </si>
  <si>
    <t>RCCMNT72C42Z133E</t>
  </si>
  <si>
    <t>RICCIO MARIA</t>
  </si>
  <si>
    <t>RCCMRA61B47G991E</t>
  </si>
  <si>
    <t>RCCMRA64M64A399U</t>
  </si>
  <si>
    <t>RICCI NICOLA</t>
  </si>
  <si>
    <t>RCCNCL66A01H984H</t>
  </si>
  <si>
    <t>ROCCHIO ANTONIO</t>
  </si>
  <si>
    <t>RCCNTN57R28B704B</t>
  </si>
  <si>
    <t>RICCI ANTONIO</t>
  </si>
  <si>
    <t>RCCNTN76H16A783N</t>
  </si>
  <si>
    <t>RICCI PIERGIUSEPPE</t>
  </si>
  <si>
    <t>RCCPGS86C12A783B</t>
  </si>
  <si>
    <t>RICCIARDI PASQUALANTONIO</t>
  </si>
  <si>
    <t>RCCPQL46H01E245B</t>
  </si>
  <si>
    <t>RICCIO ROSA LEONARDA</t>
  </si>
  <si>
    <t>RCCRLN61A62C106Q</t>
  </si>
  <si>
    <t>RICCI ERMINIO</t>
  </si>
  <si>
    <t>RCCRMN43H03H953J</t>
  </si>
  <si>
    <t>RICCIO ERMANNO</t>
  </si>
  <si>
    <t>RCCRNN79T17A783Z</t>
  </si>
  <si>
    <t>RICCA SALVATORE</t>
  </si>
  <si>
    <t>RCCSVT43A20C974N</t>
  </si>
  <si>
    <t>RICCI TULLIO ANGELO</t>
  </si>
  <si>
    <t>RCCTLN49S27G494D</t>
  </si>
  <si>
    <t>ARCHIDIACONO MARIA INCORONATA</t>
  </si>
  <si>
    <t>RCHMNC53T43L399U</t>
  </si>
  <si>
    <t>RACIOPPI COLOMBA</t>
  </si>
  <si>
    <t>RCPCMB59L71L102F</t>
  </si>
  <si>
    <t>ARCOPINTO DOMENICO</t>
  </si>
  <si>
    <t>RCPDNC84E03F839V</t>
  </si>
  <si>
    <t>ARCARI CONCETTA</t>
  </si>
  <si>
    <t>RCRCCT55P65I618X</t>
  </si>
  <si>
    <t>RADDI PIETRO</t>
  </si>
  <si>
    <t>RDDPTR93H19I422V</t>
  </si>
  <si>
    <t>IARDINO FEDELE</t>
  </si>
  <si>
    <t>RDNFDL84T28C129H</t>
  </si>
  <si>
    <t>RADESCA DOMENICA</t>
  </si>
  <si>
    <t>RDSDNC68B65F625V</t>
  </si>
  <si>
    <t>RADESCA GIUSEPPE CARMINE</t>
  </si>
  <si>
    <t>RDSGPP64L16F625R</t>
  </si>
  <si>
    <t>RADUAZZO MARIA LUIGIA</t>
  </si>
  <si>
    <t>RDZMLG59E56I163Y</t>
  </si>
  <si>
    <t>RADUAZZO NICOLA</t>
  </si>
  <si>
    <t>RDZNCL47B27I163P</t>
  </si>
  <si>
    <t>RADUAZZO NICOLINA</t>
  </si>
  <si>
    <t>RDZNLN58A70I163L</t>
  </si>
  <si>
    <t>REA FRANCHINO</t>
  </si>
  <si>
    <t>REAFNC58L19B608S</t>
  </si>
  <si>
    <t>REA LUIGI</t>
  </si>
  <si>
    <t>REALGU58H18C495U</t>
  </si>
  <si>
    <t>REA TORIBIO</t>
  </si>
  <si>
    <t>REATRB63L04B608D</t>
  </si>
  <si>
    <t>ARUFFO GUGLIELMO</t>
  </si>
  <si>
    <t>RFFGLL83T29I234B</t>
  </si>
  <si>
    <t>RAFFA ANTONIO</t>
  </si>
  <si>
    <t>RFFNTN39H03M203A</t>
  </si>
  <si>
    <t>RUFOLO MICHELA</t>
  </si>
  <si>
    <t>RFLMHL51R69G039H</t>
  </si>
  <si>
    <t>RAGUCCI CARMELA</t>
  </si>
  <si>
    <t>RGCCML84E56A783E</t>
  </si>
  <si>
    <t>RUGGIERO ADDOLORATA ANTONIETTA</t>
  </si>
  <si>
    <t>RGGDLR66D51D650G</t>
  </si>
  <si>
    <t>RUGGIERO DOMENICO</t>
  </si>
  <si>
    <t>RGGDNC55L27G318Y</t>
  </si>
  <si>
    <t>RUGGIERO LUIGI</t>
  </si>
  <si>
    <t>RGGLGU78S13A509Y</t>
  </si>
  <si>
    <t>RUGGIERO PIETRO ANTONIO</t>
  </si>
  <si>
    <t>RGGPRN59A07D650Z</t>
  </si>
  <si>
    <t>REGILLO MICHELE</t>
  </si>
  <si>
    <t>RGLMHL34C01A881X</t>
  </si>
  <si>
    <t>ARGANESE VINCENZO</t>
  </si>
  <si>
    <t>RGNVCN68T14B239U</t>
  </si>
  <si>
    <t>ARAGOSA ANGELO</t>
  </si>
  <si>
    <t>RGSNGL78C10Z133C</t>
  </si>
  <si>
    <t>RAGOZZINO DE MARCO MARIO</t>
  </si>
  <si>
    <t>RGZMRA64C04G596D</t>
  </si>
  <si>
    <t>IORIO CARMELA</t>
  </si>
  <si>
    <t>RIOCML46S46I306E</t>
  </si>
  <si>
    <t>IORIO SALVATORE</t>
  </si>
  <si>
    <t>RIOSVT74C02A783H</t>
  </si>
  <si>
    <t>IUORIO RENATA</t>
  </si>
  <si>
    <t>RIURNT66M42B242V</t>
  </si>
  <si>
    <t>RIELLO DONATO</t>
  </si>
  <si>
    <t>RLLDNT66S06F507S</t>
  </si>
  <si>
    <t>RILLO LUIGINA</t>
  </si>
  <si>
    <t>RLLLGN79C70A783D</t>
  </si>
  <si>
    <t>RULLO ANGELA</t>
  </si>
  <si>
    <t>RLLNGL61R58E605M</t>
  </si>
  <si>
    <t>ORLANDI CARLO</t>
  </si>
  <si>
    <t>RLNCRL50C24F839H</t>
  </si>
  <si>
    <t>ORLANDO FRANCESCO</t>
  </si>
  <si>
    <t>RLNFNC46D01G631I</t>
  </si>
  <si>
    <t>ORLANDO GIUSEPPE</t>
  </si>
  <si>
    <t>RLNGPP57C15G631W</t>
  </si>
  <si>
    <t>ORLANDO LUCIO</t>
  </si>
  <si>
    <t>RLNLCU60M28F625I</t>
  </si>
  <si>
    <t>RAIMO FERDINANDO</t>
  </si>
  <si>
    <t>RMAFDN66P30A509E</t>
  </si>
  <si>
    <t>RAMBALDI GIUSEPPE</t>
  </si>
  <si>
    <t>RMBGPP76A20L628O</t>
  </si>
  <si>
    <t>ROMAGNOSI SALVATORE</t>
  </si>
  <si>
    <t>RMGSVT81R17A783E</t>
  </si>
  <si>
    <t>ROMANELLI CINZIA</t>
  </si>
  <si>
    <t>RMNCNZ78D52L086I</t>
  </si>
  <si>
    <t>ROMANO DOMENICO</t>
  </si>
  <si>
    <t>RMNDNC72B20F618X</t>
  </si>
  <si>
    <t>ROMANELLI GIOVANNA</t>
  </si>
  <si>
    <t>RMNGNN84B41G793P</t>
  </si>
  <si>
    <t>ROMANO LUCA</t>
  </si>
  <si>
    <t>RMNLCU83S01G596X</t>
  </si>
  <si>
    <t>ROMANO MICHELE</t>
  </si>
  <si>
    <t>RMNMHL64P24I234I</t>
  </si>
  <si>
    <t>ROMANO MARIA</t>
  </si>
  <si>
    <t>RMNMRA50R45F559M</t>
  </si>
  <si>
    <t>RMNNTN70S08H898A</t>
  </si>
  <si>
    <t>ROMANO VINCENZA</t>
  </si>
  <si>
    <t>RMNVCN47L60F618Q</t>
  </si>
  <si>
    <t>ARENA CARLO</t>
  </si>
  <si>
    <t>RNACRL50A03E754V</t>
  </si>
  <si>
    <t>ARIANO ANDREA</t>
  </si>
  <si>
    <t>RNANDR82S26G309N</t>
  </si>
  <si>
    <t>RONCA GIOVANNI</t>
  </si>
  <si>
    <t>RNCGNN79T23E716V</t>
  </si>
  <si>
    <t>RINALDI FRANCESCO</t>
  </si>
  <si>
    <t>RNLFNC34H24I062H</t>
  </si>
  <si>
    <t>RANALDO ANTONELLA</t>
  </si>
  <si>
    <t>RNLNNL71R71F557M</t>
  </si>
  <si>
    <t>RANALDO PIETRANTONIO</t>
  </si>
  <si>
    <t>RNLPRN88S27F839L</t>
  </si>
  <si>
    <t>RANALDO SERGIO</t>
  </si>
  <si>
    <t>RNLSRG67L25A783A</t>
  </si>
  <si>
    <t>RINALDI SALVATORE</t>
  </si>
  <si>
    <t>RNLSVT62R13G333Y</t>
  </si>
  <si>
    <t>RENNA COLOMBA</t>
  </si>
  <si>
    <t>RNNCMB49P70L102D</t>
  </si>
  <si>
    <t>ROINA MICHELE</t>
  </si>
  <si>
    <t>RNOMHL32R21F744W</t>
  </si>
  <si>
    <t>RIPAMONTI PRUDENZA</t>
  </si>
  <si>
    <t>RPMPDN63P55D798H</t>
  </si>
  <si>
    <t>RAPUANO CONCETTA</t>
  </si>
  <si>
    <t>RPNCCT72P70C359E</t>
  </si>
  <si>
    <t>RPNGNN55B21G386I</t>
  </si>
  <si>
    <t>RAPUANO MORGAN</t>
  </si>
  <si>
    <t>RPNMGN91E25A783F</t>
  </si>
  <si>
    <t>RAPUANO PASQUALINA</t>
  </si>
  <si>
    <t>RPNPQL89D55B963H</t>
  </si>
  <si>
    <t>RESCINITI BENITO</t>
  </si>
  <si>
    <t>RSCBNT82H25A717D</t>
  </si>
  <si>
    <t>RUSCIANO FRANCESCO</t>
  </si>
  <si>
    <t>RSCFNC62A14F839E</t>
  </si>
  <si>
    <t>RUSCIANO GIUSEPPE</t>
  </si>
  <si>
    <t>RSCGPP63A28F839N</t>
  </si>
  <si>
    <t>RUSCIANO PIETRO PAOLO</t>
  </si>
  <si>
    <t>RSCPRP52P22F839M</t>
  </si>
  <si>
    <t>RUSCIANO RAFFAELE</t>
  </si>
  <si>
    <t>RSCRFL57A10F839N</t>
  </si>
  <si>
    <t>RISI CARMELA</t>
  </si>
  <si>
    <t>RSICML57E57G292W</t>
  </si>
  <si>
    <t>ROSELLA GIUSEPPE</t>
  </si>
  <si>
    <t>RSLGPP44A10G243O</t>
  </si>
  <si>
    <t>ROSAMILIA ANGELA</t>
  </si>
  <si>
    <t>RSMNGL63H69B674V</t>
  </si>
  <si>
    <t>ROSAMILIA ANTONIO</t>
  </si>
  <si>
    <t>RSMNTN86A20A509R</t>
  </si>
  <si>
    <t>ROSAMILIA RAFFAELE</t>
  </si>
  <si>
    <t>RSMRFL63M23L102Q</t>
  </si>
  <si>
    <t>ROSAMILIA ERNESTO</t>
  </si>
  <si>
    <t>RSMRST60T30L102L</t>
  </si>
  <si>
    <t>ROSAMILIA SALVATORE</t>
  </si>
  <si>
    <t>RSMSVT56C28C235D</t>
  </si>
  <si>
    <t>ORSINO MARINO</t>
  </si>
  <si>
    <t>RSNMRN31E26D230V</t>
  </si>
  <si>
    <t>ROSANELLI ANTONIETTA</t>
  </si>
  <si>
    <t>RSNNNT58M41F798J</t>
  </si>
  <si>
    <t>ORSI MARIA ANTONIA</t>
  </si>
  <si>
    <t>RSOMNT64B50E554O</t>
  </si>
  <si>
    <t>RUSSO CLEMENTINA</t>
  </si>
  <si>
    <t>RSSCMN46T65G039U</t>
  </si>
  <si>
    <t>ROSSO FRANCESCO</t>
  </si>
  <si>
    <t>RSSFNC71S04B868T</t>
  </si>
  <si>
    <t>RUSSO FRANCESCO</t>
  </si>
  <si>
    <t>RSSFNC76H07F839O</t>
  </si>
  <si>
    <t>RUSSO FILIPPO ANTONIO</t>
  </si>
  <si>
    <t>RSSFPP49S06E397N</t>
  </si>
  <si>
    <t>RUSSO FLAVIANO</t>
  </si>
  <si>
    <t>RSSFVN70D03B963C</t>
  </si>
  <si>
    <t>ROSSI BERARDUCCI VIVES GUIDO</t>
  </si>
  <si>
    <t>RSSGDU50R23E506D</t>
  </si>
  <si>
    <t>RUSSO LUCIA</t>
  </si>
  <si>
    <t>RSSLCU53S41A284Y</t>
  </si>
  <si>
    <t>RUSSO LORENZO</t>
  </si>
  <si>
    <t>RSSLNZ93E17A399A</t>
  </si>
  <si>
    <t>RUSSO MARCELLA</t>
  </si>
  <si>
    <t>RSSMCL69C60G337F</t>
  </si>
  <si>
    <t>RUSSO MARIA GRAZIA</t>
  </si>
  <si>
    <t>RSSMGR76L41B715P</t>
  </si>
  <si>
    <t>RUSSO MICHELE</t>
  </si>
  <si>
    <t>RSSMHL35E12C106S</t>
  </si>
  <si>
    <t>RUSSO MICHELA GABRIELLA</t>
  </si>
  <si>
    <t>RSSMHL86P69A881E</t>
  </si>
  <si>
    <t>ROSSETTI EMANUELA</t>
  </si>
  <si>
    <t>RSSMNL87H49A783Z</t>
  </si>
  <si>
    <t>RUSSO MARIA ANTONIETTA</t>
  </si>
  <si>
    <t>RSSMNT57D45B367I</t>
  </si>
  <si>
    <t>ROSSETTI MARIA</t>
  </si>
  <si>
    <t>RSSMRA50R42G227O</t>
  </si>
  <si>
    <t>RUSSO MARIAROSA</t>
  </si>
  <si>
    <t>RSSMRS49P68D230E</t>
  </si>
  <si>
    <t>RUSSO MASSIMO</t>
  </si>
  <si>
    <t>RSSMSM70T04A783Q</t>
  </si>
  <si>
    <t>RUSSO ANDREA</t>
  </si>
  <si>
    <t>RSSNDR72P10E054O</t>
  </si>
  <si>
    <t>ROSSETTI ANTONIO</t>
  </si>
  <si>
    <t>RSSNTN71L26B963W</t>
  </si>
  <si>
    <t>RUSSO ROSALBA</t>
  </si>
  <si>
    <t>RSSRLB75H70F625M</t>
  </si>
  <si>
    <t>RUSSO ROSA</t>
  </si>
  <si>
    <t>RSSRSO72L59C361P</t>
  </si>
  <si>
    <t>RUSSO ASSUNTA</t>
  </si>
  <si>
    <t>RSSSNT31D49G991P</t>
  </si>
  <si>
    <t>RUSSOLILLO SILVANA</t>
  </si>
  <si>
    <t>RSSSVN57M65C280W</t>
  </si>
  <si>
    <t>RESTAINO GIUSEPPE</t>
  </si>
  <si>
    <t>RSTGPP48S11B674W</t>
  </si>
  <si>
    <t>URSI PIETRO</t>
  </si>
  <si>
    <t>RSUPTR42A18H943D</t>
  </si>
  <si>
    <t>RUOTOLO ANGELA MARIA</t>
  </si>
  <si>
    <t>RTLNLM65B66Z133G</t>
  </si>
  <si>
    <t>ROTOLO PELLEGRINO</t>
  </si>
  <si>
    <t>RTLPLG69T12A783C</t>
  </si>
  <si>
    <t>RETTA PANTALEO</t>
  </si>
  <si>
    <t>RTTPTL54S14L628L</t>
  </si>
  <si>
    <t>IERVOLINO GIUSEPPE</t>
  </si>
  <si>
    <t>RVLGPP56M14F839W</t>
  </si>
  <si>
    <t>REVERUZZI CARMINE</t>
  </si>
  <si>
    <t>RVRCMN79S26A783B</t>
  </si>
  <si>
    <t>REVERUZZI GIOVANNINA</t>
  </si>
  <si>
    <t>RVRGNN70T66H898A</t>
  </si>
  <si>
    <t>REVERUZZI GIORGIO</t>
  </si>
  <si>
    <t>RVRGRG90L31A783N</t>
  </si>
  <si>
    <t>REVERUZZI AMEDEO</t>
  </si>
  <si>
    <t>RVRMDA64T19H898J</t>
  </si>
  <si>
    <t>REVERUZZI MICHELE</t>
  </si>
  <si>
    <t>RVRMHL75E28H898B</t>
  </si>
  <si>
    <t>REVERUZZI ROMEO</t>
  </si>
  <si>
    <t>RVRRMO76M19H898V</t>
  </si>
  <si>
    <t>RIVETTI CLAUDIO</t>
  </si>
  <si>
    <t>RVTCLD78P25A403H</t>
  </si>
  <si>
    <t>REYTANI PAOLO</t>
  </si>
  <si>
    <t>RYTPLA46P18F839V</t>
  </si>
  <si>
    <t>RIZZO CONCETTA</t>
  </si>
  <si>
    <t>RZZCCT44E66M203T</t>
  </si>
  <si>
    <t>IORIZZI LUIGI</t>
  </si>
  <si>
    <t>RZZLGU33A01F397V</t>
  </si>
  <si>
    <t>RIZZO ELEONORA</t>
  </si>
  <si>
    <t>RZZLNR86C68A509L</t>
  </si>
  <si>
    <t>RAZZA MICHELANGELO</t>
  </si>
  <si>
    <t>RZZMHL73R02B781Z</t>
  </si>
  <si>
    <t>IORIZZO MIRELLA</t>
  </si>
  <si>
    <t>RZZMLL76L54L973O</t>
  </si>
  <si>
    <t>RUZZO PASQUALINA</t>
  </si>
  <si>
    <t>RZZPQL65P65B519K</t>
  </si>
  <si>
    <t>IORIZZO ROBERTO</t>
  </si>
  <si>
    <t>RZZRRT56B10B866G</t>
  </si>
  <si>
    <t>IORIZZO VERONICA</t>
  </si>
  <si>
    <t>RZZVNC85T45A783E</t>
  </si>
  <si>
    <t>SABIA TERESA</t>
  </si>
  <si>
    <t>SBATRS78R59F625X</t>
  </si>
  <si>
    <t>SIBILIA GIUSEPPE</t>
  </si>
  <si>
    <t>SBLGPP68P13E605D</t>
  </si>
  <si>
    <t>SBROCCHI DONATO</t>
  </si>
  <si>
    <t>SBRDNT88P28D643N</t>
  </si>
  <si>
    <t>SBROCCHI ANTONIO</t>
  </si>
  <si>
    <t>SBRNTN90R17D643H</t>
  </si>
  <si>
    <t>SEBASTIANELLI CARLO</t>
  </si>
  <si>
    <t>SBSCRL59H06E249E</t>
  </si>
  <si>
    <t>SEBASTIANELLI MARIO</t>
  </si>
  <si>
    <t>SBSMRA54P09E249Q</t>
  </si>
  <si>
    <t>SEBASTIANELLI AMATO</t>
  </si>
  <si>
    <t>SBSMTA59H14E249E</t>
  </si>
  <si>
    <t>SABATO FABIO</t>
  </si>
  <si>
    <t>SBTFBA86R13A509D</t>
  </si>
  <si>
    <t>SACCOMANNO COSIMO</t>
  </si>
  <si>
    <t>SCCCSM54C23L185E</t>
  </si>
  <si>
    <t>SCOCCA MARIO</t>
  </si>
  <si>
    <t>SCCMRA48R05A783F</t>
  </si>
  <si>
    <t>SACCONE ANNA RITA</t>
  </si>
  <si>
    <t>SCCNRT72R45G596Q</t>
  </si>
  <si>
    <t>SACCONE PIERLUIGI</t>
  </si>
  <si>
    <t>SCCPLG75M17A783E</t>
  </si>
  <si>
    <t>Bando Pubblico PSR Agricoltura Tipologia Int. 13.1.2</t>
  </si>
  <si>
    <t>SACCONE ROCCO</t>
  </si>
  <si>
    <t>SCCRCC41S06G227G</t>
  </si>
  <si>
    <t>SACCONE VITTORIA</t>
  </si>
  <si>
    <t>SCCVTR86M68G596A</t>
  </si>
  <si>
    <t>SCOCCA EZIO</t>
  </si>
  <si>
    <t>SCCZEI55A21G631C</t>
  </si>
  <si>
    <t>SCHIAVONE GIOVANNI</t>
  </si>
  <si>
    <t>SCHGNN56C11B872X</t>
  </si>
  <si>
    <t>SCHIAVONE GIUSEPPE</t>
  </si>
  <si>
    <t>SCHGPP85R26F839W</t>
  </si>
  <si>
    <t>SCHIAVONE LUIGI</t>
  </si>
  <si>
    <t>SCHLGU80L15A512D</t>
  </si>
  <si>
    <t>SCHIAVONE MARCELLO</t>
  </si>
  <si>
    <t>SCHMCL63T10B872V</t>
  </si>
  <si>
    <t>SAUCHELLA MICHELE</t>
  </si>
  <si>
    <t>SCHMHL48H22G386S</t>
  </si>
  <si>
    <t>SCHIAVONE MARCO</t>
  </si>
  <si>
    <t>SCHMRC61D25F397Z</t>
  </si>
  <si>
    <t>SCHETTINO INCORONATA</t>
  </si>
  <si>
    <t>SCHNRN60R50I264S</t>
  </si>
  <si>
    <t>SAUCHELLA ANTONIO</t>
  </si>
  <si>
    <t>SCHNTN93B20A783A</t>
  </si>
  <si>
    <t>SCHIAVONE PASQUALE</t>
  </si>
  <si>
    <t>SCHPQL59H29B872B</t>
  </si>
  <si>
    <t>SAUCHELLA PASQUALE</t>
  </si>
  <si>
    <t>SCHPQL86P26A783K</t>
  </si>
  <si>
    <t>SCHIAVONE SALVATORE</t>
  </si>
  <si>
    <t>SCHSVT65C10B872H</t>
  </si>
  <si>
    <t>SICA UBALDO MARIO</t>
  </si>
  <si>
    <t>SCIBDM59S03M253T</t>
  </si>
  <si>
    <t>IESCE IMMACOLATA</t>
  </si>
  <si>
    <t>SCIMCL70A48A783E</t>
  </si>
  <si>
    <t>SCALZONE AMEDEO</t>
  </si>
  <si>
    <t>SCLMDA78C02F839Q</t>
  </si>
  <si>
    <t>SCALA MARIA LIVIA</t>
  </si>
  <si>
    <t>SCLMLV63B63I278V</t>
  </si>
  <si>
    <t>SCOLA ANGELA ADRIANA</t>
  </si>
  <si>
    <t>SCLNLD66E45E397S</t>
  </si>
  <si>
    <t>SCIALDONE ANTONIO</t>
  </si>
  <si>
    <t>SCLNTN52L11M092B</t>
  </si>
  <si>
    <t>SCUNCIO CARMELA</t>
  </si>
  <si>
    <t>SCNCML56L56G991O</t>
  </si>
  <si>
    <t>SCUNCIO FABIO</t>
  </si>
  <si>
    <t>SCNFBA73L03L725J</t>
  </si>
  <si>
    <t>SCINTO GRAZIA</t>
  </si>
  <si>
    <t>SCNGRZ73P55C106B</t>
  </si>
  <si>
    <t>SCUNCIO LUCIA</t>
  </si>
  <si>
    <t>SCNLCU72D61G991I</t>
  </si>
  <si>
    <t>SCINTO ELIO</t>
  </si>
  <si>
    <t>SCNLEI56E24C106O</t>
  </si>
  <si>
    <t>SCINTO LEONARDO</t>
  </si>
  <si>
    <t>SCNLRD63S11C106A</t>
  </si>
  <si>
    <t>SICONOLFI MARCO MARIO</t>
  </si>
  <si>
    <t>SCNMCM58S07F744S</t>
  </si>
  <si>
    <t>SICONOLFI MARIO</t>
  </si>
  <si>
    <t>SCNMRA76P10A489Q</t>
  </si>
  <si>
    <t>SCINTO INCORONATA</t>
  </si>
  <si>
    <t>SCNNRN54C45C106U</t>
  </si>
  <si>
    <t>SCARAMOZZA EUGENIO</t>
  </si>
  <si>
    <t>SCRGNE58B20F559Q</t>
  </si>
  <si>
    <t>SCARLATELLA GIOVANNI</t>
  </si>
  <si>
    <t>SCRGNN70B08A881U</t>
  </si>
  <si>
    <t>SCARINO GIUSEPPINA</t>
  </si>
  <si>
    <t>SCRGPP48T46H898U</t>
  </si>
  <si>
    <t>ASCIERTO IMMACOLATA</t>
  </si>
  <si>
    <t>SCRMCL68C53I197U</t>
  </si>
  <si>
    <t>SCARPELLINO ANTONIETTA</t>
  </si>
  <si>
    <t>SCRNNT55T51A399S</t>
  </si>
  <si>
    <t>SCETTA FABRIZIO</t>
  </si>
  <si>
    <t>SCTFRZ75B18C280U</t>
  </si>
  <si>
    <t>SCETTA MARIANO ATTILIO</t>
  </si>
  <si>
    <t>SCTMNT70P14C280V</t>
  </si>
  <si>
    <t>SCOTECE ANTONIO</t>
  </si>
  <si>
    <t>SCTNTN53R01A881P</t>
  </si>
  <si>
    <t>SCETTA PASQUALE</t>
  </si>
  <si>
    <t>SCTPQL56M03C280Q</t>
  </si>
  <si>
    <t>SCOTELLARO PIERINA</t>
  </si>
  <si>
    <t>SCTPRN54C48L306M</t>
  </si>
  <si>
    <t>SUDANO FRANCESCO</t>
  </si>
  <si>
    <t>SDNFNC47E14D011Y</t>
  </si>
  <si>
    <t>SODANO FRANCESCO</t>
  </si>
  <si>
    <t>SDNFNC92B01A509P</t>
  </si>
  <si>
    <t>SUDANO MARIA</t>
  </si>
  <si>
    <t>SDNMRA62S59G793T</t>
  </si>
  <si>
    <t>SAGLIOCCO FRANCESCO SAVERIO</t>
  </si>
  <si>
    <t>SGLFNC40E13L379R</t>
  </si>
  <si>
    <t>SOLDOVIERI CARMINE</t>
  </si>
  <si>
    <t>SLDCMN86R19G793B</t>
  </si>
  <si>
    <t>SOLDOVIERI DOMENICO MICHELE</t>
  </si>
  <si>
    <t>SLDDNC64B02A495G</t>
  </si>
  <si>
    <t>SOLDOVIERI FRANCESCA</t>
  </si>
  <si>
    <t>SLDFNC69D43G793I</t>
  </si>
  <si>
    <t>SALDUTTI ENZA</t>
  </si>
  <si>
    <t>SLDNZE72M47A509G</t>
  </si>
  <si>
    <t>ISOLDI ROSARIA</t>
  </si>
  <si>
    <t>SLDRSR56M53G793I</t>
  </si>
  <si>
    <t>SALDUTTI VINCENZO</t>
  </si>
  <si>
    <t>SLDVCN46H08F559I</t>
  </si>
  <si>
    <t>SELLITTO CARMINE</t>
  </si>
  <si>
    <t>SLLCMN77H01A509F</t>
  </si>
  <si>
    <t>SALLICANDRO EUGENIA</t>
  </si>
  <si>
    <t>SLLGNE65M56B776Z</t>
  </si>
  <si>
    <t>SOLLAZZO GIUSEPPINA</t>
  </si>
  <si>
    <t>SLLGPP65R64E161A</t>
  </si>
  <si>
    <t>SALIMBENE FRANCESCO</t>
  </si>
  <si>
    <t>SLMFNC53A13B242E</t>
  </si>
  <si>
    <t>SALIMBENE FRANCESCANTONIO</t>
  </si>
  <si>
    <t>SLMFNC67M22B242A</t>
  </si>
  <si>
    <t>SALAMONE FILIPPO</t>
  </si>
  <si>
    <t>SLMFPP53A01D011I</t>
  </si>
  <si>
    <t>SOLIMINE MARIE JOSEPHE FELICIENNE</t>
  </si>
  <si>
    <t>SLMMJS69A70Z110W</t>
  </si>
  <si>
    <t>SALOMONE ANGELA</t>
  </si>
  <si>
    <t>SLMNGL76B50A783L</t>
  </si>
  <si>
    <t>SILANO MICHELINA ROSA</t>
  </si>
  <si>
    <t>SLNMHL57T63L973U</t>
  </si>
  <si>
    <t>SALERNO DONATO</t>
  </si>
  <si>
    <t>SLRDNT57P20F507E</t>
  </si>
  <si>
    <t>SALERNO GERARDINA</t>
  </si>
  <si>
    <t>SLRGRD66D52I666A</t>
  </si>
  <si>
    <t>SALERNO ANNAMARIA</t>
  </si>
  <si>
    <t>SLRNMR66H55B715L</t>
  </si>
  <si>
    <t>SALERNO VITA</t>
  </si>
  <si>
    <t>SLRVTI44L44F481W</t>
  </si>
  <si>
    <t>SALVATORE IDA</t>
  </si>
  <si>
    <t>SLVDIA65C48H967Y</t>
  </si>
  <si>
    <t>SILVESTRI DANIELE</t>
  </si>
  <si>
    <t>SLVDNL78S05L083O</t>
  </si>
  <si>
    <t>SALVATORE FRANCESCO</t>
  </si>
  <si>
    <t>SLVFNC39L27H967U</t>
  </si>
  <si>
    <t>SILVESTRI FRANCESCO</t>
  </si>
  <si>
    <t>SLVFNC56E19A696T</t>
  </si>
  <si>
    <t>SALVATORE FRANCA ANTONIETTA</t>
  </si>
  <si>
    <t>SLVFNC72M65G494T</t>
  </si>
  <si>
    <t>SILVESTRI ILENIA</t>
  </si>
  <si>
    <t>SLVLNI77C50A783J</t>
  </si>
  <si>
    <t>SALVATORE ANGELA</t>
  </si>
  <si>
    <t>SLVNGL45A55B776P</t>
  </si>
  <si>
    <t>SALVATORE ANGELO</t>
  </si>
  <si>
    <t>SLVNGL60R16H967G</t>
  </si>
  <si>
    <t>SILVESTRI ANGELO</t>
  </si>
  <si>
    <t>SLVNGL61T16E249W</t>
  </si>
  <si>
    <t>SILVESTRI ANTONIO</t>
  </si>
  <si>
    <t>SLVNTN88T01B963T</t>
  </si>
  <si>
    <t>SALVATORE VITTORIO</t>
  </si>
  <si>
    <t>SLVVTR81L13A783T</t>
  </si>
  <si>
    <t>SALZILLO ELIO</t>
  </si>
  <si>
    <t>SLZLEI44L27E998H</t>
  </si>
  <si>
    <t>SOLAZZO ANGELO</t>
  </si>
  <si>
    <t>SLZNGL47D15A881T</t>
  </si>
  <si>
    <t>SOLAZZO VITO</t>
  </si>
  <si>
    <t>SLZVTI49P01A881H</t>
  </si>
  <si>
    <t>SIMIOLI GIUSEPPE</t>
  </si>
  <si>
    <t>SMLGPP43A17E906T</t>
  </si>
  <si>
    <t>SIMEOLI VINCENZO</t>
  </si>
  <si>
    <t>SMLVCN80L14F799W</t>
  </si>
  <si>
    <t>SOMMA GIUSEPPE</t>
  </si>
  <si>
    <t>SMMGPP68C13I143R</t>
  </si>
  <si>
    <t>SIMONE FRANCESCA</t>
  </si>
  <si>
    <t>SMNFNC57T47B776K</t>
  </si>
  <si>
    <t>SIMEONE GIOVANNA</t>
  </si>
  <si>
    <t>SMNGNN40D68C939P</t>
  </si>
  <si>
    <t>SIMONE MARISA</t>
  </si>
  <si>
    <t>SMNMRS56T62F230K</t>
  </si>
  <si>
    <t>SIMEONE MODESTINO</t>
  </si>
  <si>
    <t>SMNMST53P22G629B</t>
  </si>
  <si>
    <t>SIMEONE ANTIMO</t>
  </si>
  <si>
    <t>SMNNTM53H18G827Y</t>
  </si>
  <si>
    <t>SIMEONE ANTONIO</t>
  </si>
  <si>
    <t>SMNNTN75B05D644U</t>
  </si>
  <si>
    <t>SIMEONE PASQUALE</t>
  </si>
  <si>
    <t>SMNPQL53M23A783V</t>
  </si>
  <si>
    <t>SIMONETTI PASQUALE</t>
  </si>
  <si>
    <t>SMNPQL72E21I073Z</t>
  </si>
  <si>
    <t>SIMEONE SALVATORE</t>
  </si>
  <si>
    <t>SMNSVT48R17C250R</t>
  </si>
  <si>
    <t>SEMPREBUONO FRANCESCO</t>
  </si>
  <si>
    <t>SMPFNC65L27D471M</t>
  </si>
  <si>
    <t>SAMPIETRO NICOLINA</t>
  </si>
  <si>
    <t>SMPNLN56H63G312V</t>
  </si>
  <si>
    <t>SENECA SALVATORE</t>
  </si>
  <si>
    <t>SNCSVT60L05H202W</t>
  </si>
  <si>
    <t>SANGREGORIO ANTONIO</t>
  </si>
  <si>
    <t>SNGNTN74C14H764Z</t>
  </si>
  <si>
    <t>SIANO IVANA</t>
  </si>
  <si>
    <t>SNIVNI51D54G011G</t>
  </si>
  <si>
    <t>SNSMRC89E07A717S</t>
  </si>
  <si>
    <t>SANSONE PIETRO MARIO ANTONIO</t>
  </si>
  <si>
    <t>SNSPRM81C04G596T</t>
  </si>
  <si>
    <t>SENESE VALERIO</t>
  </si>
  <si>
    <t>SNSVLR79H19G039T</t>
  </si>
  <si>
    <t>SANTORO DOMENICO</t>
  </si>
  <si>
    <t>SNTDNC52B02D615M</t>
  </si>
  <si>
    <t>SANTILLO FILOMENO</t>
  </si>
  <si>
    <t>SNTFMN54L12I145X</t>
  </si>
  <si>
    <t>SANTORO GIOVANNA</t>
  </si>
  <si>
    <t>SNTGNN66P60B367K</t>
  </si>
  <si>
    <t>SANTO GIUSEPPINA</t>
  </si>
  <si>
    <t>SNTGPP55D61E554V</t>
  </si>
  <si>
    <t>SANTOLI GAETANO</t>
  </si>
  <si>
    <t>SNTGTN70A05E245Z</t>
  </si>
  <si>
    <t>SANTANIELLO LUCIA</t>
  </si>
  <si>
    <t>SNTLCU50L50H128W</t>
  </si>
  <si>
    <t>SANTORO LUIGI</t>
  </si>
  <si>
    <t>SNTLGU59H05B776V</t>
  </si>
  <si>
    <t>SANTORO MARIA GIUSEPPINA</t>
  </si>
  <si>
    <t>SNTMGS68C43B415R</t>
  </si>
  <si>
    <t>SANTORO MARIO</t>
  </si>
  <si>
    <t>SNTMRA48D02B437O</t>
  </si>
  <si>
    <t>SANTILLO MARIA</t>
  </si>
  <si>
    <t>SNTMRA59M51H955U</t>
  </si>
  <si>
    <t>SANTIN ANGELA</t>
  </si>
  <si>
    <t>SNTNGL71A41C495E</t>
  </si>
  <si>
    <t>SANTORIELLO ANNUNZIATA</t>
  </si>
  <si>
    <t>SNTNNZ78R62C361A</t>
  </si>
  <si>
    <t>SANTORO RAFFAELE</t>
  </si>
  <si>
    <t>SNTRFL79T03A509F</t>
  </si>
  <si>
    <t>SANTARPIA SEBASTIANO</t>
  </si>
  <si>
    <t>SNTSST45B21D799Y</t>
  </si>
  <si>
    <t>SANTOLI SALVATORE</t>
  </si>
  <si>
    <t>SNTSVT78S27E245M</t>
  </si>
  <si>
    <t>SANTILLO TERESA</t>
  </si>
  <si>
    <t>SNTTRS59S48C280B</t>
  </si>
  <si>
    <t>SANTILLO VINCENZO</t>
  </si>
  <si>
    <t>SNTVCN56H27C939Y</t>
  </si>
  <si>
    <t>SANZARI FELICIA NADIA</t>
  </si>
  <si>
    <t>SNZFCN82A46A783O</t>
  </si>
  <si>
    <t>SANZARI MARIA</t>
  </si>
  <si>
    <t>SNZMRA67R65A783T</t>
  </si>
  <si>
    <t>SANZARI NORINA ADRIANA</t>
  </si>
  <si>
    <t>SNZNND64A62I138P</t>
  </si>
  <si>
    <t>SANZARI ANNUNZIATA</t>
  </si>
  <si>
    <t>SNZNNZ68T42L086F</t>
  </si>
  <si>
    <t>SANZARI ASSUNTA</t>
  </si>
  <si>
    <t>SNZSNT56B61H967Z</t>
  </si>
  <si>
    <t>SPAGNOLETTI GIUSEPPE</t>
  </si>
  <si>
    <t>SPGGPP74D03Z133G</t>
  </si>
  <si>
    <t>SPINOSA GIOVANNI</t>
  </si>
  <si>
    <t>SPNGNN66E11F839J</t>
  </si>
  <si>
    <t>SPINOSA ANGELO</t>
  </si>
  <si>
    <t>SPNNGL75M29F799T</t>
  </si>
  <si>
    <t>SPARONO FILOMENA</t>
  </si>
  <si>
    <t>SPRFMN59C59B860V</t>
  </si>
  <si>
    <t>SAPORITO FRANCESCO</t>
  </si>
  <si>
    <t>SPRFNC33B20G509L</t>
  </si>
  <si>
    <t>SPARANO GIOVANNI</t>
  </si>
  <si>
    <t>SPRGNN84T13B963Y</t>
  </si>
  <si>
    <t>SPERDUTO ANTONIETTA</t>
  </si>
  <si>
    <t>SPRNNT61H68L102F</t>
  </si>
  <si>
    <t>SPARTACO ANTONIO</t>
  </si>
  <si>
    <t>SPRNTN47B26A399P</t>
  </si>
  <si>
    <t>SAPORITO ANTONIO</t>
  </si>
  <si>
    <t>SPRNTN63C03G509P</t>
  </si>
  <si>
    <t>SPIRITO VITO</t>
  </si>
  <si>
    <t>SPRVTI59B19A509A</t>
  </si>
  <si>
    <t>ESPOSITO FELICE</t>
  </si>
  <si>
    <t>SPSFLC38D25E955A</t>
  </si>
  <si>
    <t>ESPOSITO FORTUNATA</t>
  </si>
  <si>
    <t>SPSFTN53A68E034A</t>
  </si>
  <si>
    <t>ESPOSITO GIUSEPPE</t>
  </si>
  <si>
    <t>SPSGPP82S26A783P</t>
  </si>
  <si>
    <t>SPOSATO MICHELE</t>
  </si>
  <si>
    <t>SPSMHL60T21G596X</t>
  </si>
  <si>
    <t>ESPOSITO ANTIMO</t>
  </si>
  <si>
    <t>SPSNTM72S11G964W</t>
  </si>
  <si>
    <t>SPITALETTA NICOLA</t>
  </si>
  <si>
    <t>SPTNCL50H03L185J</t>
  </si>
  <si>
    <t>SPIOTTA ANTONIO</t>
  </si>
  <si>
    <t>SPTNTN36A15L656Z</t>
  </si>
  <si>
    <t>SAURO CLAUDIO</t>
  </si>
  <si>
    <t>SRACLD75D16A783M</t>
  </si>
  <si>
    <t>SARACCO GERARDO</t>
  </si>
  <si>
    <t>SRCGRD67S07H277I</t>
  </si>
  <si>
    <t>SERIO LUCIA</t>
  </si>
  <si>
    <t>SRELCU59R62H703Q</t>
  </si>
  <si>
    <t>SERAO RAFFAELE</t>
  </si>
  <si>
    <t>SRERFL87C29F799D</t>
  </si>
  <si>
    <t>SERAFINO NICOLA</t>
  </si>
  <si>
    <t>SRFNCL64L20F448E</t>
  </si>
  <si>
    <t>SIRIGNANO SAVERIO</t>
  </si>
  <si>
    <t>SRGSVR54M05M072G</t>
  </si>
  <si>
    <t>SERLUCA ROSALBA</t>
  </si>
  <si>
    <t>SRLRLB57M50F566I</t>
  </si>
  <si>
    <t>SARNATARO GIOVANNA</t>
  </si>
  <si>
    <t>SRNGNN38C68F799D</t>
  </si>
  <si>
    <t>SERINO ANGELINA</t>
  </si>
  <si>
    <t>SRNNLN65C45B444O</t>
  </si>
  <si>
    <t>SERINO ANTONIO</t>
  </si>
  <si>
    <t>SRNNTN46P26G611Q</t>
  </si>
  <si>
    <t>SORIANO SALVATORE</t>
  </si>
  <si>
    <t>SRNSVT83P13A489L</t>
  </si>
  <si>
    <t>SORRENTINO DOMENICO</t>
  </si>
  <si>
    <t>SRRDNC59P15G283X</t>
  </si>
  <si>
    <t>SRRDNC86E12I438L</t>
  </si>
  <si>
    <t>SERRA FRANCO</t>
  </si>
  <si>
    <t>SRRFNC70M11F426B</t>
  </si>
  <si>
    <t>SORIERO GIUSEPPE</t>
  </si>
  <si>
    <t>SRRGPP60C16C879Q</t>
  </si>
  <si>
    <t>SARRACCO MARIA IMMACOLATA</t>
  </si>
  <si>
    <t>SRRMMM83L50A783N</t>
  </si>
  <si>
    <t>SESA GIANNA</t>
  </si>
  <si>
    <t>SSEGNN58B54Z700A</t>
  </si>
  <si>
    <t>SASSO GIOVANNI</t>
  </si>
  <si>
    <t>SSSGNN83E05G596M</t>
  </si>
  <si>
    <t>SASSO NICOLA</t>
  </si>
  <si>
    <t>SSSNCL56T15D998O</t>
  </si>
  <si>
    <t>SASSO ANTONIO</t>
  </si>
  <si>
    <t>SSSNTN50L12E161L</t>
  </si>
  <si>
    <t>STABILE UMBERTO</t>
  </si>
  <si>
    <t>STBMRT50S06E027E</t>
  </si>
  <si>
    <t>STABILE ANTONINA</t>
  </si>
  <si>
    <t>STBNNN76T64D784K</t>
  </si>
  <si>
    <t>STABILE PATRIZIA</t>
  </si>
  <si>
    <t>STBPRZ61S41B781H</t>
  </si>
  <si>
    <t>STOCCHETTI ASSUNTA</t>
  </si>
  <si>
    <t>STCSNT75B45A783I</t>
  </si>
  <si>
    <t>STANCO SILVANA</t>
  </si>
  <si>
    <t>STNSVN71M57I990H</t>
  </si>
  <si>
    <t>STROLLO GIOVANNA</t>
  </si>
  <si>
    <t>STRGNN77A51L656Y</t>
  </si>
  <si>
    <t>STRAZZA GIUSEPPE</t>
  </si>
  <si>
    <t>STRGPP68S28A284L</t>
  </si>
  <si>
    <t>STRAZZELLA GERARDINA</t>
  </si>
  <si>
    <t>STRGRD68A50L589J</t>
  </si>
  <si>
    <t>SETARO LUIGI</t>
  </si>
  <si>
    <t>STRLGU63D26I143Q</t>
  </si>
  <si>
    <t>STRAVATO LEONARDO</t>
  </si>
  <si>
    <t>STRLRD54S02A696E</t>
  </si>
  <si>
    <t>SATERIALE MARIA TERESA</t>
  </si>
  <si>
    <t>STRMTR48L67L739W</t>
  </si>
  <si>
    <t>STRAZZA ANGELO</t>
  </si>
  <si>
    <t>STRNGL73P23A284C</t>
  </si>
  <si>
    <t>SETARO PIETRO</t>
  </si>
  <si>
    <t>STRPTR74H01I143M</t>
  </si>
  <si>
    <t>STROLLO ROMANO</t>
  </si>
  <si>
    <t>STRRMN39P02C879E</t>
  </si>
  <si>
    <t>STRAZZA SAVERIO</t>
  </si>
  <si>
    <t>STRSVR39M25C976W</t>
  </si>
  <si>
    <t>STISO LINA</t>
  </si>
  <si>
    <t>STSLNI58E70A284M</t>
  </si>
  <si>
    <t>STIUSO MARIA</t>
  </si>
  <si>
    <t>STSMRA82P59G039O</t>
  </si>
  <si>
    <t>STISCIA POMPILIO</t>
  </si>
  <si>
    <t>STSPPL65S10E716N</t>
  </si>
  <si>
    <t>SAVOIA ANNARITA</t>
  </si>
  <si>
    <t>SVANRT86H64A783H</t>
  </si>
  <si>
    <t>SAVIGNANO NICOLINO</t>
  </si>
  <si>
    <t>SVGNLN73T15A509E</t>
  </si>
  <si>
    <t>SAVIGNANO ORESTE RIONILDO</t>
  </si>
  <si>
    <t>SVGRTR61B22I471N</t>
  </si>
  <si>
    <t>SIVO RAFFAELE TEODORO</t>
  </si>
  <si>
    <t>SVIRFL64E28A186J</t>
  </si>
  <si>
    <t>SAVANELLI GAETANO</t>
  </si>
  <si>
    <t>SVNGTN57D04E173K</t>
  </si>
  <si>
    <t>SVNGTN86L25G309I</t>
  </si>
  <si>
    <t>SVNGTN92T10F799V</t>
  </si>
  <si>
    <t>SAVANELLI ANTONIO</t>
  </si>
  <si>
    <t>SVNNTN59H04G309T</t>
  </si>
  <si>
    <t>SVNNTN74C29F839I</t>
  </si>
  <si>
    <t>SAVANELLI PASQUALE</t>
  </si>
  <si>
    <t>SVNPQL61A23G309P</t>
  </si>
  <si>
    <t>SAVARESE DANIELA</t>
  </si>
  <si>
    <t>SVRDNL73M47F839A</t>
  </si>
  <si>
    <t>TABANO IVAN</t>
  </si>
  <si>
    <t>TBNVNI83T20A717C</t>
  </si>
  <si>
    <t>TOBIA ANGELINA</t>
  </si>
  <si>
    <t>TBONLN63M51I264V</t>
  </si>
  <si>
    <t>TUCCI BEATRICE</t>
  </si>
  <si>
    <t>TCCBRC64R44A783A</t>
  </si>
  <si>
    <t>TUCCI ALESSANDRO</t>
  </si>
  <si>
    <t>TCCLSN72L25H703W</t>
  </si>
  <si>
    <t>TUCCI NICOLA</t>
  </si>
  <si>
    <t>TCCNCL66T25F557K</t>
  </si>
  <si>
    <t>TADDEO AMALIA</t>
  </si>
  <si>
    <t>TDDMLA62B56F839V</t>
  </si>
  <si>
    <t>TODINO FERNANDO</t>
  </si>
  <si>
    <t>TDNFNN61T27H501O</t>
  </si>
  <si>
    <t>TEDINO ANTONIO</t>
  </si>
  <si>
    <t>TDNNTN64A02C250L</t>
  </si>
  <si>
    <t>TEDESCO FRANCESCO</t>
  </si>
  <si>
    <t>TDSFNC54A26F113A</t>
  </si>
  <si>
    <t>TEDESCO GIUSEPPE</t>
  </si>
  <si>
    <t>TDSGPP76T02L086A</t>
  </si>
  <si>
    <t>TAFURI RAFFAELINA</t>
  </si>
  <si>
    <t>TFRRFL62T53C485N</t>
  </si>
  <si>
    <t>TUFO CRISTINA</t>
  </si>
  <si>
    <t>TFUCST69T42F448W</t>
  </si>
  <si>
    <t>TEOLI ANTONIO BIAGIO</t>
  </si>
  <si>
    <t>TLENNB64B03C034F</t>
  </si>
  <si>
    <t>TOLINO FILOMENA</t>
  </si>
  <si>
    <t>TLNFMN30D65C105Z</t>
  </si>
  <si>
    <t>TAMBARO NICOLA</t>
  </si>
  <si>
    <t>TMBNCL58C20F799G</t>
  </si>
  <si>
    <t>TAMBURRINO NELLINO</t>
  </si>
  <si>
    <t>TMBNLN82L23F839I</t>
  </si>
  <si>
    <t>TAMBURRINO NICOLINA</t>
  </si>
  <si>
    <t>TMBNLN84D57A512X</t>
  </si>
  <si>
    <t>TAMBARO PASQUALE</t>
  </si>
  <si>
    <t>TMBPQL60A25G309T</t>
  </si>
  <si>
    <t>TAMMARO MARIA TERESA</t>
  </si>
  <si>
    <t>TMMMTR68S55D230W</t>
  </si>
  <si>
    <t>TOMMASINO ANGELO</t>
  </si>
  <si>
    <t>TMMNGL91R06L628T</t>
  </si>
  <si>
    <t>TOMEO ANGELINA</t>
  </si>
  <si>
    <t>TMONLN67L64B555K</t>
  </si>
  <si>
    <t>TANCREDI GIUSEPPE</t>
  </si>
  <si>
    <t>TNCGPP88H22I422B</t>
  </si>
  <si>
    <t>TARI MARIA CRISTINA</t>
  </si>
  <si>
    <t>TRAMCR67H58C034O</t>
  </si>
  <si>
    <t>AUTORE ANTONIO</t>
  </si>
  <si>
    <t>TRANTN77D09A783A</t>
  </si>
  <si>
    <t>TRIBISONNA FILIPPO</t>
  </si>
  <si>
    <t>TRBFPP55A31E249G</t>
  </si>
  <si>
    <t>TRIBISONNA MARIO</t>
  </si>
  <si>
    <t>TRBMRA78M23A783F</t>
  </si>
  <si>
    <t>TREBISONDI ANTONIO</t>
  </si>
  <si>
    <t>TRBNTN39C16I809A</t>
  </si>
  <si>
    <t>TURCO ANNA</t>
  </si>
  <si>
    <t>TRCNNA71A64D390T</t>
  </si>
  <si>
    <t>TURCO ANTONIO</t>
  </si>
  <si>
    <t>TRCNTN69H25G939B</t>
  </si>
  <si>
    <t>TROCCOLI RAFFAELE</t>
  </si>
  <si>
    <t>TRCRFL85H06L628Y</t>
  </si>
  <si>
    <t>TURCO ROSANNA</t>
  </si>
  <si>
    <t>TRCRNN70L66F839U</t>
  </si>
  <si>
    <t>TORIELLO MASSIMO</t>
  </si>
  <si>
    <t>TRLMSM70H07I630T</t>
  </si>
  <si>
    <t>TRUOIOLO VINCENZO</t>
  </si>
  <si>
    <t>TRLVCN29P26H128G</t>
  </si>
  <si>
    <t>TRNGPP65P51E245Z</t>
  </si>
  <si>
    <t>TROIANO LUCIA</t>
  </si>
  <si>
    <t>TRNLCU62E42D650Q</t>
  </si>
  <si>
    <t>TRANCUCCI ANNA</t>
  </si>
  <si>
    <t>TRNNNA57A41F448Q</t>
  </si>
  <si>
    <t>TIERNO ANTONIO</t>
  </si>
  <si>
    <t>TRNNTN63L07G793N</t>
  </si>
  <si>
    <t>TRANCUCCI ANTONIO</t>
  </si>
  <si>
    <t>TRNNTN76A20A399Z</t>
  </si>
  <si>
    <t>TRANFA ENZO</t>
  </si>
  <si>
    <t>TRNNZE33E16C476D</t>
  </si>
  <si>
    <t>TROIANO PASQUALE</t>
  </si>
  <si>
    <t>TRNPQL64H25H943R</t>
  </si>
  <si>
    <t>TORRILLO GABRIELE</t>
  </si>
  <si>
    <t>TRRGRL67T14L086P</t>
  </si>
  <si>
    <t>TORRETTA MARIANO</t>
  </si>
  <si>
    <t>TRRMRN71P21E754A</t>
  </si>
  <si>
    <t>TROISI BIONDINA MARIA</t>
  </si>
  <si>
    <t>TRSBDN83P62A509E</t>
  </si>
  <si>
    <t>TORSIELLO DANIELE</t>
  </si>
  <si>
    <t>TRSDNL74S16G039B</t>
  </si>
  <si>
    <t>TROISI GIANNI</t>
  </si>
  <si>
    <t>TRSGNN71C15B444M</t>
  </si>
  <si>
    <t>TORSIELLO MICHELE</t>
  </si>
  <si>
    <t>TRSMHL58E05L656Q</t>
  </si>
  <si>
    <t>TORSIELLO MASSIMO</t>
  </si>
  <si>
    <t>TRSMSM71T16G039C</t>
  </si>
  <si>
    <t>TROISI ORLANDO</t>
  </si>
  <si>
    <t>TRSRND58R29I805T</t>
  </si>
  <si>
    <t>TROISI SALVATORE</t>
  </si>
  <si>
    <t>TRSSVT37D10E027H</t>
  </si>
  <si>
    <t>TARTAGLIA DONATA</t>
  </si>
  <si>
    <t>TRTDNT52H58C879K</t>
  </si>
  <si>
    <t>TORTORIELLO FRANCO</t>
  </si>
  <si>
    <t>TRTFNC63T25G793C</t>
  </si>
  <si>
    <t>TARTAGLIA GIUSEPPE</t>
  </si>
  <si>
    <t>TRTGPP59R01A347X</t>
  </si>
  <si>
    <t>TARTAGLIA MICHELE</t>
  </si>
  <si>
    <t>TRTMHL54P22A347K</t>
  </si>
  <si>
    <t>TRTMHL58B06A347T</t>
  </si>
  <si>
    <t>TURTURIELLO ROSANNA</t>
  </si>
  <si>
    <t>TRTRNN69A52H277K</t>
  </si>
  <si>
    <t>TROTTA STEFANIA</t>
  </si>
  <si>
    <t>TRTSFN83A47A783J</t>
  </si>
  <si>
    <t>TARTAGLIA SARA</t>
  </si>
  <si>
    <t>TRTSRA70M41F660H</t>
  </si>
  <si>
    <t>TROTTA SALVATORE</t>
  </si>
  <si>
    <t>TRTSVT80M08A783Y</t>
  </si>
  <si>
    <t>TORTORIELLO VITO</t>
  </si>
  <si>
    <t>TRTVTI55C10H943W</t>
  </si>
  <si>
    <t>TOSCANO VINCENZO</t>
  </si>
  <si>
    <t>TSCVCN63S11F625M</t>
  </si>
  <si>
    <t>TUOSTO ALFREDO</t>
  </si>
  <si>
    <t>TSTLRD81E04I197K</t>
  </si>
  <si>
    <t>TUOSTO EMILIA</t>
  </si>
  <si>
    <t>TSTMLE47L64E605D</t>
  </si>
  <si>
    <t>TETA MICHELINA</t>
  </si>
  <si>
    <t>TTEMHL64P69L214B</t>
  </si>
  <si>
    <t>OTTATI PIETRO</t>
  </si>
  <si>
    <t>TTTPTR36S26D195E</t>
  </si>
  <si>
    <t>TAVOLARO ROSA MARIA</t>
  </si>
  <si>
    <t>TVLRMR66S59L874O</t>
  </si>
  <si>
    <t>TUOZZO GERARDO</t>
  </si>
  <si>
    <t>TZZGRD60L26B242A</t>
  </si>
  <si>
    <t>TOZZI MARIA ANTONIETTA</t>
  </si>
  <si>
    <t>TZZMNT67B58E161N</t>
  </si>
  <si>
    <t>TOZZI MARIA</t>
  </si>
  <si>
    <t>TZZMRA52B58E161B</t>
  </si>
  <si>
    <t>TOZZI NICOLA</t>
  </si>
  <si>
    <t>TZZNCL77L13A399I</t>
  </si>
  <si>
    <t>VECCHIONE FRANCA</t>
  </si>
  <si>
    <t>VCCFNC85R64A509V</t>
  </si>
  <si>
    <t>VECCHIOLLA GIUSEPPE</t>
  </si>
  <si>
    <t>VCCGPP66P04A783C</t>
  </si>
  <si>
    <t>VECCHIOLLA IMMACOLATA ADDOLORAT</t>
  </si>
  <si>
    <t>VCCMCL67T47F494E</t>
  </si>
  <si>
    <t>VECCHIOLLA SERGIO</t>
  </si>
  <si>
    <t>VCCSRG73S19A783F</t>
  </si>
  <si>
    <t>VECE MICHELE</t>
  </si>
  <si>
    <t>VCEMHL55T15B492B</t>
  </si>
  <si>
    <t>VECE ANGELINA</t>
  </si>
  <si>
    <t>VCENLN53D51B492Z</t>
  </si>
  <si>
    <t>VUOCOLO EMILIO</t>
  </si>
  <si>
    <t>VCLMLE80T27G039P</t>
  </si>
  <si>
    <t>VUOCOLO ANTONIO</t>
  </si>
  <si>
    <t>VCLNTN88C10G039R</t>
  </si>
  <si>
    <t>VUOCOLO SABATO</t>
  </si>
  <si>
    <t>VCLSBT70E28C879T</t>
  </si>
  <si>
    <t>VICINANZA ROBERTO</t>
  </si>
  <si>
    <t>VCNRRT58S12A717U</t>
  </si>
  <si>
    <t>VICARIO GIOVANNI</t>
  </si>
  <si>
    <t>VCRGNN77C17A783I</t>
  </si>
  <si>
    <t>VICARIO GIORGIO</t>
  </si>
  <si>
    <t>VCRGRG77B14A783C</t>
  </si>
  <si>
    <t>VICARIO ANTONIO</t>
  </si>
  <si>
    <t>VCRNTN56T30H898V</t>
  </si>
  <si>
    <t>VICARIO TOMMASO</t>
  </si>
  <si>
    <t>VCRTMS78T23A783Z</t>
  </si>
  <si>
    <t>VICARIO TONINO</t>
  </si>
  <si>
    <t>VCRTNN81D25Z133T</t>
  </si>
  <si>
    <t>AVIGLIANO GENNARO</t>
  </si>
  <si>
    <t>VGLGNR61D26G226B</t>
  </si>
  <si>
    <t>VIGLIOTTI ANTONIO</t>
  </si>
  <si>
    <t>VGLNTN73S07A783L</t>
  </si>
  <si>
    <t>VAGELLI ORLANDO</t>
  </si>
  <si>
    <t>VGLRND58T18H618B</t>
  </si>
  <si>
    <t>VIGNUOLO MARGHERITA</t>
  </si>
  <si>
    <t>VGNMGH66P50G793J</t>
  </si>
  <si>
    <t>VIGORITA FRANCESCO</t>
  </si>
  <si>
    <t>VGRFNC70L21F839S</t>
  </si>
  <si>
    <t>VELLA CLAUDIO</t>
  </si>
  <si>
    <t>VLLCLD70M20H898W</t>
  </si>
  <si>
    <t>VELLA GIUSEPPE</t>
  </si>
  <si>
    <t>VLLGPP56E11F660B</t>
  </si>
  <si>
    <t>VALLETTA GIUSEPPE</t>
  </si>
  <si>
    <t>VLLGPP63A01F625Z</t>
  </si>
  <si>
    <t>VILLANI MARGHERITA</t>
  </si>
  <si>
    <t>VLLMGH65R53E554A</t>
  </si>
  <si>
    <t>AVELLA MARTINO</t>
  </si>
  <si>
    <t>VLLMTN49R15I809W</t>
  </si>
  <si>
    <t>VELLA NICOLA</t>
  </si>
  <si>
    <t>VLLNCL60M08F660D</t>
  </si>
  <si>
    <t>VELLA ANTONIETTA</t>
  </si>
  <si>
    <t>VLLNNT66H59H898N</t>
  </si>
  <si>
    <t>VILLANI RAFFAELE</t>
  </si>
  <si>
    <t>VLLRFL73L11H703S</t>
  </si>
  <si>
    <t>AVALLONE TEODORO</t>
  </si>
  <si>
    <t>VLLTDR45C02G796J</t>
  </si>
  <si>
    <t>VALENTE DELFINO FRANCESCO</t>
  </si>
  <si>
    <t>VLNDFN58T24G370H</t>
  </si>
  <si>
    <t>VALENTINO GIUSEPPE</t>
  </si>
  <si>
    <t>VLNGPP88B08E791L</t>
  </si>
  <si>
    <t>VALENTE EMILIO</t>
  </si>
  <si>
    <t>VLNMLE49B08M093X</t>
  </si>
  <si>
    <t>VIOLANO MARIA</t>
  </si>
  <si>
    <t>VLNMRA66S55A509Q</t>
  </si>
  <si>
    <t>VALENTINO ANTONIO</t>
  </si>
  <si>
    <t>VLNNTN62T19A064U</t>
  </si>
  <si>
    <t>VALIANTE SILVANO</t>
  </si>
  <si>
    <t>VLNSVN70A04C470Y</t>
  </si>
  <si>
    <t>VOLPE GIOVANNI</t>
  </si>
  <si>
    <t>VLPGNN56L26E027X</t>
  </si>
  <si>
    <t>VOLPE ANNA</t>
  </si>
  <si>
    <t>VLPNNA38E47E027W</t>
  </si>
  <si>
    <t>VOLPE ARCANGELO</t>
  </si>
  <si>
    <t>VLPRNG32R15I809Q</t>
  </si>
  <si>
    <t>VELARDO ELISA</t>
  </si>
  <si>
    <t>VLRLSE75H54I455O</t>
  </si>
  <si>
    <t>VILARDI ANGELO</t>
  </si>
  <si>
    <t>VLRNGL84H25A717C</t>
  </si>
  <si>
    <t>VALITUTTO ANTONETTA</t>
  </si>
  <si>
    <t>VLTNNT34T54G292V</t>
  </si>
  <si>
    <t>VALITUTTO ROCCO</t>
  </si>
  <si>
    <t>VLTRCC72M16M253L</t>
  </si>
  <si>
    <t>VALITUTTO SANDRO</t>
  </si>
  <si>
    <t>VLTSDR79M28G039R</t>
  </si>
  <si>
    <t>VALITUTTO TONINO</t>
  </si>
  <si>
    <t>VLTTNN76D25G039H</t>
  </si>
  <si>
    <t>VUOLO CARMELA</t>
  </si>
  <si>
    <t>VLUCML64P68H703Q</t>
  </si>
  <si>
    <t>VALVANO FELICIANO</t>
  </si>
  <si>
    <t>VLVFCN87A05A489C</t>
  </si>
  <si>
    <t>VALVANO MARILENA</t>
  </si>
  <si>
    <t>VLVMLN78R60A509E</t>
  </si>
  <si>
    <t>VENDITTI ANTONIETTA</t>
  </si>
  <si>
    <t>VNDNNT78M70Z133M</t>
  </si>
  <si>
    <t>IOVINO MARIAGRAZIA</t>
  </si>
  <si>
    <t>VNIMGR91D59A509T</t>
  </si>
  <si>
    <t>VENTRIGLIA FRANCESCO</t>
  </si>
  <si>
    <t>VNTFNC61B23G596C</t>
  </si>
  <si>
    <t>VERDERAME GERARDO</t>
  </si>
  <si>
    <t>VRDGRD60B14H703D</t>
  </si>
  <si>
    <t>VERDERAME ORAZIO</t>
  </si>
  <si>
    <t>VRDRZO60A21I630D</t>
  </si>
  <si>
    <t>VIRGILIO MASSIMO</t>
  </si>
  <si>
    <t>VRGMSM76S02F494U</t>
  </si>
  <si>
    <t>VIRGILIO SERGIO BRUNO</t>
  </si>
  <si>
    <t>VRGSGB70D16F494S</t>
  </si>
  <si>
    <t>VARALLO EVIO</t>
  </si>
  <si>
    <t>VRLVEI76B23A717G</t>
  </si>
  <si>
    <t>VARONE CAROLINA</t>
  </si>
  <si>
    <t>VRNCLN76H59C129B</t>
  </si>
  <si>
    <t>VARONE MARISA</t>
  </si>
  <si>
    <t>VRNMRS64H41I676O</t>
  </si>
  <si>
    <t>VERNACCHIO ANGELO</t>
  </si>
  <si>
    <t>VRNNGL39P30F448Q</t>
  </si>
  <si>
    <t>VERRILLO DANILO</t>
  </si>
  <si>
    <t>VRRDNL65T31L086L</t>
  </si>
  <si>
    <t>VORRASI GINA</t>
  </si>
  <si>
    <t>VRRGNI70P63A783E</t>
  </si>
  <si>
    <t>VERRILLO GIOVANNI ARTURO</t>
  </si>
  <si>
    <t>VRRGNN64A06A783L</t>
  </si>
  <si>
    <t>VARRICCHIO GIOVANNA</t>
  </si>
  <si>
    <t>VRRGNN68E61A783O</t>
  </si>
  <si>
    <t>VORRASI GIORGIO</t>
  </si>
  <si>
    <t>VRRGRG83D21A783O</t>
  </si>
  <si>
    <t>VERRILLO LUIGI</t>
  </si>
  <si>
    <t>VRRLGU88M03A783J</t>
  </si>
  <si>
    <t>VERRENGIA LUIGI MARIA</t>
  </si>
  <si>
    <t>VRRLMR73L03H501C</t>
  </si>
  <si>
    <t>VARRICCHIO MARIA ALBINA</t>
  </si>
  <si>
    <t>VRRMLB52C55C476T</t>
  </si>
  <si>
    <t>VORRASI INCORONATA</t>
  </si>
  <si>
    <t>VRRNRN61D62H898B</t>
  </si>
  <si>
    <t>VERRILLI ANTONIO</t>
  </si>
  <si>
    <t>VRRNTN74E07A783Y</t>
  </si>
  <si>
    <t>VORRASI ANTONIO</t>
  </si>
  <si>
    <t>VRRNTN77L07A783W</t>
  </si>
  <si>
    <t>VORRASI PINUCCIA</t>
  </si>
  <si>
    <t>VRRPCC72L68A783H</t>
  </si>
  <si>
    <t>VERRILLI ROCCO</t>
  </si>
  <si>
    <t>VRRRCC65P06C106K</t>
  </si>
  <si>
    <t>VARRICCHIO ROSETTA</t>
  </si>
  <si>
    <t>VRRRTT62D61A783R</t>
  </si>
  <si>
    <t>VARRICCHIO ETTORE</t>
  </si>
  <si>
    <t>VRRTTR37S01H953V</t>
  </si>
  <si>
    <t>VERZINO FRANCESCO</t>
  </si>
  <si>
    <t>VRZFNC71B15A783L</t>
  </si>
  <si>
    <t>VERZINO GIUSEPPE</t>
  </si>
  <si>
    <t>VRZGPP74B13A783F</t>
  </si>
  <si>
    <t>VERZOLA ROSA</t>
  </si>
  <si>
    <t>VRZRSO51B51E027G</t>
  </si>
  <si>
    <t>VISCO FLAVIA</t>
  </si>
  <si>
    <t>VSCFLV64S56E998L</t>
  </si>
  <si>
    <t>VISCUSI GIUSEPPE ANIELLO</t>
  </si>
  <si>
    <t>VSCGPP60T14I197A</t>
  </si>
  <si>
    <t>VISCIO MICHELINA</t>
  </si>
  <si>
    <t>VSCMHL78B47C245N</t>
  </si>
  <si>
    <t>VESCE PASQUALINA</t>
  </si>
  <si>
    <t>VSCPQL64R58B444J</t>
  </si>
  <si>
    <t>VISCUSI PASQUALE</t>
  </si>
  <si>
    <t>VSCPQL74R18I197S</t>
  </si>
  <si>
    <t>VESSICHELLI MIRELLA</t>
  </si>
  <si>
    <t>VSSMLL64A53G227Z</t>
  </si>
  <si>
    <t>VESSECCHIA ORSOLA</t>
  </si>
  <si>
    <t>VSSRSL65M70C719L</t>
  </si>
  <si>
    <t>VISTOCCO VALENTINA</t>
  </si>
  <si>
    <t>VSTVNT92B53H703M</t>
  </si>
  <si>
    <t>VITELLI GIUSEPPE</t>
  </si>
  <si>
    <t>VTLGPP64C05D230C</t>
  </si>
  <si>
    <t>VITALE GIUSEPPE</t>
  </si>
  <si>
    <t>VTLGPP81E29L086O</t>
  </si>
  <si>
    <t>VITILLO MARCELLO</t>
  </si>
  <si>
    <t>VTLMCL73A18A399J</t>
  </si>
  <si>
    <t>VITILLO ANTONIO</t>
  </si>
  <si>
    <t>VTLNTN63M14A399A</t>
  </si>
  <si>
    <t>VITELLI PASQUALE</t>
  </si>
  <si>
    <t>VTLPQL67L12D230F</t>
  </si>
  <si>
    <t>VETRONE MARIO</t>
  </si>
  <si>
    <t>VTRMRA53P07G494W</t>
  </si>
  <si>
    <t>VITTORIOSO GRAZIA</t>
  </si>
  <si>
    <t>VTTGRZ72M62H898C</t>
  </si>
  <si>
    <t>VIVOLO DOMENICO</t>
  </si>
  <si>
    <t>VVLDNC48L29A566I</t>
  </si>
  <si>
    <t>VIVOLO ROBERTO</t>
  </si>
  <si>
    <t>VVLRRT84P17A566B</t>
  </si>
  <si>
    <t>ZABATTA MARIA</t>
  </si>
  <si>
    <t>ZBTMRA73L46A509F</t>
  </si>
  <si>
    <t>ZABATTA ANDREA</t>
  </si>
  <si>
    <t>ZBTNDR72H30A509T</t>
  </si>
  <si>
    <t>ZOCCOLA LUCA</t>
  </si>
  <si>
    <t>ZCCLCU70T11H703Z</t>
  </si>
  <si>
    <t>ZECCHINO ANTONIO</t>
  </si>
  <si>
    <t>ZCCNTN47R20A399E</t>
  </si>
  <si>
    <t>ZEOLI CARMINE</t>
  </si>
  <si>
    <t>ZLECMN71C30B519J</t>
  </si>
  <si>
    <t>ZEOLI ROSA</t>
  </si>
  <si>
    <t>ZLERSO68S44Z614C</t>
  </si>
  <si>
    <t>ZOLLO BENIAMINO</t>
  </si>
  <si>
    <t>ZLLBMN66P11H953F</t>
  </si>
  <si>
    <t>ZEOLLA CARMELA</t>
  </si>
  <si>
    <t>ZLLCML74C55C846X</t>
  </si>
  <si>
    <t>ZULLO CARMINE</t>
  </si>
  <si>
    <t>ZLLCMN52A10F448W</t>
  </si>
  <si>
    <t>ZULLO GIANLUCA</t>
  </si>
  <si>
    <t>ZLLGLC88S03A783Y</t>
  </si>
  <si>
    <t>ZEOLLA ANTONIO</t>
  </si>
  <si>
    <t>ZLLNTN79M27A783R</t>
  </si>
  <si>
    <t>ZILLANTE ASSUNTA</t>
  </si>
  <si>
    <t>ZLLSNT74M52H898Q</t>
  </si>
  <si>
    <t>ZULLO SANTINA</t>
  </si>
  <si>
    <t>ZLLSTN70S41A328O</t>
  </si>
  <si>
    <t>ZAMPAGLIONE LORENZO</t>
  </si>
  <si>
    <t>ZMPLNZ73E29F839M</t>
  </si>
  <si>
    <t>ZAMPAGLIONE PIERLUIGI</t>
  </si>
  <si>
    <t>ZMPPLG51E12F839K</t>
  </si>
  <si>
    <t>ZANNELLA ANGELO</t>
  </si>
  <si>
    <t>ZNNNGL51R04G309E</t>
  </si>
  <si>
    <t>ZUPPA FAUSTO</t>
  </si>
  <si>
    <t>ZPPFST73R26A783Y</t>
  </si>
  <si>
    <t>ZUPPA GIUSEPPE MARCO</t>
  </si>
  <si>
    <t>ZPPGPP60C26H984R</t>
  </si>
  <si>
    <t>ZAPPARELLI MARIA CRISTINA</t>
  </si>
  <si>
    <t>ZPPMCR69B61G626N</t>
  </si>
  <si>
    <t>ZEPPETELLA DEL SESTO MICHELE</t>
  </si>
  <si>
    <t>ZPPMHL32R10G630V</t>
  </si>
  <si>
    <t>ZAPPARELLI NICOLA</t>
  </si>
  <si>
    <t>ZPPNCL94M16A783F</t>
  </si>
  <si>
    <t>ZUPPA ANDREA</t>
  </si>
  <si>
    <t>ZPPNDR84B07A783U</t>
  </si>
  <si>
    <t>ZAPPARELLI ANTONIO</t>
  </si>
  <si>
    <t>ZPPNTN66D29G626O</t>
  </si>
  <si>
    <t>ZEPPA ANTONIO</t>
  </si>
  <si>
    <t>ZPPNTN80H25F494I</t>
  </si>
  <si>
    <t>ZERILLO CARMINE ANTONIO</t>
  </si>
  <si>
    <t>ZRLCMN70M18A783I</t>
  </si>
  <si>
    <t>ZERILLO LUIGI</t>
  </si>
  <si>
    <t>ZRLLGU87D19A783V</t>
  </si>
  <si>
    <t>ZERILLO ANTONIO</t>
  </si>
  <si>
    <t>ZRLNTN68T05B267H</t>
  </si>
  <si>
    <t>ZARRILLI GAETANO</t>
  </si>
  <si>
    <t>ZRRGTN76A24A509U</t>
  </si>
  <si>
    <t>ZARRELLI MARIO</t>
  </si>
  <si>
    <t>ZRRMRA67H05D784B</t>
  </si>
  <si>
    <t>ZARRA NICOLA</t>
  </si>
  <si>
    <t>ZRRNCL53L21L102L</t>
  </si>
  <si>
    <t>ZARRA ANGELO</t>
  </si>
  <si>
    <t>ZRRNGL57R20C976H</t>
  </si>
  <si>
    <t>ZARRA ANTONIO</t>
  </si>
  <si>
    <t>ZRRNTN71A27C976P</t>
  </si>
  <si>
    <t>ZARRILLO ROGGERIO EGIDIO</t>
  </si>
  <si>
    <t>ZRRRGR47S08F448Z</t>
  </si>
  <si>
    <t>ZARRELLA ROSETTA</t>
  </si>
  <si>
    <t>ZRRRTT62D59H975O</t>
  </si>
  <si>
    <t>ZITO PIETRO ANTONIO</t>
  </si>
  <si>
    <t>ZTIPRN79P23G793S</t>
  </si>
  <si>
    <t>ZITIELLO MARIA GIOVANNA</t>
  </si>
  <si>
    <t>ZTLMGV47R61B445V</t>
  </si>
  <si>
    <t>ZITIELLO ROSA MARIA</t>
  </si>
  <si>
    <t>ZTLRMR87P59B963G</t>
  </si>
  <si>
    <t>ZITAROSA FRANCO</t>
  </si>
  <si>
    <t>ZTRFNC65S19B242Q</t>
  </si>
  <si>
    <t>ZOTTI GEREMIA</t>
  </si>
  <si>
    <t>ZTTGRM45R01F636M</t>
  </si>
  <si>
    <t>ZOTTI MARIA CONCETTA</t>
  </si>
  <si>
    <t>ZTTMCN74T45L254M</t>
  </si>
  <si>
    <t>ZOTTI PASQUALINO</t>
  </si>
  <si>
    <t>ZTTPQL75A26L254C</t>
  </si>
  <si>
    <t>IZZO GILDA</t>
  </si>
  <si>
    <t>ZZIGLD70D51G813M</t>
  </si>
  <si>
    <t>IZZO GIOCONDA</t>
  </si>
  <si>
    <t>ZZIGND53M71H939H</t>
  </si>
  <si>
    <t>ZZILGU57D25I145Y</t>
  </si>
  <si>
    <t>IZZO VINCENZO</t>
  </si>
  <si>
    <t>ZZIVCN69T07B963O</t>
  </si>
  <si>
    <t>IUZZOLINO FILOMENA</t>
  </si>
  <si>
    <t>ZZLFMN82C52G039Z</t>
  </si>
  <si>
    <t>IUZZOLINO GREGORIO</t>
  </si>
  <si>
    <t>ZZLGGR53A08H943J</t>
  </si>
  <si>
    <t>IUZZOLINO PAOLO</t>
  </si>
  <si>
    <t>ZZLPLA54M31H943S</t>
  </si>
  <si>
    <t>ZIZZA GENNARO</t>
  </si>
  <si>
    <t>ZZZGNR65A16A975K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</si>
</sst>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rgb="FF000000"/>
      <name val="Calibri"/>
      <family val="2"/>
    </font>
    <font>
      <sz val="11"/>
      <color rgb="FF000000"/>
      <name val="Calibri"/>
      <family val="2"/>
    </font>
    <font>
      <sz val="11"/>
      <color rgb="FFFFFFFF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rgb="FFFFFFF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rgb="FF44546A"/>
      <name val="Calibri Light"/>
      <family val="2"/>
    </font>
    <font>
      <b/>
      <sz val="15"/>
      <color rgb="FF44546A"/>
      <name val="Calibri"/>
      <family val="2"/>
    </font>
    <font>
      <b/>
      <sz val="13"/>
      <color rgb="FF44546A"/>
      <name val="Calibri"/>
      <family val="2"/>
    </font>
    <font>
      <b/>
      <sz val="11"/>
      <color rgb="FF44546A"/>
      <name val="Calibri"/>
      <family val="2"/>
    </font>
    <font>
      <b/>
      <sz val="11"/>
      <color rgb="FF0000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theme="1"/>
      <name val="Calibri"/>
      <family val="2"/>
      <scheme val="minor"/>
    </font>
  </fonts>
  <fills count="32">
    <fill>
      <patternFill patternType="none"/>
    </fill>
    <fill>
      <patternFill patternType="gray125"/>
    </fill>
    <fill>
      <patternFill patternType="solid">
        <fgColor rgb="FFDDEBF7"/>
        <bgColor rgb="FFDDEBF7"/>
      </patternFill>
    </fill>
    <fill>
      <patternFill patternType="solid">
        <fgColor rgb="FFFCE4D6"/>
        <bgColor rgb="FFFCE4D6"/>
      </patternFill>
    </fill>
    <fill>
      <patternFill patternType="solid">
        <fgColor rgb="FFEDEDED"/>
        <bgColor rgb="FFEDEDED"/>
      </patternFill>
    </fill>
    <fill>
      <patternFill patternType="solid">
        <fgColor rgb="FFFFF2CC"/>
        <bgColor rgb="FFFFF2CC"/>
      </patternFill>
    </fill>
    <fill>
      <patternFill patternType="solid">
        <fgColor rgb="FFD9E1F2"/>
        <bgColor rgb="FFD9E1F2"/>
      </patternFill>
    </fill>
    <fill>
      <patternFill patternType="solid">
        <fgColor rgb="FFE2EFDA"/>
        <bgColor rgb="FFE2EFDA"/>
      </patternFill>
    </fill>
    <fill>
      <patternFill patternType="solid">
        <fgColor rgb="FFBDD7EE"/>
        <bgColor rgb="FFBDD7EE"/>
      </patternFill>
    </fill>
    <fill>
      <patternFill patternType="solid">
        <fgColor rgb="FFF8CBAD"/>
        <bgColor rgb="FFF8CBAD"/>
      </patternFill>
    </fill>
    <fill>
      <patternFill patternType="solid">
        <fgColor rgb="FFDBDBDB"/>
        <bgColor rgb="FFDBDBDB"/>
      </patternFill>
    </fill>
    <fill>
      <patternFill patternType="solid">
        <fgColor rgb="FFFFE699"/>
        <bgColor rgb="FFFFE699"/>
      </patternFill>
    </fill>
    <fill>
      <patternFill patternType="solid">
        <fgColor rgb="FFB4C6E7"/>
        <bgColor rgb="FFB4C6E7"/>
      </patternFill>
    </fill>
    <fill>
      <patternFill patternType="solid">
        <fgColor rgb="FFC6E0B4"/>
        <bgColor rgb="FFC6E0B4"/>
      </patternFill>
    </fill>
    <fill>
      <patternFill patternType="solid">
        <fgColor rgb="FF9BC2E6"/>
        <bgColor rgb="FF9BC2E6"/>
      </patternFill>
    </fill>
    <fill>
      <patternFill patternType="solid">
        <fgColor rgb="FFF4B084"/>
        <bgColor rgb="FFF4B084"/>
      </patternFill>
    </fill>
    <fill>
      <patternFill patternType="solid">
        <fgColor rgb="FFC9C9C9"/>
        <bgColor rgb="FFC9C9C9"/>
      </patternFill>
    </fill>
    <fill>
      <patternFill patternType="solid">
        <fgColor rgb="FFFFD966"/>
        <bgColor rgb="FFFFD966"/>
      </patternFill>
    </fill>
    <fill>
      <patternFill patternType="solid">
        <fgColor rgb="FF8EA9DB"/>
        <bgColor rgb="FF8EA9DB"/>
      </patternFill>
    </fill>
    <fill>
      <patternFill patternType="solid">
        <fgColor rgb="FFA9D08E"/>
        <bgColor rgb="FFA9D08E"/>
      </patternFill>
    </fill>
    <fill>
      <patternFill patternType="solid">
        <fgColor rgb="FFF2F2F2"/>
        <bgColor rgb="FFF2F2F2"/>
      </patternFill>
    </fill>
    <fill>
      <patternFill patternType="solid">
        <fgColor rgb="FFA5A5A5"/>
        <bgColor rgb="FFA5A5A5"/>
      </patternFill>
    </fill>
    <fill>
      <patternFill patternType="solid">
        <fgColor rgb="FF5B9BD5"/>
        <bgColor rgb="FF5B9BD5"/>
      </patternFill>
    </fill>
    <fill>
      <patternFill patternType="solid">
        <fgColor rgb="FFED7D31"/>
        <bgColor rgb="FFED7D31"/>
      </patternFill>
    </fill>
    <fill>
      <patternFill patternType="solid">
        <fgColor rgb="FFFFC000"/>
        <bgColor rgb="FFFFC000"/>
      </patternFill>
    </fill>
    <fill>
      <patternFill patternType="solid">
        <fgColor rgb="FF4472C4"/>
        <bgColor rgb="FF4472C4"/>
      </patternFill>
    </fill>
    <fill>
      <patternFill patternType="solid">
        <fgColor rgb="FF70AD47"/>
        <bgColor rgb="FF70AD47"/>
      </patternFill>
    </fill>
    <fill>
      <patternFill patternType="solid">
        <fgColor rgb="FFFFCC99"/>
        <bgColor rgb="FFFFCC99"/>
      </patternFill>
    </fill>
    <fill>
      <patternFill patternType="solid">
        <fgColor rgb="FFFFEB9C"/>
        <bgColor rgb="FFFFEB9C"/>
      </patternFill>
    </fill>
    <fill>
      <patternFill patternType="solid">
        <fgColor rgb="FFFFFFCC"/>
        <bgColor rgb="FFFFFFCC"/>
      </patternFill>
    </fill>
    <fill>
      <patternFill patternType="solid">
        <fgColor rgb="FFFFC7CE"/>
        <bgColor rgb="FFFFC7CE"/>
      </patternFill>
    </fill>
    <fill>
      <patternFill patternType="solid">
        <fgColor rgb="FFC6EFCE"/>
        <bgColor rgb="FFC6EFCE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thick">
        <color rgb="FF5B9BD5"/>
      </bottom>
      <diagonal/>
    </border>
    <border>
      <left/>
      <right/>
      <top/>
      <bottom style="thick">
        <color rgb="FFACCCEA"/>
      </bottom>
      <diagonal/>
    </border>
    <border>
      <left/>
      <right/>
      <top/>
      <bottom style="medium">
        <color rgb="FF9BC2E6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3">
    <xf numFmtId="0" fontId="0" fillId="0" borderId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7" fillId="31" borderId="0" applyNumberFormat="0" applyBorder="0" applyAlignment="0" applyProtection="0"/>
    <xf numFmtId="0" fontId="16" fillId="30" borderId="0" applyNumberFormat="0" applyBorder="0" applyAlignment="0" applyProtection="0"/>
    <xf numFmtId="0" fontId="7" fillId="28" borderId="0" applyNumberFormat="0" applyBorder="0" applyAlignment="0" applyProtection="0"/>
    <xf numFmtId="0" fontId="6" fillId="27" borderId="1" applyNumberFormat="0" applyAlignment="0" applyProtection="0"/>
    <xf numFmtId="0" fontId="8" fillId="20" borderId="2" applyNumberFormat="0" applyAlignment="0" applyProtection="0"/>
    <xf numFmtId="0" fontId="3" fillId="20" borderId="1" applyNumberFormat="0" applyAlignment="0" applyProtection="0"/>
    <xf numFmtId="0" fontId="4" fillId="0" borderId="3" applyNumberFormat="0" applyFill="0" applyAlignment="0" applyProtection="0"/>
    <xf numFmtId="0" fontId="5" fillId="21" borderId="4" applyNumberFormat="0" applyAlignment="0" applyProtection="0"/>
    <xf numFmtId="0" fontId="9" fillId="0" borderId="0" applyNumberFormat="0" applyFill="0" applyBorder="0" applyAlignment="0" applyProtection="0"/>
    <xf numFmtId="0" fontId="1" fillId="29" borderId="5" applyNumberFormat="0" applyFont="0" applyAlignment="0" applyProtection="0"/>
    <xf numFmtId="0" fontId="10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2" fillId="22" borderId="0" applyNumberFormat="0" applyBorder="0" applyAlignment="0" applyProtection="0"/>
    <xf numFmtId="0" fontId="1" fillId="2" borderId="0" applyNumberFormat="0" applyFont="0" applyBorder="0" applyAlignment="0" applyProtection="0"/>
    <xf numFmtId="0" fontId="1" fillId="8" borderId="0" applyNumberFormat="0" applyFon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1" fillId="3" borderId="0" applyNumberFormat="0" applyFont="0" applyBorder="0" applyAlignment="0" applyProtection="0"/>
    <xf numFmtId="0" fontId="1" fillId="9" borderId="0" applyNumberFormat="0" applyFont="0" applyBorder="0" applyAlignment="0" applyProtection="0"/>
    <xf numFmtId="0" fontId="2" fillId="15" borderId="0" applyNumberFormat="0" applyBorder="0" applyAlignment="0" applyProtection="0"/>
    <xf numFmtId="0" fontId="2" fillId="21" borderId="0" applyNumberFormat="0" applyBorder="0" applyAlignment="0" applyProtection="0"/>
    <xf numFmtId="0" fontId="1" fillId="4" borderId="0" applyNumberFormat="0" applyFont="0" applyBorder="0" applyAlignment="0" applyProtection="0"/>
    <xf numFmtId="0" fontId="1" fillId="10" borderId="0" applyNumberFormat="0" applyFont="0" applyBorder="0" applyAlignment="0" applyProtection="0"/>
    <xf numFmtId="0" fontId="2" fillId="16" borderId="0" applyNumberFormat="0" applyBorder="0" applyAlignment="0" applyProtection="0"/>
    <xf numFmtId="0" fontId="2" fillId="24" borderId="0" applyNumberFormat="0" applyBorder="0" applyAlignment="0" applyProtection="0"/>
    <xf numFmtId="0" fontId="1" fillId="5" borderId="0" applyNumberFormat="0" applyFont="0" applyBorder="0" applyAlignment="0" applyProtection="0"/>
    <xf numFmtId="0" fontId="1" fillId="11" borderId="0" applyNumberFormat="0" applyFont="0" applyBorder="0" applyAlignment="0" applyProtection="0"/>
    <xf numFmtId="0" fontId="2" fillId="17" borderId="0" applyNumberFormat="0" applyBorder="0" applyAlignment="0" applyProtection="0"/>
    <xf numFmtId="0" fontId="2" fillId="25" borderId="0" applyNumberFormat="0" applyBorder="0" applyAlignment="0" applyProtection="0"/>
    <xf numFmtId="0" fontId="1" fillId="6" borderId="0" applyNumberFormat="0" applyFont="0" applyBorder="0" applyAlignment="0" applyProtection="0"/>
    <xf numFmtId="0" fontId="1" fillId="12" borderId="0" applyNumberFormat="0" applyFont="0" applyBorder="0" applyAlignment="0" applyProtection="0"/>
    <xf numFmtId="0" fontId="2" fillId="18" borderId="0" applyNumberFormat="0" applyBorder="0" applyAlignment="0" applyProtection="0"/>
    <xf numFmtId="0" fontId="2" fillId="26" borderId="0" applyNumberFormat="0" applyBorder="0" applyAlignment="0" applyProtection="0"/>
    <xf numFmtId="0" fontId="1" fillId="7" borderId="0" applyNumberFormat="0" applyFont="0" applyBorder="0" applyAlignment="0" applyProtection="0"/>
    <xf numFmtId="0" fontId="1" fillId="13" borderId="0" applyNumberFormat="0" applyFont="0" applyBorder="0" applyAlignment="0" applyProtection="0"/>
    <xf numFmtId="0" fontId="2" fillId="19" borderId="0" applyNumberFormat="0" applyBorder="0" applyAlignment="0" applyProtection="0"/>
    <xf numFmtId="43" fontId="1" fillId="0" borderId="0" applyFont="0" applyFill="0" applyBorder="0" applyAlignment="0" applyProtection="0"/>
  </cellStyleXfs>
  <cellXfs count="9">
    <xf numFmtId="0" fontId="0" fillId="0" borderId="0" xfId="0"/>
    <xf numFmtId="14" fontId="0" fillId="0" borderId="0" xfId="0" applyNumberFormat="1"/>
    <xf numFmtId="3" fontId="0" fillId="0" borderId="0" xfId="0" applyNumberFormat="1"/>
    <xf numFmtId="0" fontId="0" fillId="0" borderId="0" xfId="0" applyFill="1"/>
    <xf numFmtId="14" fontId="0" fillId="0" borderId="0" xfId="0" applyNumberFormat="1" applyFill="1"/>
    <xf numFmtId="0" fontId="18" fillId="0" borderId="0" xfId="0" applyFont="1" applyBorder="1" applyAlignment="1">
      <alignment wrapText="1"/>
    </xf>
    <xf numFmtId="43" fontId="18" fillId="0" borderId="0" xfId="42" applyFont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18" fillId="0" borderId="0" xfId="0" quotePrefix="1" applyFont="1" applyBorder="1" applyAlignment="1">
      <alignment wrapText="1"/>
    </xf>
  </cellXfs>
  <cellStyles count="43">
    <cellStyle name="20% - Colore 1" xfId="19" builtinId="30" customBuiltin="1"/>
    <cellStyle name="20% - Colore 2" xfId="23" builtinId="34" customBuiltin="1"/>
    <cellStyle name="20% - Colore 3" xfId="27" builtinId="38" customBuiltin="1"/>
    <cellStyle name="20% - Colore 4" xfId="31" builtinId="42" customBuiltin="1"/>
    <cellStyle name="20% - Colore 5" xfId="35" builtinId="46" customBuiltin="1"/>
    <cellStyle name="20% - Colore 6" xfId="39" builtinId="50" customBuiltin="1"/>
    <cellStyle name="40% - Colore 1" xfId="20" builtinId="31" customBuiltin="1"/>
    <cellStyle name="40% - Colore 2" xfId="24" builtinId="35" customBuiltin="1"/>
    <cellStyle name="40% - Colore 3" xfId="28" builtinId="39" customBuiltin="1"/>
    <cellStyle name="40% - Colore 4" xfId="32" builtinId="43" customBuiltin="1"/>
    <cellStyle name="40% - Colore 5" xfId="36" builtinId="47" customBuiltin="1"/>
    <cellStyle name="40% - Colore 6" xfId="40" builtinId="51" customBuiltin="1"/>
    <cellStyle name="60% - Colore 1" xfId="21" builtinId="32" customBuiltin="1"/>
    <cellStyle name="60% - Colore 2" xfId="25" builtinId="36" customBuiltin="1"/>
    <cellStyle name="60% - Colore 3" xfId="29" builtinId="40" customBuiltin="1"/>
    <cellStyle name="60% - Colore 4" xfId="33" builtinId="44" customBuiltin="1"/>
    <cellStyle name="60% - Colore 5" xfId="37" builtinId="48" customBuiltin="1"/>
    <cellStyle name="60% - Colore 6" xfId="41" builtinId="52" customBuiltin="1"/>
    <cellStyle name="Calcolo" xfId="11" builtinId="22" customBuiltin="1"/>
    <cellStyle name="Cella collegata" xfId="12" builtinId="24" customBuiltin="1"/>
    <cellStyle name="Cella da controllare" xfId="13" builtinId="23" customBuiltin="1"/>
    <cellStyle name="Colore 1" xfId="18" builtinId="29" customBuiltin="1"/>
    <cellStyle name="Colore 2" xfId="22" builtinId="33" customBuiltin="1"/>
    <cellStyle name="Colore 3" xfId="26" builtinId="37" customBuiltin="1"/>
    <cellStyle name="Colore 4" xfId="30" builtinId="41" customBuiltin="1"/>
    <cellStyle name="Colore 5" xfId="34" builtinId="45" customBuiltin="1"/>
    <cellStyle name="Colore 6" xfId="38" builtinId="49" customBuiltin="1"/>
    <cellStyle name="Input" xfId="9" builtinId="20" customBuiltin="1"/>
    <cellStyle name="Migliaia" xfId="42" builtinId="3"/>
    <cellStyle name="Neutrale" xfId="8" builtinId="28" customBuiltin="1"/>
    <cellStyle name="Normale" xfId="0" builtinId="0" customBuiltin="1"/>
    <cellStyle name="Nota" xfId="15" builtinId="10" customBuiltin="1"/>
    <cellStyle name="Output" xfId="10" builtinId="21" customBuiltin="1"/>
    <cellStyle name="Testo avviso" xfId="14" builtinId="11" customBuiltin="1"/>
    <cellStyle name="Testo descrittivo" xfId="16" builtinId="53" customBuiltin="1"/>
    <cellStyle name="Titolo" xfId="1" builtinId="15" customBuiltin="1"/>
    <cellStyle name="Titolo 1" xfId="2" builtinId="16" customBuiltin="1"/>
    <cellStyle name="Titolo 2" xfId="3" builtinId="17" customBuiltin="1"/>
    <cellStyle name="Titolo 3" xfId="4" builtinId="18" customBuiltin="1"/>
    <cellStyle name="Titolo 4" xfId="5" builtinId="19" customBuiltin="1"/>
    <cellStyle name="Totale" xfId="17" builtinId="25" customBuiltin="1"/>
    <cellStyle name="Valore non valido" xfId="7" builtinId="27" customBuiltin="1"/>
    <cellStyle name="Valore valido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87"/>
  <sheetViews>
    <sheetView tabSelected="1" workbookViewId="0">
      <selection activeCell="I7" sqref="I7"/>
    </sheetView>
  </sheetViews>
  <sheetFormatPr defaultRowHeight="15" x14ac:dyDescent="0.25"/>
  <cols>
    <col min="1" max="4" width="8.85546875" customWidth="1"/>
    <col min="5" max="5" width="10.5703125" bestFit="1" customWidth="1"/>
    <col min="6" max="6" width="8.85546875" customWidth="1"/>
    <col min="7" max="7" width="21.85546875" bestFit="1" customWidth="1"/>
    <col min="8" max="8" width="68.85546875" bestFit="1" customWidth="1"/>
    <col min="9" max="9" width="31.5703125" bestFit="1" customWidth="1"/>
    <col min="11" max="11" width="91.140625" bestFit="1" customWidth="1"/>
    <col min="12" max="12" width="102.5703125" bestFit="1" customWidth="1"/>
    <col min="13" max="13" width="31.7109375" bestFit="1" customWidth="1"/>
    <col min="14" max="14" width="50.7109375" bestFit="1" customWidth="1"/>
    <col min="15" max="15" width="201.5703125" bestFit="1" customWidth="1"/>
    <col min="17" max="17" width="185.5703125" bestFit="1" customWidth="1"/>
    <col min="19" max="19" width="94.28515625" bestFit="1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5">
      <c r="A2">
        <v>41</v>
      </c>
      <c r="B2">
        <v>0</v>
      </c>
      <c r="C2">
        <v>0</v>
      </c>
      <c r="D2">
        <v>2016</v>
      </c>
      <c r="E2" s="1">
        <v>42716</v>
      </c>
      <c r="F2">
        <v>19</v>
      </c>
      <c r="G2" t="s">
        <v>26</v>
      </c>
      <c r="H2" t="s">
        <v>27</v>
      </c>
      <c r="I2">
        <v>13384321009</v>
      </c>
      <c r="J2">
        <v>253754.26</v>
      </c>
      <c r="K2" t="s">
        <v>28</v>
      </c>
      <c r="L2" t="s">
        <v>29</v>
      </c>
      <c r="M2" t="s">
        <v>30</v>
      </c>
      <c r="N2" t="s">
        <v>31</v>
      </c>
      <c r="O2" t="s">
        <v>32</v>
      </c>
      <c r="P2" t="s">
        <v>33</v>
      </c>
      <c r="S2" t="s">
        <v>34</v>
      </c>
    </row>
    <row r="3" spans="1:26" x14ac:dyDescent="0.25">
      <c r="A3">
        <v>51</v>
      </c>
      <c r="B3">
        <v>1</v>
      </c>
      <c r="C3">
        <v>0</v>
      </c>
      <c r="D3">
        <v>2016</v>
      </c>
      <c r="E3" s="1">
        <v>42527</v>
      </c>
      <c r="F3">
        <v>58</v>
      </c>
      <c r="G3" t="s">
        <v>26</v>
      </c>
      <c r="H3" t="s">
        <v>35</v>
      </c>
      <c r="I3" t="s">
        <v>36</v>
      </c>
      <c r="J3">
        <v>1</v>
      </c>
      <c r="K3" t="s">
        <v>37</v>
      </c>
      <c r="L3" t="s">
        <v>38</v>
      </c>
      <c r="M3">
        <v>817962036</v>
      </c>
      <c r="N3" t="s">
        <v>39</v>
      </c>
      <c r="O3" t="s">
        <v>40</v>
      </c>
      <c r="P3" t="s">
        <v>41</v>
      </c>
      <c r="S3" t="s">
        <v>42</v>
      </c>
    </row>
    <row r="4" spans="1:26" x14ac:dyDescent="0.25">
      <c r="A4">
        <v>51</v>
      </c>
      <c r="B4">
        <v>1</v>
      </c>
      <c r="C4">
        <v>0</v>
      </c>
      <c r="D4">
        <v>2016</v>
      </c>
      <c r="E4" s="1">
        <v>42527</v>
      </c>
      <c r="F4">
        <v>58</v>
      </c>
      <c r="G4" t="s">
        <v>26</v>
      </c>
      <c r="H4" t="s">
        <v>43</v>
      </c>
      <c r="I4" t="s">
        <v>44</v>
      </c>
      <c r="J4">
        <v>1</v>
      </c>
      <c r="K4" t="s">
        <v>37</v>
      </c>
      <c r="L4" t="s">
        <v>38</v>
      </c>
      <c r="M4">
        <v>817962036</v>
      </c>
      <c r="N4" t="s">
        <v>39</v>
      </c>
      <c r="O4" t="s">
        <v>40</v>
      </c>
      <c r="P4" t="s">
        <v>41</v>
      </c>
      <c r="S4" t="s">
        <v>42</v>
      </c>
    </row>
    <row r="5" spans="1:26" x14ac:dyDescent="0.25">
      <c r="A5">
        <v>51</v>
      </c>
      <c r="B5">
        <v>1</v>
      </c>
      <c r="C5">
        <v>0</v>
      </c>
      <c r="D5">
        <v>2016</v>
      </c>
      <c r="E5" s="1">
        <v>42527</v>
      </c>
      <c r="F5">
        <v>58</v>
      </c>
      <c r="G5" t="s">
        <v>26</v>
      </c>
      <c r="H5" t="s">
        <v>45</v>
      </c>
      <c r="I5" t="s">
        <v>46</v>
      </c>
      <c r="J5">
        <v>1</v>
      </c>
      <c r="K5" t="s">
        <v>37</v>
      </c>
      <c r="L5" t="s">
        <v>38</v>
      </c>
      <c r="M5">
        <v>817962036</v>
      </c>
      <c r="N5" t="s">
        <v>39</v>
      </c>
      <c r="O5" t="s">
        <v>40</v>
      </c>
      <c r="P5" t="s">
        <v>41</v>
      </c>
      <c r="S5" t="s">
        <v>42</v>
      </c>
    </row>
    <row r="6" spans="1:26" x14ac:dyDescent="0.25">
      <c r="A6">
        <v>51</v>
      </c>
      <c r="B6">
        <v>1</v>
      </c>
      <c r="C6">
        <v>0</v>
      </c>
      <c r="D6">
        <v>2016</v>
      </c>
      <c r="E6" s="1">
        <v>42527</v>
      </c>
      <c r="F6">
        <v>58</v>
      </c>
      <c r="G6" t="s">
        <v>26</v>
      </c>
      <c r="H6" t="s">
        <v>47</v>
      </c>
      <c r="I6" t="s">
        <v>48</v>
      </c>
      <c r="J6">
        <v>1</v>
      </c>
      <c r="K6" t="s">
        <v>37</v>
      </c>
      <c r="L6" t="s">
        <v>38</v>
      </c>
      <c r="M6">
        <v>817962036</v>
      </c>
      <c r="N6" t="s">
        <v>39</v>
      </c>
      <c r="O6" t="s">
        <v>40</v>
      </c>
      <c r="P6" t="s">
        <v>41</v>
      </c>
      <c r="S6" t="s">
        <v>42</v>
      </c>
    </row>
    <row r="7" spans="1:26" x14ac:dyDescent="0.25">
      <c r="A7">
        <v>51</v>
      </c>
      <c r="B7">
        <v>1</v>
      </c>
      <c r="C7">
        <v>0</v>
      </c>
      <c r="D7">
        <v>2016</v>
      </c>
      <c r="E7" s="1">
        <v>42527</v>
      </c>
      <c r="F7">
        <v>58</v>
      </c>
      <c r="G7" t="s">
        <v>26</v>
      </c>
      <c r="H7" t="s">
        <v>49</v>
      </c>
      <c r="I7" t="s">
        <v>50</v>
      </c>
      <c r="J7">
        <v>1</v>
      </c>
      <c r="K7" t="s">
        <v>37</v>
      </c>
      <c r="L7" t="s">
        <v>38</v>
      </c>
      <c r="M7">
        <v>817962036</v>
      </c>
      <c r="N7" t="s">
        <v>39</v>
      </c>
      <c r="O7" t="s">
        <v>40</v>
      </c>
      <c r="P7" t="s">
        <v>41</v>
      </c>
      <c r="S7" t="s">
        <v>42</v>
      </c>
    </row>
    <row r="8" spans="1:26" x14ac:dyDescent="0.25">
      <c r="A8">
        <v>51</v>
      </c>
      <c r="B8">
        <v>1</v>
      </c>
      <c r="C8">
        <v>0</v>
      </c>
      <c r="D8">
        <v>2016</v>
      </c>
      <c r="E8" s="1">
        <v>42527</v>
      </c>
      <c r="F8">
        <v>58</v>
      </c>
      <c r="G8" t="s">
        <v>26</v>
      </c>
      <c r="H8" t="s">
        <v>51</v>
      </c>
      <c r="I8" t="s">
        <v>52</v>
      </c>
      <c r="J8">
        <v>1</v>
      </c>
      <c r="K8" t="s">
        <v>37</v>
      </c>
      <c r="L8" t="s">
        <v>38</v>
      </c>
      <c r="M8">
        <v>817962036</v>
      </c>
      <c r="N8" t="s">
        <v>39</v>
      </c>
      <c r="O8" t="s">
        <v>40</v>
      </c>
      <c r="P8" t="s">
        <v>41</v>
      </c>
      <c r="S8" t="s">
        <v>42</v>
      </c>
    </row>
    <row r="9" spans="1:26" x14ac:dyDescent="0.25">
      <c r="A9">
        <v>51</v>
      </c>
      <c r="B9">
        <v>1</v>
      </c>
      <c r="C9">
        <v>0</v>
      </c>
      <c r="D9">
        <v>2016</v>
      </c>
      <c r="E9" s="1">
        <v>42527</v>
      </c>
      <c r="F9">
        <v>58</v>
      </c>
      <c r="G9" t="s">
        <v>26</v>
      </c>
      <c r="H9" t="s">
        <v>53</v>
      </c>
      <c r="I9" t="s">
        <v>54</v>
      </c>
      <c r="J9">
        <v>1</v>
      </c>
      <c r="K9" t="s">
        <v>37</v>
      </c>
      <c r="L9" t="s">
        <v>38</v>
      </c>
      <c r="M9">
        <v>817962036</v>
      </c>
      <c r="N9" t="s">
        <v>39</v>
      </c>
      <c r="O9" t="s">
        <v>40</v>
      </c>
      <c r="P9" t="s">
        <v>41</v>
      </c>
      <c r="S9" t="s">
        <v>42</v>
      </c>
    </row>
    <row r="10" spans="1:26" x14ac:dyDescent="0.25">
      <c r="A10">
        <v>51</v>
      </c>
      <c r="B10">
        <v>1</v>
      </c>
      <c r="C10">
        <v>0</v>
      </c>
      <c r="D10">
        <v>2016</v>
      </c>
      <c r="E10" s="1">
        <v>42527</v>
      </c>
      <c r="F10">
        <v>58</v>
      </c>
      <c r="G10" t="s">
        <v>26</v>
      </c>
      <c r="H10" t="s">
        <v>55</v>
      </c>
      <c r="I10" t="s">
        <v>56</v>
      </c>
      <c r="J10">
        <v>1</v>
      </c>
      <c r="K10" t="s">
        <v>37</v>
      </c>
      <c r="L10" t="s">
        <v>38</v>
      </c>
      <c r="M10">
        <v>817962036</v>
      </c>
      <c r="N10" t="s">
        <v>39</v>
      </c>
      <c r="O10" t="s">
        <v>40</v>
      </c>
      <c r="P10" t="s">
        <v>41</v>
      </c>
      <c r="S10" t="s">
        <v>42</v>
      </c>
    </row>
    <row r="11" spans="1:26" x14ac:dyDescent="0.25">
      <c r="A11">
        <v>51</v>
      </c>
      <c r="B11">
        <v>1</v>
      </c>
      <c r="C11">
        <v>0</v>
      </c>
      <c r="D11">
        <v>2016</v>
      </c>
      <c r="E11" s="1">
        <v>42527</v>
      </c>
      <c r="F11">
        <v>58</v>
      </c>
      <c r="G11" t="s">
        <v>26</v>
      </c>
      <c r="H11" t="s">
        <v>57</v>
      </c>
      <c r="I11" t="s">
        <v>58</v>
      </c>
      <c r="J11">
        <v>1</v>
      </c>
      <c r="K11" t="s">
        <v>37</v>
      </c>
      <c r="L11" t="s">
        <v>38</v>
      </c>
      <c r="M11">
        <v>817962036</v>
      </c>
      <c r="N11" t="s">
        <v>39</v>
      </c>
      <c r="O11" t="s">
        <v>40</v>
      </c>
      <c r="P11" t="s">
        <v>41</v>
      </c>
      <c r="S11" t="s">
        <v>42</v>
      </c>
    </row>
    <row r="12" spans="1:26" x14ac:dyDescent="0.25">
      <c r="A12">
        <v>51</v>
      </c>
      <c r="B12">
        <v>1</v>
      </c>
      <c r="C12">
        <v>0</v>
      </c>
      <c r="D12">
        <v>2016</v>
      </c>
      <c r="E12" s="1">
        <v>42527</v>
      </c>
      <c r="F12">
        <v>58</v>
      </c>
      <c r="G12" t="s">
        <v>26</v>
      </c>
      <c r="H12" t="s">
        <v>59</v>
      </c>
      <c r="I12" t="s">
        <v>60</v>
      </c>
      <c r="J12">
        <v>1</v>
      </c>
      <c r="K12" t="s">
        <v>37</v>
      </c>
      <c r="L12" t="s">
        <v>38</v>
      </c>
      <c r="M12">
        <v>817962036</v>
      </c>
      <c r="N12" t="s">
        <v>39</v>
      </c>
      <c r="O12" t="s">
        <v>40</v>
      </c>
      <c r="P12" t="s">
        <v>41</v>
      </c>
      <c r="S12" t="s">
        <v>42</v>
      </c>
    </row>
    <row r="13" spans="1:26" x14ac:dyDescent="0.25">
      <c r="A13">
        <v>51</v>
      </c>
      <c r="B13">
        <v>1</v>
      </c>
      <c r="C13">
        <v>0</v>
      </c>
      <c r="D13">
        <v>2016</v>
      </c>
      <c r="E13" s="1">
        <v>42527</v>
      </c>
      <c r="F13">
        <v>58</v>
      </c>
      <c r="G13" t="s">
        <v>26</v>
      </c>
      <c r="H13" t="s">
        <v>61</v>
      </c>
      <c r="I13" t="s">
        <v>62</v>
      </c>
      <c r="J13">
        <v>1</v>
      </c>
      <c r="K13" t="s">
        <v>37</v>
      </c>
      <c r="L13" t="s">
        <v>38</v>
      </c>
      <c r="M13">
        <v>817962036</v>
      </c>
      <c r="N13" t="s">
        <v>39</v>
      </c>
      <c r="O13" t="s">
        <v>40</v>
      </c>
      <c r="P13" t="s">
        <v>41</v>
      </c>
      <c r="S13" t="s">
        <v>42</v>
      </c>
    </row>
    <row r="14" spans="1:26" x14ac:dyDescent="0.25">
      <c r="A14">
        <v>51</v>
      </c>
      <c r="B14">
        <v>1</v>
      </c>
      <c r="C14">
        <v>0</v>
      </c>
      <c r="D14">
        <v>2016</v>
      </c>
      <c r="E14" s="1">
        <v>42527</v>
      </c>
      <c r="F14">
        <v>58</v>
      </c>
      <c r="G14" t="s">
        <v>26</v>
      </c>
      <c r="H14" t="s">
        <v>63</v>
      </c>
      <c r="I14" t="s">
        <v>64</v>
      </c>
      <c r="J14">
        <v>1</v>
      </c>
      <c r="K14" t="s">
        <v>37</v>
      </c>
      <c r="L14" t="s">
        <v>38</v>
      </c>
      <c r="M14">
        <v>817962036</v>
      </c>
      <c r="N14" t="s">
        <v>39</v>
      </c>
      <c r="O14" t="s">
        <v>40</v>
      </c>
      <c r="P14" t="s">
        <v>41</v>
      </c>
      <c r="S14" t="s">
        <v>42</v>
      </c>
    </row>
    <row r="15" spans="1:26" x14ac:dyDescent="0.25">
      <c r="A15">
        <v>51</v>
      </c>
      <c r="B15">
        <v>1</v>
      </c>
      <c r="C15">
        <v>0</v>
      </c>
      <c r="D15">
        <v>2016</v>
      </c>
      <c r="E15" s="1">
        <v>42527</v>
      </c>
      <c r="F15">
        <v>58</v>
      </c>
      <c r="G15" t="s">
        <v>26</v>
      </c>
      <c r="H15" t="s">
        <v>65</v>
      </c>
      <c r="I15" t="s">
        <v>66</v>
      </c>
      <c r="J15">
        <v>1</v>
      </c>
      <c r="K15" t="s">
        <v>37</v>
      </c>
      <c r="L15" t="s">
        <v>38</v>
      </c>
      <c r="M15">
        <v>817962036</v>
      </c>
      <c r="N15" t="s">
        <v>39</v>
      </c>
      <c r="O15" t="s">
        <v>40</v>
      </c>
      <c r="P15" t="s">
        <v>41</v>
      </c>
      <c r="S15" t="s">
        <v>42</v>
      </c>
    </row>
    <row r="16" spans="1:26" x14ac:dyDescent="0.25">
      <c r="A16">
        <v>51</v>
      </c>
      <c r="B16">
        <v>1</v>
      </c>
      <c r="C16">
        <v>0</v>
      </c>
      <c r="D16">
        <v>2016</v>
      </c>
      <c r="E16" s="1">
        <v>42527</v>
      </c>
      <c r="F16">
        <v>58</v>
      </c>
      <c r="G16" t="s">
        <v>26</v>
      </c>
      <c r="H16" t="s">
        <v>67</v>
      </c>
      <c r="I16" t="s">
        <v>68</v>
      </c>
      <c r="J16">
        <v>1</v>
      </c>
      <c r="K16" t="s">
        <v>37</v>
      </c>
      <c r="L16" t="s">
        <v>38</v>
      </c>
      <c r="M16">
        <v>817962036</v>
      </c>
      <c r="N16" t="s">
        <v>39</v>
      </c>
      <c r="O16" t="s">
        <v>40</v>
      </c>
      <c r="P16" t="s">
        <v>41</v>
      </c>
      <c r="S16" t="s">
        <v>42</v>
      </c>
    </row>
    <row r="17" spans="1:19" x14ac:dyDescent="0.25">
      <c r="A17">
        <v>51</v>
      </c>
      <c r="B17">
        <v>1</v>
      </c>
      <c r="C17">
        <v>0</v>
      </c>
      <c r="D17">
        <v>2016</v>
      </c>
      <c r="E17" s="1">
        <v>42527</v>
      </c>
      <c r="F17">
        <v>58</v>
      </c>
      <c r="G17" t="s">
        <v>26</v>
      </c>
      <c r="H17" t="s">
        <v>69</v>
      </c>
      <c r="I17" t="s">
        <v>70</v>
      </c>
      <c r="J17">
        <v>1</v>
      </c>
      <c r="K17" t="s">
        <v>37</v>
      </c>
      <c r="L17" t="s">
        <v>38</v>
      </c>
      <c r="M17">
        <v>817962036</v>
      </c>
      <c r="N17" t="s">
        <v>39</v>
      </c>
      <c r="O17" t="s">
        <v>40</v>
      </c>
      <c r="P17" t="s">
        <v>41</v>
      </c>
      <c r="S17" t="s">
        <v>42</v>
      </c>
    </row>
    <row r="18" spans="1:19" x14ac:dyDescent="0.25">
      <c r="A18">
        <v>51</v>
      </c>
      <c r="B18">
        <v>1</v>
      </c>
      <c r="C18">
        <v>0</v>
      </c>
      <c r="D18">
        <v>2016</v>
      </c>
      <c r="E18" s="1">
        <v>42527</v>
      </c>
      <c r="F18">
        <v>58</v>
      </c>
      <c r="G18" t="s">
        <v>26</v>
      </c>
      <c r="H18" t="s">
        <v>71</v>
      </c>
      <c r="I18" t="s">
        <v>72</v>
      </c>
      <c r="J18">
        <v>1</v>
      </c>
      <c r="K18" t="s">
        <v>37</v>
      </c>
      <c r="L18" t="s">
        <v>38</v>
      </c>
      <c r="M18">
        <v>817962036</v>
      </c>
      <c r="N18" t="s">
        <v>39</v>
      </c>
      <c r="O18" t="s">
        <v>40</v>
      </c>
      <c r="P18" t="s">
        <v>41</v>
      </c>
      <c r="S18" t="s">
        <v>42</v>
      </c>
    </row>
    <row r="19" spans="1:19" x14ac:dyDescent="0.25">
      <c r="A19">
        <v>51</v>
      </c>
      <c r="B19">
        <v>1</v>
      </c>
      <c r="C19">
        <v>0</v>
      </c>
      <c r="D19">
        <v>2016</v>
      </c>
      <c r="E19" s="1">
        <v>42527</v>
      </c>
      <c r="F19">
        <v>58</v>
      </c>
      <c r="G19" t="s">
        <v>26</v>
      </c>
      <c r="H19" t="s">
        <v>73</v>
      </c>
      <c r="I19" t="s">
        <v>74</v>
      </c>
      <c r="J19">
        <v>1</v>
      </c>
      <c r="K19" t="s">
        <v>37</v>
      </c>
      <c r="L19" t="s">
        <v>38</v>
      </c>
      <c r="M19">
        <v>817962036</v>
      </c>
      <c r="N19" t="s">
        <v>39</v>
      </c>
      <c r="O19" t="s">
        <v>40</v>
      </c>
      <c r="P19" t="s">
        <v>41</v>
      </c>
      <c r="S19" t="s">
        <v>42</v>
      </c>
    </row>
    <row r="20" spans="1:19" x14ac:dyDescent="0.25">
      <c r="A20">
        <v>51</v>
      </c>
      <c r="B20">
        <v>1</v>
      </c>
      <c r="C20">
        <v>0</v>
      </c>
      <c r="D20">
        <v>2016</v>
      </c>
      <c r="E20" s="1">
        <v>42527</v>
      </c>
      <c r="F20">
        <v>58</v>
      </c>
      <c r="G20" t="s">
        <v>26</v>
      </c>
      <c r="H20" t="s">
        <v>75</v>
      </c>
      <c r="I20" t="s">
        <v>76</v>
      </c>
      <c r="J20">
        <v>1</v>
      </c>
      <c r="K20" t="s">
        <v>37</v>
      </c>
      <c r="L20" t="s">
        <v>38</v>
      </c>
      <c r="M20">
        <v>817962036</v>
      </c>
      <c r="N20" t="s">
        <v>39</v>
      </c>
      <c r="O20" t="s">
        <v>40</v>
      </c>
      <c r="P20" t="s">
        <v>41</v>
      </c>
      <c r="S20" t="s">
        <v>42</v>
      </c>
    </row>
    <row r="21" spans="1:19" x14ac:dyDescent="0.25">
      <c r="A21">
        <v>51</v>
      </c>
      <c r="B21">
        <v>1</v>
      </c>
      <c r="C21">
        <v>0</v>
      </c>
      <c r="D21">
        <v>2016</v>
      </c>
      <c r="E21" s="1">
        <v>42527</v>
      </c>
      <c r="F21">
        <v>58</v>
      </c>
      <c r="G21" t="s">
        <v>26</v>
      </c>
      <c r="H21" t="s">
        <v>77</v>
      </c>
      <c r="I21" t="s">
        <v>78</v>
      </c>
      <c r="J21">
        <v>1</v>
      </c>
      <c r="K21" t="s">
        <v>37</v>
      </c>
      <c r="L21" t="s">
        <v>38</v>
      </c>
      <c r="M21">
        <v>817962036</v>
      </c>
      <c r="N21" t="s">
        <v>39</v>
      </c>
      <c r="O21" t="s">
        <v>40</v>
      </c>
      <c r="P21" t="s">
        <v>41</v>
      </c>
      <c r="S21" t="s">
        <v>42</v>
      </c>
    </row>
    <row r="22" spans="1:19" x14ac:dyDescent="0.25">
      <c r="A22">
        <v>51</v>
      </c>
      <c r="B22">
        <v>1</v>
      </c>
      <c r="C22">
        <v>0</v>
      </c>
      <c r="D22">
        <v>2016</v>
      </c>
      <c r="E22" s="1">
        <v>42527</v>
      </c>
      <c r="F22">
        <v>58</v>
      </c>
      <c r="G22" t="s">
        <v>26</v>
      </c>
      <c r="H22" t="s">
        <v>79</v>
      </c>
      <c r="I22" t="s">
        <v>80</v>
      </c>
      <c r="J22">
        <v>1</v>
      </c>
      <c r="K22" t="s">
        <v>37</v>
      </c>
      <c r="L22" t="s">
        <v>38</v>
      </c>
      <c r="M22">
        <v>817962036</v>
      </c>
      <c r="N22" t="s">
        <v>39</v>
      </c>
      <c r="O22" t="s">
        <v>40</v>
      </c>
      <c r="P22" t="s">
        <v>41</v>
      </c>
      <c r="S22" t="s">
        <v>42</v>
      </c>
    </row>
    <row r="23" spans="1:19" x14ac:dyDescent="0.25">
      <c r="A23">
        <v>51</v>
      </c>
      <c r="B23">
        <v>1</v>
      </c>
      <c r="C23">
        <v>0</v>
      </c>
      <c r="D23">
        <v>2016</v>
      </c>
      <c r="E23" s="1">
        <v>42527</v>
      </c>
      <c r="F23">
        <v>58</v>
      </c>
      <c r="G23" t="s">
        <v>26</v>
      </c>
      <c r="H23" t="s">
        <v>81</v>
      </c>
      <c r="I23" t="s">
        <v>82</v>
      </c>
      <c r="J23">
        <v>1</v>
      </c>
      <c r="K23" t="s">
        <v>37</v>
      </c>
      <c r="L23" t="s">
        <v>38</v>
      </c>
      <c r="M23">
        <v>817962036</v>
      </c>
      <c r="N23" t="s">
        <v>39</v>
      </c>
      <c r="O23" t="s">
        <v>40</v>
      </c>
      <c r="P23" t="s">
        <v>41</v>
      </c>
      <c r="S23" t="s">
        <v>42</v>
      </c>
    </row>
    <row r="24" spans="1:19" x14ac:dyDescent="0.25">
      <c r="A24">
        <v>51</v>
      </c>
      <c r="B24">
        <v>1</v>
      </c>
      <c r="C24">
        <v>0</v>
      </c>
      <c r="D24">
        <v>2016</v>
      </c>
      <c r="E24" s="1">
        <v>42527</v>
      </c>
      <c r="F24">
        <v>58</v>
      </c>
      <c r="G24" t="s">
        <v>26</v>
      </c>
      <c r="H24" t="s">
        <v>83</v>
      </c>
      <c r="I24" t="s">
        <v>84</v>
      </c>
      <c r="J24">
        <v>1</v>
      </c>
      <c r="K24" t="s">
        <v>37</v>
      </c>
      <c r="L24" t="s">
        <v>38</v>
      </c>
      <c r="M24">
        <v>817962036</v>
      </c>
      <c r="N24" t="s">
        <v>39</v>
      </c>
      <c r="O24" t="s">
        <v>40</v>
      </c>
      <c r="P24" t="s">
        <v>41</v>
      </c>
      <c r="S24" t="s">
        <v>42</v>
      </c>
    </row>
    <row r="25" spans="1:19" x14ac:dyDescent="0.25">
      <c r="A25">
        <v>51</v>
      </c>
      <c r="B25">
        <v>1</v>
      </c>
      <c r="C25">
        <v>0</v>
      </c>
      <c r="D25">
        <v>2016</v>
      </c>
      <c r="E25" s="1">
        <v>42527</v>
      </c>
      <c r="F25">
        <v>58</v>
      </c>
      <c r="G25" t="s">
        <v>26</v>
      </c>
      <c r="H25" t="s">
        <v>85</v>
      </c>
      <c r="I25" t="s">
        <v>86</v>
      </c>
      <c r="J25">
        <v>1</v>
      </c>
      <c r="K25" t="s">
        <v>37</v>
      </c>
      <c r="L25" t="s">
        <v>38</v>
      </c>
      <c r="M25">
        <v>817962036</v>
      </c>
      <c r="N25" t="s">
        <v>39</v>
      </c>
      <c r="O25" t="s">
        <v>40</v>
      </c>
      <c r="P25" t="s">
        <v>41</v>
      </c>
      <c r="S25" t="s">
        <v>42</v>
      </c>
    </row>
    <row r="26" spans="1:19" x14ac:dyDescent="0.25">
      <c r="A26">
        <v>51</v>
      </c>
      <c r="B26">
        <v>1</v>
      </c>
      <c r="C26">
        <v>0</v>
      </c>
      <c r="D26">
        <v>2016</v>
      </c>
      <c r="E26" s="1">
        <v>42527</v>
      </c>
      <c r="F26">
        <v>58</v>
      </c>
      <c r="G26" t="s">
        <v>26</v>
      </c>
      <c r="H26" t="s">
        <v>87</v>
      </c>
      <c r="I26" t="s">
        <v>88</v>
      </c>
      <c r="J26">
        <v>1</v>
      </c>
      <c r="K26" t="s">
        <v>37</v>
      </c>
      <c r="L26" t="s">
        <v>38</v>
      </c>
      <c r="M26">
        <v>817962036</v>
      </c>
      <c r="N26" t="s">
        <v>39</v>
      </c>
      <c r="O26" t="s">
        <v>40</v>
      </c>
      <c r="P26" t="s">
        <v>41</v>
      </c>
      <c r="S26" t="s">
        <v>42</v>
      </c>
    </row>
    <row r="27" spans="1:19" x14ac:dyDescent="0.25">
      <c r="A27">
        <v>51</v>
      </c>
      <c r="B27">
        <v>1</v>
      </c>
      <c r="C27">
        <v>0</v>
      </c>
      <c r="D27">
        <v>2016</v>
      </c>
      <c r="E27" s="1">
        <v>42527</v>
      </c>
      <c r="F27">
        <v>58</v>
      </c>
      <c r="G27" t="s">
        <v>26</v>
      </c>
      <c r="H27" t="s">
        <v>89</v>
      </c>
      <c r="I27" t="s">
        <v>90</v>
      </c>
      <c r="J27">
        <v>1</v>
      </c>
      <c r="K27" t="s">
        <v>37</v>
      </c>
      <c r="L27" t="s">
        <v>38</v>
      </c>
      <c r="M27">
        <v>817962036</v>
      </c>
      <c r="N27" t="s">
        <v>39</v>
      </c>
      <c r="O27" t="s">
        <v>40</v>
      </c>
      <c r="P27" t="s">
        <v>41</v>
      </c>
      <c r="S27" t="s">
        <v>42</v>
      </c>
    </row>
    <row r="28" spans="1:19" x14ac:dyDescent="0.25">
      <c r="A28">
        <v>51</v>
      </c>
      <c r="B28">
        <v>1</v>
      </c>
      <c r="C28">
        <v>0</v>
      </c>
      <c r="D28">
        <v>2016</v>
      </c>
      <c r="E28" s="1">
        <v>42527</v>
      </c>
      <c r="F28">
        <v>58</v>
      </c>
      <c r="G28" t="s">
        <v>26</v>
      </c>
      <c r="H28" t="s">
        <v>91</v>
      </c>
      <c r="I28" t="s">
        <v>92</v>
      </c>
      <c r="J28">
        <v>1</v>
      </c>
      <c r="K28" t="s">
        <v>37</v>
      </c>
      <c r="L28" t="s">
        <v>38</v>
      </c>
      <c r="M28">
        <v>817962036</v>
      </c>
      <c r="N28" t="s">
        <v>39</v>
      </c>
      <c r="O28" t="s">
        <v>40</v>
      </c>
      <c r="P28" t="s">
        <v>41</v>
      </c>
      <c r="S28" t="s">
        <v>42</v>
      </c>
    </row>
    <row r="29" spans="1:19" x14ac:dyDescent="0.25">
      <c r="A29">
        <v>51</v>
      </c>
      <c r="B29">
        <v>1</v>
      </c>
      <c r="C29">
        <v>0</v>
      </c>
      <c r="D29">
        <v>2016</v>
      </c>
      <c r="E29" s="1">
        <v>42527</v>
      </c>
      <c r="F29">
        <v>58</v>
      </c>
      <c r="G29" t="s">
        <v>26</v>
      </c>
      <c r="H29" t="s">
        <v>93</v>
      </c>
      <c r="I29" t="s">
        <v>94</v>
      </c>
      <c r="J29">
        <v>1</v>
      </c>
      <c r="K29" t="s">
        <v>37</v>
      </c>
      <c r="L29" t="s">
        <v>38</v>
      </c>
      <c r="M29">
        <v>817962036</v>
      </c>
      <c r="N29" t="s">
        <v>39</v>
      </c>
      <c r="O29" t="s">
        <v>40</v>
      </c>
      <c r="P29" t="s">
        <v>41</v>
      </c>
      <c r="S29" t="s">
        <v>42</v>
      </c>
    </row>
    <row r="30" spans="1:19" x14ac:dyDescent="0.25">
      <c r="A30">
        <v>51</v>
      </c>
      <c r="B30">
        <v>1</v>
      </c>
      <c r="C30">
        <v>0</v>
      </c>
      <c r="D30">
        <v>2016</v>
      </c>
      <c r="E30" s="1">
        <v>42527</v>
      </c>
      <c r="F30">
        <v>58</v>
      </c>
      <c r="G30" t="s">
        <v>26</v>
      </c>
      <c r="H30" t="s">
        <v>95</v>
      </c>
      <c r="I30" t="s">
        <v>96</v>
      </c>
      <c r="J30">
        <v>1</v>
      </c>
      <c r="K30" t="s">
        <v>37</v>
      </c>
      <c r="L30" t="s">
        <v>38</v>
      </c>
      <c r="M30">
        <v>817962036</v>
      </c>
      <c r="N30" t="s">
        <v>39</v>
      </c>
      <c r="O30" t="s">
        <v>40</v>
      </c>
      <c r="P30" t="s">
        <v>41</v>
      </c>
      <c r="S30" t="s">
        <v>42</v>
      </c>
    </row>
    <row r="31" spans="1:19" x14ac:dyDescent="0.25">
      <c r="A31">
        <v>51</v>
      </c>
      <c r="B31">
        <v>1</v>
      </c>
      <c r="C31">
        <v>0</v>
      </c>
      <c r="D31">
        <v>2016</v>
      </c>
      <c r="E31" s="1">
        <v>42527</v>
      </c>
      <c r="F31">
        <v>58</v>
      </c>
      <c r="G31" t="s">
        <v>26</v>
      </c>
      <c r="H31" t="s">
        <v>97</v>
      </c>
      <c r="I31" t="s">
        <v>98</v>
      </c>
      <c r="J31">
        <v>1</v>
      </c>
      <c r="K31" t="s">
        <v>37</v>
      </c>
      <c r="L31" t="s">
        <v>38</v>
      </c>
      <c r="M31">
        <v>817962036</v>
      </c>
      <c r="N31" t="s">
        <v>39</v>
      </c>
      <c r="O31" t="s">
        <v>40</v>
      </c>
      <c r="P31" t="s">
        <v>41</v>
      </c>
      <c r="S31" t="s">
        <v>42</v>
      </c>
    </row>
    <row r="32" spans="1:19" x14ac:dyDescent="0.25">
      <c r="A32">
        <v>51</v>
      </c>
      <c r="B32">
        <v>1</v>
      </c>
      <c r="C32">
        <v>0</v>
      </c>
      <c r="D32">
        <v>2016</v>
      </c>
      <c r="E32" s="1">
        <v>42527</v>
      </c>
      <c r="F32">
        <v>58</v>
      </c>
      <c r="G32" t="s">
        <v>26</v>
      </c>
      <c r="H32" t="s">
        <v>99</v>
      </c>
      <c r="I32" t="s">
        <v>100</v>
      </c>
      <c r="J32">
        <v>1</v>
      </c>
      <c r="K32" t="s">
        <v>37</v>
      </c>
      <c r="L32" t="s">
        <v>38</v>
      </c>
      <c r="M32">
        <v>817962036</v>
      </c>
      <c r="N32" t="s">
        <v>39</v>
      </c>
      <c r="O32" t="s">
        <v>40</v>
      </c>
      <c r="P32" t="s">
        <v>41</v>
      </c>
      <c r="S32" t="s">
        <v>42</v>
      </c>
    </row>
    <row r="33" spans="1:19" x14ac:dyDescent="0.25">
      <c r="A33">
        <v>51</v>
      </c>
      <c r="B33">
        <v>1</v>
      </c>
      <c r="C33">
        <v>0</v>
      </c>
      <c r="D33">
        <v>2016</v>
      </c>
      <c r="E33" s="1">
        <v>42527</v>
      </c>
      <c r="F33">
        <v>58</v>
      </c>
      <c r="G33" t="s">
        <v>26</v>
      </c>
      <c r="H33" t="s">
        <v>101</v>
      </c>
      <c r="I33" t="s">
        <v>102</v>
      </c>
      <c r="J33">
        <v>1</v>
      </c>
      <c r="K33" t="s">
        <v>37</v>
      </c>
      <c r="L33" t="s">
        <v>38</v>
      </c>
      <c r="M33">
        <v>817962036</v>
      </c>
      <c r="N33" t="s">
        <v>39</v>
      </c>
      <c r="O33" t="s">
        <v>40</v>
      </c>
      <c r="P33" t="s">
        <v>41</v>
      </c>
      <c r="S33" t="s">
        <v>42</v>
      </c>
    </row>
    <row r="34" spans="1:19" x14ac:dyDescent="0.25">
      <c r="A34">
        <v>51</v>
      </c>
      <c r="B34">
        <v>1</v>
      </c>
      <c r="C34">
        <v>0</v>
      </c>
      <c r="D34">
        <v>2016</v>
      </c>
      <c r="E34" s="1">
        <v>42527</v>
      </c>
      <c r="F34">
        <v>58</v>
      </c>
      <c r="G34" t="s">
        <v>26</v>
      </c>
      <c r="H34" t="s">
        <v>103</v>
      </c>
      <c r="I34" t="s">
        <v>104</v>
      </c>
      <c r="J34">
        <v>1</v>
      </c>
      <c r="K34" t="s">
        <v>37</v>
      </c>
      <c r="L34" t="s">
        <v>38</v>
      </c>
      <c r="M34">
        <v>817962036</v>
      </c>
      <c r="N34" t="s">
        <v>39</v>
      </c>
      <c r="O34" t="s">
        <v>40</v>
      </c>
      <c r="P34" t="s">
        <v>41</v>
      </c>
      <c r="S34" t="s">
        <v>42</v>
      </c>
    </row>
    <row r="35" spans="1:19" x14ac:dyDescent="0.25">
      <c r="A35">
        <v>51</v>
      </c>
      <c r="B35">
        <v>1</v>
      </c>
      <c r="C35">
        <v>0</v>
      </c>
      <c r="D35">
        <v>2016</v>
      </c>
      <c r="E35" s="1">
        <v>42527</v>
      </c>
      <c r="F35">
        <v>58</v>
      </c>
      <c r="G35" t="s">
        <v>26</v>
      </c>
      <c r="H35" t="s">
        <v>105</v>
      </c>
      <c r="I35" t="s">
        <v>106</v>
      </c>
      <c r="J35">
        <v>1</v>
      </c>
      <c r="K35" t="s">
        <v>37</v>
      </c>
      <c r="L35" t="s">
        <v>38</v>
      </c>
      <c r="M35">
        <v>817962036</v>
      </c>
      <c r="N35" t="s">
        <v>39</v>
      </c>
      <c r="O35" t="s">
        <v>40</v>
      </c>
      <c r="P35" t="s">
        <v>41</v>
      </c>
      <c r="S35" t="s">
        <v>42</v>
      </c>
    </row>
    <row r="36" spans="1:19" x14ac:dyDescent="0.25">
      <c r="A36">
        <v>51</v>
      </c>
      <c r="B36">
        <v>1</v>
      </c>
      <c r="C36">
        <v>0</v>
      </c>
      <c r="D36">
        <v>2016</v>
      </c>
      <c r="E36" s="1">
        <v>42527</v>
      </c>
      <c r="F36">
        <v>58</v>
      </c>
      <c r="G36" t="s">
        <v>26</v>
      </c>
      <c r="H36" t="s">
        <v>107</v>
      </c>
      <c r="I36" t="s">
        <v>108</v>
      </c>
      <c r="J36">
        <v>1</v>
      </c>
      <c r="K36" t="s">
        <v>37</v>
      </c>
      <c r="L36" t="s">
        <v>38</v>
      </c>
      <c r="M36">
        <v>817962036</v>
      </c>
      <c r="N36" t="s">
        <v>39</v>
      </c>
      <c r="O36" t="s">
        <v>40</v>
      </c>
      <c r="P36" t="s">
        <v>41</v>
      </c>
      <c r="S36" t="s">
        <v>42</v>
      </c>
    </row>
    <row r="37" spans="1:19" x14ac:dyDescent="0.25">
      <c r="A37">
        <v>51</v>
      </c>
      <c r="B37">
        <v>1</v>
      </c>
      <c r="C37">
        <v>0</v>
      </c>
      <c r="D37">
        <v>2016</v>
      </c>
      <c r="E37" s="1">
        <v>42527</v>
      </c>
      <c r="F37">
        <v>58</v>
      </c>
      <c r="G37" t="s">
        <v>26</v>
      </c>
      <c r="H37" t="s">
        <v>109</v>
      </c>
      <c r="I37" t="s">
        <v>110</v>
      </c>
      <c r="J37">
        <v>1</v>
      </c>
      <c r="K37" t="s">
        <v>37</v>
      </c>
      <c r="L37" t="s">
        <v>38</v>
      </c>
      <c r="M37">
        <v>817962036</v>
      </c>
      <c r="N37" t="s">
        <v>39</v>
      </c>
      <c r="O37" t="s">
        <v>40</v>
      </c>
      <c r="P37" t="s">
        <v>41</v>
      </c>
      <c r="S37" t="s">
        <v>42</v>
      </c>
    </row>
    <row r="38" spans="1:19" x14ac:dyDescent="0.25">
      <c r="A38">
        <v>51</v>
      </c>
      <c r="B38">
        <v>1</v>
      </c>
      <c r="C38">
        <v>0</v>
      </c>
      <c r="D38">
        <v>2016</v>
      </c>
      <c r="E38" s="1">
        <v>42527</v>
      </c>
      <c r="F38">
        <v>58</v>
      </c>
      <c r="G38" t="s">
        <v>26</v>
      </c>
      <c r="H38" t="s">
        <v>111</v>
      </c>
      <c r="I38" t="s">
        <v>112</v>
      </c>
      <c r="J38">
        <v>1</v>
      </c>
      <c r="K38" t="s">
        <v>37</v>
      </c>
      <c r="L38" t="s">
        <v>38</v>
      </c>
      <c r="M38">
        <v>817962036</v>
      </c>
      <c r="N38" t="s">
        <v>39</v>
      </c>
      <c r="O38" t="s">
        <v>40</v>
      </c>
      <c r="P38" t="s">
        <v>41</v>
      </c>
      <c r="S38" t="s">
        <v>42</v>
      </c>
    </row>
    <row r="39" spans="1:19" x14ac:dyDescent="0.25">
      <c r="A39">
        <v>51</v>
      </c>
      <c r="B39">
        <v>1</v>
      </c>
      <c r="C39">
        <v>0</v>
      </c>
      <c r="D39">
        <v>2016</v>
      </c>
      <c r="E39" s="1">
        <v>42527</v>
      </c>
      <c r="F39">
        <v>58</v>
      </c>
      <c r="G39" t="s">
        <v>26</v>
      </c>
      <c r="H39" t="s">
        <v>113</v>
      </c>
      <c r="I39" t="s">
        <v>114</v>
      </c>
      <c r="J39">
        <v>1</v>
      </c>
      <c r="K39" t="s">
        <v>37</v>
      </c>
      <c r="L39" t="s">
        <v>38</v>
      </c>
      <c r="M39">
        <v>817962036</v>
      </c>
      <c r="N39" t="s">
        <v>39</v>
      </c>
      <c r="O39" t="s">
        <v>40</v>
      </c>
      <c r="P39" t="s">
        <v>41</v>
      </c>
      <c r="S39" t="s">
        <v>42</v>
      </c>
    </row>
    <row r="40" spans="1:19" x14ac:dyDescent="0.25">
      <c r="A40">
        <v>51</v>
      </c>
      <c r="B40">
        <v>1</v>
      </c>
      <c r="C40">
        <v>0</v>
      </c>
      <c r="D40">
        <v>2016</v>
      </c>
      <c r="E40" s="1">
        <v>42527</v>
      </c>
      <c r="F40">
        <v>58</v>
      </c>
      <c r="G40" t="s">
        <v>26</v>
      </c>
      <c r="H40" t="s">
        <v>115</v>
      </c>
      <c r="I40" t="s">
        <v>116</v>
      </c>
      <c r="J40">
        <v>1</v>
      </c>
      <c r="K40" t="s">
        <v>37</v>
      </c>
      <c r="L40" t="s">
        <v>38</v>
      </c>
      <c r="M40">
        <v>817962036</v>
      </c>
      <c r="N40" t="s">
        <v>39</v>
      </c>
      <c r="O40" t="s">
        <v>40</v>
      </c>
      <c r="P40" t="s">
        <v>41</v>
      </c>
      <c r="S40" t="s">
        <v>42</v>
      </c>
    </row>
    <row r="41" spans="1:19" x14ac:dyDescent="0.25">
      <c r="A41">
        <v>51</v>
      </c>
      <c r="B41">
        <v>1</v>
      </c>
      <c r="C41">
        <v>0</v>
      </c>
      <c r="D41">
        <v>2016</v>
      </c>
      <c r="E41" s="1">
        <v>42527</v>
      </c>
      <c r="F41">
        <v>58</v>
      </c>
      <c r="G41" t="s">
        <v>26</v>
      </c>
      <c r="H41" t="s">
        <v>117</v>
      </c>
      <c r="I41" t="s">
        <v>118</v>
      </c>
      <c r="J41">
        <v>1</v>
      </c>
      <c r="K41" t="s">
        <v>37</v>
      </c>
      <c r="L41" t="s">
        <v>38</v>
      </c>
      <c r="M41">
        <v>817962036</v>
      </c>
      <c r="N41" t="s">
        <v>39</v>
      </c>
      <c r="O41" t="s">
        <v>40</v>
      </c>
      <c r="P41" t="s">
        <v>41</v>
      </c>
      <c r="S41" t="s">
        <v>42</v>
      </c>
    </row>
    <row r="42" spans="1:19" x14ac:dyDescent="0.25">
      <c r="A42">
        <v>51</v>
      </c>
      <c r="B42">
        <v>1</v>
      </c>
      <c r="C42">
        <v>0</v>
      </c>
      <c r="D42">
        <v>2016</v>
      </c>
      <c r="E42" s="1">
        <v>42527</v>
      </c>
      <c r="F42">
        <v>58</v>
      </c>
      <c r="G42" t="s">
        <v>26</v>
      </c>
      <c r="H42" t="s">
        <v>119</v>
      </c>
      <c r="I42" t="s">
        <v>120</v>
      </c>
      <c r="J42">
        <v>1</v>
      </c>
      <c r="K42" t="s">
        <v>37</v>
      </c>
      <c r="L42" t="s">
        <v>38</v>
      </c>
      <c r="M42">
        <v>817962036</v>
      </c>
      <c r="N42" t="s">
        <v>39</v>
      </c>
      <c r="O42" t="s">
        <v>40</v>
      </c>
      <c r="P42" t="s">
        <v>41</v>
      </c>
      <c r="S42" t="s">
        <v>42</v>
      </c>
    </row>
    <row r="43" spans="1:19" x14ac:dyDescent="0.25">
      <c r="A43">
        <v>51</v>
      </c>
      <c r="B43">
        <v>1</v>
      </c>
      <c r="C43">
        <v>0</v>
      </c>
      <c r="D43">
        <v>2016</v>
      </c>
      <c r="E43" s="1">
        <v>42527</v>
      </c>
      <c r="F43">
        <v>58</v>
      </c>
      <c r="G43" t="s">
        <v>26</v>
      </c>
      <c r="H43" t="s">
        <v>121</v>
      </c>
      <c r="I43" t="s">
        <v>122</v>
      </c>
      <c r="J43">
        <v>1</v>
      </c>
      <c r="K43" t="s">
        <v>37</v>
      </c>
      <c r="L43" t="s">
        <v>38</v>
      </c>
      <c r="M43">
        <v>817962036</v>
      </c>
      <c r="N43" t="s">
        <v>39</v>
      </c>
      <c r="O43" t="s">
        <v>40</v>
      </c>
      <c r="P43" t="s">
        <v>41</v>
      </c>
      <c r="S43" t="s">
        <v>42</v>
      </c>
    </row>
    <row r="44" spans="1:19" x14ac:dyDescent="0.25">
      <c r="A44">
        <v>51</v>
      </c>
      <c r="B44">
        <v>1</v>
      </c>
      <c r="C44">
        <v>0</v>
      </c>
      <c r="D44">
        <v>2016</v>
      </c>
      <c r="E44" s="1">
        <v>42527</v>
      </c>
      <c r="F44">
        <v>58</v>
      </c>
      <c r="G44" t="s">
        <v>26</v>
      </c>
      <c r="H44" t="s">
        <v>123</v>
      </c>
      <c r="I44" t="s">
        <v>124</v>
      </c>
      <c r="J44">
        <v>1</v>
      </c>
      <c r="K44" t="s">
        <v>37</v>
      </c>
      <c r="L44" t="s">
        <v>38</v>
      </c>
      <c r="M44">
        <v>817962036</v>
      </c>
      <c r="N44" t="s">
        <v>39</v>
      </c>
      <c r="O44" t="s">
        <v>40</v>
      </c>
      <c r="P44" t="s">
        <v>41</v>
      </c>
      <c r="S44" t="s">
        <v>42</v>
      </c>
    </row>
    <row r="45" spans="1:19" x14ac:dyDescent="0.25">
      <c r="A45">
        <v>51</v>
      </c>
      <c r="B45">
        <v>1</v>
      </c>
      <c r="C45">
        <v>0</v>
      </c>
      <c r="D45">
        <v>2016</v>
      </c>
      <c r="E45" s="1">
        <v>42527</v>
      </c>
      <c r="F45">
        <v>58</v>
      </c>
      <c r="G45" t="s">
        <v>26</v>
      </c>
      <c r="H45" t="s">
        <v>125</v>
      </c>
      <c r="I45" t="s">
        <v>126</v>
      </c>
      <c r="J45">
        <v>1</v>
      </c>
      <c r="K45" t="s">
        <v>37</v>
      </c>
      <c r="L45" t="s">
        <v>38</v>
      </c>
      <c r="M45">
        <v>817962036</v>
      </c>
      <c r="N45" t="s">
        <v>39</v>
      </c>
      <c r="O45" t="s">
        <v>40</v>
      </c>
      <c r="P45" t="s">
        <v>41</v>
      </c>
      <c r="S45" t="s">
        <v>42</v>
      </c>
    </row>
    <row r="46" spans="1:19" x14ac:dyDescent="0.25">
      <c r="A46">
        <v>51</v>
      </c>
      <c r="B46">
        <v>1</v>
      </c>
      <c r="C46">
        <v>0</v>
      </c>
      <c r="D46">
        <v>2016</v>
      </c>
      <c r="E46" s="1">
        <v>42527</v>
      </c>
      <c r="F46">
        <v>58</v>
      </c>
      <c r="G46" t="s">
        <v>26</v>
      </c>
      <c r="H46" t="s">
        <v>127</v>
      </c>
      <c r="I46" t="s">
        <v>128</v>
      </c>
      <c r="J46">
        <v>1</v>
      </c>
      <c r="K46" t="s">
        <v>37</v>
      </c>
      <c r="L46" t="s">
        <v>38</v>
      </c>
      <c r="M46">
        <v>817962036</v>
      </c>
      <c r="N46" t="s">
        <v>39</v>
      </c>
      <c r="O46" t="s">
        <v>40</v>
      </c>
      <c r="P46" t="s">
        <v>41</v>
      </c>
      <c r="S46" t="s">
        <v>42</v>
      </c>
    </row>
    <row r="47" spans="1:19" x14ac:dyDescent="0.25">
      <c r="A47">
        <v>51</v>
      </c>
      <c r="B47">
        <v>1</v>
      </c>
      <c r="C47">
        <v>0</v>
      </c>
      <c r="D47">
        <v>2016</v>
      </c>
      <c r="E47" s="1">
        <v>42527</v>
      </c>
      <c r="F47">
        <v>58</v>
      </c>
      <c r="G47" t="s">
        <v>26</v>
      </c>
      <c r="H47" t="s">
        <v>129</v>
      </c>
      <c r="I47" t="s">
        <v>130</v>
      </c>
      <c r="J47">
        <v>1</v>
      </c>
      <c r="K47" t="s">
        <v>37</v>
      </c>
      <c r="L47" t="s">
        <v>38</v>
      </c>
      <c r="M47">
        <v>817962036</v>
      </c>
      <c r="N47" t="s">
        <v>39</v>
      </c>
      <c r="O47" t="s">
        <v>40</v>
      </c>
      <c r="P47" t="s">
        <v>41</v>
      </c>
      <c r="S47" t="s">
        <v>42</v>
      </c>
    </row>
    <row r="48" spans="1:19" x14ac:dyDescent="0.25">
      <c r="A48">
        <v>51</v>
      </c>
      <c r="B48">
        <v>1</v>
      </c>
      <c r="C48">
        <v>0</v>
      </c>
      <c r="D48">
        <v>2016</v>
      </c>
      <c r="E48" s="1">
        <v>42527</v>
      </c>
      <c r="F48">
        <v>58</v>
      </c>
      <c r="G48" t="s">
        <v>26</v>
      </c>
      <c r="H48" t="s">
        <v>131</v>
      </c>
      <c r="I48" t="s">
        <v>132</v>
      </c>
      <c r="J48">
        <v>1</v>
      </c>
      <c r="K48" t="s">
        <v>37</v>
      </c>
      <c r="L48" t="s">
        <v>38</v>
      </c>
      <c r="M48">
        <v>817962036</v>
      </c>
      <c r="N48" t="s">
        <v>39</v>
      </c>
      <c r="O48" t="s">
        <v>40</v>
      </c>
      <c r="P48" t="s">
        <v>41</v>
      </c>
      <c r="S48" t="s">
        <v>42</v>
      </c>
    </row>
    <row r="49" spans="1:19" x14ac:dyDescent="0.25">
      <c r="A49">
        <v>51</v>
      </c>
      <c r="B49">
        <v>1</v>
      </c>
      <c r="C49">
        <v>0</v>
      </c>
      <c r="D49">
        <v>2016</v>
      </c>
      <c r="E49" s="1">
        <v>42527</v>
      </c>
      <c r="F49">
        <v>58</v>
      </c>
      <c r="G49" t="s">
        <v>26</v>
      </c>
      <c r="H49" t="s">
        <v>133</v>
      </c>
      <c r="I49" t="s">
        <v>134</v>
      </c>
      <c r="J49">
        <v>1</v>
      </c>
      <c r="K49" t="s">
        <v>37</v>
      </c>
      <c r="L49" t="s">
        <v>38</v>
      </c>
      <c r="M49">
        <v>817962036</v>
      </c>
      <c r="N49" t="s">
        <v>39</v>
      </c>
      <c r="O49" t="s">
        <v>40</v>
      </c>
      <c r="P49" t="s">
        <v>41</v>
      </c>
      <c r="S49" t="s">
        <v>42</v>
      </c>
    </row>
    <row r="50" spans="1:19" x14ac:dyDescent="0.25">
      <c r="A50">
        <v>51</v>
      </c>
      <c r="B50">
        <v>1</v>
      </c>
      <c r="C50">
        <v>0</v>
      </c>
      <c r="D50">
        <v>2016</v>
      </c>
      <c r="E50" s="1">
        <v>42527</v>
      </c>
      <c r="F50">
        <v>58</v>
      </c>
      <c r="G50" t="s">
        <v>26</v>
      </c>
      <c r="H50" t="s">
        <v>135</v>
      </c>
      <c r="I50" t="s">
        <v>136</v>
      </c>
      <c r="J50">
        <v>1</v>
      </c>
      <c r="K50" t="s">
        <v>37</v>
      </c>
      <c r="L50" t="s">
        <v>38</v>
      </c>
      <c r="M50">
        <v>817962036</v>
      </c>
      <c r="N50" t="s">
        <v>39</v>
      </c>
      <c r="O50" t="s">
        <v>40</v>
      </c>
      <c r="P50" t="s">
        <v>41</v>
      </c>
      <c r="S50" t="s">
        <v>42</v>
      </c>
    </row>
    <row r="51" spans="1:19" x14ac:dyDescent="0.25">
      <c r="A51">
        <v>51</v>
      </c>
      <c r="B51">
        <v>1</v>
      </c>
      <c r="C51">
        <v>0</v>
      </c>
      <c r="D51">
        <v>2016</v>
      </c>
      <c r="E51" s="1">
        <v>42527</v>
      </c>
      <c r="F51">
        <v>58</v>
      </c>
      <c r="G51" t="s">
        <v>26</v>
      </c>
      <c r="H51" t="s">
        <v>137</v>
      </c>
      <c r="I51" t="s">
        <v>138</v>
      </c>
      <c r="J51">
        <v>1</v>
      </c>
      <c r="K51" t="s">
        <v>37</v>
      </c>
      <c r="L51" t="s">
        <v>38</v>
      </c>
      <c r="M51">
        <v>817962036</v>
      </c>
      <c r="N51" t="s">
        <v>39</v>
      </c>
      <c r="O51" t="s">
        <v>40</v>
      </c>
      <c r="P51" t="s">
        <v>41</v>
      </c>
      <c r="S51" t="s">
        <v>42</v>
      </c>
    </row>
    <row r="52" spans="1:19" x14ac:dyDescent="0.25">
      <c r="A52">
        <v>51</v>
      </c>
      <c r="B52">
        <v>1</v>
      </c>
      <c r="C52">
        <v>0</v>
      </c>
      <c r="D52">
        <v>2016</v>
      </c>
      <c r="E52" s="1">
        <v>42527</v>
      </c>
      <c r="F52">
        <v>58</v>
      </c>
      <c r="G52" t="s">
        <v>26</v>
      </c>
      <c r="H52" t="s">
        <v>139</v>
      </c>
      <c r="I52" t="s">
        <v>140</v>
      </c>
      <c r="J52">
        <v>1</v>
      </c>
      <c r="K52" t="s">
        <v>37</v>
      </c>
      <c r="L52" t="s">
        <v>38</v>
      </c>
      <c r="M52">
        <v>817962036</v>
      </c>
      <c r="N52" t="s">
        <v>39</v>
      </c>
      <c r="O52" t="s">
        <v>40</v>
      </c>
      <c r="P52" t="s">
        <v>41</v>
      </c>
      <c r="S52" t="s">
        <v>42</v>
      </c>
    </row>
    <row r="53" spans="1:19" x14ac:dyDescent="0.25">
      <c r="A53">
        <v>51</v>
      </c>
      <c r="B53">
        <v>1</v>
      </c>
      <c r="C53">
        <v>0</v>
      </c>
      <c r="D53">
        <v>2016</v>
      </c>
      <c r="E53" s="1">
        <v>42527</v>
      </c>
      <c r="F53">
        <v>58</v>
      </c>
      <c r="G53" t="s">
        <v>26</v>
      </c>
      <c r="H53" t="s">
        <v>141</v>
      </c>
      <c r="I53" t="s">
        <v>142</v>
      </c>
      <c r="J53">
        <v>1</v>
      </c>
      <c r="K53" t="s">
        <v>37</v>
      </c>
      <c r="L53" t="s">
        <v>38</v>
      </c>
      <c r="M53">
        <v>817962036</v>
      </c>
      <c r="N53" t="s">
        <v>39</v>
      </c>
      <c r="O53" t="s">
        <v>40</v>
      </c>
      <c r="P53" t="s">
        <v>41</v>
      </c>
      <c r="S53" t="s">
        <v>42</v>
      </c>
    </row>
    <row r="54" spans="1:19" x14ac:dyDescent="0.25">
      <c r="A54">
        <v>51</v>
      </c>
      <c r="B54">
        <v>1</v>
      </c>
      <c r="C54">
        <v>0</v>
      </c>
      <c r="D54">
        <v>2016</v>
      </c>
      <c r="E54" s="1">
        <v>42527</v>
      </c>
      <c r="F54">
        <v>58</v>
      </c>
      <c r="G54" t="s">
        <v>26</v>
      </c>
      <c r="H54" t="s">
        <v>143</v>
      </c>
      <c r="I54" t="s">
        <v>144</v>
      </c>
      <c r="J54">
        <v>1</v>
      </c>
      <c r="K54" t="s">
        <v>37</v>
      </c>
      <c r="L54" t="s">
        <v>38</v>
      </c>
      <c r="M54">
        <v>817962036</v>
      </c>
      <c r="N54" t="s">
        <v>39</v>
      </c>
      <c r="O54" t="s">
        <v>40</v>
      </c>
      <c r="P54" t="s">
        <v>41</v>
      </c>
      <c r="S54" t="s">
        <v>42</v>
      </c>
    </row>
    <row r="55" spans="1:19" x14ac:dyDescent="0.25">
      <c r="A55">
        <v>51</v>
      </c>
      <c r="B55">
        <v>1</v>
      </c>
      <c r="C55">
        <v>0</v>
      </c>
      <c r="D55">
        <v>2016</v>
      </c>
      <c r="E55" s="1">
        <v>42527</v>
      </c>
      <c r="F55">
        <v>58</v>
      </c>
      <c r="G55" t="s">
        <v>26</v>
      </c>
      <c r="H55" t="s">
        <v>145</v>
      </c>
      <c r="I55" t="s">
        <v>146</v>
      </c>
      <c r="J55">
        <v>1</v>
      </c>
      <c r="K55" t="s">
        <v>37</v>
      </c>
      <c r="L55" t="s">
        <v>38</v>
      </c>
      <c r="M55">
        <v>817962036</v>
      </c>
      <c r="N55" t="s">
        <v>39</v>
      </c>
      <c r="O55" t="s">
        <v>40</v>
      </c>
      <c r="P55" t="s">
        <v>41</v>
      </c>
      <c r="S55" t="s">
        <v>42</v>
      </c>
    </row>
    <row r="56" spans="1:19" x14ac:dyDescent="0.25">
      <c r="A56">
        <v>51</v>
      </c>
      <c r="B56">
        <v>1</v>
      </c>
      <c r="C56">
        <v>0</v>
      </c>
      <c r="D56">
        <v>2016</v>
      </c>
      <c r="E56" s="1">
        <v>42527</v>
      </c>
      <c r="F56">
        <v>58</v>
      </c>
      <c r="G56" t="s">
        <v>26</v>
      </c>
      <c r="H56" t="s">
        <v>147</v>
      </c>
      <c r="I56" t="s">
        <v>148</v>
      </c>
      <c r="J56">
        <v>1</v>
      </c>
      <c r="K56" t="s">
        <v>37</v>
      </c>
      <c r="L56" t="s">
        <v>38</v>
      </c>
      <c r="M56">
        <v>817962036</v>
      </c>
      <c r="N56" t="s">
        <v>39</v>
      </c>
      <c r="O56" t="s">
        <v>40</v>
      </c>
      <c r="P56" t="s">
        <v>41</v>
      </c>
      <c r="S56" t="s">
        <v>42</v>
      </c>
    </row>
    <row r="57" spans="1:19" x14ac:dyDescent="0.25">
      <c r="A57">
        <v>51</v>
      </c>
      <c r="B57">
        <v>1</v>
      </c>
      <c r="C57">
        <v>0</v>
      </c>
      <c r="D57">
        <v>2016</v>
      </c>
      <c r="E57" s="1">
        <v>42527</v>
      </c>
      <c r="F57">
        <v>58</v>
      </c>
      <c r="G57" t="s">
        <v>26</v>
      </c>
      <c r="H57" t="s">
        <v>149</v>
      </c>
      <c r="I57" t="s">
        <v>150</v>
      </c>
      <c r="J57">
        <v>1</v>
      </c>
      <c r="K57" t="s">
        <v>37</v>
      </c>
      <c r="L57" t="s">
        <v>38</v>
      </c>
      <c r="M57">
        <v>817962036</v>
      </c>
      <c r="N57" t="s">
        <v>39</v>
      </c>
      <c r="O57" t="s">
        <v>40</v>
      </c>
      <c r="P57" t="s">
        <v>41</v>
      </c>
      <c r="S57" t="s">
        <v>42</v>
      </c>
    </row>
    <row r="58" spans="1:19" x14ac:dyDescent="0.25">
      <c r="A58">
        <v>51</v>
      </c>
      <c r="B58">
        <v>1</v>
      </c>
      <c r="C58">
        <v>0</v>
      </c>
      <c r="D58">
        <v>2016</v>
      </c>
      <c r="E58" s="1">
        <v>42527</v>
      </c>
      <c r="F58">
        <v>58</v>
      </c>
      <c r="G58" t="s">
        <v>26</v>
      </c>
      <c r="H58" t="s">
        <v>151</v>
      </c>
      <c r="I58" t="s">
        <v>152</v>
      </c>
      <c r="J58">
        <v>1</v>
      </c>
      <c r="K58" t="s">
        <v>37</v>
      </c>
      <c r="L58" t="s">
        <v>38</v>
      </c>
      <c r="M58">
        <v>817962036</v>
      </c>
      <c r="N58" t="s">
        <v>39</v>
      </c>
      <c r="O58" t="s">
        <v>40</v>
      </c>
      <c r="P58" t="s">
        <v>41</v>
      </c>
      <c r="S58" t="s">
        <v>42</v>
      </c>
    </row>
    <row r="59" spans="1:19" x14ac:dyDescent="0.25">
      <c r="A59">
        <v>51</v>
      </c>
      <c r="B59">
        <v>1</v>
      </c>
      <c r="C59">
        <v>0</v>
      </c>
      <c r="D59">
        <v>2016</v>
      </c>
      <c r="E59" s="1">
        <v>42527</v>
      </c>
      <c r="F59">
        <v>58</v>
      </c>
      <c r="G59" t="s">
        <v>26</v>
      </c>
      <c r="H59" t="s">
        <v>153</v>
      </c>
      <c r="I59" t="s">
        <v>154</v>
      </c>
      <c r="J59">
        <v>1</v>
      </c>
      <c r="K59" t="s">
        <v>37</v>
      </c>
      <c r="L59" t="s">
        <v>38</v>
      </c>
      <c r="M59">
        <v>817962036</v>
      </c>
      <c r="N59" t="s">
        <v>39</v>
      </c>
      <c r="O59" t="s">
        <v>40</v>
      </c>
      <c r="P59" t="s">
        <v>41</v>
      </c>
      <c r="S59" t="s">
        <v>42</v>
      </c>
    </row>
    <row r="60" spans="1:19" x14ac:dyDescent="0.25">
      <c r="A60">
        <v>51</v>
      </c>
      <c r="B60">
        <v>1</v>
      </c>
      <c r="C60">
        <v>0</v>
      </c>
      <c r="D60">
        <v>2016</v>
      </c>
      <c r="E60" s="1">
        <v>42527</v>
      </c>
      <c r="F60">
        <v>58</v>
      </c>
      <c r="G60" t="s">
        <v>26</v>
      </c>
      <c r="H60" t="s">
        <v>155</v>
      </c>
      <c r="I60" t="s">
        <v>156</v>
      </c>
      <c r="J60">
        <v>1</v>
      </c>
      <c r="K60" t="s">
        <v>37</v>
      </c>
      <c r="L60" t="s">
        <v>38</v>
      </c>
      <c r="M60">
        <v>817962036</v>
      </c>
      <c r="N60" t="s">
        <v>39</v>
      </c>
      <c r="O60" t="s">
        <v>40</v>
      </c>
      <c r="P60" t="s">
        <v>41</v>
      </c>
      <c r="S60" t="s">
        <v>42</v>
      </c>
    </row>
    <row r="61" spans="1:19" x14ac:dyDescent="0.25">
      <c r="A61">
        <v>51</v>
      </c>
      <c r="B61">
        <v>1</v>
      </c>
      <c r="C61">
        <v>0</v>
      </c>
      <c r="D61">
        <v>2016</v>
      </c>
      <c r="E61" s="1">
        <v>42527</v>
      </c>
      <c r="F61">
        <v>58</v>
      </c>
      <c r="G61" t="s">
        <v>26</v>
      </c>
      <c r="H61" t="s">
        <v>157</v>
      </c>
      <c r="I61" t="s">
        <v>158</v>
      </c>
      <c r="J61">
        <v>1</v>
      </c>
      <c r="K61" t="s">
        <v>37</v>
      </c>
      <c r="L61" t="s">
        <v>38</v>
      </c>
      <c r="M61">
        <v>817962036</v>
      </c>
      <c r="N61" t="s">
        <v>39</v>
      </c>
      <c r="O61" t="s">
        <v>40</v>
      </c>
      <c r="P61" t="s">
        <v>41</v>
      </c>
      <c r="S61" t="s">
        <v>42</v>
      </c>
    </row>
    <row r="62" spans="1:19" x14ac:dyDescent="0.25">
      <c r="A62">
        <v>51</v>
      </c>
      <c r="B62">
        <v>1</v>
      </c>
      <c r="C62">
        <v>0</v>
      </c>
      <c r="D62">
        <v>2016</v>
      </c>
      <c r="E62" s="1">
        <v>42527</v>
      </c>
      <c r="F62">
        <v>58</v>
      </c>
      <c r="G62" t="s">
        <v>26</v>
      </c>
      <c r="H62" t="s">
        <v>159</v>
      </c>
      <c r="I62" t="s">
        <v>160</v>
      </c>
      <c r="J62">
        <v>1</v>
      </c>
      <c r="K62" t="s">
        <v>37</v>
      </c>
      <c r="L62" t="s">
        <v>38</v>
      </c>
      <c r="M62">
        <v>817962036</v>
      </c>
      <c r="N62" t="s">
        <v>39</v>
      </c>
      <c r="O62" t="s">
        <v>40</v>
      </c>
      <c r="P62" t="s">
        <v>41</v>
      </c>
      <c r="S62" t="s">
        <v>42</v>
      </c>
    </row>
    <row r="63" spans="1:19" x14ac:dyDescent="0.25">
      <c r="A63">
        <v>51</v>
      </c>
      <c r="B63">
        <v>1</v>
      </c>
      <c r="C63">
        <v>0</v>
      </c>
      <c r="D63">
        <v>2016</v>
      </c>
      <c r="E63" s="1">
        <v>42527</v>
      </c>
      <c r="F63">
        <v>58</v>
      </c>
      <c r="G63" t="s">
        <v>26</v>
      </c>
      <c r="H63" t="s">
        <v>161</v>
      </c>
      <c r="I63" t="s">
        <v>162</v>
      </c>
      <c r="J63">
        <v>1</v>
      </c>
      <c r="K63" t="s">
        <v>37</v>
      </c>
      <c r="L63" t="s">
        <v>38</v>
      </c>
      <c r="M63">
        <v>817962036</v>
      </c>
      <c r="N63" t="s">
        <v>39</v>
      </c>
      <c r="O63" t="s">
        <v>40</v>
      </c>
      <c r="P63" t="s">
        <v>41</v>
      </c>
      <c r="S63" t="s">
        <v>42</v>
      </c>
    </row>
    <row r="64" spans="1:19" x14ac:dyDescent="0.25">
      <c r="A64">
        <v>51</v>
      </c>
      <c r="B64">
        <v>1</v>
      </c>
      <c r="C64">
        <v>0</v>
      </c>
      <c r="D64">
        <v>2016</v>
      </c>
      <c r="E64" s="1">
        <v>42527</v>
      </c>
      <c r="F64">
        <v>58</v>
      </c>
      <c r="G64" t="s">
        <v>26</v>
      </c>
      <c r="H64" t="s">
        <v>163</v>
      </c>
      <c r="I64" t="s">
        <v>164</v>
      </c>
      <c r="J64">
        <v>1</v>
      </c>
      <c r="K64" t="s">
        <v>37</v>
      </c>
      <c r="L64" t="s">
        <v>38</v>
      </c>
      <c r="M64">
        <v>817962036</v>
      </c>
      <c r="N64" t="s">
        <v>39</v>
      </c>
      <c r="O64" t="s">
        <v>40</v>
      </c>
      <c r="P64" t="s">
        <v>41</v>
      </c>
      <c r="S64" t="s">
        <v>42</v>
      </c>
    </row>
    <row r="65" spans="1:19" x14ac:dyDescent="0.25">
      <c r="A65">
        <v>51</v>
      </c>
      <c r="B65">
        <v>1</v>
      </c>
      <c r="C65">
        <v>0</v>
      </c>
      <c r="D65">
        <v>2016</v>
      </c>
      <c r="E65" s="1">
        <v>42527</v>
      </c>
      <c r="F65">
        <v>58</v>
      </c>
      <c r="G65" t="s">
        <v>26</v>
      </c>
      <c r="H65" t="s">
        <v>165</v>
      </c>
      <c r="I65" t="s">
        <v>166</v>
      </c>
      <c r="J65">
        <v>1</v>
      </c>
      <c r="K65" t="s">
        <v>37</v>
      </c>
      <c r="L65" t="s">
        <v>38</v>
      </c>
      <c r="M65">
        <v>817962036</v>
      </c>
      <c r="N65" t="s">
        <v>39</v>
      </c>
      <c r="O65" t="s">
        <v>40</v>
      </c>
      <c r="P65" t="s">
        <v>41</v>
      </c>
      <c r="S65" t="s">
        <v>42</v>
      </c>
    </row>
    <row r="66" spans="1:19" x14ac:dyDescent="0.25">
      <c r="A66">
        <v>51</v>
      </c>
      <c r="B66">
        <v>1</v>
      </c>
      <c r="C66">
        <v>0</v>
      </c>
      <c r="D66">
        <v>2016</v>
      </c>
      <c r="E66" s="1">
        <v>42527</v>
      </c>
      <c r="F66">
        <v>58</v>
      </c>
      <c r="G66" t="s">
        <v>26</v>
      </c>
      <c r="H66" t="s">
        <v>167</v>
      </c>
      <c r="I66" t="s">
        <v>168</v>
      </c>
      <c r="J66">
        <v>1</v>
      </c>
      <c r="K66" t="s">
        <v>37</v>
      </c>
      <c r="L66" t="s">
        <v>38</v>
      </c>
      <c r="M66">
        <v>817962036</v>
      </c>
      <c r="N66" t="s">
        <v>39</v>
      </c>
      <c r="O66" t="s">
        <v>40</v>
      </c>
      <c r="P66" t="s">
        <v>41</v>
      </c>
      <c r="S66" t="s">
        <v>42</v>
      </c>
    </row>
    <row r="67" spans="1:19" x14ac:dyDescent="0.25">
      <c r="A67">
        <v>51</v>
      </c>
      <c r="B67">
        <v>1</v>
      </c>
      <c r="C67">
        <v>0</v>
      </c>
      <c r="D67">
        <v>2016</v>
      </c>
      <c r="E67" s="1">
        <v>42527</v>
      </c>
      <c r="F67">
        <v>58</v>
      </c>
      <c r="G67" t="s">
        <v>26</v>
      </c>
      <c r="H67" t="s">
        <v>169</v>
      </c>
      <c r="I67" t="s">
        <v>170</v>
      </c>
      <c r="J67">
        <v>1</v>
      </c>
      <c r="K67" t="s">
        <v>37</v>
      </c>
      <c r="L67" t="s">
        <v>38</v>
      </c>
      <c r="M67">
        <v>817962036</v>
      </c>
      <c r="N67" t="s">
        <v>39</v>
      </c>
      <c r="O67" t="s">
        <v>40</v>
      </c>
      <c r="P67" t="s">
        <v>41</v>
      </c>
      <c r="S67" t="s">
        <v>42</v>
      </c>
    </row>
    <row r="68" spans="1:19" x14ac:dyDescent="0.25">
      <c r="A68">
        <v>51</v>
      </c>
      <c r="B68">
        <v>1</v>
      </c>
      <c r="C68">
        <v>0</v>
      </c>
      <c r="D68">
        <v>2016</v>
      </c>
      <c r="E68" s="1">
        <v>42527</v>
      </c>
      <c r="F68">
        <v>58</v>
      </c>
      <c r="G68" t="s">
        <v>26</v>
      </c>
      <c r="H68" t="s">
        <v>171</v>
      </c>
      <c r="I68" t="s">
        <v>172</v>
      </c>
      <c r="J68">
        <v>1</v>
      </c>
      <c r="K68" t="s">
        <v>37</v>
      </c>
      <c r="L68" t="s">
        <v>38</v>
      </c>
      <c r="M68">
        <v>817962036</v>
      </c>
      <c r="N68" t="s">
        <v>39</v>
      </c>
      <c r="O68" t="s">
        <v>40</v>
      </c>
      <c r="P68" t="s">
        <v>41</v>
      </c>
      <c r="S68" t="s">
        <v>42</v>
      </c>
    </row>
    <row r="69" spans="1:19" x14ac:dyDescent="0.25">
      <c r="A69">
        <v>51</v>
      </c>
      <c r="B69">
        <v>1</v>
      </c>
      <c r="C69">
        <v>0</v>
      </c>
      <c r="D69">
        <v>2016</v>
      </c>
      <c r="E69" s="1">
        <v>42527</v>
      </c>
      <c r="F69">
        <v>58</v>
      </c>
      <c r="G69" t="s">
        <v>26</v>
      </c>
      <c r="H69" t="s">
        <v>173</v>
      </c>
      <c r="I69" t="s">
        <v>174</v>
      </c>
      <c r="J69">
        <v>1</v>
      </c>
      <c r="K69" t="s">
        <v>37</v>
      </c>
      <c r="L69" t="s">
        <v>38</v>
      </c>
      <c r="M69">
        <v>817962036</v>
      </c>
      <c r="N69" t="s">
        <v>39</v>
      </c>
      <c r="O69" t="s">
        <v>40</v>
      </c>
      <c r="P69" t="s">
        <v>41</v>
      </c>
      <c r="S69" t="s">
        <v>42</v>
      </c>
    </row>
    <row r="70" spans="1:19" x14ac:dyDescent="0.25">
      <c r="A70">
        <v>51</v>
      </c>
      <c r="B70">
        <v>1</v>
      </c>
      <c r="C70">
        <v>0</v>
      </c>
      <c r="D70">
        <v>2016</v>
      </c>
      <c r="E70" s="1">
        <v>42527</v>
      </c>
      <c r="F70">
        <v>58</v>
      </c>
      <c r="G70" t="s">
        <v>26</v>
      </c>
      <c r="H70" t="s">
        <v>175</v>
      </c>
      <c r="I70" t="s">
        <v>176</v>
      </c>
      <c r="J70">
        <v>1</v>
      </c>
      <c r="K70" t="s">
        <v>37</v>
      </c>
      <c r="L70" t="s">
        <v>38</v>
      </c>
      <c r="M70">
        <v>817962036</v>
      </c>
      <c r="N70" t="s">
        <v>39</v>
      </c>
      <c r="O70" t="s">
        <v>40</v>
      </c>
      <c r="P70" t="s">
        <v>41</v>
      </c>
      <c r="S70" t="s">
        <v>42</v>
      </c>
    </row>
    <row r="71" spans="1:19" x14ac:dyDescent="0.25">
      <c r="A71">
        <v>51</v>
      </c>
      <c r="B71">
        <v>1</v>
      </c>
      <c r="C71">
        <v>0</v>
      </c>
      <c r="D71">
        <v>2016</v>
      </c>
      <c r="E71" s="1">
        <v>42527</v>
      </c>
      <c r="F71">
        <v>58</v>
      </c>
      <c r="G71" t="s">
        <v>26</v>
      </c>
      <c r="H71" t="s">
        <v>177</v>
      </c>
      <c r="I71" t="s">
        <v>178</v>
      </c>
      <c r="J71">
        <v>1</v>
      </c>
      <c r="K71" t="s">
        <v>37</v>
      </c>
      <c r="L71" t="s">
        <v>38</v>
      </c>
      <c r="M71">
        <v>817962036</v>
      </c>
      <c r="N71" t="s">
        <v>39</v>
      </c>
      <c r="O71" t="s">
        <v>40</v>
      </c>
      <c r="P71" t="s">
        <v>41</v>
      </c>
      <c r="S71" t="s">
        <v>42</v>
      </c>
    </row>
    <row r="72" spans="1:19" x14ac:dyDescent="0.25">
      <c r="A72">
        <v>51</v>
      </c>
      <c r="B72">
        <v>1</v>
      </c>
      <c r="C72">
        <v>0</v>
      </c>
      <c r="D72">
        <v>2016</v>
      </c>
      <c r="E72" s="1">
        <v>42527</v>
      </c>
      <c r="F72">
        <v>58</v>
      </c>
      <c r="G72" t="s">
        <v>26</v>
      </c>
      <c r="H72" t="s">
        <v>179</v>
      </c>
      <c r="I72" t="s">
        <v>180</v>
      </c>
      <c r="J72">
        <v>1</v>
      </c>
      <c r="K72" t="s">
        <v>37</v>
      </c>
      <c r="L72" t="s">
        <v>38</v>
      </c>
      <c r="M72">
        <v>817962036</v>
      </c>
      <c r="N72" t="s">
        <v>39</v>
      </c>
      <c r="O72" t="s">
        <v>40</v>
      </c>
      <c r="P72" t="s">
        <v>41</v>
      </c>
      <c r="S72" t="s">
        <v>42</v>
      </c>
    </row>
    <row r="73" spans="1:19" x14ac:dyDescent="0.25">
      <c r="A73">
        <v>51</v>
      </c>
      <c r="B73">
        <v>1</v>
      </c>
      <c r="C73">
        <v>0</v>
      </c>
      <c r="D73">
        <v>2016</v>
      </c>
      <c r="E73" s="1">
        <v>42527</v>
      </c>
      <c r="F73">
        <v>58</v>
      </c>
      <c r="G73" t="s">
        <v>26</v>
      </c>
      <c r="H73" t="s">
        <v>181</v>
      </c>
      <c r="I73" t="s">
        <v>182</v>
      </c>
      <c r="J73">
        <v>1</v>
      </c>
      <c r="K73" t="s">
        <v>37</v>
      </c>
      <c r="L73" t="s">
        <v>38</v>
      </c>
      <c r="M73">
        <v>817962036</v>
      </c>
      <c r="N73" t="s">
        <v>39</v>
      </c>
      <c r="O73" t="s">
        <v>40</v>
      </c>
      <c r="P73" t="s">
        <v>41</v>
      </c>
      <c r="S73" t="s">
        <v>42</v>
      </c>
    </row>
    <row r="74" spans="1:19" x14ac:dyDescent="0.25">
      <c r="A74">
        <v>51</v>
      </c>
      <c r="B74">
        <v>1</v>
      </c>
      <c r="C74">
        <v>0</v>
      </c>
      <c r="D74">
        <v>2016</v>
      </c>
      <c r="E74" s="1">
        <v>42527</v>
      </c>
      <c r="F74">
        <v>58</v>
      </c>
      <c r="G74" t="s">
        <v>26</v>
      </c>
      <c r="H74" t="s">
        <v>183</v>
      </c>
      <c r="I74" t="s">
        <v>184</v>
      </c>
      <c r="J74">
        <v>1</v>
      </c>
      <c r="K74" t="s">
        <v>37</v>
      </c>
      <c r="L74" t="s">
        <v>38</v>
      </c>
      <c r="M74">
        <v>817962036</v>
      </c>
      <c r="N74" t="s">
        <v>39</v>
      </c>
      <c r="O74" t="s">
        <v>40</v>
      </c>
      <c r="P74" t="s">
        <v>41</v>
      </c>
      <c r="S74" t="s">
        <v>42</v>
      </c>
    </row>
    <row r="75" spans="1:19" x14ac:dyDescent="0.25">
      <c r="A75">
        <v>51</v>
      </c>
      <c r="B75">
        <v>1</v>
      </c>
      <c r="C75">
        <v>0</v>
      </c>
      <c r="D75">
        <v>2016</v>
      </c>
      <c r="E75" s="1">
        <v>42527</v>
      </c>
      <c r="F75">
        <v>58</v>
      </c>
      <c r="G75" t="s">
        <v>26</v>
      </c>
      <c r="H75" t="s">
        <v>185</v>
      </c>
      <c r="I75" t="s">
        <v>186</v>
      </c>
      <c r="J75">
        <v>1</v>
      </c>
      <c r="K75" t="s">
        <v>37</v>
      </c>
      <c r="L75" t="s">
        <v>38</v>
      </c>
      <c r="M75">
        <v>817962036</v>
      </c>
      <c r="N75" t="s">
        <v>39</v>
      </c>
      <c r="O75" t="s">
        <v>40</v>
      </c>
      <c r="P75" t="s">
        <v>41</v>
      </c>
      <c r="S75" t="s">
        <v>42</v>
      </c>
    </row>
    <row r="76" spans="1:19" x14ac:dyDescent="0.25">
      <c r="A76">
        <v>51</v>
      </c>
      <c r="B76">
        <v>1</v>
      </c>
      <c r="C76">
        <v>0</v>
      </c>
      <c r="D76">
        <v>2016</v>
      </c>
      <c r="E76" s="1">
        <v>42527</v>
      </c>
      <c r="F76">
        <v>58</v>
      </c>
      <c r="G76" t="s">
        <v>26</v>
      </c>
      <c r="H76" t="s">
        <v>187</v>
      </c>
      <c r="I76" t="s">
        <v>188</v>
      </c>
      <c r="J76">
        <v>1</v>
      </c>
      <c r="K76" t="s">
        <v>37</v>
      </c>
      <c r="L76" t="s">
        <v>38</v>
      </c>
      <c r="M76">
        <v>817962036</v>
      </c>
      <c r="N76" t="s">
        <v>39</v>
      </c>
      <c r="O76" t="s">
        <v>40</v>
      </c>
      <c r="P76" t="s">
        <v>41</v>
      </c>
      <c r="S76" t="s">
        <v>42</v>
      </c>
    </row>
    <row r="77" spans="1:19" x14ac:dyDescent="0.25">
      <c r="A77">
        <v>51</v>
      </c>
      <c r="B77">
        <v>1</v>
      </c>
      <c r="C77">
        <v>0</v>
      </c>
      <c r="D77">
        <v>2016</v>
      </c>
      <c r="E77" s="1">
        <v>42527</v>
      </c>
      <c r="F77">
        <v>58</v>
      </c>
      <c r="G77" t="s">
        <v>26</v>
      </c>
      <c r="H77" t="s">
        <v>189</v>
      </c>
      <c r="I77" t="s">
        <v>190</v>
      </c>
      <c r="J77">
        <v>1</v>
      </c>
      <c r="K77" t="s">
        <v>37</v>
      </c>
      <c r="L77" t="s">
        <v>38</v>
      </c>
      <c r="M77">
        <v>817962036</v>
      </c>
      <c r="N77" t="s">
        <v>39</v>
      </c>
      <c r="O77" t="s">
        <v>40</v>
      </c>
      <c r="P77" t="s">
        <v>41</v>
      </c>
      <c r="S77" t="s">
        <v>42</v>
      </c>
    </row>
    <row r="78" spans="1:19" x14ac:dyDescent="0.25">
      <c r="A78">
        <v>51</v>
      </c>
      <c r="B78">
        <v>1</v>
      </c>
      <c r="C78">
        <v>0</v>
      </c>
      <c r="D78">
        <v>2016</v>
      </c>
      <c r="E78" s="1">
        <v>42527</v>
      </c>
      <c r="F78">
        <v>58</v>
      </c>
      <c r="G78" t="s">
        <v>26</v>
      </c>
      <c r="H78" t="s">
        <v>191</v>
      </c>
      <c r="I78" t="s">
        <v>192</v>
      </c>
      <c r="J78">
        <v>1</v>
      </c>
      <c r="K78" t="s">
        <v>37</v>
      </c>
      <c r="L78" t="s">
        <v>38</v>
      </c>
      <c r="M78">
        <v>817962036</v>
      </c>
      <c r="N78" t="s">
        <v>39</v>
      </c>
      <c r="O78" t="s">
        <v>40</v>
      </c>
      <c r="P78" t="s">
        <v>41</v>
      </c>
      <c r="S78" t="s">
        <v>42</v>
      </c>
    </row>
    <row r="79" spans="1:19" x14ac:dyDescent="0.25">
      <c r="A79">
        <v>51</v>
      </c>
      <c r="B79">
        <v>1</v>
      </c>
      <c r="C79">
        <v>0</v>
      </c>
      <c r="D79">
        <v>2016</v>
      </c>
      <c r="E79" s="1">
        <v>42527</v>
      </c>
      <c r="F79">
        <v>58</v>
      </c>
      <c r="G79" t="s">
        <v>26</v>
      </c>
      <c r="H79" t="s">
        <v>193</v>
      </c>
      <c r="I79" t="s">
        <v>194</v>
      </c>
      <c r="J79">
        <v>1</v>
      </c>
      <c r="K79" t="s">
        <v>37</v>
      </c>
      <c r="L79" t="s">
        <v>38</v>
      </c>
      <c r="M79">
        <v>817962036</v>
      </c>
      <c r="N79" t="s">
        <v>39</v>
      </c>
      <c r="O79" t="s">
        <v>40</v>
      </c>
      <c r="P79" t="s">
        <v>41</v>
      </c>
      <c r="S79" t="s">
        <v>42</v>
      </c>
    </row>
    <row r="80" spans="1:19" x14ac:dyDescent="0.25">
      <c r="A80">
        <v>51</v>
      </c>
      <c r="B80">
        <v>1</v>
      </c>
      <c r="C80">
        <v>0</v>
      </c>
      <c r="D80">
        <v>2016</v>
      </c>
      <c r="E80" s="1">
        <v>42527</v>
      </c>
      <c r="F80">
        <v>58</v>
      </c>
      <c r="G80" t="s">
        <v>26</v>
      </c>
      <c r="H80" t="s">
        <v>195</v>
      </c>
      <c r="I80" t="s">
        <v>196</v>
      </c>
      <c r="J80">
        <v>1</v>
      </c>
      <c r="K80" t="s">
        <v>37</v>
      </c>
      <c r="L80" t="s">
        <v>38</v>
      </c>
      <c r="M80">
        <v>817962036</v>
      </c>
      <c r="N80" t="s">
        <v>39</v>
      </c>
      <c r="O80" t="s">
        <v>40</v>
      </c>
      <c r="P80" t="s">
        <v>41</v>
      </c>
      <c r="S80" t="s">
        <v>42</v>
      </c>
    </row>
    <row r="81" spans="1:19" x14ac:dyDescent="0.25">
      <c r="A81">
        <v>51</v>
      </c>
      <c r="B81">
        <v>1</v>
      </c>
      <c r="C81">
        <v>0</v>
      </c>
      <c r="D81">
        <v>2016</v>
      </c>
      <c r="E81" s="1">
        <v>42527</v>
      </c>
      <c r="F81">
        <v>58</v>
      </c>
      <c r="G81" t="s">
        <v>26</v>
      </c>
      <c r="H81" t="s">
        <v>197</v>
      </c>
      <c r="I81" t="s">
        <v>198</v>
      </c>
      <c r="J81">
        <v>1</v>
      </c>
      <c r="K81" t="s">
        <v>37</v>
      </c>
      <c r="L81" t="s">
        <v>38</v>
      </c>
      <c r="M81">
        <v>817962036</v>
      </c>
      <c r="N81" t="s">
        <v>39</v>
      </c>
      <c r="O81" t="s">
        <v>40</v>
      </c>
      <c r="P81" t="s">
        <v>41</v>
      </c>
      <c r="S81" t="s">
        <v>42</v>
      </c>
    </row>
    <row r="82" spans="1:19" x14ac:dyDescent="0.25">
      <c r="A82">
        <v>51</v>
      </c>
      <c r="B82">
        <v>1</v>
      </c>
      <c r="C82">
        <v>0</v>
      </c>
      <c r="D82">
        <v>2016</v>
      </c>
      <c r="E82" s="1">
        <v>42527</v>
      </c>
      <c r="F82">
        <v>58</v>
      </c>
      <c r="G82" t="s">
        <v>26</v>
      </c>
      <c r="H82" t="s">
        <v>199</v>
      </c>
      <c r="I82" t="s">
        <v>200</v>
      </c>
      <c r="J82">
        <v>1</v>
      </c>
      <c r="K82" t="s">
        <v>37</v>
      </c>
      <c r="L82" t="s">
        <v>38</v>
      </c>
      <c r="M82">
        <v>817962036</v>
      </c>
      <c r="N82" t="s">
        <v>39</v>
      </c>
      <c r="O82" t="s">
        <v>40</v>
      </c>
      <c r="P82" t="s">
        <v>41</v>
      </c>
      <c r="S82" t="s">
        <v>42</v>
      </c>
    </row>
    <row r="83" spans="1:19" x14ac:dyDescent="0.25">
      <c r="A83">
        <v>51</v>
      </c>
      <c r="B83">
        <v>1</v>
      </c>
      <c r="C83">
        <v>0</v>
      </c>
      <c r="D83">
        <v>2016</v>
      </c>
      <c r="E83" s="1">
        <v>42527</v>
      </c>
      <c r="F83">
        <v>58</v>
      </c>
      <c r="G83" t="s">
        <v>26</v>
      </c>
      <c r="H83" t="s">
        <v>201</v>
      </c>
      <c r="I83" t="s">
        <v>202</v>
      </c>
      <c r="J83">
        <v>1</v>
      </c>
      <c r="K83" t="s">
        <v>37</v>
      </c>
      <c r="L83" t="s">
        <v>38</v>
      </c>
      <c r="M83">
        <v>817962036</v>
      </c>
      <c r="N83" t="s">
        <v>39</v>
      </c>
      <c r="O83" t="s">
        <v>40</v>
      </c>
      <c r="P83" t="s">
        <v>41</v>
      </c>
      <c r="S83" t="s">
        <v>42</v>
      </c>
    </row>
    <row r="84" spans="1:19" x14ac:dyDescent="0.25">
      <c r="A84">
        <v>51</v>
      </c>
      <c r="B84">
        <v>1</v>
      </c>
      <c r="C84">
        <v>0</v>
      </c>
      <c r="D84">
        <v>2016</v>
      </c>
      <c r="E84" s="1">
        <v>42527</v>
      </c>
      <c r="F84">
        <v>58</v>
      </c>
      <c r="G84" t="s">
        <v>26</v>
      </c>
      <c r="H84" t="s">
        <v>203</v>
      </c>
      <c r="I84" t="s">
        <v>204</v>
      </c>
      <c r="J84">
        <v>1</v>
      </c>
      <c r="K84" t="s">
        <v>37</v>
      </c>
      <c r="L84" t="s">
        <v>38</v>
      </c>
      <c r="M84">
        <v>817962036</v>
      </c>
      <c r="N84" t="s">
        <v>39</v>
      </c>
      <c r="O84" t="s">
        <v>40</v>
      </c>
      <c r="P84" t="s">
        <v>41</v>
      </c>
      <c r="S84" t="s">
        <v>42</v>
      </c>
    </row>
    <row r="85" spans="1:19" x14ac:dyDescent="0.25">
      <c r="A85">
        <v>51</v>
      </c>
      <c r="B85">
        <v>1</v>
      </c>
      <c r="C85">
        <v>0</v>
      </c>
      <c r="D85">
        <v>2016</v>
      </c>
      <c r="E85" s="1">
        <v>42660</v>
      </c>
      <c r="F85">
        <v>103</v>
      </c>
      <c r="G85" t="s">
        <v>26</v>
      </c>
      <c r="H85" t="s">
        <v>205</v>
      </c>
      <c r="I85" t="s">
        <v>206</v>
      </c>
      <c r="J85">
        <v>24999.33</v>
      </c>
      <c r="K85" t="s">
        <v>207</v>
      </c>
      <c r="L85" t="s">
        <v>208</v>
      </c>
      <c r="M85" t="s">
        <v>209</v>
      </c>
      <c r="N85" t="s">
        <v>210</v>
      </c>
      <c r="O85" t="s">
        <v>211</v>
      </c>
      <c r="P85" t="s">
        <v>212</v>
      </c>
      <c r="S85" t="s">
        <v>213</v>
      </c>
    </row>
    <row r="86" spans="1:19" x14ac:dyDescent="0.25">
      <c r="A86">
        <v>51</v>
      </c>
      <c r="B86">
        <v>1</v>
      </c>
      <c r="C86">
        <v>0</v>
      </c>
      <c r="D86">
        <v>2016</v>
      </c>
      <c r="E86" s="1">
        <v>42691</v>
      </c>
      <c r="F86">
        <v>114</v>
      </c>
      <c r="G86" t="s">
        <v>26</v>
      </c>
      <c r="H86" t="s">
        <v>214</v>
      </c>
      <c r="I86" t="s">
        <v>215</v>
      </c>
      <c r="J86">
        <v>24900</v>
      </c>
      <c r="K86" t="s">
        <v>216</v>
      </c>
      <c r="L86" t="s">
        <v>217</v>
      </c>
      <c r="M86" t="s">
        <v>218</v>
      </c>
      <c r="N86" t="s">
        <v>39</v>
      </c>
      <c r="O86" t="s">
        <v>219</v>
      </c>
      <c r="P86" t="s">
        <v>220</v>
      </c>
    </row>
    <row r="87" spans="1:19" x14ac:dyDescent="0.25">
      <c r="A87">
        <v>51</v>
      </c>
      <c r="B87">
        <v>1</v>
      </c>
      <c r="C87">
        <v>0</v>
      </c>
      <c r="D87">
        <v>2016</v>
      </c>
      <c r="E87" s="1">
        <v>42691</v>
      </c>
      <c r="F87">
        <v>114</v>
      </c>
      <c r="G87" t="s">
        <v>26</v>
      </c>
      <c r="H87" t="s">
        <v>221</v>
      </c>
      <c r="I87" t="s">
        <v>222</v>
      </c>
      <c r="J87">
        <v>25000</v>
      </c>
      <c r="K87" t="s">
        <v>216</v>
      </c>
      <c r="L87" t="s">
        <v>217</v>
      </c>
      <c r="M87" t="s">
        <v>218</v>
      </c>
      <c r="N87" t="s">
        <v>39</v>
      </c>
      <c r="O87" t="s">
        <v>219</v>
      </c>
      <c r="P87" t="s">
        <v>220</v>
      </c>
    </row>
    <row r="88" spans="1:19" x14ac:dyDescent="0.25">
      <c r="A88">
        <v>51</v>
      </c>
      <c r="B88">
        <v>1</v>
      </c>
      <c r="C88">
        <v>0</v>
      </c>
      <c r="D88">
        <v>2016</v>
      </c>
      <c r="E88" s="1">
        <v>42691</v>
      </c>
      <c r="F88">
        <v>114</v>
      </c>
      <c r="G88" t="s">
        <v>26</v>
      </c>
      <c r="H88" t="s">
        <v>223</v>
      </c>
      <c r="I88" t="s">
        <v>224</v>
      </c>
      <c r="J88">
        <v>19460</v>
      </c>
      <c r="K88" t="s">
        <v>216</v>
      </c>
      <c r="L88" t="s">
        <v>217</v>
      </c>
      <c r="M88" t="s">
        <v>218</v>
      </c>
      <c r="N88" t="s">
        <v>39</v>
      </c>
      <c r="O88" t="s">
        <v>219</v>
      </c>
      <c r="P88" t="s">
        <v>220</v>
      </c>
    </row>
    <row r="89" spans="1:19" x14ac:dyDescent="0.25">
      <c r="A89">
        <v>51</v>
      </c>
      <c r="B89">
        <v>1</v>
      </c>
      <c r="C89">
        <v>0</v>
      </c>
      <c r="D89">
        <v>2016</v>
      </c>
      <c r="E89" s="1">
        <v>42691</v>
      </c>
      <c r="F89">
        <v>114</v>
      </c>
      <c r="G89" t="s">
        <v>26</v>
      </c>
      <c r="H89" t="s">
        <v>225</v>
      </c>
      <c r="I89" t="s">
        <v>226</v>
      </c>
      <c r="J89">
        <v>25000</v>
      </c>
      <c r="K89" t="s">
        <v>216</v>
      </c>
      <c r="L89" t="s">
        <v>217</v>
      </c>
      <c r="M89" t="s">
        <v>218</v>
      </c>
      <c r="N89" t="s">
        <v>39</v>
      </c>
      <c r="O89" t="s">
        <v>219</v>
      </c>
      <c r="P89" t="s">
        <v>220</v>
      </c>
    </row>
    <row r="90" spans="1:19" x14ac:dyDescent="0.25">
      <c r="A90">
        <v>51</v>
      </c>
      <c r="B90">
        <v>1</v>
      </c>
      <c r="C90">
        <v>0</v>
      </c>
      <c r="D90">
        <v>2016</v>
      </c>
      <c r="E90" s="1">
        <v>42691</v>
      </c>
      <c r="F90">
        <v>114</v>
      </c>
      <c r="G90" t="s">
        <v>26</v>
      </c>
      <c r="H90" t="s">
        <v>227</v>
      </c>
      <c r="I90" t="s">
        <v>228</v>
      </c>
      <c r="J90">
        <v>10000</v>
      </c>
      <c r="K90" t="s">
        <v>216</v>
      </c>
      <c r="L90" t="s">
        <v>217</v>
      </c>
      <c r="M90" t="s">
        <v>218</v>
      </c>
      <c r="N90" t="s">
        <v>39</v>
      </c>
      <c r="O90" t="s">
        <v>219</v>
      </c>
      <c r="P90" t="s">
        <v>220</v>
      </c>
    </row>
    <row r="91" spans="1:19" x14ac:dyDescent="0.25">
      <c r="A91">
        <v>51</v>
      </c>
      <c r="B91">
        <v>1</v>
      </c>
      <c r="C91">
        <v>0</v>
      </c>
      <c r="D91">
        <v>2016</v>
      </c>
      <c r="E91" s="1">
        <v>42691</v>
      </c>
      <c r="F91">
        <v>114</v>
      </c>
      <c r="G91" t="s">
        <v>26</v>
      </c>
      <c r="H91" t="s">
        <v>229</v>
      </c>
      <c r="I91" t="s">
        <v>230</v>
      </c>
      <c r="J91">
        <v>25000</v>
      </c>
      <c r="K91" t="s">
        <v>216</v>
      </c>
      <c r="L91" t="s">
        <v>217</v>
      </c>
      <c r="M91" t="s">
        <v>218</v>
      </c>
      <c r="N91" t="s">
        <v>39</v>
      </c>
      <c r="O91" t="s">
        <v>219</v>
      </c>
      <c r="P91" t="s">
        <v>220</v>
      </c>
    </row>
    <row r="92" spans="1:19" x14ac:dyDescent="0.25">
      <c r="A92">
        <v>51</v>
      </c>
      <c r="B92">
        <v>1</v>
      </c>
      <c r="C92">
        <v>0</v>
      </c>
      <c r="D92">
        <v>2016</v>
      </c>
      <c r="E92" s="1">
        <v>42691</v>
      </c>
      <c r="F92">
        <v>114</v>
      </c>
      <c r="G92" t="s">
        <v>26</v>
      </c>
      <c r="H92" t="s">
        <v>231</v>
      </c>
      <c r="I92" t="s">
        <v>232</v>
      </c>
      <c r="J92">
        <v>25000</v>
      </c>
      <c r="K92" t="s">
        <v>216</v>
      </c>
      <c r="L92" t="s">
        <v>217</v>
      </c>
      <c r="M92" t="s">
        <v>218</v>
      </c>
      <c r="N92" t="s">
        <v>39</v>
      </c>
      <c r="O92" t="s">
        <v>219</v>
      </c>
      <c r="P92" t="s">
        <v>220</v>
      </c>
    </row>
    <row r="93" spans="1:19" x14ac:dyDescent="0.25">
      <c r="A93">
        <v>51</v>
      </c>
      <c r="B93">
        <v>1</v>
      </c>
      <c r="C93">
        <v>0</v>
      </c>
      <c r="D93">
        <v>2016</v>
      </c>
      <c r="E93" s="1">
        <v>42691</v>
      </c>
      <c r="F93">
        <v>114</v>
      </c>
      <c r="G93" t="s">
        <v>26</v>
      </c>
      <c r="H93" t="s">
        <v>233</v>
      </c>
      <c r="I93" t="s">
        <v>234</v>
      </c>
      <c r="J93">
        <v>23597.16</v>
      </c>
      <c r="K93" t="s">
        <v>216</v>
      </c>
      <c r="L93" t="s">
        <v>217</v>
      </c>
      <c r="M93" t="s">
        <v>218</v>
      </c>
      <c r="N93" t="s">
        <v>39</v>
      </c>
      <c r="O93" t="s">
        <v>219</v>
      </c>
      <c r="P93" t="s">
        <v>220</v>
      </c>
    </row>
    <row r="94" spans="1:19" x14ac:dyDescent="0.25">
      <c r="A94">
        <v>51</v>
      </c>
      <c r="B94">
        <v>1</v>
      </c>
      <c r="C94">
        <v>0</v>
      </c>
      <c r="D94">
        <v>2016</v>
      </c>
      <c r="E94" s="1">
        <v>42691</v>
      </c>
      <c r="F94">
        <v>114</v>
      </c>
      <c r="G94" t="s">
        <v>26</v>
      </c>
      <c r="H94" t="s">
        <v>235</v>
      </c>
      <c r="I94" t="s">
        <v>236</v>
      </c>
      <c r="J94">
        <v>23140</v>
      </c>
      <c r="K94" t="s">
        <v>216</v>
      </c>
      <c r="L94" t="s">
        <v>217</v>
      </c>
      <c r="M94" t="s">
        <v>218</v>
      </c>
      <c r="N94" t="s">
        <v>39</v>
      </c>
      <c r="O94" t="s">
        <v>219</v>
      </c>
      <c r="P94" t="s">
        <v>220</v>
      </c>
    </row>
    <row r="95" spans="1:19" x14ac:dyDescent="0.25">
      <c r="A95">
        <v>51</v>
      </c>
      <c r="B95">
        <v>1</v>
      </c>
      <c r="C95">
        <v>0</v>
      </c>
      <c r="D95">
        <v>2016</v>
      </c>
      <c r="E95" s="1">
        <v>42691</v>
      </c>
      <c r="F95">
        <v>114</v>
      </c>
      <c r="G95" t="s">
        <v>26</v>
      </c>
      <c r="H95" t="s">
        <v>237</v>
      </c>
      <c r="I95" t="s">
        <v>238</v>
      </c>
      <c r="J95">
        <v>20000</v>
      </c>
      <c r="K95" t="s">
        <v>216</v>
      </c>
      <c r="L95" t="s">
        <v>217</v>
      </c>
      <c r="M95" t="s">
        <v>218</v>
      </c>
      <c r="N95" t="s">
        <v>39</v>
      </c>
      <c r="O95" t="s">
        <v>219</v>
      </c>
      <c r="P95" t="s">
        <v>220</v>
      </c>
    </row>
    <row r="96" spans="1:19" x14ac:dyDescent="0.25">
      <c r="A96">
        <v>51</v>
      </c>
      <c r="B96">
        <v>1</v>
      </c>
      <c r="C96">
        <v>0</v>
      </c>
      <c r="D96">
        <v>2016</v>
      </c>
      <c r="E96" s="1">
        <v>42691</v>
      </c>
      <c r="F96">
        <v>114</v>
      </c>
      <c r="G96" t="s">
        <v>26</v>
      </c>
      <c r="H96" t="s">
        <v>239</v>
      </c>
      <c r="I96" t="s">
        <v>240</v>
      </c>
      <c r="J96">
        <v>25000</v>
      </c>
      <c r="K96" t="s">
        <v>216</v>
      </c>
      <c r="L96" t="s">
        <v>217</v>
      </c>
      <c r="M96" t="s">
        <v>218</v>
      </c>
      <c r="N96" t="s">
        <v>39</v>
      </c>
      <c r="O96" t="s">
        <v>219</v>
      </c>
      <c r="P96" t="s">
        <v>220</v>
      </c>
    </row>
    <row r="97" spans="1:16" x14ac:dyDescent="0.25">
      <c r="A97">
        <v>51</v>
      </c>
      <c r="B97">
        <v>1</v>
      </c>
      <c r="C97">
        <v>0</v>
      </c>
      <c r="D97">
        <v>2016</v>
      </c>
      <c r="E97" s="1">
        <v>42691</v>
      </c>
      <c r="F97">
        <v>114</v>
      </c>
      <c r="G97" t="s">
        <v>26</v>
      </c>
      <c r="H97" t="s">
        <v>241</v>
      </c>
      <c r="I97" t="s">
        <v>242</v>
      </c>
      <c r="J97">
        <v>24000</v>
      </c>
      <c r="K97" t="s">
        <v>216</v>
      </c>
      <c r="L97" t="s">
        <v>217</v>
      </c>
      <c r="M97" t="s">
        <v>218</v>
      </c>
      <c r="N97" t="s">
        <v>39</v>
      </c>
      <c r="O97" t="s">
        <v>219</v>
      </c>
      <c r="P97" t="s">
        <v>220</v>
      </c>
    </row>
    <row r="98" spans="1:16" x14ac:dyDescent="0.25">
      <c r="A98">
        <v>51</v>
      </c>
      <c r="B98">
        <v>1</v>
      </c>
      <c r="C98">
        <v>0</v>
      </c>
      <c r="D98">
        <v>2016</v>
      </c>
      <c r="E98" s="1">
        <v>42691</v>
      </c>
      <c r="F98">
        <v>114</v>
      </c>
      <c r="G98" t="s">
        <v>26</v>
      </c>
      <c r="H98" t="s">
        <v>243</v>
      </c>
      <c r="I98" t="s">
        <v>244</v>
      </c>
      <c r="J98">
        <v>23700</v>
      </c>
      <c r="K98" t="s">
        <v>216</v>
      </c>
      <c r="L98" t="s">
        <v>217</v>
      </c>
      <c r="M98" t="s">
        <v>218</v>
      </c>
      <c r="N98" t="s">
        <v>39</v>
      </c>
      <c r="O98" t="s">
        <v>219</v>
      </c>
      <c r="P98" t="s">
        <v>220</v>
      </c>
    </row>
    <row r="99" spans="1:16" x14ac:dyDescent="0.25">
      <c r="A99">
        <v>51</v>
      </c>
      <c r="B99">
        <v>1</v>
      </c>
      <c r="C99">
        <v>0</v>
      </c>
      <c r="D99">
        <v>2016</v>
      </c>
      <c r="E99" s="1">
        <v>42691</v>
      </c>
      <c r="F99">
        <v>114</v>
      </c>
      <c r="G99" t="s">
        <v>26</v>
      </c>
      <c r="H99" t="s">
        <v>245</v>
      </c>
      <c r="I99" t="s">
        <v>246</v>
      </c>
      <c r="J99">
        <v>5001.9799999999996</v>
      </c>
      <c r="K99" t="s">
        <v>216</v>
      </c>
      <c r="L99" t="s">
        <v>217</v>
      </c>
      <c r="M99" t="s">
        <v>218</v>
      </c>
      <c r="N99" t="s">
        <v>39</v>
      </c>
      <c r="O99" t="s">
        <v>219</v>
      </c>
      <c r="P99" t="s">
        <v>220</v>
      </c>
    </row>
    <row r="100" spans="1:16" x14ac:dyDescent="0.25">
      <c r="A100">
        <v>51</v>
      </c>
      <c r="B100">
        <v>1</v>
      </c>
      <c r="C100">
        <v>0</v>
      </c>
      <c r="D100">
        <v>2016</v>
      </c>
      <c r="E100" s="1">
        <v>42691</v>
      </c>
      <c r="F100">
        <v>114</v>
      </c>
      <c r="G100" t="s">
        <v>26</v>
      </c>
      <c r="H100" t="s">
        <v>247</v>
      </c>
      <c r="I100" t="s">
        <v>248</v>
      </c>
      <c r="J100">
        <v>25000</v>
      </c>
      <c r="K100" t="s">
        <v>216</v>
      </c>
      <c r="L100" t="s">
        <v>217</v>
      </c>
      <c r="M100" t="s">
        <v>218</v>
      </c>
      <c r="N100" t="s">
        <v>39</v>
      </c>
      <c r="O100" t="s">
        <v>219</v>
      </c>
      <c r="P100" t="s">
        <v>220</v>
      </c>
    </row>
    <row r="101" spans="1:16" x14ac:dyDescent="0.25">
      <c r="A101">
        <v>51</v>
      </c>
      <c r="B101">
        <v>1</v>
      </c>
      <c r="C101">
        <v>0</v>
      </c>
      <c r="D101">
        <v>2016</v>
      </c>
      <c r="E101" s="1">
        <v>42691</v>
      </c>
      <c r="F101">
        <v>114</v>
      </c>
      <c r="G101" t="s">
        <v>26</v>
      </c>
      <c r="H101" t="s">
        <v>249</v>
      </c>
      <c r="I101" t="s">
        <v>250</v>
      </c>
      <c r="J101">
        <v>25000</v>
      </c>
      <c r="K101" t="s">
        <v>216</v>
      </c>
      <c r="L101" t="s">
        <v>217</v>
      </c>
      <c r="M101" t="s">
        <v>218</v>
      </c>
      <c r="N101" t="s">
        <v>39</v>
      </c>
      <c r="O101" t="s">
        <v>219</v>
      </c>
      <c r="P101" t="s">
        <v>220</v>
      </c>
    </row>
    <row r="102" spans="1:16" x14ac:dyDescent="0.25">
      <c r="A102">
        <v>51</v>
      </c>
      <c r="B102">
        <v>1</v>
      </c>
      <c r="C102">
        <v>0</v>
      </c>
      <c r="D102">
        <v>2016</v>
      </c>
      <c r="E102" s="1">
        <v>42691</v>
      </c>
      <c r="F102">
        <v>114</v>
      </c>
      <c r="G102" t="s">
        <v>26</v>
      </c>
      <c r="H102" t="s">
        <v>251</v>
      </c>
      <c r="I102" t="s">
        <v>252</v>
      </c>
      <c r="J102">
        <v>25000</v>
      </c>
      <c r="K102" t="s">
        <v>216</v>
      </c>
      <c r="L102" t="s">
        <v>217</v>
      </c>
      <c r="M102" t="s">
        <v>218</v>
      </c>
      <c r="N102" t="s">
        <v>39</v>
      </c>
      <c r="O102" t="s">
        <v>219</v>
      </c>
      <c r="P102" t="s">
        <v>220</v>
      </c>
    </row>
    <row r="103" spans="1:16" x14ac:dyDescent="0.25">
      <c r="A103">
        <v>51</v>
      </c>
      <c r="B103">
        <v>1</v>
      </c>
      <c r="C103">
        <v>0</v>
      </c>
      <c r="D103">
        <v>2016</v>
      </c>
      <c r="E103" s="1">
        <v>42691</v>
      </c>
      <c r="F103">
        <v>114</v>
      </c>
      <c r="G103" t="s">
        <v>26</v>
      </c>
      <c r="H103" t="s">
        <v>253</v>
      </c>
      <c r="I103" t="s">
        <v>254</v>
      </c>
      <c r="J103">
        <v>25000</v>
      </c>
      <c r="K103" t="s">
        <v>216</v>
      </c>
      <c r="L103" t="s">
        <v>217</v>
      </c>
      <c r="M103" t="s">
        <v>218</v>
      </c>
      <c r="N103" t="s">
        <v>39</v>
      </c>
      <c r="O103" t="s">
        <v>219</v>
      </c>
      <c r="P103" t="s">
        <v>220</v>
      </c>
    </row>
    <row r="104" spans="1:16" x14ac:dyDescent="0.25">
      <c r="A104">
        <v>51</v>
      </c>
      <c r="B104">
        <v>1</v>
      </c>
      <c r="C104">
        <v>0</v>
      </c>
      <c r="D104">
        <v>2016</v>
      </c>
      <c r="E104" s="1">
        <v>42691</v>
      </c>
      <c r="F104">
        <v>114</v>
      </c>
      <c r="G104" t="s">
        <v>26</v>
      </c>
      <c r="H104" t="s">
        <v>255</v>
      </c>
      <c r="I104" t="s">
        <v>256</v>
      </c>
      <c r="J104">
        <v>25000</v>
      </c>
      <c r="K104" t="s">
        <v>216</v>
      </c>
      <c r="L104" t="s">
        <v>217</v>
      </c>
      <c r="M104" t="s">
        <v>218</v>
      </c>
      <c r="N104" t="s">
        <v>39</v>
      </c>
      <c r="O104" t="s">
        <v>219</v>
      </c>
      <c r="P104" t="s">
        <v>220</v>
      </c>
    </row>
    <row r="105" spans="1:16" x14ac:dyDescent="0.25">
      <c r="A105">
        <v>51</v>
      </c>
      <c r="B105">
        <v>1</v>
      </c>
      <c r="C105">
        <v>0</v>
      </c>
      <c r="D105">
        <v>2016</v>
      </c>
      <c r="E105" s="1">
        <v>42691</v>
      </c>
      <c r="F105">
        <v>114</v>
      </c>
      <c r="G105" t="s">
        <v>26</v>
      </c>
      <c r="H105" t="s">
        <v>257</v>
      </c>
      <c r="I105" t="s">
        <v>258</v>
      </c>
      <c r="J105">
        <v>25000</v>
      </c>
      <c r="K105" t="s">
        <v>216</v>
      </c>
      <c r="L105" t="s">
        <v>217</v>
      </c>
      <c r="M105" t="s">
        <v>218</v>
      </c>
      <c r="N105" t="s">
        <v>39</v>
      </c>
      <c r="O105" t="s">
        <v>219</v>
      </c>
      <c r="P105" t="s">
        <v>220</v>
      </c>
    </row>
    <row r="106" spans="1:16" x14ac:dyDescent="0.25">
      <c r="A106">
        <v>51</v>
      </c>
      <c r="B106">
        <v>1</v>
      </c>
      <c r="C106">
        <v>0</v>
      </c>
      <c r="D106">
        <v>2016</v>
      </c>
      <c r="E106" s="1">
        <v>42691</v>
      </c>
      <c r="F106">
        <v>114</v>
      </c>
      <c r="G106" t="s">
        <v>26</v>
      </c>
      <c r="H106" t="s">
        <v>259</v>
      </c>
      <c r="I106" t="s">
        <v>260</v>
      </c>
      <c r="J106">
        <v>20475</v>
      </c>
      <c r="K106" t="s">
        <v>216</v>
      </c>
      <c r="L106" t="s">
        <v>217</v>
      </c>
      <c r="M106" t="s">
        <v>218</v>
      </c>
      <c r="N106" t="s">
        <v>39</v>
      </c>
      <c r="O106" t="s">
        <v>219</v>
      </c>
      <c r="P106" t="s">
        <v>220</v>
      </c>
    </row>
    <row r="107" spans="1:16" x14ac:dyDescent="0.25">
      <c r="A107">
        <v>51</v>
      </c>
      <c r="B107">
        <v>1</v>
      </c>
      <c r="C107">
        <v>0</v>
      </c>
      <c r="D107">
        <v>2016</v>
      </c>
      <c r="E107" s="1">
        <v>42691</v>
      </c>
      <c r="F107">
        <v>114</v>
      </c>
      <c r="G107" t="s">
        <v>26</v>
      </c>
      <c r="H107" t="s">
        <v>261</v>
      </c>
      <c r="I107" t="s">
        <v>262</v>
      </c>
      <c r="J107">
        <v>25000</v>
      </c>
      <c r="K107" t="s">
        <v>216</v>
      </c>
      <c r="L107" t="s">
        <v>217</v>
      </c>
      <c r="M107" t="s">
        <v>218</v>
      </c>
      <c r="N107" t="s">
        <v>39</v>
      </c>
      <c r="O107" t="s">
        <v>219</v>
      </c>
      <c r="P107" t="s">
        <v>220</v>
      </c>
    </row>
    <row r="108" spans="1:16" x14ac:dyDescent="0.25">
      <c r="A108">
        <v>51</v>
      </c>
      <c r="B108">
        <v>1</v>
      </c>
      <c r="C108">
        <v>0</v>
      </c>
      <c r="D108">
        <v>2016</v>
      </c>
      <c r="E108" s="1">
        <v>42691</v>
      </c>
      <c r="F108">
        <v>114</v>
      </c>
      <c r="G108" t="s">
        <v>26</v>
      </c>
      <c r="H108" t="s">
        <v>263</v>
      </c>
      <c r="I108" t="s">
        <v>264</v>
      </c>
      <c r="J108">
        <v>24656.2</v>
      </c>
      <c r="K108" t="s">
        <v>216</v>
      </c>
      <c r="L108" t="s">
        <v>217</v>
      </c>
      <c r="M108" t="s">
        <v>218</v>
      </c>
      <c r="N108" t="s">
        <v>39</v>
      </c>
      <c r="O108" t="s">
        <v>219</v>
      </c>
      <c r="P108" t="s">
        <v>220</v>
      </c>
    </row>
    <row r="109" spans="1:16" x14ac:dyDescent="0.25">
      <c r="A109">
        <v>51</v>
      </c>
      <c r="B109">
        <v>1</v>
      </c>
      <c r="C109">
        <v>0</v>
      </c>
      <c r="D109">
        <v>2016</v>
      </c>
      <c r="E109" s="1">
        <v>42691</v>
      </c>
      <c r="F109">
        <v>114</v>
      </c>
      <c r="G109" t="s">
        <v>26</v>
      </c>
      <c r="H109" t="s">
        <v>265</v>
      </c>
      <c r="I109" t="s">
        <v>266</v>
      </c>
      <c r="J109">
        <v>24141</v>
      </c>
      <c r="K109" t="s">
        <v>216</v>
      </c>
      <c r="L109" t="s">
        <v>217</v>
      </c>
      <c r="M109" t="s">
        <v>218</v>
      </c>
      <c r="N109" t="s">
        <v>39</v>
      </c>
      <c r="O109" t="s">
        <v>219</v>
      </c>
      <c r="P109" t="s">
        <v>220</v>
      </c>
    </row>
    <row r="110" spans="1:16" x14ac:dyDescent="0.25">
      <c r="A110">
        <v>51</v>
      </c>
      <c r="B110">
        <v>1</v>
      </c>
      <c r="C110">
        <v>0</v>
      </c>
      <c r="D110">
        <v>2016</v>
      </c>
      <c r="E110" s="1">
        <v>42691</v>
      </c>
      <c r="F110">
        <v>114</v>
      </c>
      <c r="G110" t="s">
        <v>26</v>
      </c>
      <c r="H110" t="s">
        <v>267</v>
      </c>
      <c r="I110" t="s">
        <v>268</v>
      </c>
      <c r="J110">
        <v>25000</v>
      </c>
      <c r="K110" t="s">
        <v>216</v>
      </c>
      <c r="L110" t="s">
        <v>217</v>
      </c>
      <c r="M110" t="s">
        <v>218</v>
      </c>
      <c r="N110" t="s">
        <v>39</v>
      </c>
      <c r="O110" t="s">
        <v>219</v>
      </c>
      <c r="P110" t="s">
        <v>220</v>
      </c>
    </row>
    <row r="111" spans="1:16" x14ac:dyDescent="0.25">
      <c r="A111">
        <v>51</v>
      </c>
      <c r="B111">
        <v>1</v>
      </c>
      <c r="C111">
        <v>0</v>
      </c>
      <c r="D111">
        <v>2016</v>
      </c>
      <c r="E111" s="1">
        <v>42691</v>
      </c>
      <c r="F111">
        <v>114</v>
      </c>
      <c r="G111" t="s">
        <v>26</v>
      </c>
      <c r="H111" t="s">
        <v>269</v>
      </c>
      <c r="I111" t="s">
        <v>270</v>
      </c>
      <c r="J111">
        <v>25000</v>
      </c>
      <c r="K111" t="s">
        <v>216</v>
      </c>
      <c r="L111" t="s">
        <v>217</v>
      </c>
      <c r="M111" t="s">
        <v>218</v>
      </c>
      <c r="N111" t="s">
        <v>39</v>
      </c>
      <c r="O111" t="s">
        <v>219</v>
      </c>
      <c r="P111" t="s">
        <v>220</v>
      </c>
    </row>
    <row r="112" spans="1:16" x14ac:dyDescent="0.25">
      <c r="A112">
        <v>51</v>
      </c>
      <c r="B112">
        <v>1</v>
      </c>
      <c r="C112">
        <v>0</v>
      </c>
      <c r="D112">
        <v>2016</v>
      </c>
      <c r="E112" s="1">
        <v>42691</v>
      </c>
      <c r="F112">
        <v>114</v>
      </c>
      <c r="G112" t="s">
        <v>26</v>
      </c>
      <c r="H112" t="s">
        <v>271</v>
      </c>
      <c r="I112" t="s">
        <v>272</v>
      </c>
      <c r="J112">
        <v>23000</v>
      </c>
      <c r="K112" t="s">
        <v>216</v>
      </c>
      <c r="L112" t="s">
        <v>217</v>
      </c>
      <c r="M112" t="s">
        <v>218</v>
      </c>
      <c r="N112" t="s">
        <v>39</v>
      </c>
      <c r="O112" t="s">
        <v>219</v>
      </c>
      <c r="P112" t="s">
        <v>220</v>
      </c>
    </row>
    <row r="113" spans="1:16" x14ac:dyDescent="0.25">
      <c r="A113">
        <v>51</v>
      </c>
      <c r="B113">
        <v>1</v>
      </c>
      <c r="C113">
        <v>0</v>
      </c>
      <c r="D113">
        <v>2016</v>
      </c>
      <c r="E113" s="1">
        <v>42691</v>
      </c>
      <c r="F113">
        <v>114</v>
      </c>
      <c r="G113" t="s">
        <v>26</v>
      </c>
      <c r="H113" t="s">
        <v>273</v>
      </c>
      <c r="I113" t="s">
        <v>274</v>
      </c>
      <c r="J113">
        <v>19756.599999999999</v>
      </c>
      <c r="K113" t="s">
        <v>216</v>
      </c>
      <c r="L113" t="s">
        <v>217</v>
      </c>
      <c r="M113" t="s">
        <v>218</v>
      </c>
      <c r="N113" t="s">
        <v>39</v>
      </c>
      <c r="O113" t="s">
        <v>219</v>
      </c>
      <c r="P113" t="s">
        <v>220</v>
      </c>
    </row>
    <row r="114" spans="1:16" x14ac:dyDescent="0.25">
      <c r="A114">
        <v>51</v>
      </c>
      <c r="B114">
        <v>1</v>
      </c>
      <c r="C114">
        <v>0</v>
      </c>
      <c r="D114">
        <v>2016</v>
      </c>
      <c r="E114" s="1">
        <v>42691</v>
      </c>
      <c r="F114">
        <v>114</v>
      </c>
      <c r="G114" t="s">
        <v>26</v>
      </c>
      <c r="H114" t="s">
        <v>275</v>
      </c>
      <c r="I114" t="s">
        <v>276</v>
      </c>
      <c r="J114">
        <v>25000</v>
      </c>
      <c r="K114" t="s">
        <v>216</v>
      </c>
      <c r="L114" t="s">
        <v>217</v>
      </c>
      <c r="M114" t="s">
        <v>218</v>
      </c>
      <c r="N114" t="s">
        <v>39</v>
      </c>
      <c r="O114" t="s">
        <v>219</v>
      </c>
      <c r="P114" t="s">
        <v>220</v>
      </c>
    </row>
    <row r="115" spans="1:16" x14ac:dyDescent="0.25">
      <c r="A115">
        <v>51</v>
      </c>
      <c r="B115">
        <v>1</v>
      </c>
      <c r="C115">
        <v>0</v>
      </c>
      <c r="D115">
        <v>2016</v>
      </c>
      <c r="E115" s="1">
        <v>42691</v>
      </c>
      <c r="F115">
        <v>114</v>
      </c>
      <c r="G115" t="s">
        <v>26</v>
      </c>
      <c r="H115" t="s">
        <v>277</v>
      </c>
      <c r="I115" t="s">
        <v>278</v>
      </c>
      <c r="J115">
        <v>7402</v>
      </c>
      <c r="K115" t="s">
        <v>216</v>
      </c>
      <c r="L115" t="s">
        <v>217</v>
      </c>
      <c r="M115" t="s">
        <v>218</v>
      </c>
      <c r="N115" t="s">
        <v>39</v>
      </c>
      <c r="O115" t="s">
        <v>219</v>
      </c>
      <c r="P115" t="s">
        <v>220</v>
      </c>
    </row>
    <row r="116" spans="1:16" x14ac:dyDescent="0.25">
      <c r="A116">
        <v>51</v>
      </c>
      <c r="B116">
        <v>1</v>
      </c>
      <c r="C116">
        <v>0</v>
      </c>
      <c r="D116">
        <v>2016</v>
      </c>
      <c r="E116" s="1">
        <v>42691</v>
      </c>
      <c r="F116">
        <v>114</v>
      </c>
      <c r="G116" t="s">
        <v>26</v>
      </c>
      <c r="H116" t="s">
        <v>279</v>
      </c>
      <c r="I116" t="s">
        <v>280</v>
      </c>
      <c r="J116">
        <v>25000</v>
      </c>
      <c r="K116" t="s">
        <v>216</v>
      </c>
      <c r="L116" t="s">
        <v>217</v>
      </c>
      <c r="M116" t="s">
        <v>218</v>
      </c>
      <c r="N116" t="s">
        <v>39</v>
      </c>
      <c r="O116" t="s">
        <v>219</v>
      </c>
      <c r="P116" t="s">
        <v>220</v>
      </c>
    </row>
    <row r="117" spans="1:16" x14ac:dyDescent="0.25">
      <c r="A117">
        <v>51</v>
      </c>
      <c r="B117">
        <v>1</v>
      </c>
      <c r="C117">
        <v>0</v>
      </c>
      <c r="D117">
        <v>2016</v>
      </c>
      <c r="E117" s="1">
        <v>42691</v>
      </c>
      <c r="F117">
        <v>114</v>
      </c>
      <c r="G117" t="s">
        <v>26</v>
      </c>
      <c r="H117" t="s">
        <v>281</v>
      </c>
      <c r="I117" t="s">
        <v>282</v>
      </c>
      <c r="J117">
        <v>25000</v>
      </c>
      <c r="K117" t="s">
        <v>216</v>
      </c>
      <c r="L117" t="s">
        <v>217</v>
      </c>
      <c r="M117" t="s">
        <v>218</v>
      </c>
      <c r="N117" t="s">
        <v>39</v>
      </c>
      <c r="O117" t="s">
        <v>219</v>
      </c>
      <c r="P117" t="s">
        <v>220</v>
      </c>
    </row>
    <row r="118" spans="1:16" x14ac:dyDescent="0.25">
      <c r="A118">
        <v>51</v>
      </c>
      <c r="B118">
        <v>1</v>
      </c>
      <c r="C118">
        <v>0</v>
      </c>
      <c r="D118">
        <v>2016</v>
      </c>
      <c r="E118" s="1">
        <v>42691</v>
      </c>
      <c r="F118">
        <v>114</v>
      </c>
      <c r="G118" t="s">
        <v>26</v>
      </c>
      <c r="H118" t="s">
        <v>283</v>
      </c>
      <c r="I118" t="s">
        <v>284</v>
      </c>
      <c r="J118">
        <v>24889</v>
      </c>
      <c r="K118" t="s">
        <v>216</v>
      </c>
      <c r="L118" t="s">
        <v>217</v>
      </c>
      <c r="M118" t="s">
        <v>218</v>
      </c>
      <c r="N118" t="s">
        <v>39</v>
      </c>
      <c r="O118" t="s">
        <v>219</v>
      </c>
      <c r="P118" t="s">
        <v>220</v>
      </c>
    </row>
    <row r="119" spans="1:16" x14ac:dyDescent="0.25">
      <c r="A119">
        <v>51</v>
      </c>
      <c r="B119">
        <v>1</v>
      </c>
      <c r="C119">
        <v>0</v>
      </c>
      <c r="D119">
        <v>2016</v>
      </c>
      <c r="E119" s="1">
        <v>42691</v>
      </c>
      <c r="F119">
        <v>114</v>
      </c>
      <c r="G119" t="s">
        <v>26</v>
      </c>
      <c r="H119" t="s">
        <v>285</v>
      </c>
      <c r="I119" t="s">
        <v>286</v>
      </c>
      <c r="J119">
        <v>21000</v>
      </c>
      <c r="K119" t="s">
        <v>216</v>
      </c>
      <c r="L119" t="s">
        <v>217</v>
      </c>
      <c r="M119" t="s">
        <v>218</v>
      </c>
      <c r="N119" t="s">
        <v>39</v>
      </c>
      <c r="O119" t="s">
        <v>219</v>
      </c>
      <c r="P119" t="s">
        <v>220</v>
      </c>
    </row>
    <row r="120" spans="1:16" x14ac:dyDescent="0.25">
      <c r="A120">
        <v>51</v>
      </c>
      <c r="B120">
        <v>1</v>
      </c>
      <c r="C120">
        <v>0</v>
      </c>
      <c r="D120">
        <v>2016</v>
      </c>
      <c r="E120" s="1">
        <v>42691</v>
      </c>
      <c r="F120">
        <v>114</v>
      </c>
      <c r="G120" t="s">
        <v>26</v>
      </c>
      <c r="H120" t="s">
        <v>287</v>
      </c>
      <c r="I120" t="s">
        <v>288</v>
      </c>
      <c r="J120">
        <v>25000</v>
      </c>
      <c r="K120" t="s">
        <v>216</v>
      </c>
      <c r="L120" t="s">
        <v>217</v>
      </c>
      <c r="M120" t="s">
        <v>218</v>
      </c>
      <c r="N120" t="s">
        <v>39</v>
      </c>
      <c r="O120" t="s">
        <v>219</v>
      </c>
      <c r="P120" t="s">
        <v>220</v>
      </c>
    </row>
    <row r="121" spans="1:16" x14ac:dyDescent="0.25">
      <c r="A121">
        <v>51</v>
      </c>
      <c r="B121">
        <v>1</v>
      </c>
      <c r="C121">
        <v>0</v>
      </c>
      <c r="D121">
        <v>2016</v>
      </c>
      <c r="E121" s="1">
        <v>42691</v>
      </c>
      <c r="F121">
        <v>114</v>
      </c>
      <c r="G121" t="s">
        <v>26</v>
      </c>
      <c r="H121" t="s">
        <v>289</v>
      </c>
      <c r="I121" t="s">
        <v>290</v>
      </c>
      <c r="J121">
        <v>25000</v>
      </c>
      <c r="K121" t="s">
        <v>216</v>
      </c>
      <c r="L121" t="s">
        <v>217</v>
      </c>
      <c r="M121" t="s">
        <v>218</v>
      </c>
      <c r="N121" t="s">
        <v>39</v>
      </c>
      <c r="O121" t="s">
        <v>219</v>
      </c>
      <c r="P121" t="s">
        <v>220</v>
      </c>
    </row>
    <row r="122" spans="1:16" x14ac:dyDescent="0.25">
      <c r="A122">
        <v>51</v>
      </c>
      <c r="B122">
        <v>1</v>
      </c>
      <c r="C122">
        <v>0</v>
      </c>
      <c r="D122">
        <v>2016</v>
      </c>
      <c r="E122" s="1">
        <v>42691</v>
      </c>
      <c r="F122">
        <v>114</v>
      </c>
      <c r="G122" t="s">
        <v>26</v>
      </c>
      <c r="H122" t="s">
        <v>291</v>
      </c>
      <c r="I122" t="s">
        <v>292</v>
      </c>
      <c r="J122">
        <v>25000</v>
      </c>
      <c r="K122" t="s">
        <v>216</v>
      </c>
      <c r="L122" t="s">
        <v>217</v>
      </c>
      <c r="M122" t="s">
        <v>218</v>
      </c>
      <c r="N122" t="s">
        <v>39</v>
      </c>
      <c r="O122" t="s">
        <v>219</v>
      </c>
      <c r="P122" t="s">
        <v>220</v>
      </c>
    </row>
    <row r="123" spans="1:16" x14ac:dyDescent="0.25">
      <c r="A123">
        <v>51</v>
      </c>
      <c r="B123">
        <v>1</v>
      </c>
      <c r="C123">
        <v>0</v>
      </c>
      <c r="D123">
        <v>2016</v>
      </c>
      <c r="E123" s="1">
        <v>42691</v>
      </c>
      <c r="F123">
        <v>114</v>
      </c>
      <c r="G123" t="s">
        <v>26</v>
      </c>
      <c r="H123" t="s">
        <v>293</v>
      </c>
      <c r="I123" t="s">
        <v>294</v>
      </c>
      <c r="J123">
        <v>25000</v>
      </c>
      <c r="K123" t="s">
        <v>216</v>
      </c>
      <c r="L123" t="s">
        <v>217</v>
      </c>
      <c r="M123" t="s">
        <v>218</v>
      </c>
      <c r="N123" t="s">
        <v>39</v>
      </c>
      <c r="O123" t="s">
        <v>219</v>
      </c>
      <c r="P123" t="s">
        <v>220</v>
      </c>
    </row>
    <row r="124" spans="1:16" x14ac:dyDescent="0.25">
      <c r="A124">
        <v>51</v>
      </c>
      <c r="B124">
        <v>1</v>
      </c>
      <c r="C124">
        <v>0</v>
      </c>
      <c r="D124">
        <v>2016</v>
      </c>
      <c r="E124" s="1">
        <v>42691</v>
      </c>
      <c r="F124">
        <v>114</v>
      </c>
      <c r="G124" t="s">
        <v>26</v>
      </c>
      <c r="H124" t="s">
        <v>295</v>
      </c>
      <c r="I124" t="s">
        <v>296</v>
      </c>
      <c r="J124">
        <v>25000</v>
      </c>
      <c r="K124" t="s">
        <v>216</v>
      </c>
      <c r="L124" t="s">
        <v>217</v>
      </c>
      <c r="M124" t="s">
        <v>218</v>
      </c>
      <c r="N124" t="s">
        <v>39</v>
      </c>
      <c r="O124" t="s">
        <v>219</v>
      </c>
      <c r="P124" t="s">
        <v>220</v>
      </c>
    </row>
    <row r="125" spans="1:16" x14ac:dyDescent="0.25">
      <c r="A125">
        <v>51</v>
      </c>
      <c r="B125">
        <v>1</v>
      </c>
      <c r="C125">
        <v>0</v>
      </c>
      <c r="D125">
        <v>2016</v>
      </c>
      <c r="E125" s="1">
        <v>42691</v>
      </c>
      <c r="F125">
        <v>114</v>
      </c>
      <c r="G125" t="s">
        <v>26</v>
      </c>
      <c r="H125" t="s">
        <v>297</v>
      </c>
      <c r="I125" t="s">
        <v>298</v>
      </c>
      <c r="J125">
        <v>25000</v>
      </c>
      <c r="K125" t="s">
        <v>216</v>
      </c>
      <c r="L125" t="s">
        <v>217</v>
      </c>
      <c r="M125" t="s">
        <v>218</v>
      </c>
      <c r="N125" t="s">
        <v>39</v>
      </c>
      <c r="O125" t="s">
        <v>219</v>
      </c>
      <c r="P125" t="s">
        <v>220</v>
      </c>
    </row>
    <row r="126" spans="1:16" x14ac:dyDescent="0.25">
      <c r="A126">
        <v>51</v>
      </c>
      <c r="B126">
        <v>1</v>
      </c>
      <c r="C126">
        <v>0</v>
      </c>
      <c r="D126">
        <v>2016</v>
      </c>
      <c r="E126" s="1">
        <v>42691</v>
      </c>
      <c r="F126">
        <v>114</v>
      </c>
      <c r="G126" t="s">
        <v>26</v>
      </c>
      <c r="H126" t="s">
        <v>67</v>
      </c>
      <c r="I126" t="s">
        <v>68</v>
      </c>
      <c r="J126">
        <v>24828.91</v>
      </c>
      <c r="K126" t="s">
        <v>216</v>
      </c>
      <c r="L126" t="s">
        <v>217</v>
      </c>
      <c r="M126" t="s">
        <v>218</v>
      </c>
      <c r="N126" t="s">
        <v>39</v>
      </c>
      <c r="O126" t="s">
        <v>219</v>
      </c>
      <c r="P126" t="s">
        <v>220</v>
      </c>
    </row>
    <row r="127" spans="1:16" x14ac:dyDescent="0.25">
      <c r="A127">
        <v>51</v>
      </c>
      <c r="B127">
        <v>1</v>
      </c>
      <c r="C127">
        <v>0</v>
      </c>
      <c r="D127">
        <v>2016</v>
      </c>
      <c r="E127" s="1">
        <v>42691</v>
      </c>
      <c r="F127">
        <v>114</v>
      </c>
      <c r="G127" t="s">
        <v>26</v>
      </c>
      <c r="H127" t="s">
        <v>299</v>
      </c>
      <c r="I127" t="s">
        <v>300</v>
      </c>
      <c r="J127">
        <v>25000</v>
      </c>
      <c r="K127" t="s">
        <v>216</v>
      </c>
      <c r="L127" t="s">
        <v>217</v>
      </c>
      <c r="M127" t="s">
        <v>218</v>
      </c>
      <c r="N127" t="s">
        <v>39</v>
      </c>
      <c r="O127" t="s">
        <v>219</v>
      </c>
      <c r="P127" t="s">
        <v>220</v>
      </c>
    </row>
    <row r="128" spans="1:16" x14ac:dyDescent="0.25">
      <c r="A128">
        <v>51</v>
      </c>
      <c r="B128">
        <v>1</v>
      </c>
      <c r="C128">
        <v>0</v>
      </c>
      <c r="D128">
        <v>2016</v>
      </c>
      <c r="E128" s="1">
        <v>42691</v>
      </c>
      <c r="F128">
        <v>114</v>
      </c>
      <c r="G128" t="s">
        <v>26</v>
      </c>
      <c r="H128" t="s">
        <v>301</v>
      </c>
      <c r="I128" t="s">
        <v>302</v>
      </c>
      <c r="J128">
        <v>24750</v>
      </c>
      <c r="K128" t="s">
        <v>216</v>
      </c>
      <c r="L128" t="s">
        <v>217</v>
      </c>
      <c r="M128" t="s">
        <v>218</v>
      </c>
      <c r="N128" t="s">
        <v>39</v>
      </c>
      <c r="O128" t="s">
        <v>219</v>
      </c>
      <c r="P128" t="s">
        <v>220</v>
      </c>
    </row>
    <row r="129" spans="1:19" x14ac:dyDescent="0.25">
      <c r="A129">
        <v>51</v>
      </c>
      <c r="B129">
        <v>1</v>
      </c>
      <c r="C129">
        <v>0</v>
      </c>
      <c r="D129">
        <v>2016</v>
      </c>
      <c r="E129" s="1">
        <v>42691</v>
      </c>
      <c r="F129">
        <v>114</v>
      </c>
      <c r="G129" t="s">
        <v>26</v>
      </c>
      <c r="H129" t="s">
        <v>303</v>
      </c>
      <c r="I129" t="s">
        <v>304</v>
      </c>
      <c r="J129">
        <v>25000</v>
      </c>
      <c r="K129" t="s">
        <v>216</v>
      </c>
      <c r="L129" t="s">
        <v>217</v>
      </c>
      <c r="M129" t="s">
        <v>218</v>
      </c>
      <c r="N129" t="s">
        <v>39</v>
      </c>
      <c r="O129" t="s">
        <v>219</v>
      </c>
      <c r="P129" t="s">
        <v>220</v>
      </c>
    </row>
    <row r="130" spans="1:19" x14ac:dyDescent="0.25">
      <c r="A130">
        <v>51</v>
      </c>
      <c r="B130">
        <v>1</v>
      </c>
      <c r="C130">
        <v>0</v>
      </c>
      <c r="D130">
        <v>2016</v>
      </c>
      <c r="E130" s="1">
        <v>42691</v>
      </c>
      <c r="F130">
        <v>115</v>
      </c>
      <c r="G130" t="s">
        <v>26</v>
      </c>
      <c r="H130" t="s">
        <v>305</v>
      </c>
      <c r="I130" t="s">
        <v>306</v>
      </c>
      <c r="J130">
        <v>25000</v>
      </c>
      <c r="K130" t="s">
        <v>216</v>
      </c>
      <c r="L130" t="s">
        <v>217</v>
      </c>
      <c r="M130" t="s">
        <v>218</v>
      </c>
      <c r="N130" t="s">
        <v>39</v>
      </c>
      <c r="O130" t="s">
        <v>219</v>
      </c>
      <c r="P130" t="s">
        <v>220</v>
      </c>
    </row>
    <row r="131" spans="1:19" x14ac:dyDescent="0.25">
      <c r="A131">
        <v>51</v>
      </c>
      <c r="B131">
        <v>1</v>
      </c>
      <c r="C131">
        <v>0</v>
      </c>
      <c r="D131">
        <v>2016</v>
      </c>
      <c r="E131" s="1">
        <v>42724</v>
      </c>
      <c r="F131">
        <v>137</v>
      </c>
      <c r="G131" t="s">
        <v>26</v>
      </c>
      <c r="H131" t="s">
        <v>307</v>
      </c>
      <c r="I131" t="s">
        <v>308</v>
      </c>
      <c r="J131">
        <v>24750</v>
      </c>
      <c r="K131" t="s">
        <v>216</v>
      </c>
      <c r="L131" t="s">
        <v>217</v>
      </c>
      <c r="M131" t="s">
        <v>218</v>
      </c>
      <c r="N131" t="s">
        <v>39</v>
      </c>
      <c r="O131" t="s">
        <v>219</v>
      </c>
      <c r="P131" t="s">
        <v>220</v>
      </c>
      <c r="S131" t="s">
        <v>309</v>
      </c>
    </row>
    <row r="132" spans="1:19" x14ac:dyDescent="0.25">
      <c r="A132">
        <v>51</v>
      </c>
      <c r="B132">
        <v>1</v>
      </c>
      <c r="C132">
        <v>0</v>
      </c>
      <c r="D132">
        <v>2016</v>
      </c>
      <c r="E132" s="1">
        <v>42724</v>
      </c>
      <c r="F132">
        <v>137</v>
      </c>
      <c r="G132" t="s">
        <v>26</v>
      </c>
      <c r="H132" t="s">
        <v>310</v>
      </c>
      <c r="I132" t="s">
        <v>311</v>
      </c>
      <c r="J132">
        <v>24450</v>
      </c>
      <c r="K132" t="s">
        <v>216</v>
      </c>
      <c r="S132" t="s">
        <v>309</v>
      </c>
    </row>
    <row r="133" spans="1:19" x14ac:dyDescent="0.25">
      <c r="A133">
        <v>51</v>
      </c>
      <c r="B133">
        <v>1</v>
      </c>
      <c r="C133">
        <v>0</v>
      </c>
      <c r="D133">
        <v>2016</v>
      </c>
      <c r="E133" s="1">
        <v>42724</v>
      </c>
      <c r="F133">
        <v>137</v>
      </c>
      <c r="G133" t="s">
        <v>26</v>
      </c>
      <c r="H133" t="s">
        <v>312</v>
      </c>
      <c r="I133" t="s">
        <v>313</v>
      </c>
      <c r="J133">
        <v>24600</v>
      </c>
      <c r="K133" t="s">
        <v>216</v>
      </c>
      <c r="L133" t="s">
        <v>217</v>
      </c>
      <c r="M133" t="s">
        <v>218</v>
      </c>
      <c r="N133" t="s">
        <v>39</v>
      </c>
      <c r="O133" t="s">
        <v>219</v>
      </c>
      <c r="P133" t="s">
        <v>220</v>
      </c>
      <c r="S133" t="s">
        <v>309</v>
      </c>
    </row>
    <row r="134" spans="1:19" x14ac:dyDescent="0.25">
      <c r="A134">
        <v>51</v>
      </c>
      <c r="B134">
        <v>1</v>
      </c>
      <c r="C134">
        <v>0</v>
      </c>
      <c r="D134">
        <v>2016</v>
      </c>
      <c r="E134" s="1">
        <v>42576</v>
      </c>
      <c r="F134">
        <v>87</v>
      </c>
      <c r="G134" t="s">
        <v>26</v>
      </c>
      <c r="H134" t="s">
        <v>314</v>
      </c>
      <c r="I134" t="s">
        <v>315</v>
      </c>
      <c r="J134">
        <v>25000</v>
      </c>
      <c r="S134" t="s">
        <v>316</v>
      </c>
    </row>
    <row r="135" spans="1:19" x14ac:dyDescent="0.25">
      <c r="A135">
        <v>51</v>
      </c>
      <c r="B135">
        <v>1</v>
      </c>
      <c r="C135">
        <v>0</v>
      </c>
      <c r="D135">
        <v>2016</v>
      </c>
      <c r="E135" s="1">
        <v>42576</v>
      </c>
      <c r="F135">
        <v>87</v>
      </c>
      <c r="G135" t="s">
        <v>26</v>
      </c>
      <c r="H135" t="s">
        <v>317</v>
      </c>
      <c r="I135" t="s">
        <v>318</v>
      </c>
      <c r="J135">
        <v>25000</v>
      </c>
      <c r="S135" t="s">
        <v>316</v>
      </c>
    </row>
    <row r="136" spans="1:19" x14ac:dyDescent="0.25">
      <c r="A136">
        <v>51</v>
      </c>
      <c r="B136">
        <v>1</v>
      </c>
      <c r="C136">
        <v>0</v>
      </c>
      <c r="D136">
        <v>2016</v>
      </c>
      <c r="E136" s="1">
        <v>42576</v>
      </c>
      <c r="F136">
        <v>87</v>
      </c>
      <c r="G136" t="s">
        <v>26</v>
      </c>
      <c r="H136" t="s">
        <v>319</v>
      </c>
      <c r="I136" t="s">
        <v>320</v>
      </c>
      <c r="J136">
        <v>12300</v>
      </c>
      <c r="S136" t="s">
        <v>316</v>
      </c>
    </row>
    <row r="137" spans="1:19" x14ac:dyDescent="0.25">
      <c r="A137">
        <v>51</v>
      </c>
      <c r="B137">
        <v>1</v>
      </c>
      <c r="C137">
        <v>0</v>
      </c>
      <c r="D137">
        <v>2016</v>
      </c>
      <c r="E137" s="1">
        <v>42576</v>
      </c>
      <c r="F137">
        <v>87</v>
      </c>
      <c r="G137" t="s">
        <v>26</v>
      </c>
      <c r="H137" t="s">
        <v>321</v>
      </c>
      <c r="I137" t="s">
        <v>322</v>
      </c>
      <c r="J137">
        <v>25000</v>
      </c>
      <c r="S137" t="s">
        <v>316</v>
      </c>
    </row>
    <row r="138" spans="1:19" x14ac:dyDescent="0.25">
      <c r="A138">
        <v>51</v>
      </c>
      <c r="B138">
        <v>1</v>
      </c>
      <c r="C138">
        <v>0</v>
      </c>
      <c r="D138">
        <v>2016</v>
      </c>
      <c r="E138" s="1">
        <v>42576</v>
      </c>
      <c r="F138">
        <v>87</v>
      </c>
      <c r="G138" t="s">
        <v>26</v>
      </c>
      <c r="H138" t="s">
        <v>323</v>
      </c>
      <c r="I138" t="s">
        <v>324</v>
      </c>
      <c r="J138">
        <v>25000</v>
      </c>
      <c r="K138" t="s">
        <v>37</v>
      </c>
      <c r="L138" t="s">
        <v>325</v>
      </c>
      <c r="M138">
        <v>817962085</v>
      </c>
      <c r="N138" t="s">
        <v>326</v>
      </c>
      <c r="O138" t="s">
        <v>40</v>
      </c>
      <c r="P138" t="s">
        <v>41</v>
      </c>
      <c r="S138" t="s">
        <v>316</v>
      </c>
    </row>
    <row r="139" spans="1:19" x14ac:dyDescent="0.25">
      <c r="A139">
        <v>51</v>
      </c>
      <c r="B139">
        <v>1</v>
      </c>
      <c r="C139">
        <v>0</v>
      </c>
      <c r="D139">
        <v>2016</v>
      </c>
      <c r="E139" s="1">
        <v>42576</v>
      </c>
      <c r="F139">
        <v>87</v>
      </c>
      <c r="G139" t="s">
        <v>26</v>
      </c>
      <c r="H139" t="s">
        <v>327</v>
      </c>
      <c r="I139" t="s">
        <v>328</v>
      </c>
      <c r="J139">
        <v>25000</v>
      </c>
      <c r="S139" t="s">
        <v>316</v>
      </c>
    </row>
    <row r="140" spans="1:19" x14ac:dyDescent="0.25">
      <c r="A140">
        <v>51</v>
      </c>
      <c r="B140">
        <v>1</v>
      </c>
      <c r="C140">
        <v>0</v>
      </c>
      <c r="D140">
        <v>2016</v>
      </c>
      <c r="E140" s="1">
        <v>42576</v>
      </c>
      <c r="F140">
        <v>87</v>
      </c>
      <c r="G140" t="s">
        <v>26</v>
      </c>
      <c r="H140" t="s">
        <v>329</v>
      </c>
      <c r="I140" t="s">
        <v>330</v>
      </c>
      <c r="J140">
        <v>25000</v>
      </c>
      <c r="S140" t="s">
        <v>316</v>
      </c>
    </row>
    <row r="141" spans="1:19" x14ac:dyDescent="0.25">
      <c r="A141">
        <v>51</v>
      </c>
      <c r="B141">
        <v>1</v>
      </c>
      <c r="C141">
        <v>0</v>
      </c>
      <c r="D141">
        <v>2016</v>
      </c>
      <c r="E141" s="1">
        <v>42576</v>
      </c>
      <c r="F141">
        <v>87</v>
      </c>
      <c r="G141" t="s">
        <v>26</v>
      </c>
      <c r="H141" t="s">
        <v>331</v>
      </c>
      <c r="I141" t="s">
        <v>332</v>
      </c>
      <c r="J141">
        <v>25000</v>
      </c>
      <c r="S141" t="s">
        <v>316</v>
      </c>
    </row>
    <row r="142" spans="1:19" x14ac:dyDescent="0.25">
      <c r="A142">
        <v>51</v>
      </c>
      <c r="B142">
        <v>1</v>
      </c>
      <c r="C142">
        <v>0</v>
      </c>
      <c r="D142">
        <v>2016</v>
      </c>
      <c r="E142" s="1">
        <v>42576</v>
      </c>
      <c r="F142">
        <v>87</v>
      </c>
      <c r="G142" t="s">
        <v>26</v>
      </c>
      <c r="H142" t="s">
        <v>333</v>
      </c>
      <c r="I142" t="s">
        <v>334</v>
      </c>
      <c r="J142">
        <v>25000</v>
      </c>
      <c r="S142" t="s">
        <v>316</v>
      </c>
    </row>
    <row r="143" spans="1:19" x14ac:dyDescent="0.25">
      <c r="A143">
        <v>51</v>
      </c>
      <c r="B143">
        <v>1</v>
      </c>
      <c r="C143">
        <v>0</v>
      </c>
      <c r="D143">
        <v>2016</v>
      </c>
      <c r="E143" s="1">
        <v>42576</v>
      </c>
      <c r="F143">
        <v>87</v>
      </c>
      <c r="G143" t="s">
        <v>26</v>
      </c>
      <c r="H143" t="s">
        <v>335</v>
      </c>
      <c r="I143" t="s">
        <v>336</v>
      </c>
      <c r="J143">
        <v>25000</v>
      </c>
      <c r="S143" t="s">
        <v>316</v>
      </c>
    </row>
    <row r="144" spans="1:19" x14ac:dyDescent="0.25">
      <c r="A144">
        <v>51</v>
      </c>
      <c r="B144">
        <v>1</v>
      </c>
      <c r="C144">
        <v>0</v>
      </c>
      <c r="D144">
        <v>2016</v>
      </c>
      <c r="E144" s="1">
        <v>42576</v>
      </c>
      <c r="F144">
        <v>87</v>
      </c>
      <c r="G144" t="s">
        <v>26</v>
      </c>
      <c r="H144" t="s">
        <v>337</v>
      </c>
      <c r="I144" t="s">
        <v>338</v>
      </c>
      <c r="J144">
        <v>25000</v>
      </c>
      <c r="S144" t="s">
        <v>316</v>
      </c>
    </row>
    <row r="145" spans="1:19" x14ac:dyDescent="0.25">
      <c r="A145">
        <v>51</v>
      </c>
      <c r="B145">
        <v>1</v>
      </c>
      <c r="C145">
        <v>0</v>
      </c>
      <c r="D145">
        <v>2016</v>
      </c>
      <c r="E145" s="1">
        <v>42576</v>
      </c>
      <c r="F145">
        <v>87</v>
      </c>
      <c r="G145" t="s">
        <v>26</v>
      </c>
      <c r="H145" t="s">
        <v>339</v>
      </c>
      <c r="I145" t="s">
        <v>340</v>
      </c>
      <c r="J145">
        <v>25000</v>
      </c>
      <c r="S145" t="s">
        <v>316</v>
      </c>
    </row>
    <row r="146" spans="1:19" x14ac:dyDescent="0.25">
      <c r="A146">
        <v>51</v>
      </c>
      <c r="B146">
        <v>1</v>
      </c>
      <c r="C146">
        <v>0</v>
      </c>
      <c r="D146">
        <v>2016</v>
      </c>
      <c r="E146" s="1">
        <v>42576</v>
      </c>
      <c r="F146">
        <v>87</v>
      </c>
      <c r="G146" t="s">
        <v>26</v>
      </c>
      <c r="H146" t="s">
        <v>341</v>
      </c>
      <c r="I146" t="s">
        <v>342</v>
      </c>
      <c r="J146">
        <v>25000</v>
      </c>
      <c r="S146" t="s">
        <v>316</v>
      </c>
    </row>
    <row r="147" spans="1:19" x14ac:dyDescent="0.25">
      <c r="A147">
        <v>51</v>
      </c>
      <c r="B147">
        <v>1</v>
      </c>
      <c r="C147">
        <v>0</v>
      </c>
      <c r="D147">
        <v>2016</v>
      </c>
      <c r="E147" s="1">
        <v>42576</v>
      </c>
      <c r="F147">
        <v>88</v>
      </c>
      <c r="G147" t="s">
        <v>26</v>
      </c>
      <c r="H147" t="s">
        <v>343</v>
      </c>
      <c r="I147" t="s">
        <v>344</v>
      </c>
      <c r="J147">
        <v>25000</v>
      </c>
      <c r="K147" t="s">
        <v>37</v>
      </c>
      <c r="L147" t="s">
        <v>325</v>
      </c>
      <c r="M147">
        <v>817962085</v>
      </c>
      <c r="N147" t="s">
        <v>39</v>
      </c>
      <c r="O147" t="s">
        <v>345</v>
      </c>
      <c r="P147" t="s">
        <v>41</v>
      </c>
      <c r="S147" t="s">
        <v>346</v>
      </c>
    </row>
    <row r="148" spans="1:19" x14ac:dyDescent="0.25">
      <c r="A148">
        <v>51</v>
      </c>
      <c r="B148">
        <v>1</v>
      </c>
      <c r="C148">
        <v>0</v>
      </c>
      <c r="D148">
        <v>2016</v>
      </c>
      <c r="E148" s="1">
        <v>42576</v>
      </c>
      <c r="F148">
        <v>88</v>
      </c>
      <c r="G148" t="s">
        <v>26</v>
      </c>
      <c r="H148" t="s">
        <v>347</v>
      </c>
      <c r="I148" t="s">
        <v>348</v>
      </c>
      <c r="J148">
        <v>25000</v>
      </c>
      <c r="K148" t="s">
        <v>37</v>
      </c>
      <c r="L148" t="s">
        <v>325</v>
      </c>
      <c r="M148">
        <v>817962085</v>
      </c>
      <c r="N148" t="s">
        <v>39</v>
      </c>
      <c r="O148" t="s">
        <v>345</v>
      </c>
      <c r="P148" t="s">
        <v>41</v>
      </c>
      <c r="S148" t="s">
        <v>346</v>
      </c>
    </row>
    <row r="149" spans="1:19" x14ac:dyDescent="0.25">
      <c r="A149">
        <v>51</v>
      </c>
      <c r="B149">
        <v>1</v>
      </c>
      <c r="C149">
        <v>0</v>
      </c>
      <c r="D149">
        <v>2016</v>
      </c>
      <c r="E149" s="1">
        <v>42576</v>
      </c>
      <c r="F149">
        <v>88</v>
      </c>
      <c r="G149" t="s">
        <v>26</v>
      </c>
      <c r="H149" t="s">
        <v>349</v>
      </c>
      <c r="I149" t="s">
        <v>350</v>
      </c>
      <c r="J149">
        <v>25000</v>
      </c>
      <c r="K149" t="s">
        <v>37</v>
      </c>
      <c r="L149" t="s">
        <v>325</v>
      </c>
      <c r="M149">
        <v>817962085</v>
      </c>
      <c r="N149" t="s">
        <v>39</v>
      </c>
      <c r="O149" t="s">
        <v>345</v>
      </c>
      <c r="P149" t="s">
        <v>41</v>
      </c>
      <c r="S149" t="s">
        <v>346</v>
      </c>
    </row>
    <row r="150" spans="1:19" x14ac:dyDescent="0.25">
      <c r="A150">
        <v>51</v>
      </c>
      <c r="B150">
        <v>1</v>
      </c>
      <c r="C150">
        <v>0</v>
      </c>
      <c r="D150">
        <v>2016</v>
      </c>
      <c r="E150" s="1">
        <v>42576</v>
      </c>
      <c r="F150">
        <v>88</v>
      </c>
      <c r="G150" t="s">
        <v>26</v>
      </c>
      <c r="H150" t="s">
        <v>351</v>
      </c>
      <c r="I150" t="s">
        <v>352</v>
      </c>
      <c r="J150">
        <v>25000</v>
      </c>
      <c r="K150" t="s">
        <v>37</v>
      </c>
      <c r="L150" t="s">
        <v>325</v>
      </c>
      <c r="M150">
        <v>817962085</v>
      </c>
      <c r="N150" t="s">
        <v>39</v>
      </c>
      <c r="O150" t="s">
        <v>345</v>
      </c>
      <c r="P150" t="s">
        <v>41</v>
      </c>
      <c r="S150" t="s">
        <v>346</v>
      </c>
    </row>
    <row r="151" spans="1:19" x14ac:dyDescent="0.25">
      <c r="A151">
        <v>51</v>
      </c>
      <c r="B151">
        <v>1</v>
      </c>
      <c r="C151">
        <v>0</v>
      </c>
      <c r="D151">
        <v>2016</v>
      </c>
      <c r="E151" s="1">
        <v>42576</v>
      </c>
      <c r="F151">
        <v>88</v>
      </c>
      <c r="G151" t="s">
        <v>26</v>
      </c>
      <c r="H151" t="s">
        <v>353</v>
      </c>
      <c r="I151" t="s">
        <v>354</v>
      </c>
      <c r="J151">
        <v>16499.669999999998</v>
      </c>
      <c r="K151" t="s">
        <v>37</v>
      </c>
      <c r="L151" t="s">
        <v>325</v>
      </c>
      <c r="M151">
        <v>817962085</v>
      </c>
      <c r="N151" t="s">
        <v>39</v>
      </c>
      <c r="O151" t="s">
        <v>345</v>
      </c>
      <c r="P151" t="s">
        <v>41</v>
      </c>
      <c r="S151" t="s">
        <v>346</v>
      </c>
    </row>
    <row r="152" spans="1:19" x14ac:dyDescent="0.25">
      <c r="A152">
        <v>51</v>
      </c>
      <c r="B152">
        <v>1</v>
      </c>
      <c r="C152">
        <v>0</v>
      </c>
      <c r="D152">
        <v>2016</v>
      </c>
      <c r="E152" s="1">
        <v>42576</v>
      </c>
      <c r="F152">
        <v>88</v>
      </c>
      <c r="G152" t="s">
        <v>26</v>
      </c>
      <c r="H152" t="s">
        <v>355</v>
      </c>
      <c r="I152" t="s">
        <v>356</v>
      </c>
      <c r="J152">
        <v>20000</v>
      </c>
      <c r="K152" t="s">
        <v>37</v>
      </c>
      <c r="L152" t="s">
        <v>325</v>
      </c>
      <c r="M152">
        <v>817962085</v>
      </c>
      <c r="N152" t="s">
        <v>39</v>
      </c>
      <c r="O152" t="s">
        <v>345</v>
      </c>
      <c r="P152" t="s">
        <v>41</v>
      </c>
      <c r="S152" t="s">
        <v>346</v>
      </c>
    </row>
    <row r="153" spans="1:19" x14ac:dyDescent="0.25">
      <c r="A153">
        <v>51</v>
      </c>
      <c r="B153">
        <v>1</v>
      </c>
      <c r="C153">
        <v>0</v>
      </c>
      <c r="D153">
        <v>2016</v>
      </c>
      <c r="E153" s="1">
        <v>42576</v>
      </c>
      <c r="F153">
        <v>88</v>
      </c>
      <c r="G153" t="s">
        <v>26</v>
      </c>
      <c r="H153" t="s">
        <v>357</v>
      </c>
      <c r="I153" t="s">
        <v>358</v>
      </c>
      <c r="J153">
        <v>19500</v>
      </c>
      <c r="K153" t="s">
        <v>37</v>
      </c>
      <c r="L153" t="s">
        <v>325</v>
      </c>
      <c r="M153">
        <v>817962085</v>
      </c>
      <c r="N153" t="s">
        <v>39</v>
      </c>
      <c r="O153" t="s">
        <v>345</v>
      </c>
      <c r="P153" t="s">
        <v>41</v>
      </c>
      <c r="S153" t="s">
        <v>346</v>
      </c>
    </row>
    <row r="154" spans="1:19" x14ac:dyDescent="0.25">
      <c r="A154">
        <v>51</v>
      </c>
      <c r="B154">
        <v>1</v>
      </c>
      <c r="C154">
        <v>3</v>
      </c>
      <c r="D154">
        <v>2016</v>
      </c>
      <c r="E154" s="1">
        <v>42647</v>
      </c>
      <c r="F154">
        <v>51</v>
      </c>
      <c r="G154" t="s">
        <v>26</v>
      </c>
      <c r="H154" t="s">
        <v>359</v>
      </c>
      <c r="I154">
        <v>622700631</v>
      </c>
      <c r="J154">
        <v>164263.54999999999</v>
      </c>
      <c r="K154" t="s">
        <v>360</v>
      </c>
      <c r="L154" t="s">
        <v>361</v>
      </c>
      <c r="M154">
        <v>817962014</v>
      </c>
      <c r="N154" t="s">
        <v>362</v>
      </c>
      <c r="O154" t="s">
        <v>363</v>
      </c>
      <c r="P154" t="s">
        <v>364</v>
      </c>
    </row>
    <row r="155" spans="1:19" x14ac:dyDescent="0.25">
      <c r="A155">
        <v>51</v>
      </c>
      <c r="B155">
        <v>1</v>
      </c>
      <c r="C155">
        <v>3</v>
      </c>
      <c r="D155">
        <v>2016</v>
      </c>
      <c r="E155" s="1">
        <v>42647</v>
      </c>
      <c r="F155">
        <v>52</v>
      </c>
      <c r="G155" t="s">
        <v>26</v>
      </c>
      <c r="H155" t="s">
        <v>365</v>
      </c>
      <c r="I155">
        <v>182790659</v>
      </c>
      <c r="J155">
        <v>31272.73</v>
      </c>
      <c r="K155" t="s">
        <v>366</v>
      </c>
      <c r="L155" t="s">
        <v>367</v>
      </c>
      <c r="M155">
        <v>817962355</v>
      </c>
      <c r="N155" t="s">
        <v>368</v>
      </c>
      <c r="O155" t="s">
        <v>369</v>
      </c>
      <c r="P155" t="s">
        <v>370</v>
      </c>
    </row>
    <row r="156" spans="1:19" x14ac:dyDescent="0.25">
      <c r="A156">
        <v>51</v>
      </c>
      <c r="B156">
        <v>1</v>
      </c>
      <c r="C156">
        <v>3</v>
      </c>
      <c r="D156">
        <v>2016</v>
      </c>
      <c r="E156" s="1">
        <v>42647</v>
      </c>
      <c r="F156">
        <v>53</v>
      </c>
      <c r="G156" t="s">
        <v>26</v>
      </c>
      <c r="H156" t="s">
        <v>371</v>
      </c>
      <c r="I156">
        <v>83002370654</v>
      </c>
      <c r="J156">
        <v>-6670.95</v>
      </c>
      <c r="K156" t="s">
        <v>372</v>
      </c>
      <c r="L156" t="s">
        <v>373</v>
      </c>
      <c r="M156">
        <v>817962010</v>
      </c>
      <c r="N156" t="s">
        <v>374</v>
      </c>
      <c r="O156" t="s">
        <v>375</v>
      </c>
      <c r="P156" t="s">
        <v>376</v>
      </c>
      <c r="S156" t="s">
        <v>377</v>
      </c>
    </row>
    <row r="157" spans="1:19" x14ac:dyDescent="0.25">
      <c r="A157">
        <v>51</v>
      </c>
      <c r="B157">
        <v>1</v>
      </c>
      <c r="C157">
        <v>3</v>
      </c>
      <c r="D157">
        <v>2016</v>
      </c>
      <c r="E157" s="1">
        <v>42647</v>
      </c>
      <c r="F157">
        <v>54</v>
      </c>
      <c r="G157" t="s">
        <v>26</v>
      </c>
      <c r="H157" t="s">
        <v>378</v>
      </c>
      <c r="I157">
        <v>80014890638</v>
      </c>
      <c r="J157">
        <v>1980000</v>
      </c>
      <c r="K157" t="s">
        <v>379</v>
      </c>
      <c r="L157" t="s">
        <v>367</v>
      </c>
      <c r="M157" t="s">
        <v>380</v>
      </c>
      <c r="N157" t="s">
        <v>381</v>
      </c>
      <c r="O157" t="s">
        <v>382</v>
      </c>
      <c r="P157" t="s">
        <v>383</v>
      </c>
      <c r="S157" t="s">
        <v>384</v>
      </c>
    </row>
    <row r="158" spans="1:19" x14ac:dyDescent="0.25">
      <c r="A158">
        <v>51</v>
      </c>
      <c r="B158">
        <v>1</v>
      </c>
      <c r="C158">
        <v>3</v>
      </c>
      <c r="D158">
        <v>2016</v>
      </c>
      <c r="E158" s="1">
        <v>42647</v>
      </c>
      <c r="F158">
        <v>55</v>
      </c>
      <c r="G158" t="s">
        <v>26</v>
      </c>
      <c r="H158" t="s">
        <v>385</v>
      </c>
      <c r="I158">
        <v>463030650</v>
      </c>
      <c r="J158">
        <v>5629.41</v>
      </c>
      <c r="K158" t="s">
        <v>386</v>
      </c>
      <c r="L158" t="s">
        <v>367</v>
      </c>
      <c r="M158">
        <v>817703937</v>
      </c>
      <c r="N158" t="s">
        <v>381</v>
      </c>
      <c r="O158" t="s">
        <v>387</v>
      </c>
      <c r="P158" t="s">
        <v>388</v>
      </c>
      <c r="S158" t="s">
        <v>389</v>
      </c>
    </row>
    <row r="159" spans="1:19" x14ac:dyDescent="0.25">
      <c r="A159">
        <v>51</v>
      </c>
      <c r="B159">
        <v>1</v>
      </c>
      <c r="C159">
        <v>3</v>
      </c>
      <c r="D159">
        <v>2016</v>
      </c>
      <c r="E159" s="1">
        <v>42678</v>
      </c>
      <c r="F159">
        <v>73</v>
      </c>
      <c r="G159" t="s">
        <v>26</v>
      </c>
      <c r="H159" t="s">
        <v>390</v>
      </c>
      <c r="I159">
        <v>84003010638</v>
      </c>
      <c r="J159">
        <v>67896.399999999994</v>
      </c>
      <c r="K159" t="s">
        <v>372</v>
      </c>
      <c r="L159" t="s">
        <v>391</v>
      </c>
      <c r="M159">
        <v>817962010</v>
      </c>
      <c r="N159" t="s">
        <v>392</v>
      </c>
      <c r="O159" t="s">
        <v>375</v>
      </c>
      <c r="P159" t="s">
        <v>376</v>
      </c>
    </row>
    <row r="160" spans="1:19" x14ac:dyDescent="0.25">
      <c r="A160">
        <v>51</v>
      </c>
      <c r="B160">
        <v>1</v>
      </c>
      <c r="C160">
        <v>3</v>
      </c>
      <c r="D160">
        <v>2016</v>
      </c>
      <c r="E160" s="1">
        <v>42678</v>
      </c>
      <c r="F160">
        <v>74</v>
      </c>
      <c r="G160" t="s">
        <v>26</v>
      </c>
      <c r="H160" t="s">
        <v>393</v>
      </c>
      <c r="I160">
        <v>502010655</v>
      </c>
      <c r="J160">
        <v>86540.82</v>
      </c>
      <c r="K160" t="s">
        <v>379</v>
      </c>
      <c r="L160" t="s">
        <v>394</v>
      </c>
      <c r="M160">
        <v>817962131</v>
      </c>
      <c r="N160" t="s">
        <v>381</v>
      </c>
      <c r="O160" t="s">
        <v>395</v>
      </c>
      <c r="P160" t="s">
        <v>396</v>
      </c>
      <c r="S160" t="s">
        <v>397</v>
      </c>
    </row>
    <row r="161" spans="1:19" x14ac:dyDescent="0.25">
      <c r="A161">
        <v>51</v>
      </c>
      <c r="B161">
        <v>1</v>
      </c>
      <c r="C161">
        <v>3</v>
      </c>
      <c r="D161">
        <v>2016</v>
      </c>
      <c r="E161" s="1">
        <v>42709</v>
      </c>
      <c r="F161">
        <v>99</v>
      </c>
      <c r="G161" t="s">
        <v>26</v>
      </c>
      <c r="H161" t="s">
        <v>398</v>
      </c>
      <c r="I161">
        <v>269900627</v>
      </c>
      <c r="J161">
        <v>4349.25</v>
      </c>
      <c r="K161" t="s">
        <v>386</v>
      </c>
      <c r="L161" t="s">
        <v>399</v>
      </c>
      <c r="M161">
        <v>817703937</v>
      </c>
      <c r="N161" t="s">
        <v>381</v>
      </c>
      <c r="O161" t="s">
        <v>400</v>
      </c>
      <c r="P161" t="s">
        <v>401</v>
      </c>
      <c r="S161" t="s">
        <v>402</v>
      </c>
    </row>
    <row r="162" spans="1:19" x14ac:dyDescent="0.25">
      <c r="A162">
        <v>51</v>
      </c>
      <c r="B162">
        <v>1</v>
      </c>
      <c r="C162">
        <v>3</v>
      </c>
      <c r="D162">
        <v>2016</v>
      </c>
      <c r="E162" s="1">
        <v>42710</v>
      </c>
      <c r="F162">
        <v>100</v>
      </c>
      <c r="G162" t="s">
        <v>26</v>
      </c>
      <c r="H162" t="s">
        <v>403</v>
      </c>
      <c r="I162">
        <v>80002150623</v>
      </c>
      <c r="J162">
        <v>179324.36</v>
      </c>
      <c r="K162" t="s">
        <v>404</v>
      </c>
      <c r="L162" t="s">
        <v>405</v>
      </c>
      <c r="M162">
        <v>817962355</v>
      </c>
      <c r="N162" t="s">
        <v>368</v>
      </c>
      <c r="O162" t="s">
        <v>406</v>
      </c>
      <c r="P162" t="s">
        <v>407</v>
      </c>
    </row>
    <row r="163" spans="1:19" x14ac:dyDescent="0.25">
      <c r="A163">
        <v>51</v>
      </c>
      <c r="B163">
        <v>1</v>
      </c>
      <c r="C163">
        <v>3</v>
      </c>
      <c r="D163">
        <v>2016</v>
      </c>
      <c r="E163" s="1">
        <v>42710</v>
      </c>
      <c r="F163">
        <v>101</v>
      </c>
      <c r="G163" t="s">
        <v>26</v>
      </c>
      <c r="H163" t="s">
        <v>408</v>
      </c>
      <c r="I163">
        <v>82001930658</v>
      </c>
      <c r="J163">
        <v>238183.08</v>
      </c>
      <c r="K163" t="s">
        <v>409</v>
      </c>
      <c r="L163" t="s">
        <v>410</v>
      </c>
      <c r="M163">
        <v>817962131</v>
      </c>
      <c r="N163" t="s">
        <v>411</v>
      </c>
      <c r="O163" t="s">
        <v>387</v>
      </c>
      <c r="P163" t="s">
        <v>412</v>
      </c>
      <c r="S163" t="s">
        <v>413</v>
      </c>
    </row>
    <row r="164" spans="1:19" x14ac:dyDescent="0.25">
      <c r="A164">
        <v>51</v>
      </c>
      <c r="B164">
        <v>1</v>
      </c>
      <c r="C164">
        <v>3</v>
      </c>
      <c r="D164">
        <v>2016</v>
      </c>
      <c r="E164" s="1">
        <v>42710</v>
      </c>
      <c r="F164">
        <v>103</v>
      </c>
      <c r="G164" t="s">
        <v>26</v>
      </c>
      <c r="H164" t="s">
        <v>414</v>
      </c>
      <c r="I164">
        <v>80025630650</v>
      </c>
      <c r="J164">
        <v>1246222.73</v>
      </c>
      <c r="K164" t="s">
        <v>372</v>
      </c>
      <c r="L164" t="s">
        <v>415</v>
      </c>
      <c r="M164" t="s">
        <v>416</v>
      </c>
      <c r="N164" t="s">
        <v>392</v>
      </c>
      <c r="O164" t="s">
        <v>375</v>
      </c>
      <c r="P164" t="s">
        <v>417</v>
      </c>
    </row>
    <row r="165" spans="1:19" x14ac:dyDescent="0.25">
      <c r="A165">
        <v>51</v>
      </c>
      <c r="B165">
        <v>1</v>
      </c>
      <c r="C165">
        <v>3</v>
      </c>
      <c r="D165">
        <v>2016</v>
      </c>
      <c r="E165" s="1">
        <v>42710</v>
      </c>
      <c r="F165">
        <v>104</v>
      </c>
      <c r="G165" t="s">
        <v>26</v>
      </c>
      <c r="H165" t="s">
        <v>418</v>
      </c>
      <c r="I165">
        <v>76020627</v>
      </c>
      <c r="J165">
        <v>94092.15</v>
      </c>
      <c r="K165" t="s">
        <v>419</v>
      </c>
      <c r="L165" t="s">
        <v>415</v>
      </c>
      <c r="M165" t="s">
        <v>416</v>
      </c>
      <c r="N165" t="s">
        <v>392</v>
      </c>
      <c r="O165" t="s">
        <v>375</v>
      </c>
      <c r="P165" t="s">
        <v>417</v>
      </c>
    </row>
    <row r="166" spans="1:19" x14ac:dyDescent="0.25">
      <c r="A166">
        <v>51</v>
      </c>
      <c r="B166">
        <v>1</v>
      </c>
      <c r="C166">
        <v>3</v>
      </c>
      <c r="D166">
        <v>2016</v>
      </c>
      <c r="E166" s="1">
        <v>42710</v>
      </c>
      <c r="F166">
        <v>105</v>
      </c>
      <c r="G166" t="s">
        <v>26</v>
      </c>
      <c r="H166" t="s">
        <v>420</v>
      </c>
      <c r="I166">
        <v>269920625</v>
      </c>
      <c r="J166">
        <v>10557.97</v>
      </c>
      <c r="K166" t="s">
        <v>419</v>
      </c>
      <c r="L166" t="s">
        <v>415</v>
      </c>
      <c r="M166" t="s">
        <v>416</v>
      </c>
      <c r="N166" t="s">
        <v>392</v>
      </c>
      <c r="O166" t="s">
        <v>375</v>
      </c>
      <c r="P166" t="s">
        <v>417</v>
      </c>
    </row>
    <row r="167" spans="1:19" x14ac:dyDescent="0.25">
      <c r="A167">
        <v>51</v>
      </c>
      <c r="B167">
        <v>1</v>
      </c>
      <c r="C167">
        <v>3</v>
      </c>
      <c r="D167">
        <v>2016</v>
      </c>
      <c r="E167" s="1">
        <v>42710</v>
      </c>
      <c r="F167">
        <v>106</v>
      </c>
      <c r="G167" t="s">
        <v>26</v>
      </c>
      <c r="H167" t="s">
        <v>421</v>
      </c>
      <c r="I167">
        <v>92004780638</v>
      </c>
      <c r="J167">
        <v>12785.03</v>
      </c>
      <c r="K167" t="s">
        <v>422</v>
      </c>
      <c r="L167" t="s">
        <v>423</v>
      </c>
      <c r="M167">
        <v>817962131</v>
      </c>
      <c r="N167" t="s">
        <v>381</v>
      </c>
      <c r="O167" t="s">
        <v>387</v>
      </c>
      <c r="P167" t="s">
        <v>412</v>
      </c>
      <c r="S167" t="s">
        <v>424</v>
      </c>
    </row>
    <row r="168" spans="1:19" x14ac:dyDescent="0.25">
      <c r="A168">
        <v>51</v>
      </c>
      <c r="B168">
        <v>1</v>
      </c>
      <c r="C168">
        <v>3</v>
      </c>
      <c r="D168">
        <v>2016</v>
      </c>
      <c r="E168" s="1">
        <v>42710</v>
      </c>
      <c r="F168">
        <v>107</v>
      </c>
      <c r="G168" t="s">
        <v>26</v>
      </c>
      <c r="H168" t="s">
        <v>425</v>
      </c>
      <c r="I168">
        <v>221880651</v>
      </c>
      <c r="J168">
        <v>9047.1</v>
      </c>
      <c r="K168" t="s">
        <v>426</v>
      </c>
      <c r="L168" t="s">
        <v>427</v>
      </c>
      <c r="M168">
        <v>817962014</v>
      </c>
      <c r="N168" t="s">
        <v>362</v>
      </c>
      <c r="O168" t="s">
        <v>428</v>
      </c>
      <c r="P168" t="s">
        <v>429</v>
      </c>
    </row>
    <row r="169" spans="1:19" x14ac:dyDescent="0.25">
      <c r="A169">
        <v>51</v>
      </c>
      <c r="B169">
        <v>1</v>
      </c>
      <c r="C169">
        <v>3</v>
      </c>
      <c r="D169">
        <v>2016</v>
      </c>
      <c r="E169" s="1">
        <v>42710</v>
      </c>
      <c r="F169">
        <v>108</v>
      </c>
      <c r="G169" t="s">
        <v>26</v>
      </c>
      <c r="H169" t="s">
        <v>430</v>
      </c>
      <c r="I169">
        <v>92002770623</v>
      </c>
      <c r="J169">
        <v>846216.44</v>
      </c>
      <c r="K169" t="s">
        <v>366</v>
      </c>
      <c r="L169" t="s">
        <v>431</v>
      </c>
      <c r="M169">
        <v>817962355</v>
      </c>
      <c r="N169" t="s">
        <v>432</v>
      </c>
      <c r="O169" t="s">
        <v>369</v>
      </c>
      <c r="P169" t="s">
        <v>407</v>
      </c>
    </row>
    <row r="170" spans="1:19" x14ac:dyDescent="0.25">
      <c r="A170">
        <v>51</v>
      </c>
      <c r="B170">
        <v>1</v>
      </c>
      <c r="C170">
        <v>3</v>
      </c>
      <c r="D170">
        <v>2016</v>
      </c>
      <c r="E170" s="1">
        <v>42710</v>
      </c>
      <c r="F170">
        <v>109</v>
      </c>
      <c r="G170" t="s">
        <v>26</v>
      </c>
      <c r="H170" t="s">
        <v>390</v>
      </c>
      <c r="I170">
        <v>84003010638</v>
      </c>
      <c r="J170">
        <v>405594.79</v>
      </c>
      <c r="K170" t="s">
        <v>372</v>
      </c>
      <c r="L170" t="s">
        <v>415</v>
      </c>
      <c r="M170" t="s">
        <v>416</v>
      </c>
      <c r="N170" t="s">
        <v>392</v>
      </c>
      <c r="O170" t="s">
        <v>375</v>
      </c>
      <c r="P170" t="s">
        <v>433</v>
      </c>
    </row>
    <row r="171" spans="1:19" x14ac:dyDescent="0.25">
      <c r="A171">
        <v>51</v>
      </c>
      <c r="B171">
        <v>1</v>
      </c>
      <c r="C171">
        <v>3</v>
      </c>
      <c r="D171">
        <v>2016</v>
      </c>
      <c r="E171" s="1">
        <v>42710</v>
      </c>
      <c r="F171">
        <v>110</v>
      </c>
      <c r="G171" t="s">
        <v>26</v>
      </c>
      <c r="H171" t="s">
        <v>434</v>
      </c>
      <c r="I171">
        <v>84001750656</v>
      </c>
      <c r="J171">
        <v>147300.04999999999</v>
      </c>
      <c r="K171" t="s">
        <v>426</v>
      </c>
      <c r="L171" t="s">
        <v>435</v>
      </c>
      <c r="M171">
        <v>817962014</v>
      </c>
      <c r="N171" t="s">
        <v>362</v>
      </c>
      <c r="O171" t="s">
        <v>428</v>
      </c>
      <c r="P171" t="s">
        <v>436</v>
      </c>
    </row>
    <row r="172" spans="1:19" x14ac:dyDescent="0.25">
      <c r="A172">
        <v>51</v>
      </c>
      <c r="B172">
        <v>1</v>
      </c>
      <c r="C172">
        <v>3</v>
      </c>
      <c r="D172">
        <v>2016</v>
      </c>
      <c r="E172" s="1">
        <v>42710</v>
      </c>
      <c r="F172">
        <v>111</v>
      </c>
      <c r="G172" t="s">
        <v>26</v>
      </c>
      <c r="H172" t="s">
        <v>434</v>
      </c>
      <c r="I172">
        <v>84001750656</v>
      </c>
      <c r="J172">
        <v>16693.61</v>
      </c>
      <c r="K172" t="s">
        <v>426</v>
      </c>
      <c r="L172" t="s">
        <v>437</v>
      </c>
      <c r="M172">
        <v>817962014</v>
      </c>
      <c r="N172" t="s">
        <v>362</v>
      </c>
      <c r="O172" t="s">
        <v>428</v>
      </c>
      <c r="P172" t="s">
        <v>436</v>
      </c>
    </row>
    <row r="173" spans="1:19" x14ac:dyDescent="0.25">
      <c r="A173">
        <v>51</v>
      </c>
      <c r="B173">
        <v>1</v>
      </c>
      <c r="C173">
        <v>3</v>
      </c>
      <c r="D173">
        <v>2016</v>
      </c>
      <c r="E173" s="1">
        <v>42710</v>
      </c>
      <c r="F173">
        <v>112</v>
      </c>
      <c r="G173" t="s">
        <v>26</v>
      </c>
      <c r="H173" t="s">
        <v>438</v>
      </c>
      <c r="I173">
        <v>80022740650</v>
      </c>
      <c r="J173">
        <v>60488.44</v>
      </c>
      <c r="K173" t="s">
        <v>426</v>
      </c>
      <c r="L173" t="s">
        <v>435</v>
      </c>
      <c r="M173">
        <v>817962014</v>
      </c>
      <c r="N173" t="s">
        <v>362</v>
      </c>
      <c r="O173" t="s">
        <v>428</v>
      </c>
      <c r="P173" t="s">
        <v>439</v>
      </c>
    </row>
    <row r="174" spans="1:19" x14ac:dyDescent="0.25">
      <c r="A174">
        <v>51</v>
      </c>
      <c r="B174">
        <v>1</v>
      </c>
      <c r="C174">
        <v>3</v>
      </c>
      <c r="D174">
        <v>2016</v>
      </c>
      <c r="E174" s="1">
        <v>42650</v>
      </c>
      <c r="F174">
        <v>56</v>
      </c>
      <c r="G174" t="s">
        <v>26</v>
      </c>
      <c r="H174" t="s">
        <v>440</v>
      </c>
      <c r="I174">
        <v>83002300651</v>
      </c>
      <c r="J174">
        <v>124038.27</v>
      </c>
      <c r="K174" t="s">
        <v>441</v>
      </c>
      <c r="L174" t="s">
        <v>442</v>
      </c>
      <c r="M174" t="s">
        <v>443</v>
      </c>
      <c r="N174" t="s">
        <v>444</v>
      </c>
      <c r="O174" t="s">
        <v>445</v>
      </c>
      <c r="P174" t="s">
        <v>445</v>
      </c>
      <c r="S174" t="s">
        <v>446</v>
      </c>
    </row>
    <row r="175" spans="1:19" x14ac:dyDescent="0.25">
      <c r="A175">
        <v>51</v>
      </c>
      <c r="B175">
        <v>1</v>
      </c>
      <c r="C175">
        <v>3</v>
      </c>
      <c r="D175">
        <v>2016</v>
      </c>
      <c r="E175" s="1">
        <v>42650</v>
      </c>
      <c r="F175">
        <v>57</v>
      </c>
      <c r="G175" t="s">
        <v>26</v>
      </c>
      <c r="H175" t="s">
        <v>447</v>
      </c>
      <c r="I175">
        <v>80008690648</v>
      </c>
      <c r="J175">
        <v>38832.83</v>
      </c>
      <c r="K175" t="s">
        <v>441</v>
      </c>
      <c r="L175" t="s">
        <v>442</v>
      </c>
      <c r="M175" t="s">
        <v>443</v>
      </c>
      <c r="N175" t="s">
        <v>444</v>
      </c>
      <c r="O175" t="s">
        <v>445</v>
      </c>
      <c r="P175" t="s">
        <v>445</v>
      </c>
      <c r="S175" t="s">
        <v>448</v>
      </c>
    </row>
    <row r="176" spans="1:19" x14ac:dyDescent="0.25">
      <c r="A176">
        <v>51</v>
      </c>
      <c r="B176">
        <v>1</v>
      </c>
      <c r="C176">
        <v>3</v>
      </c>
      <c r="D176">
        <v>2016</v>
      </c>
      <c r="E176" s="1">
        <v>42681</v>
      </c>
      <c r="F176">
        <v>75</v>
      </c>
      <c r="G176" t="s">
        <v>26</v>
      </c>
      <c r="H176" t="s">
        <v>449</v>
      </c>
      <c r="I176">
        <v>117980623</v>
      </c>
      <c r="J176">
        <v>72189.97</v>
      </c>
      <c r="K176" t="s">
        <v>450</v>
      </c>
      <c r="L176" t="s">
        <v>415</v>
      </c>
      <c r="M176">
        <v>817962010</v>
      </c>
      <c r="N176" t="s">
        <v>392</v>
      </c>
      <c r="O176" t="s">
        <v>375</v>
      </c>
      <c r="P176" t="s">
        <v>417</v>
      </c>
    </row>
    <row r="177" spans="1:19" x14ac:dyDescent="0.25">
      <c r="A177">
        <v>51</v>
      </c>
      <c r="B177">
        <v>1</v>
      </c>
      <c r="C177">
        <v>3</v>
      </c>
      <c r="D177">
        <v>2016</v>
      </c>
      <c r="E177" s="1">
        <v>42559</v>
      </c>
      <c r="F177">
        <v>23</v>
      </c>
      <c r="G177" t="s">
        <v>26</v>
      </c>
      <c r="H177" t="s">
        <v>451</v>
      </c>
      <c r="I177">
        <v>502010655</v>
      </c>
      <c r="J177">
        <v>0</v>
      </c>
      <c r="K177" t="s">
        <v>452</v>
      </c>
      <c r="L177" t="s">
        <v>453</v>
      </c>
      <c r="M177">
        <v>817962014</v>
      </c>
      <c r="N177" t="s">
        <v>362</v>
      </c>
    </row>
    <row r="178" spans="1:19" x14ac:dyDescent="0.25">
      <c r="A178">
        <v>51</v>
      </c>
      <c r="B178">
        <v>1</v>
      </c>
      <c r="C178">
        <v>3</v>
      </c>
      <c r="D178">
        <v>2016</v>
      </c>
      <c r="E178" s="1">
        <v>42559</v>
      </c>
      <c r="F178">
        <v>24</v>
      </c>
      <c r="G178" t="s">
        <v>26</v>
      </c>
      <c r="H178" t="s">
        <v>454</v>
      </c>
      <c r="I178">
        <v>43820620</v>
      </c>
      <c r="J178">
        <v>98961.12</v>
      </c>
      <c r="K178" t="s">
        <v>366</v>
      </c>
      <c r="L178" t="s">
        <v>455</v>
      </c>
      <c r="M178">
        <v>817962355</v>
      </c>
      <c r="N178" t="s">
        <v>456</v>
      </c>
      <c r="O178" t="s">
        <v>406</v>
      </c>
      <c r="P178" t="s">
        <v>407</v>
      </c>
    </row>
    <row r="179" spans="1:19" x14ac:dyDescent="0.25">
      <c r="A179">
        <v>51</v>
      </c>
      <c r="B179">
        <v>1</v>
      </c>
      <c r="C179">
        <v>3</v>
      </c>
      <c r="D179">
        <v>2016</v>
      </c>
      <c r="E179" s="1">
        <v>42622</v>
      </c>
      <c r="F179">
        <v>35</v>
      </c>
      <c r="G179" t="s">
        <v>26</v>
      </c>
      <c r="H179" t="s">
        <v>457</v>
      </c>
      <c r="I179">
        <v>620980656</v>
      </c>
      <c r="J179">
        <v>425899.94</v>
      </c>
      <c r="K179" t="s">
        <v>441</v>
      </c>
      <c r="L179" t="s">
        <v>442</v>
      </c>
      <c r="M179" t="s">
        <v>443</v>
      </c>
      <c r="N179" t="s">
        <v>444</v>
      </c>
      <c r="O179" t="s">
        <v>445</v>
      </c>
      <c r="P179" t="s">
        <v>445</v>
      </c>
    </row>
    <row r="180" spans="1:19" x14ac:dyDescent="0.25">
      <c r="A180">
        <v>51</v>
      </c>
      <c r="B180">
        <v>1</v>
      </c>
      <c r="C180">
        <v>3</v>
      </c>
      <c r="D180">
        <v>2016</v>
      </c>
      <c r="E180" s="1">
        <v>42622</v>
      </c>
      <c r="F180">
        <v>36</v>
      </c>
      <c r="G180" t="s">
        <v>26</v>
      </c>
      <c r="H180" t="s">
        <v>458</v>
      </c>
      <c r="I180">
        <v>547920652</v>
      </c>
      <c r="J180">
        <v>34850.22</v>
      </c>
      <c r="K180" t="s">
        <v>441</v>
      </c>
      <c r="L180" t="s">
        <v>442</v>
      </c>
      <c r="M180" t="s">
        <v>443</v>
      </c>
      <c r="N180" t="s">
        <v>444</v>
      </c>
      <c r="O180" t="s">
        <v>445</v>
      </c>
      <c r="P180" t="s">
        <v>445</v>
      </c>
    </row>
    <row r="181" spans="1:19" x14ac:dyDescent="0.25">
      <c r="A181">
        <v>51</v>
      </c>
      <c r="B181">
        <v>1</v>
      </c>
      <c r="C181">
        <v>3</v>
      </c>
      <c r="D181">
        <v>2016</v>
      </c>
      <c r="E181" s="1">
        <v>42622</v>
      </c>
      <c r="F181">
        <v>37</v>
      </c>
      <c r="G181" t="s">
        <v>26</v>
      </c>
      <c r="H181" t="s">
        <v>459</v>
      </c>
      <c r="I181">
        <v>80003450626</v>
      </c>
      <c r="J181">
        <v>288797.71999999997</v>
      </c>
      <c r="K181" t="s">
        <v>366</v>
      </c>
      <c r="L181" t="s">
        <v>460</v>
      </c>
      <c r="M181">
        <v>817962355</v>
      </c>
      <c r="N181" t="s">
        <v>368</v>
      </c>
      <c r="O181" t="s">
        <v>461</v>
      </c>
      <c r="P181" t="s">
        <v>462</v>
      </c>
    </row>
    <row r="182" spans="1:19" x14ac:dyDescent="0.25">
      <c r="A182">
        <v>51</v>
      </c>
      <c r="B182">
        <v>1</v>
      </c>
      <c r="C182">
        <v>3</v>
      </c>
      <c r="D182">
        <v>2016</v>
      </c>
      <c r="E182" s="1">
        <v>42622</v>
      </c>
      <c r="F182">
        <v>38</v>
      </c>
      <c r="G182" t="s">
        <v>26</v>
      </c>
      <c r="H182" t="s">
        <v>463</v>
      </c>
      <c r="I182">
        <v>80029290634</v>
      </c>
      <c r="J182">
        <v>110804.56</v>
      </c>
      <c r="K182" t="s">
        <v>464</v>
      </c>
      <c r="L182" t="s">
        <v>465</v>
      </c>
      <c r="M182" t="s">
        <v>466</v>
      </c>
      <c r="N182" t="s">
        <v>381</v>
      </c>
      <c r="O182" t="s">
        <v>467</v>
      </c>
      <c r="P182" t="s">
        <v>467</v>
      </c>
      <c r="S182" t="s">
        <v>468</v>
      </c>
    </row>
    <row r="183" spans="1:19" x14ac:dyDescent="0.25">
      <c r="A183">
        <v>51</v>
      </c>
      <c r="B183">
        <v>1</v>
      </c>
      <c r="C183">
        <v>3</v>
      </c>
      <c r="D183">
        <v>2016</v>
      </c>
      <c r="E183" s="1">
        <v>42622</v>
      </c>
      <c r="F183">
        <v>39</v>
      </c>
      <c r="G183" t="s">
        <v>26</v>
      </c>
      <c r="H183" t="s">
        <v>469</v>
      </c>
      <c r="I183">
        <v>532480654</v>
      </c>
      <c r="J183">
        <v>60150.53</v>
      </c>
      <c r="K183" t="s">
        <v>470</v>
      </c>
      <c r="L183" t="s">
        <v>465</v>
      </c>
      <c r="M183" t="s">
        <v>466</v>
      </c>
      <c r="N183" t="s">
        <v>381</v>
      </c>
      <c r="O183" t="s">
        <v>387</v>
      </c>
      <c r="P183" t="s">
        <v>471</v>
      </c>
      <c r="S183" t="s">
        <v>472</v>
      </c>
    </row>
    <row r="184" spans="1:19" x14ac:dyDescent="0.25">
      <c r="A184">
        <v>51</v>
      </c>
      <c r="B184">
        <v>1</v>
      </c>
      <c r="C184">
        <v>3</v>
      </c>
      <c r="D184">
        <v>2016</v>
      </c>
      <c r="E184" s="1">
        <v>42622</v>
      </c>
      <c r="F184">
        <v>40</v>
      </c>
      <c r="G184" t="s">
        <v>26</v>
      </c>
      <c r="H184" t="s">
        <v>473</v>
      </c>
      <c r="I184">
        <v>379300650</v>
      </c>
      <c r="J184">
        <v>27057.21</v>
      </c>
      <c r="K184" t="s">
        <v>470</v>
      </c>
      <c r="L184" t="s">
        <v>367</v>
      </c>
      <c r="M184" t="s">
        <v>466</v>
      </c>
      <c r="N184" t="s">
        <v>474</v>
      </c>
      <c r="O184" t="s">
        <v>387</v>
      </c>
      <c r="P184" t="s">
        <v>401</v>
      </c>
      <c r="S184" t="s">
        <v>475</v>
      </c>
    </row>
    <row r="185" spans="1:19" x14ac:dyDescent="0.25">
      <c r="A185">
        <v>51</v>
      </c>
      <c r="B185">
        <v>1</v>
      </c>
      <c r="C185">
        <v>3</v>
      </c>
      <c r="D185">
        <v>2016</v>
      </c>
      <c r="E185" s="1">
        <v>42683</v>
      </c>
      <c r="F185">
        <v>76</v>
      </c>
      <c r="G185" t="s">
        <v>26</v>
      </c>
      <c r="H185" t="s">
        <v>476</v>
      </c>
      <c r="I185">
        <v>82001710654</v>
      </c>
      <c r="J185">
        <v>529840.80000000005</v>
      </c>
      <c r="K185" t="s">
        <v>372</v>
      </c>
      <c r="L185" t="s">
        <v>415</v>
      </c>
      <c r="M185">
        <v>817962010</v>
      </c>
      <c r="N185" t="s">
        <v>392</v>
      </c>
      <c r="O185" t="s">
        <v>477</v>
      </c>
      <c r="P185" t="s">
        <v>376</v>
      </c>
    </row>
    <row r="186" spans="1:19" x14ac:dyDescent="0.25">
      <c r="A186">
        <v>51</v>
      </c>
      <c r="B186">
        <v>1</v>
      </c>
      <c r="C186">
        <v>3</v>
      </c>
      <c r="D186">
        <v>2016</v>
      </c>
      <c r="E186" s="1">
        <v>42713</v>
      </c>
      <c r="F186">
        <v>113</v>
      </c>
      <c r="G186" t="s">
        <v>26</v>
      </c>
      <c r="H186" t="s">
        <v>478</v>
      </c>
      <c r="I186">
        <v>84001610652</v>
      </c>
      <c r="J186">
        <v>650187.65</v>
      </c>
      <c r="K186" t="s">
        <v>372</v>
      </c>
      <c r="L186" t="s">
        <v>415</v>
      </c>
      <c r="M186" t="s">
        <v>416</v>
      </c>
      <c r="N186" t="s">
        <v>392</v>
      </c>
      <c r="O186" t="s">
        <v>375</v>
      </c>
      <c r="P186" t="s">
        <v>376</v>
      </c>
    </row>
    <row r="187" spans="1:19" x14ac:dyDescent="0.25">
      <c r="A187">
        <v>51</v>
      </c>
      <c r="B187">
        <v>1</v>
      </c>
      <c r="C187">
        <v>3</v>
      </c>
      <c r="D187">
        <v>2016</v>
      </c>
      <c r="E187" s="1">
        <v>42713</v>
      </c>
      <c r="F187">
        <v>114</v>
      </c>
      <c r="G187" t="s">
        <v>26</v>
      </c>
      <c r="H187" t="s">
        <v>479</v>
      </c>
      <c r="I187">
        <v>80001750621</v>
      </c>
      <c r="J187">
        <v>-16727.36</v>
      </c>
      <c r="K187" t="s">
        <v>372</v>
      </c>
      <c r="L187" t="s">
        <v>415</v>
      </c>
      <c r="M187" t="s">
        <v>416</v>
      </c>
      <c r="N187" t="s">
        <v>392</v>
      </c>
      <c r="O187" t="s">
        <v>375</v>
      </c>
      <c r="P187" t="s">
        <v>376</v>
      </c>
    </row>
    <row r="188" spans="1:19" x14ac:dyDescent="0.25">
      <c r="A188">
        <v>51</v>
      </c>
      <c r="B188">
        <v>1</v>
      </c>
      <c r="C188">
        <v>3</v>
      </c>
      <c r="D188">
        <v>2016</v>
      </c>
      <c r="E188" s="1">
        <v>42713</v>
      </c>
      <c r="F188">
        <v>115</v>
      </c>
      <c r="G188" t="s">
        <v>26</v>
      </c>
      <c r="H188" t="s">
        <v>480</v>
      </c>
      <c r="I188">
        <v>83002010656</v>
      </c>
      <c r="J188">
        <v>18832.91</v>
      </c>
      <c r="K188" t="s">
        <v>379</v>
      </c>
      <c r="L188" t="s">
        <v>410</v>
      </c>
      <c r="M188" t="s">
        <v>466</v>
      </c>
      <c r="N188" t="s">
        <v>381</v>
      </c>
      <c r="O188" t="s">
        <v>481</v>
      </c>
      <c r="P188" t="s">
        <v>482</v>
      </c>
      <c r="S188" t="s">
        <v>483</v>
      </c>
    </row>
    <row r="189" spans="1:19" x14ac:dyDescent="0.25">
      <c r="A189">
        <v>51</v>
      </c>
      <c r="B189">
        <v>1</v>
      </c>
      <c r="C189">
        <v>3</v>
      </c>
      <c r="D189">
        <v>2016</v>
      </c>
      <c r="E189" s="1">
        <v>42713</v>
      </c>
      <c r="F189">
        <v>116</v>
      </c>
      <c r="G189" t="s">
        <v>26</v>
      </c>
      <c r="H189" t="s">
        <v>484</v>
      </c>
      <c r="I189">
        <v>82008410639</v>
      </c>
      <c r="J189">
        <v>472392.59</v>
      </c>
      <c r="K189" t="s">
        <v>485</v>
      </c>
      <c r="L189" t="s">
        <v>410</v>
      </c>
      <c r="M189" t="s">
        <v>466</v>
      </c>
      <c r="N189" t="s">
        <v>381</v>
      </c>
      <c r="O189" t="s">
        <v>481</v>
      </c>
      <c r="P189" t="s">
        <v>412</v>
      </c>
      <c r="S189" t="s">
        <v>486</v>
      </c>
    </row>
    <row r="190" spans="1:19" x14ac:dyDescent="0.25">
      <c r="A190">
        <v>51</v>
      </c>
      <c r="B190">
        <v>1</v>
      </c>
      <c r="C190">
        <v>3</v>
      </c>
      <c r="D190">
        <v>2016</v>
      </c>
      <c r="E190" s="1">
        <v>42439</v>
      </c>
      <c r="F190">
        <v>3</v>
      </c>
      <c r="G190" t="s">
        <v>26</v>
      </c>
      <c r="H190" t="s">
        <v>487</v>
      </c>
      <c r="I190">
        <v>80000190647</v>
      </c>
      <c r="J190">
        <v>179424.36</v>
      </c>
      <c r="K190" t="s">
        <v>488</v>
      </c>
      <c r="L190" t="s">
        <v>489</v>
      </c>
      <c r="M190" t="s">
        <v>466</v>
      </c>
      <c r="N190" t="s">
        <v>381</v>
      </c>
      <c r="O190" t="s">
        <v>490</v>
      </c>
      <c r="P190" t="s">
        <v>491</v>
      </c>
    </row>
    <row r="191" spans="1:19" x14ac:dyDescent="0.25">
      <c r="A191">
        <v>51</v>
      </c>
      <c r="B191">
        <v>1</v>
      </c>
      <c r="C191">
        <v>3</v>
      </c>
      <c r="D191">
        <v>2016</v>
      </c>
      <c r="E191" s="1">
        <v>42439</v>
      </c>
      <c r="F191">
        <v>4</v>
      </c>
      <c r="G191" t="s">
        <v>26</v>
      </c>
      <c r="H191" t="s">
        <v>492</v>
      </c>
      <c r="I191">
        <v>80103960631</v>
      </c>
      <c r="J191">
        <v>392940.11</v>
      </c>
      <c r="K191" t="s">
        <v>470</v>
      </c>
      <c r="L191" t="s">
        <v>489</v>
      </c>
      <c r="M191" t="s">
        <v>380</v>
      </c>
      <c r="N191" t="s">
        <v>381</v>
      </c>
      <c r="O191" t="s">
        <v>493</v>
      </c>
      <c r="P191" t="s">
        <v>494</v>
      </c>
    </row>
    <row r="192" spans="1:19" x14ac:dyDescent="0.25">
      <c r="A192">
        <v>51</v>
      </c>
      <c r="B192">
        <v>1</v>
      </c>
      <c r="C192">
        <v>3</v>
      </c>
      <c r="D192">
        <v>2016</v>
      </c>
      <c r="E192" s="1">
        <v>42439</v>
      </c>
      <c r="F192">
        <v>5</v>
      </c>
      <c r="G192" t="s">
        <v>26</v>
      </c>
      <c r="H192" t="s">
        <v>495</v>
      </c>
      <c r="I192">
        <v>74270620</v>
      </c>
      <c r="J192">
        <v>802152.59</v>
      </c>
      <c r="K192" t="s">
        <v>379</v>
      </c>
      <c r="L192" t="s">
        <v>489</v>
      </c>
      <c r="M192" t="s">
        <v>380</v>
      </c>
      <c r="N192" t="s">
        <v>381</v>
      </c>
      <c r="O192" t="s">
        <v>490</v>
      </c>
      <c r="P192" t="s">
        <v>496</v>
      </c>
    </row>
    <row r="193" spans="1:19" x14ac:dyDescent="0.25">
      <c r="A193">
        <v>51</v>
      </c>
      <c r="B193">
        <v>1</v>
      </c>
      <c r="C193">
        <v>3</v>
      </c>
      <c r="D193">
        <v>2016</v>
      </c>
      <c r="E193" s="1">
        <v>42439</v>
      </c>
      <c r="F193">
        <v>6</v>
      </c>
      <c r="G193" t="s">
        <v>26</v>
      </c>
      <c r="H193" t="s">
        <v>487</v>
      </c>
      <c r="I193">
        <v>184530640</v>
      </c>
      <c r="J193">
        <v>108540.78</v>
      </c>
      <c r="K193" t="s">
        <v>441</v>
      </c>
      <c r="L193" t="s">
        <v>442</v>
      </c>
      <c r="M193">
        <v>817962089</v>
      </c>
      <c r="N193" t="s">
        <v>444</v>
      </c>
      <c r="O193" t="s">
        <v>445</v>
      </c>
      <c r="P193" t="s">
        <v>445</v>
      </c>
    </row>
    <row r="194" spans="1:19" x14ac:dyDescent="0.25">
      <c r="A194">
        <v>51</v>
      </c>
      <c r="B194">
        <v>1</v>
      </c>
      <c r="C194">
        <v>3</v>
      </c>
      <c r="D194">
        <v>2016</v>
      </c>
      <c r="E194" s="1">
        <v>42500</v>
      </c>
      <c r="F194">
        <v>17</v>
      </c>
      <c r="G194" t="s">
        <v>26</v>
      </c>
      <c r="H194" t="s">
        <v>497</v>
      </c>
      <c r="I194">
        <v>136270618</v>
      </c>
      <c r="J194">
        <v>910128.95</v>
      </c>
      <c r="K194" t="s">
        <v>441</v>
      </c>
      <c r="L194" t="s">
        <v>442</v>
      </c>
      <c r="M194" t="s">
        <v>443</v>
      </c>
      <c r="N194" t="s">
        <v>444</v>
      </c>
      <c r="O194" t="s">
        <v>445</v>
      </c>
    </row>
    <row r="195" spans="1:19" x14ac:dyDescent="0.25">
      <c r="A195">
        <v>51</v>
      </c>
      <c r="B195">
        <v>1</v>
      </c>
      <c r="C195">
        <v>3</v>
      </c>
      <c r="D195">
        <v>2016</v>
      </c>
      <c r="E195" s="1">
        <v>42440</v>
      </c>
      <c r="F195">
        <v>8</v>
      </c>
      <c r="G195" t="s">
        <v>26</v>
      </c>
      <c r="H195" t="s">
        <v>498</v>
      </c>
      <c r="I195">
        <v>221640642</v>
      </c>
      <c r="J195">
        <v>38420.589999999997</v>
      </c>
      <c r="K195" t="s">
        <v>452</v>
      </c>
      <c r="L195" t="s">
        <v>499</v>
      </c>
      <c r="M195">
        <v>817962014</v>
      </c>
      <c r="N195" t="s">
        <v>500</v>
      </c>
      <c r="O195" t="s">
        <v>501</v>
      </c>
      <c r="P195" t="s">
        <v>502</v>
      </c>
    </row>
    <row r="196" spans="1:19" x14ac:dyDescent="0.25">
      <c r="A196">
        <v>51</v>
      </c>
      <c r="B196">
        <v>1</v>
      </c>
      <c r="C196">
        <v>3</v>
      </c>
      <c r="D196">
        <v>2016</v>
      </c>
      <c r="E196" s="1">
        <v>42440</v>
      </c>
      <c r="F196">
        <v>9</v>
      </c>
      <c r="G196" t="s">
        <v>26</v>
      </c>
      <c r="H196" t="s">
        <v>503</v>
      </c>
      <c r="I196">
        <v>82001350642</v>
      </c>
      <c r="J196">
        <v>11421.89</v>
      </c>
      <c r="K196" t="s">
        <v>452</v>
      </c>
      <c r="L196" t="s">
        <v>499</v>
      </c>
      <c r="M196">
        <v>817962014</v>
      </c>
      <c r="N196" t="s">
        <v>500</v>
      </c>
      <c r="O196" t="s">
        <v>501</v>
      </c>
      <c r="P196" t="s">
        <v>502</v>
      </c>
    </row>
    <row r="197" spans="1:19" x14ac:dyDescent="0.25">
      <c r="A197">
        <v>51</v>
      </c>
      <c r="B197">
        <v>1</v>
      </c>
      <c r="C197">
        <v>3</v>
      </c>
      <c r="D197">
        <v>2016</v>
      </c>
      <c r="E197" s="1">
        <v>42471</v>
      </c>
      <c r="F197">
        <v>12</v>
      </c>
      <c r="G197" t="s">
        <v>26</v>
      </c>
      <c r="H197" t="s">
        <v>504</v>
      </c>
      <c r="I197">
        <v>82001850658</v>
      </c>
      <c r="J197">
        <v>912569.62</v>
      </c>
      <c r="K197" t="s">
        <v>379</v>
      </c>
      <c r="L197" t="s">
        <v>489</v>
      </c>
      <c r="M197" t="s">
        <v>505</v>
      </c>
      <c r="N197" t="s">
        <v>381</v>
      </c>
      <c r="O197" t="s">
        <v>387</v>
      </c>
      <c r="P197" t="s">
        <v>506</v>
      </c>
    </row>
    <row r="198" spans="1:19" x14ac:dyDescent="0.25">
      <c r="A198">
        <v>51</v>
      </c>
      <c r="B198">
        <v>1</v>
      </c>
      <c r="C198">
        <v>3</v>
      </c>
      <c r="D198">
        <v>2016</v>
      </c>
      <c r="E198" s="1">
        <v>42471</v>
      </c>
      <c r="F198">
        <v>13</v>
      </c>
      <c r="G198" t="s">
        <v>26</v>
      </c>
      <c r="H198" t="s">
        <v>487</v>
      </c>
      <c r="I198">
        <v>184530640</v>
      </c>
      <c r="J198">
        <v>325622.34000000003</v>
      </c>
      <c r="K198" t="s">
        <v>507</v>
      </c>
      <c r="L198" t="s">
        <v>367</v>
      </c>
      <c r="M198" t="s">
        <v>508</v>
      </c>
      <c r="N198" t="s">
        <v>444</v>
      </c>
      <c r="O198" t="s">
        <v>509</v>
      </c>
      <c r="P198" t="s">
        <v>510</v>
      </c>
    </row>
    <row r="199" spans="1:19" x14ac:dyDescent="0.25">
      <c r="A199">
        <v>51</v>
      </c>
      <c r="B199">
        <v>1</v>
      </c>
      <c r="C199">
        <v>3</v>
      </c>
      <c r="D199">
        <v>2016</v>
      </c>
      <c r="E199" s="1">
        <v>42716</v>
      </c>
      <c r="F199">
        <v>117</v>
      </c>
      <c r="G199" t="s">
        <v>26</v>
      </c>
      <c r="H199" t="s">
        <v>469</v>
      </c>
      <c r="I199">
        <v>532480654</v>
      </c>
      <c r="J199">
        <v>496452.4</v>
      </c>
      <c r="K199" t="s">
        <v>419</v>
      </c>
      <c r="L199" t="s">
        <v>415</v>
      </c>
      <c r="M199" t="s">
        <v>416</v>
      </c>
      <c r="N199" t="s">
        <v>392</v>
      </c>
      <c r="O199" t="s">
        <v>375</v>
      </c>
      <c r="P199" t="s">
        <v>511</v>
      </c>
    </row>
    <row r="200" spans="1:19" x14ac:dyDescent="0.25">
      <c r="A200">
        <v>51</v>
      </c>
      <c r="B200">
        <v>1</v>
      </c>
      <c r="C200">
        <v>3</v>
      </c>
      <c r="D200">
        <v>2016</v>
      </c>
      <c r="E200" s="1">
        <v>42716</v>
      </c>
      <c r="F200">
        <v>118</v>
      </c>
      <c r="G200" t="s">
        <v>26</v>
      </c>
      <c r="H200" t="s">
        <v>479</v>
      </c>
      <c r="I200">
        <v>80001750621</v>
      </c>
      <c r="J200">
        <v>115750.22</v>
      </c>
      <c r="K200" t="s">
        <v>419</v>
      </c>
      <c r="L200" t="s">
        <v>415</v>
      </c>
      <c r="M200" t="s">
        <v>416</v>
      </c>
      <c r="N200" t="s">
        <v>392</v>
      </c>
      <c r="O200" t="s">
        <v>375</v>
      </c>
      <c r="P200" t="s">
        <v>511</v>
      </c>
    </row>
    <row r="201" spans="1:19" x14ac:dyDescent="0.25">
      <c r="A201">
        <v>51</v>
      </c>
      <c r="B201">
        <v>1</v>
      </c>
      <c r="C201">
        <v>3</v>
      </c>
      <c r="D201">
        <v>2016</v>
      </c>
      <c r="E201" s="1">
        <v>42473</v>
      </c>
      <c r="F201">
        <v>14</v>
      </c>
      <c r="G201" t="s">
        <v>26</v>
      </c>
      <c r="H201" t="s">
        <v>497</v>
      </c>
      <c r="I201">
        <v>136270618</v>
      </c>
      <c r="J201">
        <v>1131347.94</v>
      </c>
      <c r="K201" t="s">
        <v>441</v>
      </c>
      <c r="L201" t="s">
        <v>442</v>
      </c>
      <c r="M201" t="s">
        <v>443</v>
      </c>
      <c r="N201" t="s">
        <v>444</v>
      </c>
      <c r="O201" t="s">
        <v>445</v>
      </c>
    </row>
    <row r="202" spans="1:19" x14ac:dyDescent="0.25">
      <c r="A202">
        <v>51</v>
      </c>
      <c r="B202">
        <v>1</v>
      </c>
      <c r="C202">
        <v>3</v>
      </c>
      <c r="D202">
        <v>2016</v>
      </c>
      <c r="E202" s="1">
        <v>42717</v>
      </c>
      <c r="F202">
        <v>120</v>
      </c>
      <c r="G202" t="s">
        <v>26</v>
      </c>
      <c r="H202" t="s">
        <v>512</v>
      </c>
      <c r="I202">
        <v>83002060651</v>
      </c>
      <c r="J202">
        <v>60593.9</v>
      </c>
      <c r="K202" t="s">
        <v>513</v>
      </c>
      <c r="L202" t="s">
        <v>410</v>
      </c>
      <c r="M202">
        <v>817962131</v>
      </c>
      <c r="N202" t="s">
        <v>514</v>
      </c>
      <c r="O202" t="s">
        <v>515</v>
      </c>
      <c r="P202" t="s">
        <v>516</v>
      </c>
      <c r="S202" t="s">
        <v>517</v>
      </c>
    </row>
    <row r="203" spans="1:19" x14ac:dyDescent="0.25">
      <c r="A203">
        <v>51</v>
      </c>
      <c r="B203">
        <v>1</v>
      </c>
      <c r="C203">
        <v>3</v>
      </c>
      <c r="D203">
        <v>2016</v>
      </c>
      <c r="E203" s="1">
        <v>42717</v>
      </c>
      <c r="F203">
        <v>121</v>
      </c>
      <c r="G203" t="s">
        <v>26</v>
      </c>
      <c r="H203" t="s">
        <v>518</v>
      </c>
      <c r="I203">
        <v>80019630658</v>
      </c>
      <c r="J203">
        <v>629664.80000000005</v>
      </c>
      <c r="K203" t="s">
        <v>426</v>
      </c>
      <c r="L203" t="s">
        <v>519</v>
      </c>
      <c r="M203">
        <v>817962014</v>
      </c>
      <c r="N203" t="s">
        <v>362</v>
      </c>
      <c r="O203" t="s">
        <v>428</v>
      </c>
      <c r="P203" t="s">
        <v>520</v>
      </c>
    </row>
    <row r="204" spans="1:19" x14ac:dyDescent="0.25">
      <c r="A204">
        <v>51</v>
      </c>
      <c r="B204">
        <v>1</v>
      </c>
      <c r="C204">
        <v>3</v>
      </c>
      <c r="D204">
        <v>2016</v>
      </c>
      <c r="E204" s="1">
        <v>42474</v>
      </c>
      <c r="F204">
        <v>16</v>
      </c>
      <c r="G204" t="s">
        <v>26</v>
      </c>
      <c r="H204" t="s">
        <v>521</v>
      </c>
      <c r="I204">
        <v>90001510644</v>
      </c>
      <c r="J204">
        <v>50000</v>
      </c>
      <c r="K204" t="s">
        <v>379</v>
      </c>
      <c r="L204" t="s">
        <v>367</v>
      </c>
      <c r="M204">
        <v>817962131</v>
      </c>
      <c r="N204" t="s">
        <v>381</v>
      </c>
      <c r="O204" t="s">
        <v>509</v>
      </c>
      <c r="P204" t="s">
        <v>522</v>
      </c>
    </row>
    <row r="205" spans="1:19" x14ac:dyDescent="0.25">
      <c r="A205">
        <v>51</v>
      </c>
      <c r="B205">
        <v>1</v>
      </c>
      <c r="C205">
        <v>3</v>
      </c>
      <c r="D205">
        <v>2016</v>
      </c>
      <c r="E205" s="1">
        <v>42565</v>
      </c>
      <c r="F205">
        <v>25</v>
      </c>
      <c r="G205" t="s">
        <v>26</v>
      </c>
      <c r="H205" t="s">
        <v>523</v>
      </c>
      <c r="I205">
        <v>80011990639</v>
      </c>
      <c r="J205">
        <v>336566.38</v>
      </c>
      <c r="K205" t="s">
        <v>450</v>
      </c>
      <c r="L205" t="s">
        <v>524</v>
      </c>
      <c r="O205" t="s">
        <v>525</v>
      </c>
      <c r="P205" t="s">
        <v>376</v>
      </c>
    </row>
    <row r="206" spans="1:19" x14ac:dyDescent="0.25">
      <c r="A206">
        <v>51</v>
      </c>
      <c r="B206">
        <v>1</v>
      </c>
      <c r="C206">
        <v>3</v>
      </c>
      <c r="D206">
        <v>2016</v>
      </c>
      <c r="E206" s="1">
        <v>42657</v>
      </c>
      <c r="F206">
        <v>59</v>
      </c>
      <c r="G206" t="s">
        <v>26</v>
      </c>
      <c r="H206" t="s">
        <v>378</v>
      </c>
      <c r="I206">
        <v>80014890638</v>
      </c>
      <c r="J206">
        <v>1980000</v>
      </c>
      <c r="K206" t="s">
        <v>470</v>
      </c>
      <c r="L206" t="s">
        <v>367</v>
      </c>
      <c r="M206">
        <v>817703937</v>
      </c>
      <c r="N206" t="s">
        <v>381</v>
      </c>
      <c r="O206" t="s">
        <v>526</v>
      </c>
      <c r="P206" t="s">
        <v>527</v>
      </c>
      <c r="S206" t="s">
        <v>528</v>
      </c>
    </row>
    <row r="207" spans="1:19" x14ac:dyDescent="0.25">
      <c r="A207">
        <v>51</v>
      </c>
      <c r="B207">
        <v>1</v>
      </c>
      <c r="C207">
        <v>3</v>
      </c>
      <c r="D207">
        <v>2016</v>
      </c>
      <c r="E207" s="1">
        <v>42718</v>
      </c>
      <c r="F207">
        <v>122</v>
      </c>
      <c r="G207" t="s">
        <v>26</v>
      </c>
      <c r="H207" t="s">
        <v>378</v>
      </c>
      <c r="I207">
        <v>80014890638</v>
      </c>
      <c r="J207">
        <v>495000</v>
      </c>
      <c r="K207" t="s">
        <v>386</v>
      </c>
      <c r="L207" t="s">
        <v>399</v>
      </c>
      <c r="M207" t="s">
        <v>466</v>
      </c>
      <c r="N207" t="s">
        <v>381</v>
      </c>
      <c r="O207" t="s">
        <v>369</v>
      </c>
      <c r="P207" t="s">
        <v>529</v>
      </c>
      <c r="S207" t="s">
        <v>530</v>
      </c>
    </row>
    <row r="208" spans="1:19" x14ac:dyDescent="0.25">
      <c r="A208">
        <v>51</v>
      </c>
      <c r="B208">
        <v>1</v>
      </c>
      <c r="C208">
        <v>3</v>
      </c>
      <c r="D208">
        <v>2016</v>
      </c>
      <c r="E208" s="1">
        <v>42718</v>
      </c>
      <c r="F208">
        <v>123</v>
      </c>
      <c r="G208" t="s">
        <v>26</v>
      </c>
      <c r="H208" t="s">
        <v>531</v>
      </c>
      <c r="I208">
        <v>119310621</v>
      </c>
      <c r="J208">
        <v>42624.38</v>
      </c>
      <c r="K208" t="s">
        <v>372</v>
      </c>
      <c r="L208" t="s">
        <v>532</v>
      </c>
      <c r="M208" t="s">
        <v>416</v>
      </c>
      <c r="N208" t="s">
        <v>392</v>
      </c>
      <c r="O208" t="s">
        <v>375</v>
      </c>
      <c r="P208" t="s">
        <v>417</v>
      </c>
    </row>
    <row r="209" spans="1:19" x14ac:dyDescent="0.25">
      <c r="A209">
        <v>51</v>
      </c>
      <c r="B209">
        <v>1</v>
      </c>
      <c r="C209">
        <v>3</v>
      </c>
      <c r="D209">
        <v>2016</v>
      </c>
      <c r="E209" s="1">
        <v>42718</v>
      </c>
      <c r="F209">
        <v>124</v>
      </c>
      <c r="G209" t="s">
        <v>26</v>
      </c>
      <c r="H209" t="s">
        <v>533</v>
      </c>
      <c r="I209">
        <v>84001190655</v>
      </c>
      <c r="J209">
        <v>86390.34</v>
      </c>
      <c r="K209" t="s">
        <v>441</v>
      </c>
      <c r="L209" t="s">
        <v>442</v>
      </c>
      <c r="M209" t="s">
        <v>443</v>
      </c>
      <c r="N209" t="s">
        <v>444</v>
      </c>
      <c r="O209" t="s">
        <v>445</v>
      </c>
      <c r="P209" t="s">
        <v>445</v>
      </c>
    </row>
    <row r="210" spans="1:19" x14ac:dyDescent="0.25">
      <c r="A210">
        <v>51</v>
      </c>
      <c r="B210">
        <v>1</v>
      </c>
      <c r="C210">
        <v>3</v>
      </c>
      <c r="D210">
        <v>2016</v>
      </c>
      <c r="E210" s="1">
        <v>42718</v>
      </c>
      <c r="F210">
        <v>125</v>
      </c>
      <c r="G210" t="s">
        <v>26</v>
      </c>
      <c r="H210" t="s">
        <v>371</v>
      </c>
      <c r="I210">
        <v>83002370654</v>
      </c>
      <c r="J210">
        <v>106558.18</v>
      </c>
      <c r="K210" t="s">
        <v>441</v>
      </c>
      <c r="L210" t="s">
        <v>442</v>
      </c>
      <c r="M210" t="s">
        <v>443</v>
      </c>
      <c r="N210" t="s">
        <v>444</v>
      </c>
      <c r="O210" t="s">
        <v>445</v>
      </c>
      <c r="P210" t="s">
        <v>445</v>
      </c>
      <c r="S210" t="s">
        <v>534</v>
      </c>
    </row>
    <row r="211" spans="1:19" x14ac:dyDescent="0.25">
      <c r="A211">
        <v>51</v>
      </c>
      <c r="B211">
        <v>1</v>
      </c>
      <c r="C211">
        <v>3</v>
      </c>
      <c r="D211">
        <v>2016</v>
      </c>
      <c r="E211" s="1">
        <v>42718</v>
      </c>
      <c r="F211">
        <v>126</v>
      </c>
      <c r="G211" t="s">
        <v>26</v>
      </c>
      <c r="H211" t="s">
        <v>512</v>
      </c>
      <c r="I211">
        <v>83002060651</v>
      </c>
      <c r="J211">
        <v>458</v>
      </c>
      <c r="K211" t="s">
        <v>441</v>
      </c>
      <c r="L211" t="s">
        <v>442</v>
      </c>
      <c r="M211" t="s">
        <v>443</v>
      </c>
      <c r="N211" t="s">
        <v>444</v>
      </c>
      <c r="O211" t="s">
        <v>445</v>
      </c>
      <c r="P211" t="s">
        <v>445</v>
      </c>
      <c r="S211" t="s">
        <v>535</v>
      </c>
    </row>
    <row r="212" spans="1:19" x14ac:dyDescent="0.25">
      <c r="A212">
        <v>51</v>
      </c>
      <c r="B212">
        <v>1</v>
      </c>
      <c r="C212">
        <v>3</v>
      </c>
      <c r="D212">
        <v>2016</v>
      </c>
      <c r="E212" s="1">
        <v>42718</v>
      </c>
      <c r="F212">
        <v>127</v>
      </c>
      <c r="G212" t="s">
        <v>26</v>
      </c>
      <c r="H212" t="s">
        <v>536</v>
      </c>
      <c r="I212">
        <v>267790657</v>
      </c>
      <c r="J212">
        <v>74277.070000000007</v>
      </c>
      <c r="K212" t="s">
        <v>441</v>
      </c>
      <c r="L212" t="s">
        <v>442</v>
      </c>
      <c r="M212" t="s">
        <v>443</v>
      </c>
      <c r="N212" t="s">
        <v>444</v>
      </c>
      <c r="O212" t="s">
        <v>445</v>
      </c>
      <c r="P212" t="s">
        <v>445</v>
      </c>
    </row>
    <row r="213" spans="1:19" x14ac:dyDescent="0.25">
      <c r="A213">
        <v>51</v>
      </c>
      <c r="B213">
        <v>1</v>
      </c>
      <c r="C213">
        <v>3</v>
      </c>
      <c r="D213">
        <v>2016</v>
      </c>
      <c r="E213" s="1">
        <v>42718</v>
      </c>
      <c r="F213">
        <v>128</v>
      </c>
      <c r="G213" t="s">
        <v>26</v>
      </c>
      <c r="H213" t="s">
        <v>537</v>
      </c>
      <c r="I213">
        <v>245240643</v>
      </c>
      <c r="J213">
        <v>230772.55</v>
      </c>
      <c r="K213" t="s">
        <v>441</v>
      </c>
      <c r="L213" t="s">
        <v>442</v>
      </c>
      <c r="M213" t="s">
        <v>443</v>
      </c>
      <c r="N213" t="s">
        <v>444</v>
      </c>
      <c r="O213" t="s">
        <v>445</v>
      </c>
      <c r="P213" t="s">
        <v>445</v>
      </c>
    </row>
    <row r="214" spans="1:19" x14ac:dyDescent="0.25">
      <c r="A214">
        <v>51</v>
      </c>
      <c r="B214">
        <v>1</v>
      </c>
      <c r="C214">
        <v>3</v>
      </c>
      <c r="D214">
        <v>2016</v>
      </c>
      <c r="E214" s="1">
        <v>42718</v>
      </c>
      <c r="F214">
        <v>129</v>
      </c>
      <c r="G214" t="s">
        <v>26</v>
      </c>
      <c r="H214" t="s">
        <v>538</v>
      </c>
      <c r="I214">
        <v>80000630626</v>
      </c>
      <c r="J214">
        <v>54224.17</v>
      </c>
      <c r="K214" t="s">
        <v>372</v>
      </c>
      <c r="L214" t="s">
        <v>532</v>
      </c>
      <c r="M214" t="s">
        <v>416</v>
      </c>
      <c r="N214" t="s">
        <v>392</v>
      </c>
      <c r="O214" t="s">
        <v>375</v>
      </c>
      <c r="P214" t="s">
        <v>417</v>
      </c>
    </row>
    <row r="215" spans="1:19" x14ac:dyDescent="0.25">
      <c r="A215">
        <v>51</v>
      </c>
      <c r="B215">
        <v>1</v>
      </c>
      <c r="C215">
        <v>3</v>
      </c>
      <c r="D215">
        <v>2016</v>
      </c>
      <c r="E215" s="1">
        <v>42718</v>
      </c>
      <c r="F215">
        <v>130</v>
      </c>
      <c r="G215" t="s">
        <v>26</v>
      </c>
      <c r="H215" t="s">
        <v>539</v>
      </c>
      <c r="I215">
        <v>566190658</v>
      </c>
      <c r="J215">
        <v>548124.02</v>
      </c>
      <c r="K215" t="s">
        <v>441</v>
      </c>
      <c r="L215" t="s">
        <v>442</v>
      </c>
      <c r="M215" t="s">
        <v>443</v>
      </c>
      <c r="N215" t="s">
        <v>444</v>
      </c>
      <c r="O215" t="s">
        <v>445</v>
      </c>
      <c r="P215" t="s">
        <v>445</v>
      </c>
      <c r="S215" t="s">
        <v>540</v>
      </c>
    </row>
    <row r="216" spans="1:19" x14ac:dyDescent="0.25">
      <c r="A216">
        <v>51</v>
      </c>
      <c r="B216">
        <v>1</v>
      </c>
      <c r="C216">
        <v>3</v>
      </c>
      <c r="D216">
        <v>2016</v>
      </c>
      <c r="E216" s="1">
        <v>42718</v>
      </c>
      <c r="F216">
        <v>131</v>
      </c>
      <c r="G216" t="s">
        <v>26</v>
      </c>
      <c r="H216" t="s">
        <v>541</v>
      </c>
      <c r="I216">
        <v>543740658</v>
      </c>
      <c r="J216">
        <v>549381.91</v>
      </c>
      <c r="K216" t="s">
        <v>366</v>
      </c>
      <c r="L216" t="s">
        <v>367</v>
      </c>
      <c r="M216" t="s">
        <v>542</v>
      </c>
      <c r="N216" t="s">
        <v>543</v>
      </c>
      <c r="O216" t="s">
        <v>369</v>
      </c>
      <c r="P216" t="s">
        <v>544</v>
      </c>
    </row>
    <row r="217" spans="1:19" x14ac:dyDescent="0.25">
      <c r="A217">
        <v>51</v>
      </c>
      <c r="B217">
        <v>1</v>
      </c>
      <c r="C217">
        <v>3</v>
      </c>
      <c r="D217">
        <v>2016</v>
      </c>
      <c r="E217" s="1">
        <v>42718</v>
      </c>
      <c r="F217">
        <v>132</v>
      </c>
      <c r="G217" t="s">
        <v>26</v>
      </c>
      <c r="H217" t="s">
        <v>458</v>
      </c>
      <c r="I217">
        <v>547920652</v>
      </c>
      <c r="J217">
        <v>232925.55</v>
      </c>
      <c r="K217" t="s">
        <v>441</v>
      </c>
      <c r="L217" t="s">
        <v>442</v>
      </c>
      <c r="M217" t="s">
        <v>443</v>
      </c>
      <c r="N217" t="s">
        <v>444</v>
      </c>
      <c r="O217" t="s">
        <v>445</v>
      </c>
      <c r="P217" t="s">
        <v>445</v>
      </c>
    </row>
    <row r="218" spans="1:19" x14ac:dyDescent="0.25">
      <c r="A218">
        <v>51</v>
      </c>
      <c r="B218">
        <v>1</v>
      </c>
      <c r="C218">
        <v>3</v>
      </c>
      <c r="D218">
        <v>2016</v>
      </c>
      <c r="E218" s="1">
        <v>42628</v>
      </c>
      <c r="F218">
        <v>41</v>
      </c>
      <c r="G218" t="s">
        <v>26</v>
      </c>
      <c r="H218" t="s">
        <v>545</v>
      </c>
      <c r="I218">
        <v>80004080620</v>
      </c>
      <c r="J218">
        <v>827436.6</v>
      </c>
      <c r="K218" t="s">
        <v>450</v>
      </c>
      <c r="L218" t="s">
        <v>391</v>
      </c>
      <c r="M218">
        <v>817962010</v>
      </c>
      <c r="N218" t="s">
        <v>374</v>
      </c>
      <c r="O218" t="s">
        <v>546</v>
      </c>
      <c r="P218" t="s">
        <v>547</v>
      </c>
    </row>
    <row r="219" spans="1:19" x14ac:dyDescent="0.25">
      <c r="A219">
        <v>51</v>
      </c>
      <c r="B219">
        <v>1</v>
      </c>
      <c r="C219">
        <v>3</v>
      </c>
      <c r="D219">
        <v>2016</v>
      </c>
      <c r="E219" s="1">
        <v>42628</v>
      </c>
      <c r="F219">
        <v>42</v>
      </c>
      <c r="G219" t="s">
        <v>26</v>
      </c>
      <c r="H219" t="s">
        <v>430</v>
      </c>
      <c r="I219">
        <v>92002770623</v>
      </c>
      <c r="J219">
        <v>22781.15</v>
      </c>
      <c r="K219" t="s">
        <v>366</v>
      </c>
      <c r="L219" t="s">
        <v>548</v>
      </c>
      <c r="M219">
        <v>817962355</v>
      </c>
      <c r="N219" t="s">
        <v>368</v>
      </c>
      <c r="O219" t="s">
        <v>406</v>
      </c>
      <c r="P219" t="s">
        <v>407</v>
      </c>
      <c r="S219" t="s">
        <v>549</v>
      </c>
    </row>
    <row r="220" spans="1:19" x14ac:dyDescent="0.25">
      <c r="A220">
        <v>51</v>
      </c>
      <c r="B220">
        <v>1</v>
      </c>
      <c r="C220">
        <v>3</v>
      </c>
      <c r="D220">
        <v>2016</v>
      </c>
      <c r="E220" s="1">
        <v>42719</v>
      </c>
      <c r="F220">
        <v>133</v>
      </c>
      <c r="G220" t="s">
        <v>26</v>
      </c>
      <c r="H220" t="s">
        <v>550</v>
      </c>
      <c r="I220">
        <v>1819440643</v>
      </c>
      <c r="J220">
        <v>123562.01</v>
      </c>
      <c r="K220" t="s">
        <v>366</v>
      </c>
      <c r="L220" t="s">
        <v>551</v>
      </c>
      <c r="M220">
        <v>817962355</v>
      </c>
      <c r="N220" t="s">
        <v>432</v>
      </c>
      <c r="O220" t="s">
        <v>552</v>
      </c>
      <c r="P220" t="s">
        <v>553</v>
      </c>
    </row>
    <row r="221" spans="1:19" x14ac:dyDescent="0.25">
      <c r="A221">
        <v>51</v>
      </c>
      <c r="B221">
        <v>1</v>
      </c>
      <c r="C221">
        <v>3</v>
      </c>
      <c r="D221">
        <v>2016</v>
      </c>
      <c r="E221" s="1">
        <v>42719</v>
      </c>
      <c r="F221">
        <v>134</v>
      </c>
      <c r="G221" t="s">
        <v>26</v>
      </c>
      <c r="H221" t="s">
        <v>440</v>
      </c>
      <c r="I221">
        <v>83002300651</v>
      </c>
      <c r="J221">
        <v>30628.57</v>
      </c>
      <c r="K221" t="s">
        <v>386</v>
      </c>
      <c r="L221" t="s">
        <v>399</v>
      </c>
      <c r="M221">
        <v>817962131</v>
      </c>
      <c r="N221" t="s">
        <v>381</v>
      </c>
      <c r="O221" t="s">
        <v>369</v>
      </c>
      <c r="P221" t="s">
        <v>529</v>
      </c>
      <c r="S221" t="s">
        <v>554</v>
      </c>
    </row>
    <row r="222" spans="1:19" x14ac:dyDescent="0.25">
      <c r="A222">
        <v>51</v>
      </c>
      <c r="B222">
        <v>1</v>
      </c>
      <c r="C222">
        <v>3</v>
      </c>
      <c r="D222">
        <v>2016</v>
      </c>
      <c r="E222" s="1">
        <v>42719</v>
      </c>
      <c r="F222">
        <v>135</v>
      </c>
      <c r="G222" t="s">
        <v>26</v>
      </c>
      <c r="H222" t="s">
        <v>555</v>
      </c>
      <c r="I222">
        <v>13221390159</v>
      </c>
      <c r="J222">
        <v>151559.57999999999</v>
      </c>
      <c r="K222" t="s">
        <v>379</v>
      </c>
      <c r="L222" t="s">
        <v>556</v>
      </c>
      <c r="M222" t="s">
        <v>466</v>
      </c>
      <c r="N222" t="s">
        <v>381</v>
      </c>
      <c r="O222" t="s">
        <v>557</v>
      </c>
      <c r="P222" t="s">
        <v>558</v>
      </c>
    </row>
    <row r="223" spans="1:19" x14ac:dyDescent="0.25">
      <c r="A223">
        <v>51</v>
      </c>
      <c r="B223">
        <v>1</v>
      </c>
      <c r="C223">
        <v>3</v>
      </c>
      <c r="D223">
        <v>2016</v>
      </c>
      <c r="E223" s="1">
        <v>42719</v>
      </c>
      <c r="F223">
        <v>136</v>
      </c>
      <c r="G223" t="s">
        <v>26</v>
      </c>
      <c r="H223" t="s">
        <v>559</v>
      </c>
      <c r="I223">
        <v>82001850658</v>
      </c>
      <c r="J223">
        <v>81714.91</v>
      </c>
      <c r="K223" t="s">
        <v>379</v>
      </c>
      <c r="L223" t="s">
        <v>410</v>
      </c>
      <c r="M223">
        <v>817962131</v>
      </c>
      <c r="N223" t="s">
        <v>381</v>
      </c>
      <c r="O223" t="s">
        <v>509</v>
      </c>
      <c r="P223" t="s">
        <v>516</v>
      </c>
      <c r="S223" t="s">
        <v>560</v>
      </c>
    </row>
    <row r="224" spans="1:19" x14ac:dyDescent="0.25">
      <c r="A224">
        <v>51</v>
      </c>
      <c r="B224">
        <v>1</v>
      </c>
      <c r="C224">
        <v>3</v>
      </c>
      <c r="D224">
        <v>2016</v>
      </c>
      <c r="E224" s="1">
        <v>42719</v>
      </c>
      <c r="F224">
        <v>137</v>
      </c>
      <c r="G224" t="s">
        <v>26</v>
      </c>
      <c r="H224" t="s">
        <v>480</v>
      </c>
      <c r="I224">
        <v>83002010656</v>
      </c>
      <c r="J224">
        <v>31180.13</v>
      </c>
      <c r="K224" t="s">
        <v>422</v>
      </c>
      <c r="L224" t="s">
        <v>410</v>
      </c>
      <c r="M224">
        <v>817962131</v>
      </c>
      <c r="N224" t="s">
        <v>381</v>
      </c>
      <c r="O224" t="s">
        <v>561</v>
      </c>
      <c r="P224" t="s">
        <v>562</v>
      </c>
    </row>
    <row r="225" spans="1:19" x14ac:dyDescent="0.25">
      <c r="A225">
        <v>51</v>
      </c>
      <c r="B225">
        <v>1</v>
      </c>
      <c r="C225">
        <v>3</v>
      </c>
      <c r="D225">
        <v>2016</v>
      </c>
      <c r="E225" s="1">
        <v>42719</v>
      </c>
      <c r="F225">
        <v>138</v>
      </c>
      <c r="G225" t="s">
        <v>26</v>
      </c>
      <c r="H225" t="s">
        <v>449</v>
      </c>
      <c r="I225">
        <v>117980623</v>
      </c>
      <c r="J225">
        <v>335744.61</v>
      </c>
      <c r="K225" t="s">
        <v>372</v>
      </c>
      <c r="L225" t="s">
        <v>415</v>
      </c>
      <c r="M225" t="s">
        <v>416</v>
      </c>
      <c r="N225" t="s">
        <v>392</v>
      </c>
      <c r="O225" t="s">
        <v>375</v>
      </c>
      <c r="P225" t="s">
        <v>417</v>
      </c>
    </row>
    <row r="226" spans="1:19" x14ac:dyDescent="0.25">
      <c r="A226">
        <v>51</v>
      </c>
      <c r="B226">
        <v>1</v>
      </c>
      <c r="C226">
        <v>3</v>
      </c>
      <c r="D226">
        <v>2016</v>
      </c>
      <c r="E226" s="1">
        <v>42661</v>
      </c>
      <c r="F226">
        <v>60</v>
      </c>
      <c r="G226" t="s">
        <v>26</v>
      </c>
      <c r="H226" t="s">
        <v>563</v>
      </c>
      <c r="I226">
        <v>83002540652</v>
      </c>
      <c r="J226">
        <v>258483.25</v>
      </c>
      <c r="K226" t="s">
        <v>441</v>
      </c>
      <c r="L226" t="s">
        <v>442</v>
      </c>
      <c r="M226" t="s">
        <v>443</v>
      </c>
      <c r="N226" t="s">
        <v>444</v>
      </c>
      <c r="O226" t="s">
        <v>445</v>
      </c>
      <c r="P226" t="s">
        <v>445</v>
      </c>
    </row>
    <row r="227" spans="1:19" x14ac:dyDescent="0.25">
      <c r="A227">
        <v>51</v>
      </c>
      <c r="B227">
        <v>1</v>
      </c>
      <c r="C227">
        <v>3</v>
      </c>
      <c r="D227">
        <v>2016</v>
      </c>
      <c r="E227" s="1">
        <v>42723</v>
      </c>
      <c r="F227">
        <v>141</v>
      </c>
      <c r="G227" t="s">
        <v>26</v>
      </c>
      <c r="H227" t="s">
        <v>564</v>
      </c>
      <c r="I227">
        <v>608510657</v>
      </c>
      <c r="J227">
        <v>138917.51999999999</v>
      </c>
      <c r="K227" t="s">
        <v>441</v>
      </c>
      <c r="L227" t="s">
        <v>442</v>
      </c>
      <c r="M227" t="s">
        <v>443</v>
      </c>
      <c r="N227" t="s">
        <v>444</v>
      </c>
      <c r="O227" t="s">
        <v>445</v>
      </c>
      <c r="P227" t="s">
        <v>445</v>
      </c>
      <c r="S227" t="s">
        <v>565</v>
      </c>
    </row>
    <row r="228" spans="1:19" x14ac:dyDescent="0.25">
      <c r="A228">
        <v>51</v>
      </c>
      <c r="B228">
        <v>1</v>
      </c>
      <c r="C228">
        <v>3</v>
      </c>
      <c r="D228">
        <v>2016</v>
      </c>
      <c r="E228" s="1">
        <v>42723</v>
      </c>
      <c r="F228">
        <v>142</v>
      </c>
      <c r="G228" t="s">
        <v>26</v>
      </c>
      <c r="H228" t="s">
        <v>566</v>
      </c>
      <c r="I228">
        <v>80003630623</v>
      </c>
      <c r="J228">
        <v>154553.03</v>
      </c>
      <c r="K228" t="s">
        <v>366</v>
      </c>
      <c r="L228" t="s">
        <v>455</v>
      </c>
      <c r="M228">
        <v>817962355</v>
      </c>
      <c r="N228" t="s">
        <v>432</v>
      </c>
      <c r="O228" t="s">
        <v>369</v>
      </c>
      <c r="P228" t="s">
        <v>370</v>
      </c>
    </row>
    <row r="229" spans="1:19" x14ac:dyDescent="0.25">
      <c r="A229">
        <v>51</v>
      </c>
      <c r="B229">
        <v>1</v>
      </c>
      <c r="C229">
        <v>3</v>
      </c>
      <c r="D229">
        <v>2016</v>
      </c>
      <c r="E229" s="1">
        <v>42633</v>
      </c>
      <c r="F229">
        <v>43</v>
      </c>
      <c r="G229" t="s">
        <v>26</v>
      </c>
      <c r="H229" t="s">
        <v>393</v>
      </c>
      <c r="I229">
        <v>502010655</v>
      </c>
      <c r="J229">
        <v>227993.61</v>
      </c>
      <c r="K229" t="s">
        <v>441</v>
      </c>
      <c r="L229" t="s">
        <v>442</v>
      </c>
      <c r="M229" t="s">
        <v>443</v>
      </c>
      <c r="N229" t="s">
        <v>444</v>
      </c>
      <c r="O229" t="s">
        <v>445</v>
      </c>
      <c r="P229" t="s">
        <v>445</v>
      </c>
    </row>
    <row r="230" spans="1:19" x14ac:dyDescent="0.25">
      <c r="A230">
        <v>51</v>
      </c>
      <c r="B230">
        <v>1</v>
      </c>
      <c r="C230">
        <v>3</v>
      </c>
      <c r="D230">
        <v>2016</v>
      </c>
      <c r="E230" s="1">
        <v>42633</v>
      </c>
      <c r="F230">
        <v>44</v>
      </c>
      <c r="G230" t="s">
        <v>26</v>
      </c>
      <c r="H230" t="s">
        <v>567</v>
      </c>
      <c r="I230">
        <v>495640633</v>
      </c>
      <c r="J230">
        <v>607922.55000000005</v>
      </c>
      <c r="K230" t="s">
        <v>470</v>
      </c>
      <c r="L230" t="s">
        <v>367</v>
      </c>
      <c r="M230">
        <v>817962131</v>
      </c>
      <c r="N230" t="s">
        <v>381</v>
      </c>
      <c r="O230" t="s">
        <v>461</v>
      </c>
      <c r="P230" t="s">
        <v>568</v>
      </c>
      <c r="S230" t="s">
        <v>569</v>
      </c>
    </row>
    <row r="231" spans="1:19" x14ac:dyDescent="0.25">
      <c r="A231">
        <v>51</v>
      </c>
      <c r="B231">
        <v>1</v>
      </c>
      <c r="C231">
        <v>3</v>
      </c>
      <c r="D231">
        <v>2016</v>
      </c>
      <c r="E231" s="1">
        <v>42663</v>
      </c>
      <c r="F231">
        <v>61</v>
      </c>
      <c r="G231" t="s">
        <v>26</v>
      </c>
      <c r="H231" t="s">
        <v>570</v>
      </c>
      <c r="I231">
        <v>80021380631</v>
      </c>
      <c r="J231">
        <v>325490</v>
      </c>
      <c r="K231" t="s">
        <v>366</v>
      </c>
      <c r="L231" t="s">
        <v>571</v>
      </c>
      <c r="M231">
        <v>817962355</v>
      </c>
      <c r="N231" t="s">
        <v>432</v>
      </c>
      <c r="O231" t="s">
        <v>572</v>
      </c>
      <c r="P231" t="s">
        <v>407</v>
      </c>
    </row>
    <row r="232" spans="1:19" x14ac:dyDescent="0.25">
      <c r="A232">
        <v>51</v>
      </c>
      <c r="B232">
        <v>1</v>
      </c>
      <c r="C232">
        <v>3</v>
      </c>
      <c r="D232">
        <v>2016</v>
      </c>
      <c r="E232" s="1">
        <v>42724</v>
      </c>
      <c r="F232">
        <v>143</v>
      </c>
      <c r="G232" t="s">
        <v>26</v>
      </c>
      <c r="H232" t="s">
        <v>531</v>
      </c>
      <c r="I232">
        <v>119310621</v>
      </c>
      <c r="J232">
        <v>631817.6</v>
      </c>
      <c r="K232" t="s">
        <v>441</v>
      </c>
      <c r="L232" t="s">
        <v>442</v>
      </c>
      <c r="M232" t="s">
        <v>443</v>
      </c>
      <c r="N232" t="s">
        <v>444</v>
      </c>
      <c r="O232" t="s">
        <v>445</v>
      </c>
      <c r="P232" t="s">
        <v>445</v>
      </c>
    </row>
    <row r="233" spans="1:19" x14ac:dyDescent="0.25">
      <c r="A233">
        <v>51</v>
      </c>
      <c r="B233">
        <v>1</v>
      </c>
      <c r="C233">
        <v>3</v>
      </c>
      <c r="D233">
        <v>2016</v>
      </c>
      <c r="E233" s="1">
        <v>42664</v>
      </c>
      <c r="F233">
        <v>62</v>
      </c>
      <c r="G233" t="s">
        <v>26</v>
      </c>
      <c r="H233" t="s">
        <v>573</v>
      </c>
      <c r="I233">
        <v>318580651</v>
      </c>
      <c r="J233">
        <v>2570550.0699999998</v>
      </c>
      <c r="K233" t="s">
        <v>574</v>
      </c>
      <c r="L233" t="s">
        <v>551</v>
      </c>
      <c r="M233">
        <v>817962010</v>
      </c>
      <c r="N233" t="s">
        <v>374</v>
      </c>
      <c r="O233" t="s">
        <v>575</v>
      </c>
      <c r="P233" t="s">
        <v>576</v>
      </c>
    </row>
    <row r="234" spans="1:19" x14ac:dyDescent="0.25">
      <c r="A234">
        <v>51</v>
      </c>
      <c r="B234">
        <v>1</v>
      </c>
      <c r="C234">
        <v>3</v>
      </c>
      <c r="D234">
        <v>2016</v>
      </c>
      <c r="E234" s="1">
        <v>42664</v>
      </c>
      <c r="F234">
        <v>63</v>
      </c>
      <c r="G234" t="s">
        <v>26</v>
      </c>
      <c r="H234" t="s">
        <v>577</v>
      </c>
      <c r="I234">
        <v>510450656</v>
      </c>
      <c r="J234">
        <v>444320.2</v>
      </c>
      <c r="K234" t="s">
        <v>441</v>
      </c>
      <c r="L234" t="s">
        <v>442</v>
      </c>
      <c r="M234" t="s">
        <v>443</v>
      </c>
      <c r="N234" t="s">
        <v>444</v>
      </c>
      <c r="O234" t="s">
        <v>445</v>
      </c>
      <c r="P234" t="s">
        <v>445</v>
      </c>
      <c r="S234" t="s">
        <v>578</v>
      </c>
    </row>
    <row r="235" spans="1:19" x14ac:dyDescent="0.25">
      <c r="A235">
        <v>51</v>
      </c>
      <c r="B235">
        <v>1</v>
      </c>
      <c r="C235">
        <v>3</v>
      </c>
      <c r="D235">
        <v>2016</v>
      </c>
      <c r="E235" s="1">
        <v>42695</v>
      </c>
      <c r="F235">
        <v>78</v>
      </c>
      <c r="G235" t="s">
        <v>26</v>
      </c>
      <c r="H235" t="s">
        <v>451</v>
      </c>
      <c r="I235">
        <v>502010655</v>
      </c>
      <c r="J235">
        <v>86540.82</v>
      </c>
      <c r="K235" t="s">
        <v>379</v>
      </c>
      <c r="L235" t="s">
        <v>579</v>
      </c>
      <c r="M235">
        <v>817962131</v>
      </c>
      <c r="N235" t="s">
        <v>381</v>
      </c>
      <c r="O235" t="s">
        <v>382</v>
      </c>
      <c r="P235" t="s">
        <v>580</v>
      </c>
      <c r="S235" t="s">
        <v>581</v>
      </c>
    </row>
    <row r="236" spans="1:19" x14ac:dyDescent="0.25">
      <c r="A236">
        <v>51</v>
      </c>
      <c r="B236">
        <v>1</v>
      </c>
      <c r="C236">
        <v>3</v>
      </c>
      <c r="D236">
        <v>2016</v>
      </c>
      <c r="E236" s="1">
        <v>42695</v>
      </c>
      <c r="F236">
        <v>79</v>
      </c>
      <c r="G236" t="s">
        <v>26</v>
      </c>
      <c r="H236" t="s">
        <v>582</v>
      </c>
      <c r="I236">
        <v>6854720635</v>
      </c>
      <c r="J236">
        <v>173348.61</v>
      </c>
      <c r="K236" t="s">
        <v>372</v>
      </c>
      <c r="L236" t="s">
        <v>391</v>
      </c>
      <c r="M236" t="s">
        <v>416</v>
      </c>
      <c r="N236" t="s">
        <v>392</v>
      </c>
      <c r="O236" t="s">
        <v>375</v>
      </c>
      <c r="P236" t="s">
        <v>376</v>
      </c>
    </row>
    <row r="237" spans="1:19" x14ac:dyDescent="0.25">
      <c r="A237">
        <v>51</v>
      </c>
      <c r="B237">
        <v>1</v>
      </c>
      <c r="C237">
        <v>3</v>
      </c>
      <c r="D237">
        <v>2016</v>
      </c>
      <c r="E237" s="1">
        <v>42695</v>
      </c>
      <c r="F237">
        <v>80</v>
      </c>
      <c r="G237" t="s">
        <v>26</v>
      </c>
      <c r="H237" t="s">
        <v>583</v>
      </c>
      <c r="I237">
        <v>82002390654</v>
      </c>
      <c r="J237">
        <v>208000</v>
      </c>
      <c r="K237" t="s">
        <v>379</v>
      </c>
      <c r="L237" t="s">
        <v>584</v>
      </c>
      <c r="M237">
        <v>817962131</v>
      </c>
      <c r="N237" t="s">
        <v>381</v>
      </c>
      <c r="O237" t="s">
        <v>585</v>
      </c>
      <c r="P237" t="s">
        <v>586</v>
      </c>
      <c r="S237" t="s">
        <v>587</v>
      </c>
    </row>
    <row r="238" spans="1:19" x14ac:dyDescent="0.25">
      <c r="A238">
        <v>51</v>
      </c>
      <c r="B238">
        <v>1</v>
      </c>
      <c r="C238">
        <v>3</v>
      </c>
      <c r="D238">
        <v>2016</v>
      </c>
      <c r="E238" s="1">
        <v>42695</v>
      </c>
      <c r="F238">
        <v>81</v>
      </c>
      <c r="G238" t="s">
        <v>26</v>
      </c>
      <c r="H238" t="s">
        <v>588</v>
      </c>
      <c r="I238">
        <v>237550611</v>
      </c>
      <c r="J238">
        <v>146683.6</v>
      </c>
      <c r="K238" t="s">
        <v>372</v>
      </c>
      <c r="L238" t="s">
        <v>391</v>
      </c>
      <c r="M238" t="s">
        <v>416</v>
      </c>
      <c r="N238" t="s">
        <v>392</v>
      </c>
      <c r="O238" t="s">
        <v>375</v>
      </c>
      <c r="P238" t="s">
        <v>417</v>
      </c>
    </row>
    <row r="239" spans="1:19" x14ac:dyDescent="0.25">
      <c r="A239">
        <v>51</v>
      </c>
      <c r="B239">
        <v>1</v>
      </c>
      <c r="C239">
        <v>3</v>
      </c>
      <c r="D239">
        <v>2016</v>
      </c>
      <c r="E239" s="1">
        <v>42695</v>
      </c>
      <c r="F239">
        <v>83</v>
      </c>
      <c r="G239" t="s">
        <v>26</v>
      </c>
      <c r="H239" t="s">
        <v>512</v>
      </c>
      <c r="I239">
        <v>83002060651</v>
      </c>
      <c r="J239">
        <v>137220</v>
      </c>
      <c r="K239" t="s">
        <v>379</v>
      </c>
      <c r="L239" t="s">
        <v>367</v>
      </c>
      <c r="M239" t="s">
        <v>466</v>
      </c>
      <c r="N239" t="s">
        <v>381</v>
      </c>
      <c r="O239" t="s">
        <v>406</v>
      </c>
      <c r="P239" t="s">
        <v>589</v>
      </c>
      <c r="S239" t="s">
        <v>590</v>
      </c>
    </row>
    <row r="240" spans="1:19" x14ac:dyDescent="0.25">
      <c r="A240">
        <v>51</v>
      </c>
      <c r="B240">
        <v>1</v>
      </c>
      <c r="C240">
        <v>3</v>
      </c>
      <c r="D240">
        <v>2016</v>
      </c>
      <c r="E240" s="1">
        <v>42695</v>
      </c>
      <c r="F240">
        <v>84</v>
      </c>
      <c r="G240" t="s">
        <v>26</v>
      </c>
      <c r="H240" t="s">
        <v>567</v>
      </c>
      <c r="I240">
        <v>495640633</v>
      </c>
      <c r="J240">
        <v>270187.8</v>
      </c>
      <c r="K240" t="s">
        <v>422</v>
      </c>
      <c r="L240" t="s">
        <v>367</v>
      </c>
      <c r="M240" t="s">
        <v>466</v>
      </c>
      <c r="N240" t="s">
        <v>381</v>
      </c>
      <c r="O240" t="s">
        <v>591</v>
      </c>
      <c r="P240" t="s">
        <v>589</v>
      </c>
    </row>
    <row r="241" spans="1:19" x14ac:dyDescent="0.25">
      <c r="A241">
        <v>51</v>
      </c>
      <c r="B241">
        <v>1</v>
      </c>
      <c r="C241">
        <v>3</v>
      </c>
      <c r="D241">
        <v>2016</v>
      </c>
      <c r="E241" s="1">
        <v>42635</v>
      </c>
      <c r="F241">
        <v>45</v>
      </c>
      <c r="G241" t="s">
        <v>26</v>
      </c>
      <c r="H241" t="s">
        <v>592</v>
      </c>
      <c r="I241">
        <v>82001450616</v>
      </c>
      <c r="J241">
        <v>197252.14</v>
      </c>
      <c r="K241" t="s">
        <v>450</v>
      </c>
      <c r="L241" t="s">
        <v>415</v>
      </c>
      <c r="M241" t="s">
        <v>416</v>
      </c>
      <c r="N241" t="s">
        <v>374</v>
      </c>
      <c r="O241" t="s">
        <v>546</v>
      </c>
      <c r="P241" t="s">
        <v>433</v>
      </c>
    </row>
    <row r="242" spans="1:19" x14ac:dyDescent="0.25">
      <c r="A242">
        <v>51</v>
      </c>
      <c r="B242">
        <v>1</v>
      </c>
      <c r="C242">
        <v>3</v>
      </c>
      <c r="D242">
        <v>2016</v>
      </c>
      <c r="E242" s="1">
        <v>42636</v>
      </c>
      <c r="F242">
        <v>46</v>
      </c>
      <c r="G242" t="s">
        <v>26</v>
      </c>
      <c r="H242" t="s">
        <v>593</v>
      </c>
      <c r="I242">
        <v>557630654</v>
      </c>
      <c r="J242">
        <v>297546.84999999998</v>
      </c>
      <c r="K242" t="s">
        <v>441</v>
      </c>
      <c r="L242" t="s">
        <v>442</v>
      </c>
      <c r="M242" t="s">
        <v>443</v>
      </c>
      <c r="N242" t="s">
        <v>444</v>
      </c>
      <c r="O242" t="s">
        <v>445</v>
      </c>
      <c r="P242" t="s">
        <v>445</v>
      </c>
    </row>
    <row r="243" spans="1:19" x14ac:dyDescent="0.25">
      <c r="A243">
        <v>51</v>
      </c>
      <c r="B243">
        <v>1</v>
      </c>
      <c r="C243">
        <v>3</v>
      </c>
      <c r="D243">
        <v>2016</v>
      </c>
      <c r="E243" s="1">
        <v>42697</v>
      </c>
      <c r="F243">
        <v>85</v>
      </c>
      <c r="G243" t="s">
        <v>26</v>
      </c>
      <c r="H243" t="s">
        <v>594</v>
      </c>
      <c r="I243">
        <v>80034870636</v>
      </c>
      <c r="J243">
        <v>318928.14</v>
      </c>
      <c r="K243" t="s">
        <v>426</v>
      </c>
      <c r="L243" t="s">
        <v>595</v>
      </c>
      <c r="M243">
        <v>817962014</v>
      </c>
      <c r="N243" t="s">
        <v>362</v>
      </c>
      <c r="O243" t="s">
        <v>477</v>
      </c>
      <c r="P243" t="s">
        <v>596</v>
      </c>
    </row>
    <row r="244" spans="1:19" x14ac:dyDescent="0.25">
      <c r="A244">
        <v>51</v>
      </c>
      <c r="B244">
        <v>1</v>
      </c>
      <c r="C244">
        <v>3</v>
      </c>
      <c r="D244">
        <v>2016</v>
      </c>
      <c r="E244" s="1">
        <v>42697</v>
      </c>
      <c r="F244">
        <v>86</v>
      </c>
      <c r="G244" t="s">
        <v>26</v>
      </c>
      <c r="H244" t="s">
        <v>597</v>
      </c>
      <c r="I244">
        <v>83002030654</v>
      </c>
      <c r="J244">
        <v>117131.04</v>
      </c>
      <c r="K244" t="s">
        <v>441</v>
      </c>
      <c r="L244" t="s">
        <v>442</v>
      </c>
      <c r="M244" t="s">
        <v>443</v>
      </c>
      <c r="N244" t="s">
        <v>444</v>
      </c>
      <c r="O244" t="s">
        <v>445</v>
      </c>
      <c r="P244" t="s">
        <v>445</v>
      </c>
      <c r="S244" t="s">
        <v>598</v>
      </c>
    </row>
    <row r="245" spans="1:19" x14ac:dyDescent="0.25">
      <c r="A245">
        <v>51</v>
      </c>
      <c r="B245">
        <v>1</v>
      </c>
      <c r="C245">
        <v>3</v>
      </c>
      <c r="D245">
        <v>2016</v>
      </c>
      <c r="E245" s="1">
        <v>42697</v>
      </c>
      <c r="F245">
        <v>87</v>
      </c>
      <c r="G245" t="s">
        <v>26</v>
      </c>
      <c r="H245" t="s">
        <v>599</v>
      </c>
      <c r="I245">
        <v>80011990639</v>
      </c>
      <c r="J245">
        <v>681.47</v>
      </c>
      <c r="K245" t="s">
        <v>600</v>
      </c>
      <c r="L245" t="s">
        <v>415</v>
      </c>
      <c r="M245">
        <v>817962058</v>
      </c>
      <c r="N245" t="s">
        <v>601</v>
      </c>
      <c r="O245" t="s">
        <v>375</v>
      </c>
      <c r="P245" t="s">
        <v>602</v>
      </c>
    </row>
    <row r="246" spans="1:19" x14ac:dyDescent="0.25">
      <c r="A246">
        <v>51</v>
      </c>
      <c r="B246">
        <v>1</v>
      </c>
      <c r="C246">
        <v>3</v>
      </c>
      <c r="D246">
        <v>2016</v>
      </c>
      <c r="E246" s="1">
        <v>42697</v>
      </c>
      <c r="F246">
        <v>87</v>
      </c>
      <c r="G246" t="s">
        <v>26</v>
      </c>
      <c r="H246" t="s">
        <v>603</v>
      </c>
      <c r="I246" t="s">
        <v>604</v>
      </c>
      <c r="J246">
        <v>9645.32</v>
      </c>
      <c r="K246" t="s">
        <v>600</v>
      </c>
      <c r="L246" t="s">
        <v>415</v>
      </c>
      <c r="M246">
        <v>817962058</v>
      </c>
      <c r="N246" t="s">
        <v>601</v>
      </c>
      <c r="O246" t="s">
        <v>375</v>
      </c>
      <c r="P246" t="s">
        <v>602</v>
      </c>
    </row>
    <row r="247" spans="1:19" x14ac:dyDescent="0.25">
      <c r="A247">
        <v>51</v>
      </c>
      <c r="B247">
        <v>1</v>
      </c>
      <c r="C247">
        <v>3</v>
      </c>
      <c r="D247">
        <v>2016</v>
      </c>
      <c r="E247" s="1">
        <v>42697</v>
      </c>
      <c r="F247">
        <v>87</v>
      </c>
      <c r="G247" t="s">
        <v>26</v>
      </c>
      <c r="H247" t="s">
        <v>605</v>
      </c>
      <c r="I247" t="s">
        <v>606</v>
      </c>
      <c r="J247">
        <v>9645.32</v>
      </c>
      <c r="K247" t="s">
        <v>600</v>
      </c>
      <c r="L247" t="s">
        <v>415</v>
      </c>
      <c r="M247">
        <v>817962058</v>
      </c>
      <c r="N247" t="s">
        <v>601</v>
      </c>
      <c r="O247" t="s">
        <v>375</v>
      </c>
      <c r="P247" t="s">
        <v>602</v>
      </c>
    </row>
    <row r="248" spans="1:19" x14ac:dyDescent="0.25">
      <c r="A248">
        <v>51</v>
      </c>
      <c r="B248">
        <v>1</v>
      </c>
      <c r="C248">
        <v>3</v>
      </c>
      <c r="D248">
        <v>2016</v>
      </c>
      <c r="E248" s="1">
        <v>42697</v>
      </c>
      <c r="F248">
        <v>87</v>
      </c>
      <c r="G248" t="s">
        <v>26</v>
      </c>
      <c r="H248" t="s">
        <v>607</v>
      </c>
      <c r="I248" t="s">
        <v>608</v>
      </c>
      <c r="J248">
        <v>115869.33</v>
      </c>
      <c r="K248" t="s">
        <v>600</v>
      </c>
      <c r="L248" t="s">
        <v>415</v>
      </c>
      <c r="M248">
        <v>817962058</v>
      </c>
      <c r="N248" t="s">
        <v>601</v>
      </c>
      <c r="O248" t="s">
        <v>375</v>
      </c>
      <c r="P248" t="s">
        <v>602</v>
      </c>
    </row>
    <row r="249" spans="1:19" x14ac:dyDescent="0.25">
      <c r="A249">
        <v>51</v>
      </c>
      <c r="B249">
        <v>1</v>
      </c>
      <c r="C249">
        <v>3</v>
      </c>
      <c r="D249">
        <v>2016</v>
      </c>
      <c r="E249" s="1">
        <v>42697</v>
      </c>
      <c r="F249">
        <v>87</v>
      </c>
      <c r="G249" t="s">
        <v>26</v>
      </c>
      <c r="H249" t="s">
        <v>609</v>
      </c>
      <c r="I249" t="s">
        <v>610</v>
      </c>
      <c r="J249">
        <v>7941.88</v>
      </c>
      <c r="K249" t="s">
        <v>600</v>
      </c>
      <c r="L249" t="s">
        <v>415</v>
      </c>
      <c r="M249">
        <v>817962058</v>
      </c>
      <c r="N249" t="s">
        <v>601</v>
      </c>
      <c r="O249" t="s">
        <v>375</v>
      </c>
      <c r="P249" t="s">
        <v>602</v>
      </c>
    </row>
    <row r="250" spans="1:19" x14ac:dyDescent="0.25">
      <c r="A250">
        <v>51</v>
      </c>
      <c r="B250">
        <v>1</v>
      </c>
      <c r="C250">
        <v>3</v>
      </c>
      <c r="D250">
        <v>2016</v>
      </c>
      <c r="E250" s="1">
        <v>42697</v>
      </c>
      <c r="F250">
        <v>87</v>
      </c>
      <c r="G250" t="s">
        <v>26</v>
      </c>
      <c r="H250" t="s">
        <v>611</v>
      </c>
      <c r="I250" t="s">
        <v>612</v>
      </c>
      <c r="J250">
        <v>7941.88</v>
      </c>
      <c r="K250" t="s">
        <v>600</v>
      </c>
      <c r="L250" t="s">
        <v>415</v>
      </c>
      <c r="M250">
        <v>817962058</v>
      </c>
      <c r="N250" t="s">
        <v>601</v>
      </c>
      <c r="O250" t="s">
        <v>375</v>
      </c>
      <c r="P250" t="s">
        <v>602</v>
      </c>
    </row>
    <row r="251" spans="1:19" x14ac:dyDescent="0.25">
      <c r="A251">
        <v>51</v>
      </c>
      <c r="B251">
        <v>1</v>
      </c>
      <c r="C251">
        <v>3</v>
      </c>
      <c r="D251">
        <v>2016</v>
      </c>
      <c r="E251" s="1">
        <v>42697</v>
      </c>
      <c r="F251">
        <v>87</v>
      </c>
      <c r="G251" t="s">
        <v>26</v>
      </c>
      <c r="H251" t="s">
        <v>613</v>
      </c>
      <c r="I251" t="s">
        <v>614</v>
      </c>
      <c r="J251">
        <v>6311.1</v>
      </c>
      <c r="K251" t="s">
        <v>600</v>
      </c>
      <c r="L251" t="s">
        <v>415</v>
      </c>
      <c r="M251">
        <v>817962058</v>
      </c>
      <c r="N251" t="s">
        <v>601</v>
      </c>
      <c r="O251" t="s">
        <v>375</v>
      </c>
      <c r="P251" t="s">
        <v>602</v>
      </c>
    </row>
    <row r="252" spans="1:19" x14ac:dyDescent="0.25">
      <c r="A252">
        <v>51</v>
      </c>
      <c r="B252">
        <v>1</v>
      </c>
      <c r="C252">
        <v>3</v>
      </c>
      <c r="D252">
        <v>2016</v>
      </c>
      <c r="E252" s="1">
        <v>42697</v>
      </c>
      <c r="F252">
        <v>88</v>
      </c>
      <c r="G252" t="s">
        <v>26</v>
      </c>
      <c r="H252" t="s">
        <v>615</v>
      </c>
      <c r="I252">
        <v>80009750615</v>
      </c>
      <c r="J252">
        <v>520607.9</v>
      </c>
      <c r="K252" t="s">
        <v>441</v>
      </c>
      <c r="L252" t="s">
        <v>442</v>
      </c>
      <c r="M252" t="s">
        <v>443</v>
      </c>
      <c r="N252" t="s">
        <v>444</v>
      </c>
      <c r="O252" t="s">
        <v>445</v>
      </c>
      <c r="P252" t="s">
        <v>445</v>
      </c>
      <c r="S252" t="s">
        <v>616</v>
      </c>
    </row>
    <row r="253" spans="1:19" x14ac:dyDescent="0.25">
      <c r="A253">
        <v>51</v>
      </c>
      <c r="B253">
        <v>1</v>
      </c>
      <c r="C253">
        <v>3</v>
      </c>
      <c r="D253">
        <v>2016</v>
      </c>
      <c r="E253" s="1">
        <v>42727</v>
      </c>
      <c r="F253">
        <v>145</v>
      </c>
      <c r="G253" t="s">
        <v>26</v>
      </c>
      <c r="H253" t="s">
        <v>617</v>
      </c>
      <c r="I253">
        <v>427770656</v>
      </c>
      <c r="J253">
        <v>167864.37</v>
      </c>
      <c r="K253" t="s">
        <v>379</v>
      </c>
      <c r="L253" t="s">
        <v>410</v>
      </c>
      <c r="M253" t="s">
        <v>466</v>
      </c>
      <c r="N253" t="s">
        <v>381</v>
      </c>
      <c r="O253" t="s">
        <v>387</v>
      </c>
      <c r="P253" t="s">
        <v>471</v>
      </c>
      <c r="S253" t="s">
        <v>618</v>
      </c>
    </row>
    <row r="254" spans="1:19" x14ac:dyDescent="0.25">
      <c r="A254">
        <v>51</v>
      </c>
      <c r="B254">
        <v>1</v>
      </c>
      <c r="C254">
        <v>3</v>
      </c>
      <c r="D254">
        <v>2016</v>
      </c>
      <c r="E254" s="1">
        <v>42698</v>
      </c>
      <c r="F254">
        <v>89</v>
      </c>
      <c r="G254" t="s">
        <v>26</v>
      </c>
      <c r="H254" t="s">
        <v>619</v>
      </c>
      <c r="I254">
        <v>80002210617</v>
      </c>
      <c r="J254">
        <v>403541.32</v>
      </c>
      <c r="K254" t="s">
        <v>441</v>
      </c>
      <c r="L254" t="s">
        <v>442</v>
      </c>
      <c r="M254" t="s">
        <v>443</v>
      </c>
      <c r="N254" t="s">
        <v>444</v>
      </c>
      <c r="O254" t="s">
        <v>445</v>
      </c>
      <c r="P254" t="s">
        <v>445</v>
      </c>
      <c r="S254" t="s">
        <v>620</v>
      </c>
    </row>
    <row r="255" spans="1:19" x14ac:dyDescent="0.25">
      <c r="A255">
        <v>51</v>
      </c>
      <c r="B255">
        <v>1</v>
      </c>
      <c r="C255">
        <v>3</v>
      </c>
      <c r="D255">
        <v>2016</v>
      </c>
      <c r="E255" s="1">
        <v>42668</v>
      </c>
      <c r="F255">
        <v>66</v>
      </c>
      <c r="G255" t="s">
        <v>26</v>
      </c>
      <c r="H255" t="s">
        <v>621</v>
      </c>
      <c r="I255">
        <v>223940651</v>
      </c>
      <c r="J255">
        <v>144535.88</v>
      </c>
      <c r="K255" t="s">
        <v>452</v>
      </c>
      <c r="L255" t="s">
        <v>622</v>
      </c>
      <c r="M255">
        <v>817962014</v>
      </c>
      <c r="N255" t="s">
        <v>362</v>
      </c>
      <c r="O255" t="s">
        <v>375</v>
      </c>
      <c r="P255" t="s">
        <v>623</v>
      </c>
    </row>
    <row r="256" spans="1:19" x14ac:dyDescent="0.25">
      <c r="A256">
        <v>51</v>
      </c>
      <c r="B256">
        <v>1</v>
      </c>
      <c r="C256">
        <v>3</v>
      </c>
      <c r="D256">
        <v>2016</v>
      </c>
      <c r="E256" s="1">
        <v>42668</v>
      </c>
      <c r="F256">
        <v>67</v>
      </c>
      <c r="G256" t="s">
        <v>26</v>
      </c>
      <c r="H256" t="s">
        <v>624</v>
      </c>
      <c r="I256">
        <v>82001170651</v>
      </c>
      <c r="J256">
        <v>251481.72</v>
      </c>
      <c r="K256" t="s">
        <v>452</v>
      </c>
      <c r="L256" t="s">
        <v>622</v>
      </c>
      <c r="M256">
        <v>817962014</v>
      </c>
      <c r="N256" t="s">
        <v>362</v>
      </c>
      <c r="O256" t="s">
        <v>625</v>
      </c>
      <c r="P256" t="s">
        <v>623</v>
      </c>
    </row>
    <row r="257" spans="1:19" x14ac:dyDescent="0.25">
      <c r="A257">
        <v>51</v>
      </c>
      <c r="B257">
        <v>1</v>
      </c>
      <c r="C257">
        <v>3</v>
      </c>
      <c r="D257">
        <v>2016</v>
      </c>
      <c r="E257" s="1">
        <v>42668</v>
      </c>
      <c r="F257">
        <v>68</v>
      </c>
      <c r="G257" t="s">
        <v>26</v>
      </c>
      <c r="H257" t="s">
        <v>626</v>
      </c>
      <c r="I257">
        <v>238090641</v>
      </c>
      <c r="J257">
        <v>116715.46</v>
      </c>
      <c r="K257" t="s">
        <v>452</v>
      </c>
      <c r="L257" t="s">
        <v>627</v>
      </c>
      <c r="M257">
        <v>817962014</v>
      </c>
      <c r="N257" t="s">
        <v>628</v>
      </c>
      <c r="O257" t="s">
        <v>629</v>
      </c>
      <c r="P257" t="s">
        <v>623</v>
      </c>
    </row>
    <row r="258" spans="1:19" x14ac:dyDescent="0.25">
      <c r="A258">
        <v>51</v>
      </c>
      <c r="B258">
        <v>1</v>
      </c>
      <c r="C258">
        <v>3</v>
      </c>
      <c r="D258">
        <v>2016</v>
      </c>
      <c r="E258" s="1">
        <v>42668</v>
      </c>
      <c r="F258">
        <v>69</v>
      </c>
      <c r="G258" t="s">
        <v>26</v>
      </c>
      <c r="H258" t="s">
        <v>498</v>
      </c>
      <c r="I258">
        <v>221640642</v>
      </c>
      <c r="J258">
        <v>51227.45</v>
      </c>
      <c r="K258" t="s">
        <v>452</v>
      </c>
      <c r="L258" t="s">
        <v>622</v>
      </c>
      <c r="M258">
        <v>817962014</v>
      </c>
      <c r="N258" t="s">
        <v>362</v>
      </c>
      <c r="O258" t="s">
        <v>629</v>
      </c>
      <c r="P258" t="s">
        <v>623</v>
      </c>
    </row>
    <row r="259" spans="1:19" x14ac:dyDescent="0.25">
      <c r="A259">
        <v>51</v>
      </c>
      <c r="B259">
        <v>1</v>
      </c>
      <c r="C259">
        <v>3</v>
      </c>
      <c r="D259">
        <v>2016</v>
      </c>
      <c r="E259" s="1">
        <v>42668</v>
      </c>
      <c r="F259">
        <v>70</v>
      </c>
      <c r="G259" t="s">
        <v>26</v>
      </c>
      <c r="H259" t="s">
        <v>630</v>
      </c>
      <c r="I259">
        <v>554740654</v>
      </c>
      <c r="J259">
        <v>514916.81</v>
      </c>
      <c r="K259" t="s">
        <v>441</v>
      </c>
      <c r="L259" t="s">
        <v>442</v>
      </c>
      <c r="M259" t="s">
        <v>443</v>
      </c>
      <c r="N259" t="s">
        <v>444</v>
      </c>
      <c r="O259" t="s">
        <v>445</v>
      </c>
      <c r="P259" t="s">
        <v>445</v>
      </c>
    </row>
    <row r="260" spans="1:19" x14ac:dyDescent="0.25">
      <c r="A260">
        <v>51</v>
      </c>
      <c r="B260">
        <v>1</v>
      </c>
      <c r="C260">
        <v>3</v>
      </c>
      <c r="D260">
        <v>2016</v>
      </c>
      <c r="E260" s="1">
        <v>42668</v>
      </c>
      <c r="F260">
        <v>71</v>
      </c>
      <c r="G260" t="s">
        <v>26</v>
      </c>
      <c r="H260" t="s">
        <v>631</v>
      </c>
      <c r="I260">
        <v>84000130652</v>
      </c>
      <c r="J260">
        <v>39156.559999999998</v>
      </c>
      <c r="K260" t="s">
        <v>426</v>
      </c>
      <c r="L260" t="s">
        <v>632</v>
      </c>
      <c r="M260">
        <v>817962014</v>
      </c>
      <c r="N260" t="s">
        <v>362</v>
      </c>
      <c r="O260" t="s">
        <v>633</v>
      </c>
      <c r="P260" t="s">
        <v>634</v>
      </c>
    </row>
    <row r="261" spans="1:19" x14ac:dyDescent="0.25">
      <c r="A261">
        <v>51</v>
      </c>
      <c r="B261">
        <v>1</v>
      </c>
      <c r="C261">
        <v>3</v>
      </c>
      <c r="D261">
        <v>2016</v>
      </c>
      <c r="E261" s="1">
        <v>42699</v>
      </c>
      <c r="F261">
        <v>90</v>
      </c>
      <c r="G261" t="s">
        <v>26</v>
      </c>
      <c r="H261" t="s">
        <v>635</v>
      </c>
      <c r="I261">
        <v>80012630648</v>
      </c>
      <c r="J261">
        <v>193418</v>
      </c>
      <c r="K261" t="s">
        <v>441</v>
      </c>
      <c r="L261" t="s">
        <v>442</v>
      </c>
      <c r="M261" t="s">
        <v>443</v>
      </c>
      <c r="N261" t="s">
        <v>444</v>
      </c>
      <c r="O261" t="s">
        <v>445</v>
      </c>
      <c r="P261" t="s">
        <v>445</v>
      </c>
    </row>
    <row r="262" spans="1:19" x14ac:dyDescent="0.25">
      <c r="A262">
        <v>51</v>
      </c>
      <c r="B262">
        <v>1</v>
      </c>
      <c r="C262">
        <v>3</v>
      </c>
      <c r="D262">
        <v>2016</v>
      </c>
      <c r="E262" s="1">
        <v>42699</v>
      </c>
      <c r="F262">
        <v>91</v>
      </c>
      <c r="G262" t="s">
        <v>26</v>
      </c>
      <c r="H262" t="s">
        <v>492</v>
      </c>
      <c r="I262">
        <v>80103960631</v>
      </c>
      <c r="J262">
        <v>785880.2</v>
      </c>
      <c r="K262" t="s">
        <v>426</v>
      </c>
      <c r="L262" t="s">
        <v>636</v>
      </c>
      <c r="M262">
        <v>817962014</v>
      </c>
      <c r="N262" t="s">
        <v>362</v>
      </c>
      <c r="O262" t="s">
        <v>477</v>
      </c>
      <c r="P262" t="s">
        <v>637</v>
      </c>
    </row>
    <row r="263" spans="1:19" x14ac:dyDescent="0.25">
      <c r="A263">
        <v>51</v>
      </c>
      <c r="B263">
        <v>1</v>
      </c>
      <c r="C263">
        <v>3</v>
      </c>
      <c r="D263">
        <v>2016</v>
      </c>
      <c r="E263" s="1">
        <v>42699</v>
      </c>
      <c r="F263">
        <v>92</v>
      </c>
      <c r="G263" t="s">
        <v>26</v>
      </c>
      <c r="H263" t="s">
        <v>425</v>
      </c>
      <c r="I263">
        <v>221880651</v>
      </c>
      <c r="J263">
        <v>83831.259999999995</v>
      </c>
      <c r="K263" t="s">
        <v>426</v>
      </c>
      <c r="L263" t="s">
        <v>638</v>
      </c>
      <c r="M263">
        <v>817962014</v>
      </c>
      <c r="N263" t="s">
        <v>362</v>
      </c>
      <c r="O263" t="s">
        <v>477</v>
      </c>
      <c r="P263" t="s">
        <v>639</v>
      </c>
    </row>
    <row r="264" spans="1:19" x14ac:dyDescent="0.25">
      <c r="A264">
        <v>51</v>
      </c>
      <c r="B264">
        <v>1</v>
      </c>
      <c r="C264">
        <v>3</v>
      </c>
      <c r="D264">
        <v>2016</v>
      </c>
      <c r="E264" s="1">
        <v>42699</v>
      </c>
      <c r="F264">
        <v>93</v>
      </c>
      <c r="G264" t="s">
        <v>26</v>
      </c>
      <c r="H264" t="s">
        <v>640</v>
      </c>
      <c r="I264">
        <v>6853240635</v>
      </c>
      <c r="J264">
        <v>461349.06</v>
      </c>
      <c r="K264" t="s">
        <v>422</v>
      </c>
      <c r="L264" t="s">
        <v>410</v>
      </c>
      <c r="M264" t="s">
        <v>466</v>
      </c>
      <c r="N264" t="s">
        <v>381</v>
      </c>
      <c r="O264" t="s">
        <v>406</v>
      </c>
      <c r="P264" t="s">
        <v>589</v>
      </c>
      <c r="S264" t="s">
        <v>641</v>
      </c>
    </row>
    <row r="265" spans="1:19" x14ac:dyDescent="0.25">
      <c r="A265">
        <v>51</v>
      </c>
      <c r="B265">
        <v>1</v>
      </c>
      <c r="C265">
        <v>3</v>
      </c>
      <c r="D265">
        <v>2016</v>
      </c>
      <c r="E265" s="1">
        <v>42699</v>
      </c>
      <c r="F265">
        <v>94</v>
      </c>
      <c r="G265" t="s">
        <v>26</v>
      </c>
      <c r="H265" t="s">
        <v>642</v>
      </c>
      <c r="I265">
        <v>533680658</v>
      </c>
      <c r="J265">
        <v>77288.179999999993</v>
      </c>
      <c r="K265" t="s">
        <v>643</v>
      </c>
      <c r="L265" t="s">
        <v>367</v>
      </c>
      <c r="M265" t="s">
        <v>466</v>
      </c>
      <c r="N265" t="s">
        <v>381</v>
      </c>
      <c r="O265" t="s">
        <v>509</v>
      </c>
      <c r="P265" t="s">
        <v>644</v>
      </c>
      <c r="S265" t="s">
        <v>645</v>
      </c>
    </row>
    <row r="266" spans="1:19" x14ac:dyDescent="0.25">
      <c r="A266">
        <v>51</v>
      </c>
      <c r="B266">
        <v>1</v>
      </c>
      <c r="C266">
        <v>3</v>
      </c>
      <c r="D266">
        <v>2016</v>
      </c>
      <c r="E266" s="1">
        <v>42608</v>
      </c>
      <c r="F266">
        <v>32</v>
      </c>
      <c r="G266" t="s">
        <v>26</v>
      </c>
      <c r="H266" t="s">
        <v>390</v>
      </c>
      <c r="I266">
        <v>84003010638</v>
      </c>
      <c r="J266">
        <v>493938.09</v>
      </c>
      <c r="K266" t="s">
        <v>450</v>
      </c>
      <c r="L266" t="s">
        <v>415</v>
      </c>
      <c r="M266" t="s">
        <v>416</v>
      </c>
      <c r="N266" t="s">
        <v>374</v>
      </c>
      <c r="O266" t="s">
        <v>375</v>
      </c>
      <c r="P266" t="s">
        <v>511</v>
      </c>
    </row>
    <row r="267" spans="1:19" x14ac:dyDescent="0.25">
      <c r="A267">
        <v>51</v>
      </c>
      <c r="B267">
        <v>1</v>
      </c>
      <c r="C267">
        <v>3</v>
      </c>
      <c r="D267">
        <v>2016</v>
      </c>
      <c r="E267" s="1">
        <v>42608</v>
      </c>
      <c r="F267">
        <v>33</v>
      </c>
      <c r="G267" t="s">
        <v>26</v>
      </c>
      <c r="H267" t="s">
        <v>646</v>
      </c>
      <c r="I267">
        <v>81001890615</v>
      </c>
      <c r="J267">
        <v>141379.15</v>
      </c>
      <c r="K267" t="s">
        <v>450</v>
      </c>
      <c r="L267" t="s">
        <v>415</v>
      </c>
      <c r="M267" t="s">
        <v>416</v>
      </c>
      <c r="N267" t="s">
        <v>374</v>
      </c>
      <c r="O267" t="s">
        <v>375</v>
      </c>
      <c r="P267" t="s">
        <v>511</v>
      </c>
    </row>
    <row r="268" spans="1:19" x14ac:dyDescent="0.25">
      <c r="A268">
        <v>51</v>
      </c>
      <c r="B268">
        <v>1</v>
      </c>
      <c r="C268">
        <v>3</v>
      </c>
      <c r="D268">
        <v>2016</v>
      </c>
      <c r="E268" s="1">
        <v>42608</v>
      </c>
      <c r="F268">
        <v>34</v>
      </c>
      <c r="G268" t="s">
        <v>26</v>
      </c>
      <c r="H268" t="s">
        <v>647</v>
      </c>
      <c r="I268">
        <v>158780627</v>
      </c>
      <c r="J268">
        <v>183201.16</v>
      </c>
      <c r="K268" t="s">
        <v>450</v>
      </c>
      <c r="L268" t="s">
        <v>415</v>
      </c>
      <c r="M268" t="s">
        <v>416</v>
      </c>
      <c r="N268" t="s">
        <v>374</v>
      </c>
      <c r="O268" t="s">
        <v>375</v>
      </c>
      <c r="P268" t="s">
        <v>433</v>
      </c>
    </row>
    <row r="269" spans="1:19" x14ac:dyDescent="0.25">
      <c r="A269">
        <v>51</v>
      </c>
      <c r="B269">
        <v>1</v>
      </c>
      <c r="C269">
        <v>3</v>
      </c>
      <c r="D269">
        <v>2016</v>
      </c>
      <c r="E269" s="1">
        <v>42639</v>
      </c>
      <c r="F269">
        <v>47</v>
      </c>
      <c r="G269" t="s">
        <v>26</v>
      </c>
      <c r="H269" t="s">
        <v>648</v>
      </c>
      <c r="I269">
        <v>84000990659</v>
      </c>
      <c r="J269">
        <v>914314.82</v>
      </c>
      <c r="K269" t="s">
        <v>441</v>
      </c>
      <c r="L269" t="s">
        <v>442</v>
      </c>
      <c r="M269" t="s">
        <v>443</v>
      </c>
      <c r="N269" t="s">
        <v>444</v>
      </c>
      <c r="O269" t="s">
        <v>445</v>
      </c>
      <c r="P269" t="s">
        <v>445</v>
      </c>
      <c r="S269" t="s">
        <v>649</v>
      </c>
    </row>
    <row r="270" spans="1:19" x14ac:dyDescent="0.25">
      <c r="A270">
        <v>51</v>
      </c>
      <c r="B270">
        <v>1</v>
      </c>
      <c r="C270">
        <v>3</v>
      </c>
      <c r="D270">
        <v>2016</v>
      </c>
      <c r="E270" s="1">
        <v>42639</v>
      </c>
      <c r="F270">
        <v>48</v>
      </c>
      <c r="G270" t="s">
        <v>26</v>
      </c>
      <c r="H270" t="s">
        <v>650</v>
      </c>
      <c r="I270">
        <v>82004170641</v>
      </c>
      <c r="J270">
        <v>-160838.51</v>
      </c>
      <c r="K270" t="s">
        <v>441</v>
      </c>
      <c r="L270" t="s">
        <v>442</v>
      </c>
      <c r="M270" t="s">
        <v>443</v>
      </c>
      <c r="N270" t="s">
        <v>444</v>
      </c>
      <c r="O270" t="s">
        <v>445</v>
      </c>
      <c r="P270" t="s">
        <v>445</v>
      </c>
    </row>
    <row r="271" spans="1:19" x14ac:dyDescent="0.25">
      <c r="A271">
        <v>51</v>
      </c>
      <c r="B271">
        <v>1</v>
      </c>
      <c r="C271">
        <v>3</v>
      </c>
      <c r="D271">
        <v>2016</v>
      </c>
      <c r="E271" s="1">
        <v>42640</v>
      </c>
      <c r="F271">
        <v>49</v>
      </c>
      <c r="G271" t="s">
        <v>26</v>
      </c>
      <c r="H271" t="s">
        <v>651</v>
      </c>
      <c r="I271">
        <v>80010110619</v>
      </c>
      <c r="J271">
        <v>1845278.84</v>
      </c>
      <c r="K271" t="s">
        <v>441</v>
      </c>
      <c r="L271" t="s">
        <v>442</v>
      </c>
      <c r="M271" t="s">
        <v>443</v>
      </c>
      <c r="N271" t="s">
        <v>444</v>
      </c>
      <c r="O271" t="s">
        <v>445</v>
      </c>
      <c r="P271" t="s">
        <v>445</v>
      </c>
      <c r="S271" t="s">
        <v>652</v>
      </c>
    </row>
    <row r="272" spans="1:19" x14ac:dyDescent="0.25">
      <c r="A272">
        <v>51</v>
      </c>
      <c r="B272">
        <v>1</v>
      </c>
      <c r="C272">
        <v>3</v>
      </c>
      <c r="D272">
        <v>2016</v>
      </c>
      <c r="E272" s="1">
        <v>42579</v>
      </c>
      <c r="F272">
        <v>28</v>
      </c>
      <c r="G272" t="s">
        <v>26</v>
      </c>
      <c r="H272" t="s">
        <v>541</v>
      </c>
      <c r="I272">
        <v>543740658</v>
      </c>
      <c r="J272">
        <v>238672.2</v>
      </c>
      <c r="K272" t="s">
        <v>366</v>
      </c>
      <c r="L272" t="s">
        <v>653</v>
      </c>
      <c r="M272">
        <v>817962355</v>
      </c>
      <c r="N272" t="s">
        <v>368</v>
      </c>
      <c r="O272" t="s">
        <v>406</v>
      </c>
      <c r="P272" t="s">
        <v>407</v>
      </c>
    </row>
    <row r="273" spans="1:19" x14ac:dyDescent="0.25">
      <c r="A273">
        <v>51</v>
      </c>
      <c r="B273">
        <v>1</v>
      </c>
      <c r="C273">
        <v>3</v>
      </c>
      <c r="D273">
        <v>2016</v>
      </c>
      <c r="E273" s="1">
        <v>42641</v>
      </c>
      <c r="F273">
        <v>50</v>
      </c>
      <c r="G273" t="s">
        <v>26</v>
      </c>
      <c r="H273" t="s">
        <v>469</v>
      </c>
      <c r="I273">
        <v>532480654</v>
      </c>
      <c r="J273">
        <v>679335.8</v>
      </c>
      <c r="K273" t="s">
        <v>654</v>
      </c>
      <c r="L273">
        <v>510103</v>
      </c>
      <c r="M273">
        <v>817962131</v>
      </c>
      <c r="N273" t="s">
        <v>381</v>
      </c>
      <c r="O273" t="s">
        <v>387</v>
      </c>
      <c r="P273" t="s">
        <v>655</v>
      </c>
      <c r="S273" t="s">
        <v>656</v>
      </c>
    </row>
    <row r="274" spans="1:19" x14ac:dyDescent="0.25">
      <c r="A274">
        <v>51</v>
      </c>
      <c r="B274">
        <v>1</v>
      </c>
      <c r="C274">
        <v>3</v>
      </c>
      <c r="D274">
        <v>2016</v>
      </c>
      <c r="E274" s="1">
        <v>42671</v>
      </c>
      <c r="F274">
        <v>72</v>
      </c>
      <c r="G274" t="s">
        <v>26</v>
      </c>
      <c r="H274" t="s">
        <v>430</v>
      </c>
      <c r="I274">
        <v>92002770623</v>
      </c>
      <c r="J274">
        <v>596257.06000000006</v>
      </c>
      <c r="K274" t="s">
        <v>366</v>
      </c>
      <c r="L274" t="s">
        <v>455</v>
      </c>
      <c r="M274">
        <v>817962355</v>
      </c>
      <c r="N274" t="s">
        <v>368</v>
      </c>
      <c r="O274" t="s">
        <v>369</v>
      </c>
      <c r="P274" t="s">
        <v>407</v>
      </c>
    </row>
    <row r="275" spans="1:19" x14ac:dyDescent="0.25">
      <c r="A275">
        <v>51</v>
      </c>
      <c r="B275">
        <v>1</v>
      </c>
      <c r="C275">
        <v>3</v>
      </c>
      <c r="D275">
        <v>2016</v>
      </c>
      <c r="E275" s="1">
        <v>42702</v>
      </c>
      <c r="F275">
        <v>95</v>
      </c>
      <c r="G275" t="s">
        <v>26</v>
      </c>
      <c r="H275" t="s">
        <v>657</v>
      </c>
      <c r="I275">
        <v>84003650631</v>
      </c>
      <c r="J275">
        <v>1731000.06</v>
      </c>
      <c r="K275" t="s">
        <v>441</v>
      </c>
      <c r="L275" t="s">
        <v>442</v>
      </c>
      <c r="M275" t="s">
        <v>443</v>
      </c>
      <c r="N275" t="s">
        <v>444</v>
      </c>
      <c r="O275" t="s">
        <v>445</v>
      </c>
      <c r="P275" t="s">
        <v>445</v>
      </c>
      <c r="S275" t="s">
        <v>658</v>
      </c>
    </row>
    <row r="276" spans="1:19" x14ac:dyDescent="0.25">
      <c r="A276">
        <v>51</v>
      </c>
      <c r="B276">
        <v>1</v>
      </c>
      <c r="C276">
        <v>3</v>
      </c>
      <c r="D276">
        <v>2016</v>
      </c>
      <c r="E276" s="1">
        <v>42580</v>
      </c>
      <c r="F276">
        <v>30</v>
      </c>
      <c r="G276" t="s">
        <v>26</v>
      </c>
      <c r="H276" t="s">
        <v>659</v>
      </c>
      <c r="I276">
        <v>228820643</v>
      </c>
      <c r="J276">
        <v>-51616.28</v>
      </c>
      <c r="K276" t="s">
        <v>426</v>
      </c>
      <c r="L276" t="s">
        <v>660</v>
      </c>
      <c r="M276">
        <v>817962014</v>
      </c>
      <c r="N276" t="s">
        <v>500</v>
      </c>
      <c r="O276" t="s">
        <v>375</v>
      </c>
      <c r="P276" t="s">
        <v>661</v>
      </c>
    </row>
    <row r="277" spans="1:19" x14ac:dyDescent="0.25">
      <c r="A277">
        <v>51</v>
      </c>
      <c r="B277">
        <v>1</v>
      </c>
      <c r="C277">
        <v>3</v>
      </c>
      <c r="D277">
        <v>2016</v>
      </c>
      <c r="E277" s="1">
        <v>42580</v>
      </c>
      <c r="F277">
        <v>31</v>
      </c>
      <c r="G277" t="s">
        <v>26</v>
      </c>
      <c r="H277" t="s">
        <v>498</v>
      </c>
      <c r="I277">
        <v>221640642</v>
      </c>
      <c r="J277">
        <v>51227.45</v>
      </c>
      <c r="K277" t="s">
        <v>426</v>
      </c>
      <c r="L277" t="s">
        <v>662</v>
      </c>
      <c r="M277">
        <v>817962014</v>
      </c>
      <c r="N277" t="s">
        <v>500</v>
      </c>
      <c r="O277" t="s">
        <v>477</v>
      </c>
      <c r="P277" t="s">
        <v>663</v>
      </c>
    </row>
    <row r="278" spans="1:19" x14ac:dyDescent="0.25">
      <c r="A278">
        <v>51</v>
      </c>
      <c r="B278">
        <v>1</v>
      </c>
      <c r="C278">
        <v>3</v>
      </c>
      <c r="D278">
        <v>2016</v>
      </c>
      <c r="E278" s="1">
        <v>42703</v>
      </c>
      <c r="F278">
        <v>96</v>
      </c>
      <c r="G278" t="s">
        <v>26</v>
      </c>
      <c r="H278" t="s">
        <v>664</v>
      </c>
      <c r="I278">
        <v>543740658</v>
      </c>
      <c r="J278">
        <v>171336.28</v>
      </c>
      <c r="K278" t="s">
        <v>665</v>
      </c>
      <c r="L278" t="s">
        <v>666</v>
      </c>
      <c r="M278" t="s">
        <v>466</v>
      </c>
      <c r="N278" t="s">
        <v>381</v>
      </c>
      <c r="O278" t="s">
        <v>667</v>
      </c>
      <c r="P278" t="s">
        <v>668</v>
      </c>
      <c r="S278" t="s">
        <v>669</v>
      </c>
    </row>
    <row r="279" spans="1:19" x14ac:dyDescent="0.25">
      <c r="A279">
        <v>51</v>
      </c>
      <c r="B279">
        <v>1</v>
      </c>
      <c r="C279">
        <v>3</v>
      </c>
      <c r="D279">
        <v>2016</v>
      </c>
      <c r="E279" s="1">
        <v>42703</v>
      </c>
      <c r="F279">
        <v>97</v>
      </c>
      <c r="G279" t="s">
        <v>26</v>
      </c>
      <c r="H279" t="s">
        <v>670</v>
      </c>
      <c r="I279">
        <v>82002270641</v>
      </c>
      <c r="J279">
        <v>276843.94</v>
      </c>
      <c r="K279" t="s">
        <v>366</v>
      </c>
      <c r="L279" t="s">
        <v>671</v>
      </c>
      <c r="M279" t="s">
        <v>542</v>
      </c>
      <c r="N279" t="s">
        <v>601</v>
      </c>
      <c r="O279" t="s">
        <v>400</v>
      </c>
      <c r="P279" t="s">
        <v>672</v>
      </c>
      <c r="S279" t="s">
        <v>673</v>
      </c>
    </row>
    <row r="280" spans="1:19" x14ac:dyDescent="0.25">
      <c r="A280">
        <v>51</v>
      </c>
      <c r="B280">
        <v>1</v>
      </c>
      <c r="C280">
        <v>3</v>
      </c>
      <c r="D280">
        <v>2016</v>
      </c>
      <c r="E280" s="1">
        <v>42703</v>
      </c>
      <c r="F280">
        <v>98</v>
      </c>
      <c r="G280" t="s">
        <v>26</v>
      </c>
      <c r="H280" t="s">
        <v>674</v>
      </c>
      <c r="I280">
        <v>4953071216</v>
      </c>
      <c r="J280">
        <v>155000</v>
      </c>
      <c r="K280" t="s">
        <v>675</v>
      </c>
      <c r="L280" t="s">
        <v>415</v>
      </c>
      <c r="M280" t="s">
        <v>676</v>
      </c>
      <c r="N280" t="s">
        <v>601</v>
      </c>
      <c r="O280" t="s">
        <v>375</v>
      </c>
      <c r="P280" t="s">
        <v>677</v>
      </c>
    </row>
    <row r="281" spans="1:19" x14ac:dyDescent="0.25">
      <c r="A281">
        <v>51</v>
      </c>
      <c r="B281">
        <v>1</v>
      </c>
      <c r="C281">
        <v>3</v>
      </c>
      <c r="D281">
        <v>2016</v>
      </c>
      <c r="E281" s="1">
        <v>42520</v>
      </c>
      <c r="F281">
        <v>19</v>
      </c>
      <c r="G281" t="s">
        <v>26</v>
      </c>
      <c r="H281" t="s">
        <v>418</v>
      </c>
      <c r="I281">
        <v>90000360629</v>
      </c>
      <c r="J281">
        <v>95915.55</v>
      </c>
      <c r="K281" t="s">
        <v>404</v>
      </c>
      <c r="L281" t="s">
        <v>455</v>
      </c>
      <c r="M281">
        <v>817962355</v>
      </c>
      <c r="N281" t="s">
        <v>432</v>
      </c>
      <c r="O281" t="s">
        <v>406</v>
      </c>
      <c r="P281" t="s">
        <v>407</v>
      </c>
    </row>
    <row r="282" spans="1:19" x14ac:dyDescent="0.25">
      <c r="A282">
        <v>51</v>
      </c>
      <c r="B282">
        <v>1</v>
      </c>
      <c r="C282">
        <v>8</v>
      </c>
      <c r="D282">
        <v>2016</v>
      </c>
      <c r="E282" s="1">
        <v>42464</v>
      </c>
      <c r="F282">
        <v>20</v>
      </c>
      <c r="G282" t="s">
        <v>26</v>
      </c>
      <c r="H282" t="s">
        <v>678</v>
      </c>
      <c r="I282" t="s">
        <v>679</v>
      </c>
      <c r="J282">
        <v>25000</v>
      </c>
      <c r="K282" t="s">
        <v>207</v>
      </c>
      <c r="L282" t="s">
        <v>680</v>
      </c>
      <c r="M282">
        <v>817962036</v>
      </c>
      <c r="N282" t="s">
        <v>39</v>
      </c>
      <c r="O282" t="s">
        <v>681</v>
      </c>
      <c r="P282" t="s">
        <v>41</v>
      </c>
      <c r="S282" t="s">
        <v>682</v>
      </c>
    </row>
    <row r="283" spans="1:19" x14ac:dyDescent="0.25">
      <c r="A283">
        <v>51</v>
      </c>
      <c r="B283">
        <v>1</v>
      </c>
      <c r="C283">
        <v>8</v>
      </c>
      <c r="D283">
        <v>2016</v>
      </c>
      <c r="E283" s="1">
        <v>42464</v>
      </c>
      <c r="F283">
        <v>20</v>
      </c>
      <c r="G283" t="s">
        <v>26</v>
      </c>
      <c r="H283" t="s">
        <v>683</v>
      </c>
      <c r="I283" t="s">
        <v>684</v>
      </c>
      <c r="J283">
        <v>25000</v>
      </c>
      <c r="K283" t="s">
        <v>207</v>
      </c>
      <c r="L283" t="s">
        <v>680</v>
      </c>
      <c r="M283">
        <v>817962036</v>
      </c>
      <c r="N283" t="s">
        <v>39</v>
      </c>
      <c r="O283" t="s">
        <v>681</v>
      </c>
      <c r="P283" t="s">
        <v>41</v>
      </c>
      <c r="S283" t="s">
        <v>682</v>
      </c>
    </row>
    <row r="284" spans="1:19" x14ac:dyDescent="0.25">
      <c r="A284">
        <v>51</v>
      </c>
      <c r="B284">
        <v>1</v>
      </c>
      <c r="C284">
        <v>8</v>
      </c>
      <c r="D284">
        <v>2016</v>
      </c>
      <c r="E284" s="1">
        <v>42464</v>
      </c>
      <c r="F284">
        <v>20</v>
      </c>
      <c r="G284" t="s">
        <v>26</v>
      </c>
      <c r="H284" t="s">
        <v>685</v>
      </c>
      <c r="I284" t="s">
        <v>686</v>
      </c>
      <c r="J284">
        <v>25000</v>
      </c>
      <c r="K284" t="s">
        <v>207</v>
      </c>
      <c r="L284" t="s">
        <v>680</v>
      </c>
      <c r="M284">
        <v>817962036</v>
      </c>
      <c r="N284" t="s">
        <v>39</v>
      </c>
      <c r="O284" t="s">
        <v>681</v>
      </c>
      <c r="P284" t="s">
        <v>41</v>
      </c>
      <c r="S284" t="s">
        <v>682</v>
      </c>
    </row>
    <row r="285" spans="1:19" x14ac:dyDescent="0.25">
      <c r="A285">
        <v>51</v>
      </c>
      <c r="B285">
        <v>1</v>
      </c>
      <c r="C285">
        <v>8</v>
      </c>
      <c r="D285">
        <v>2016</v>
      </c>
      <c r="E285" s="1">
        <v>42464</v>
      </c>
      <c r="F285">
        <v>20</v>
      </c>
      <c r="G285" t="s">
        <v>26</v>
      </c>
      <c r="H285" t="s">
        <v>687</v>
      </c>
      <c r="I285" t="s">
        <v>688</v>
      </c>
      <c r="J285">
        <v>25000</v>
      </c>
      <c r="K285" t="s">
        <v>207</v>
      </c>
      <c r="L285" t="s">
        <v>680</v>
      </c>
      <c r="M285">
        <v>817962036</v>
      </c>
      <c r="N285" t="s">
        <v>39</v>
      </c>
      <c r="O285" t="s">
        <v>681</v>
      </c>
      <c r="P285" t="s">
        <v>41</v>
      </c>
      <c r="S285" t="s">
        <v>682</v>
      </c>
    </row>
    <row r="286" spans="1:19" x14ac:dyDescent="0.25">
      <c r="A286">
        <v>51</v>
      </c>
      <c r="B286">
        <v>1</v>
      </c>
      <c r="C286">
        <v>8</v>
      </c>
      <c r="D286">
        <v>2016</v>
      </c>
      <c r="E286" s="1">
        <v>42464</v>
      </c>
      <c r="F286">
        <v>20</v>
      </c>
      <c r="G286" t="s">
        <v>26</v>
      </c>
      <c r="H286" t="s">
        <v>689</v>
      </c>
      <c r="I286" t="s">
        <v>690</v>
      </c>
      <c r="J286">
        <v>25000</v>
      </c>
      <c r="K286" t="s">
        <v>207</v>
      </c>
      <c r="L286" t="s">
        <v>680</v>
      </c>
      <c r="M286">
        <v>817962036</v>
      </c>
      <c r="N286" t="s">
        <v>39</v>
      </c>
      <c r="O286" t="s">
        <v>681</v>
      </c>
      <c r="P286" t="s">
        <v>41</v>
      </c>
      <c r="S286" t="s">
        <v>682</v>
      </c>
    </row>
    <row r="287" spans="1:19" x14ac:dyDescent="0.25">
      <c r="A287">
        <v>51</v>
      </c>
      <c r="B287">
        <v>1</v>
      </c>
      <c r="C287">
        <v>8</v>
      </c>
      <c r="D287">
        <v>2016</v>
      </c>
      <c r="E287" s="1">
        <v>42464</v>
      </c>
      <c r="F287">
        <v>20</v>
      </c>
      <c r="G287" t="s">
        <v>26</v>
      </c>
      <c r="H287" t="s">
        <v>691</v>
      </c>
      <c r="I287" t="s">
        <v>692</v>
      </c>
      <c r="J287">
        <v>25000</v>
      </c>
      <c r="K287" t="s">
        <v>207</v>
      </c>
      <c r="L287" t="s">
        <v>680</v>
      </c>
      <c r="M287">
        <v>817962036</v>
      </c>
      <c r="N287" t="s">
        <v>39</v>
      </c>
      <c r="O287" t="s">
        <v>681</v>
      </c>
      <c r="P287" t="s">
        <v>41</v>
      </c>
      <c r="S287" t="s">
        <v>682</v>
      </c>
    </row>
    <row r="288" spans="1:19" x14ac:dyDescent="0.25">
      <c r="A288">
        <v>51</v>
      </c>
      <c r="B288">
        <v>1</v>
      </c>
      <c r="C288">
        <v>8</v>
      </c>
      <c r="D288">
        <v>2016</v>
      </c>
      <c r="E288" s="1">
        <v>42464</v>
      </c>
      <c r="F288">
        <v>20</v>
      </c>
      <c r="G288" t="s">
        <v>26</v>
      </c>
      <c r="H288" t="s">
        <v>693</v>
      </c>
      <c r="I288" t="s">
        <v>694</v>
      </c>
      <c r="J288">
        <v>25000</v>
      </c>
      <c r="K288" t="s">
        <v>207</v>
      </c>
      <c r="L288" t="s">
        <v>680</v>
      </c>
      <c r="M288">
        <v>817962036</v>
      </c>
      <c r="N288" t="s">
        <v>39</v>
      </c>
      <c r="O288" t="s">
        <v>681</v>
      </c>
      <c r="P288" t="s">
        <v>41</v>
      </c>
      <c r="S288" t="s">
        <v>682</v>
      </c>
    </row>
    <row r="289" spans="1:19" x14ac:dyDescent="0.25">
      <c r="A289">
        <v>51</v>
      </c>
      <c r="B289">
        <v>1</v>
      </c>
      <c r="C289">
        <v>8</v>
      </c>
      <c r="D289">
        <v>2016</v>
      </c>
      <c r="E289" s="1">
        <v>42464</v>
      </c>
      <c r="F289">
        <v>20</v>
      </c>
      <c r="G289" t="s">
        <v>26</v>
      </c>
      <c r="H289" t="s">
        <v>695</v>
      </c>
      <c r="I289" t="s">
        <v>696</v>
      </c>
      <c r="J289">
        <v>25000</v>
      </c>
      <c r="K289" t="s">
        <v>207</v>
      </c>
      <c r="L289" t="s">
        <v>680</v>
      </c>
      <c r="M289">
        <v>817962036</v>
      </c>
      <c r="N289" t="s">
        <v>39</v>
      </c>
      <c r="O289" t="s">
        <v>681</v>
      </c>
      <c r="P289" t="s">
        <v>41</v>
      </c>
      <c r="S289" t="s">
        <v>682</v>
      </c>
    </row>
    <row r="290" spans="1:19" x14ac:dyDescent="0.25">
      <c r="A290">
        <v>51</v>
      </c>
      <c r="B290">
        <v>1</v>
      </c>
      <c r="C290">
        <v>8</v>
      </c>
      <c r="D290">
        <v>2016</v>
      </c>
      <c r="E290" s="1">
        <v>42464</v>
      </c>
      <c r="F290">
        <v>20</v>
      </c>
      <c r="G290" t="s">
        <v>26</v>
      </c>
      <c r="H290" t="s">
        <v>697</v>
      </c>
      <c r="I290" t="s">
        <v>698</v>
      </c>
      <c r="J290">
        <v>25000</v>
      </c>
      <c r="K290" t="s">
        <v>207</v>
      </c>
      <c r="L290" t="s">
        <v>680</v>
      </c>
      <c r="M290">
        <v>817962036</v>
      </c>
      <c r="N290" t="s">
        <v>39</v>
      </c>
      <c r="O290" t="s">
        <v>681</v>
      </c>
      <c r="P290" t="s">
        <v>41</v>
      </c>
      <c r="S290" t="s">
        <v>682</v>
      </c>
    </row>
    <row r="291" spans="1:19" x14ac:dyDescent="0.25">
      <c r="A291">
        <v>51</v>
      </c>
      <c r="B291">
        <v>1</v>
      </c>
      <c r="C291">
        <v>8</v>
      </c>
      <c r="D291">
        <v>2016</v>
      </c>
      <c r="E291" s="1">
        <v>42464</v>
      </c>
      <c r="F291">
        <v>20</v>
      </c>
      <c r="G291" t="s">
        <v>26</v>
      </c>
      <c r="H291" t="s">
        <v>699</v>
      </c>
      <c r="I291" t="s">
        <v>700</v>
      </c>
      <c r="J291">
        <v>25000</v>
      </c>
      <c r="K291" t="s">
        <v>207</v>
      </c>
      <c r="L291" t="s">
        <v>680</v>
      </c>
      <c r="M291">
        <v>817962036</v>
      </c>
      <c r="N291" t="s">
        <v>39</v>
      </c>
      <c r="O291" t="s">
        <v>681</v>
      </c>
      <c r="P291" t="s">
        <v>41</v>
      </c>
      <c r="S291" t="s">
        <v>682</v>
      </c>
    </row>
    <row r="292" spans="1:19" x14ac:dyDescent="0.25">
      <c r="A292">
        <v>51</v>
      </c>
      <c r="B292">
        <v>1</v>
      </c>
      <c r="C292">
        <v>8</v>
      </c>
      <c r="D292">
        <v>2016</v>
      </c>
      <c r="E292" s="1">
        <v>42464</v>
      </c>
      <c r="F292">
        <v>20</v>
      </c>
      <c r="G292" t="s">
        <v>26</v>
      </c>
      <c r="H292" t="s">
        <v>701</v>
      </c>
      <c r="I292" t="s">
        <v>702</v>
      </c>
      <c r="J292">
        <v>25000</v>
      </c>
      <c r="K292" t="s">
        <v>207</v>
      </c>
      <c r="L292" t="s">
        <v>680</v>
      </c>
      <c r="M292">
        <v>817962036</v>
      </c>
      <c r="N292" t="s">
        <v>39</v>
      </c>
      <c r="O292" t="s">
        <v>681</v>
      </c>
      <c r="P292" t="s">
        <v>41</v>
      </c>
      <c r="S292" t="s">
        <v>682</v>
      </c>
    </row>
    <row r="293" spans="1:19" x14ac:dyDescent="0.25">
      <c r="A293">
        <v>51</v>
      </c>
      <c r="B293">
        <v>1</v>
      </c>
      <c r="C293">
        <v>8</v>
      </c>
      <c r="D293">
        <v>2016</v>
      </c>
      <c r="E293" s="1">
        <v>42464</v>
      </c>
      <c r="F293">
        <v>20</v>
      </c>
      <c r="G293" t="s">
        <v>26</v>
      </c>
      <c r="H293" t="s">
        <v>703</v>
      </c>
      <c r="I293" t="s">
        <v>704</v>
      </c>
      <c r="J293">
        <v>25000</v>
      </c>
      <c r="K293" t="s">
        <v>207</v>
      </c>
      <c r="L293" t="s">
        <v>680</v>
      </c>
      <c r="M293">
        <v>817962036</v>
      </c>
      <c r="N293" t="s">
        <v>39</v>
      </c>
      <c r="O293" t="s">
        <v>681</v>
      </c>
      <c r="P293" t="s">
        <v>41</v>
      </c>
      <c r="S293" t="s">
        <v>682</v>
      </c>
    </row>
    <row r="294" spans="1:19" x14ac:dyDescent="0.25">
      <c r="A294">
        <v>51</v>
      </c>
      <c r="B294">
        <v>1</v>
      </c>
      <c r="C294">
        <v>8</v>
      </c>
      <c r="D294">
        <v>2016</v>
      </c>
      <c r="E294" s="1">
        <v>42464</v>
      </c>
      <c r="F294">
        <v>20</v>
      </c>
      <c r="G294" t="s">
        <v>26</v>
      </c>
      <c r="H294" t="s">
        <v>705</v>
      </c>
      <c r="I294" t="s">
        <v>706</v>
      </c>
      <c r="J294">
        <v>25000</v>
      </c>
      <c r="K294" t="s">
        <v>207</v>
      </c>
      <c r="L294" t="s">
        <v>680</v>
      </c>
      <c r="M294">
        <v>817962036</v>
      </c>
      <c r="N294" t="s">
        <v>39</v>
      </c>
      <c r="O294" t="s">
        <v>681</v>
      </c>
      <c r="P294" t="s">
        <v>41</v>
      </c>
      <c r="S294" t="s">
        <v>682</v>
      </c>
    </row>
    <row r="295" spans="1:19" x14ac:dyDescent="0.25">
      <c r="A295">
        <v>51</v>
      </c>
      <c r="B295">
        <v>1</v>
      </c>
      <c r="C295">
        <v>8</v>
      </c>
      <c r="D295">
        <v>2016</v>
      </c>
      <c r="E295" s="1">
        <v>42464</v>
      </c>
      <c r="F295">
        <v>20</v>
      </c>
      <c r="G295" t="s">
        <v>26</v>
      </c>
      <c r="H295" t="s">
        <v>707</v>
      </c>
      <c r="I295" t="s">
        <v>708</v>
      </c>
      <c r="J295">
        <v>25000</v>
      </c>
      <c r="K295" t="s">
        <v>207</v>
      </c>
      <c r="L295" t="s">
        <v>680</v>
      </c>
      <c r="M295">
        <v>817962036</v>
      </c>
      <c r="N295" t="s">
        <v>39</v>
      </c>
      <c r="O295" t="s">
        <v>681</v>
      </c>
      <c r="P295" t="s">
        <v>41</v>
      </c>
      <c r="S295" t="s">
        <v>682</v>
      </c>
    </row>
    <row r="296" spans="1:19" x14ac:dyDescent="0.25">
      <c r="A296">
        <v>51</v>
      </c>
      <c r="B296">
        <v>1</v>
      </c>
      <c r="C296">
        <v>8</v>
      </c>
      <c r="D296">
        <v>2016</v>
      </c>
      <c r="E296" s="1">
        <v>42464</v>
      </c>
      <c r="F296">
        <v>20</v>
      </c>
      <c r="G296" t="s">
        <v>26</v>
      </c>
      <c r="H296" t="s">
        <v>709</v>
      </c>
      <c r="I296" t="s">
        <v>710</v>
      </c>
      <c r="J296">
        <v>25000</v>
      </c>
      <c r="K296" t="s">
        <v>207</v>
      </c>
      <c r="L296" t="s">
        <v>680</v>
      </c>
      <c r="M296">
        <v>817962036</v>
      </c>
      <c r="N296" t="s">
        <v>39</v>
      </c>
      <c r="O296" t="s">
        <v>681</v>
      </c>
      <c r="P296" t="s">
        <v>41</v>
      </c>
      <c r="S296" t="s">
        <v>682</v>
      </c>
    </row>
    <row r="297" spans="1:19" x14ac:dyDescent="0.25">
      <c r="A297">
        <v>51</v>
      </c>
      <c r="B297">
        <v>1</v>
      </c>
      <c r="C297">
        <v>8</v>
      </c>
      <c r="D297">
        <v>2016</v>
      </c>
      <c r="E297" s="1">
        <v>42464</v>
      </c>
      <c r="F297">
        <v>20</v>
      </c>
      <c r="G297" t="s">
        <v>26</v>
      </c>
      <c r="H297" t="s">
        <v>711</v>
      </c>
      <c r="I297" t="s">
        <v>712</v>
      </c>
      <c r="J297">
        <v>25000</v>
      </c>
      <c r="K297" t="s">
        <v>207</v>
      </c>
      <c r="L297" t="s">
        <v>680</v>
      </c>
      <c r="M297">
        <v>817962036</v>
      </c>
      <c r="N297" t="s">
        <v>39</v>
      </c>
      <c r="O297" t="s">
        <v>681</v>
      </c>
      <c r="P297" t="s">
        <v>41</v>
      </c>
      <c r="S297" t="s">
        <v>682</v>
      </c>
    </row>
    <row r="298" spans="1:19" x14ac:dyDescent="0.25">
      <c r="A298">
        <v>51</v>
      </c>
      <c r="B298">
        <v>1</v>
      </c>
      <c r="C298">
        <v>8</v>
      </c>
      <c r="D298">
        <v>2016</v>
      </c>
      <c r="E298" s="1">
        <v>42464</v>
      </c>
      <c r="F298">
        <v>20</v>
      </c>
      <c r="G298" t="s">
        <v>26</v>
      </c>
      <c r="H298" t="s">
        <v>713</v>
      </c>
      <c r="I298" t="s">
        <v>714</v>
      </c>
      <c r="J298">
        <v>25000</v>
      </c>
      <c r="K298" t="s">
        <v>207</v>
      </c>
      <c r="L298" t="s">
        <v>680</v>
      </c>
      <c r="M298">
        <v>817962036</v>
      </c>
      <c r="N298" t="s">
        <v>39</v>
      </c>
      <c r="O298" t="s">
        <v>681</v>
      </c>
      <c r="P298" t="s">
        <v>41</v>
      </c>
      <c r="S298" t="s">
        <v>682</v>
      </c>
    </row>
    <row r="299" spans="1:19" x14ac:dyDescent="0.25">
      <c r="A299">
        <v>51</v>
      </c>
      <c r="B299">
        <v>1</v>
      </c>
      <c r="C299">
        <v>8</v>
      </c>
      <c r="D299">
        <v>2016</v>
      </c>
      <c r="E299" s="1">
        <v>42464</v>
      </c>
      <c r="F299">
        <v>20</v>
      </c>
      <c r="G299" t="s">
        <v>26</v>
      </c>
      <c r="H299" t="s">
        <v>715</v>
      </c>
      <c r="I299" t="s">
        <v>716</v>
      </c>
      <c r="J299">
        <v>25000</v>
      </c>
      <c r="K299" t="s">
        <v>207</v>
      </c>
      <c r="L299" t="s">
        <v>680</v>
      </c>
      <c r="M299">
        <v>817962036</v>
      </c>
      <c r="N299" t="s">
        <v>39</v>
      </c>
      <c r="O299" t="s">
        <v>681</v>
      </c>
      <c r="P299" t="s">
        <v>41</v>
      </c>
      <c r="S299" t="s">
        <v>682</v>
      </c>
    </row>
    <row r="300" spans="1:19" x14ac:dyDescent="0.25">
      <c r="A300">
        <v>51</v>
      </c>
      <c r="B300">
        <v>1</v>
      </c>
      <c r="C300">
        <v>8</v>
      </c>
      <c r="D300">
        <v>2016</v>
      </c>
      <c r="E300" s="1">
        <v>42464</v>
      </c>
      <c r="F300">
        <v>20</v>
      </c>
      <c r="G300" t="s">
        <v>26</v>
      </c>
      <c r="H300" t="s">
        <v>717</v>
      </c>
      <c r="I300" t="s">
        <v>718</v>
      </c>
      <c r="J300">
        <v>25000</v>
      </c>
      <c r="K300" t="s">
        <v>207</v>
      </c>
      <c r="L300" t="s">
        <v>680</v>
      </c>
      <c r="M300">
        <v>817962036</v>
      </c>
      <c r="N300" t="s">
        <v>39</v>
      </c>
      <c r="O300" t="s">
        <v>681</v>
      </c>
      <c r="P300" t="s">
        <v>41</v>
      </c>
      <c r="S300" t="s">
        <v>682</v>
      </c>
    </row>
    <row r="301" spans="1:19" x14ac:dyDescent="0.25">
      <c r="A301">
        <v>51</v>
      </c>
      <c r="B301">
        <v>1</v>
      </c>
      <c r="C301">
        <v>8</v>
      </c>
      <c r="D301">
        <v>2016</v>
      </c>
      <c r="E301" s="1">
        <v>42464</v>
      </c>
      <c r="F301">
        <v>20</v>
      </c>
      <c r="G301" t="s">
        <v>26</v>
      </c>
      <c r="H301" t="s">
        <v>719</v>
      </c>
      <c r="I301" t="s">
        <v>720</v>
      </c>
      <c r="J301">
        <v>25000</v>
      </c>
      <c r="K301" t="s">
        <v>207</v>
      </c>
      <c r="L301" t="s">
        <v>680</v>
      </c>
      <c r="M301">
        <v>817962036</v>
      </c>
      <c r="N301" t="s">
        <v>39</v>
      </c>
      <c r="O301" t="s">
        <v>681</v>
      </c>
      <c r="P301" t="s">
        <v>41</v>
      </c>
      <c r="S301" t="s">
        <v>682</v>
      </c>
    </row>
    <row r="302" spans="1:19" x14ac:dyDescent="0.25">
      <c r="A302">
        <v>51</v>
      </c>
      <c r="B302">
        <v>1</v>
      </c>
      <c r="C302">
        <v>8</v>
      </c>
      <c r="D302">
        <v>2016</v>
      </c>
      <c r="E302" s="1">
        <v>42464</v>
      </c>
      <c r="F302">
        <v>20</v>
      </c>
      <c r="G302" t="s">
        <v>26</v>
      </c>
      <c r="H302" t="s">
        <v>721</v>
      </c>
      <c r="I302" t="s">
        <v>722</v>
      </c>
      <c r="J302">
        <v>25000</v>
      </c>
      <c r="K302" t="s">
        <v>207</v>
      </c>
      <c r="L302" t="s">
        <v>680</v>
      </c>
      <c r="M302">
        <v>817962036</v>
      </c>
      <c r="N302" t="s">
        <v>39</v>
      </c>
      <c r="O302" t="s">
        <v>681</v>
      </c>
      <c r="P302" t="s">
        <v>41</v>
      </c>
      <c r="S302" t="s">
        <v>682</v>
      </c>
    </row>
    <row r="303" spans="1:19" x14ac:dyDescent="0.25">
      <c r="A303">
        <v>51</v>
      </c>
      <c r="B303">
        <v>1</v>
      </c>
      <c r="C303">
        <v>8</v>
      </c>
      <c r="D303">
        <v>2016</v>
      </c>
      <c r="E303" s="1">
        <v>42464</v>
      </c>
      <c r="F303">
        <v>20</v>
      </c>
      <c r="G303" t="s">
        <v>26</v>
      </c>
      <c r="H303" t="s">
        <v>723</v>
      </c>
      <c r="I303" t="s">
        <v>724</v>
      </c>
      <c r="J303">
        <v>25000</v>
      </c>
      <c r="K303" t="s">
        <v>207</v>
      </c>
      <c r="L303" t="s">
        <v>680</v>
      </c>
      <c r="M303">
        <v>817962036</v>
      </c>
      <c r="N303" t="s">
        <v>39</v>
      </c>
      <c r="O303" t="s">
        <v>681</v>
      </c>
      <c r="P303" t="s">
        <v>41</v>
      </c>
      <c r="S303" t="s">
        <v>682</v>
      </c>
    </row>
    <row r="304" spans="1:19" x14ac:dyDescent="0.25">
      <c r="A304">
        <v>51</v>
      </c>
      <c r="B304">
        <v>1</v>
      </c>
      <c r="C304">
        <v>8</v>
      </c>
      <c r="D304">
        <v>2016</v>
      </c>
      <c r="E304" s="1">
        <v>42464</v>
      </c>
      <c r="F304">
        <v>20</v>
      </c>
      <c r="G304" t="s">
        <v>26</v>
      </c>
      <c r="H304" t="s">
        <v>725</v>
      </c>
      <c r="I304" t="s">
        <v>726</v>
      </c>
      <c r="J304">
        <v>25000</v>
      </c>
      <c r="K304" t="s">
        <v>207</v>
      </c>
      <c r="L304" t="s">
        <v>680</v>
      </c>
      <c r="M304">
        <v>817962036</v>
      </c>
      <c r="N304" t="s">
        <v>39</v>
      </c>
      <c r="O304" t="s">
        <v>681</v>
      </c>
      <c r="P304" t="s">
        <v>41</v>
      </c>
      <c r="S304" t="s">
        <v>682</v>
      </c>
    </row>
    <row r="305" spans="1:19" x14ac:dyDescent="0.25">
      <c r="A305">
        <v>51</v>
      </c>
      <c r="B305">
        <v>1</v>
      </c>
      <c r="C305">
        <v>8</v>
      </c>
      <c r="D305">
        <v>2016</v>
      </c>
      <c r="E305" s="1">
        <v>42464</v>
      </c>
      <c r="F305">
        <v>20</v>
      </c>
      <c r="G305" t="s">
        <v>26</v>
      </c>
      <c r="H305" t="s">
        <v>727</v>
      </c>
      <c r="I305" t="s">
        <v>728</v>
      </c>
      <c r="J305">
        <v>25000</v>
      </c>
      <c r="K305" t="s">
        <v>207</v>
      </c>
      <c r="L305" t="s">
        <v>680</v>
      </c>
      <c r="M305">
        <v>817962036</v>
      </c>
      <c r="N305" t="s">
        <v>39</v>
      </c>
      <c r="O305" t="s">
        <v>681</v>
      </c>
      <c r="P305" t="s">
        <v>41</v>
      </c>
      <c r="S305" t="s">
        <v>682</v>
      </c>
    </row>
    <row r="306" spans="1:19" x14ac:dyDescent="0.25">
      <c r="A306">
        <v>51</v>
      </c>
      <c r="B306">
        <v>1</v>
      </c>
      <c r="C306">
        <v>8</v>
      </c>
      <c r="D306">
        <v>2016</v>
      </c>
      <c r="E306" s="1">
        <v>42464</v>
      </c>
      <c r="F306">
        <v>20</v>
      </c>
      <c r="G306" t="s">
        <v>26</v>
      </c>
      <c r="H306" t="s">
        <v>729</v>
      </c>
      <c r="I306" t="s">
        <v>730</v>
      </c>
      <c r="J306">
        <v>25000</v>
      </c>
      <c r="K306" t="s">
        <v>207</v>
      </c>
      <c r="L306" t="s">
        <v>680</v>
      </c>
      <c r="M306">
        <v>817962036</v>
      </c>
      <c r="N306" t="s">
        <v>39</v>
      </c>
      <c r="O306" t="s">
        <v>681</v>
      </c>
      <c r="P306" t="s">
        <v>41</v>
      </c>
      <c r="S306" t="s">
        <v>682</v>
      </c>
    </row>
    <row r="307" spans="1:19" x14ac:dyDescent="0.25">
      <c r="A307">
        <v>51</v>
      </c>
      <c r="B307">
        <v>1</v>
      </c>
      <c r="C307">
        <v>8</v>
      </c>
      <c r="D307">
        <v>2016</v>
      </c>
      <c r="E307" s="1">
        <v>42464</v>
      </c>
      <c r="F307">
        <v>20</v>
      </c>
      <c r="G307" t="s">
        <v>26</v>
      </c>
      <c r="H307" t="s">
        <v>731</v>
      </c>
      <c r="I307" t="s">
        <v>732</v>
      </c>
      <c r="J307">
        <v>25000</v>
      </c>
      <c r="K307" t="s">
        <v>207</v>
      </c>
      <c r="L307" t="s">
        <v>680</v>
      </c>
      <c r="M307">
        <v>817962036</v>
      </c>
      <c r="N307" t="s">
        <v>39</v>
      </c>
      <c r="O307" t="s">
        <v>681</v>
      </c>
      <c r="P307" t="s">
        <v>41</v>
      </c>
      <c r="S307" t="s">
        <v>682</v>
      </c>
    </row>
    <row r="308" spans="1:19" x14ac:dyDescent="0.25">
      <c r="A308">
        <v>51</v>
      </c>
      <c r="B308">
        <v>1</v>
      </c>
      <c r="C308">
        <v>8</v>
      </c>
      <c r="D308">
        <v>2016</v>
      </c>
      <c r="E308" s="1">
        <v>42464</v>
      </c>
      <c r="F308">
        <v>20</v>
      </c>
      <c r="G308" t="s">
        <v>26</v>
      </c>
      <c r="H308" t="s">
        <v>733</v>
      </c>
      <c r="I308" t="s">
        <v>734</v>
      </c>
      <c r="J308">
        <v>25000</v>
      </c>
      <c r="K308" t="s">
        <v>207</v>
      </c>
      <c r="L308" t="s">
        <v>680</v>
      </c>
      <c r="M308">
        <v>817962036</v>
      </c>
      <c r="N308" t="s">
        <v>39</v>
      </c>
      <c r="O308" t="s">
        <v>681</v>
      </c>
      <c r="P308" t="s">
        <v>41</v>
      </c>
      <c r="S308" t="s">
        <v>682</v>
      </c>
    </row>
    <row r="309" spans="1:19" x14ac:dyDescent="0.25">
      <c r="A309">
        <v>51</v>
      </c>
      <c r="B309">
        <v>1</v>
      </c>
      <c r="C309">
        <v>8</v>
      </c>
      <c r="D309">
        <v>2016</v>
      </c>
      <c r="E309" s="1">
        <v>42464</v>
      </c>
      <c r="F309">
        <v>20</v>
      </c>
      <c r="G309" t="s">
        <v>26</v>
      </c>
      <c r="H309" t="s">
        <v>735</v>
      </c>
      <c r="I309" t="s">
        <v>736</v>
      </c>
      <c r="J309">
        <v>25000</v>
      </c>
      <c r="K309" t="s">
        <v>207</v>
      </c>
      <c r="L309" t="s">
        <v>680</v>
      </c>
      <c r="M309">
        <v>817962036</v>
      </c>
      <c r="N309" t="s">
        <v>39</v>
      </c>
      <c r="O309" t="s">
        <v>681</v>
      </c>
      <c r="P309" t="s">
        <v>41</v>
      </c>
      <c r="S309" t="s">
        <v>682</v>
      </c>
    </row>
    <row r="310" spans="1:19" x14ac:dyDescent="0.25">
      <c r="A310">
        <v>51</v>
      </c>
      <c r="B310">
        <v>1</v>
      </c>
      <c r="C310">
        <v>8</v>
      </c>
      <c r="D310">
        <v>2016</v>
      </c>
      <c r="E310" s="1">
        <v>42464</v>
      </c>
      <c r="F310">
        <v>20</v>
      </c>
      <c r="G310" t="s">
        <v>26</v>
      </c>
      <c r="H310" t="s">
        <v>737</v>
      </c>
      <c r="I310" t="s">
        <v>738</v>
      </c>
      <c r="J310">
        <v>25000</v>
      </c>
      <c r="K310" t="s">
        <v>207</v>
      </c>
      <c r="L310" t="s">
        <v>680</v>
      </c>
      <c r="M310">
        <v>817962036</v>
      </c>
      <c r="N310" t="s">
        <v>39</v>
      </c>
      <c r="O310" t="s">
        <v>681</v>
      </c>
      <c r="P310" t="s">
        <v>41</v>
      </c>
      <c r="S310" t="s">
        <v>682</v>
      </c>
    </row>
    <row r="311" spans="1:19" x14ac:dyDescent="0.25">
      <c r="A311">
        <v>51</v>
      </c>
      <c r="B311">
        <v>1</v>
      </c>
      <c r="C311">
        <v>8</v>
      </c>
      <c r="D311">
        <v>2016</v>
      </c>
      <c r="E311" s="1">
        <v>42464</v>
      </c>
      <c r="F311">
        <v>20</v>
      </c>
      <c r="G311" t="s">
        <v>26</v>
      </c>
      <c r="H311" t="s">
        <v>739</v>
      </c>
      <c r="I311" t="s">
        <v>740</v>
      </c>
      <c r="J311">
        <v>25000</v>
      </c>
      <c r="K311" t="s">
        <v>207</v>
      </c>
      <c r="L311" t="s">
        <v>680</v>
      </c>
      <c r="M311">
        <v>817962036</v>
      </c>
      <c r="N311" t="s">
        <v>39</v>
      </c>
      <c r="O311" t="s">
        <v>681</v>
      </c>
      <c r="P311" t="s">
        <v>41</v>
      </c>
      <c r="S311" t="s">
        <v>682</v>
      </c>
    </row>
    <row r="312" spans="1:19" x14ac:dyDescent="0.25">
      <c r="A312">
        <v>51</v>
      </c>
      <c r="B312">
        <v>1</v>
      </c>
      <c r="C312">
        <v>8</v>
      </c>
      <c r="D312">
        <v>2016</v>
      </c>
      <c r="E312" s="1">
        <v>42464</v>
      </c>
      <c r="F312">
        <v>20</v>
      </c>
      <c r="G312" t="s">
        <v>26</v>
      </c>
      <c r="H312" t="s">
        <v>741</v>
      </c>
      <c r="I312" t="s">
        <v>742</v>
      </c>
      <c r="J312">
        <v>25000</v>
      </c>
      <c r="K312" t="s">
        <v>207</v>
      </c>
      <c r="L312" t="s">
        <v>680</v>
      </c>
      <c r="M312">
        <v>817962036</v>
      </c>
      <c r="N312" t="s">
        <v>39</v>
      </c>
      <c r="O312" t="s">
        <v>681</v>
      </c>
      <c r="P312" t="s">
        <v>41</v>
      </c>
      <c r="S312" t="s">
        <v>682</v>
      </c>
    </row>
    <row r="313" spans="1:19" x14ac:dyDescent="0.25">
      <c r="A313">
        <v>51</v>
      </c>
      <c r="B313">
        <v>1</v>
      </c>
      <c r="C313">
        <v>8</v>
      </c>
      <c r="D313">
        <v>2016</v>
      </c>
      <c r="E313" s="1">
        <v>42464</v>
      </c>
      <c r="F313">
        <v>20</v>
      </c>
      <c r="G313" t="s">
        <v>26</v>
      </c>
      <c r="H313" t="s">
        <v>743</v>
      </c>
      <c r="I313" t="s">
        <v>744</v>
      </c>
      <c r="J313">
        <v>25000</v>
      </c>
      <c r="K313" t="s">
        <v>207</v>
      </c>
      <c r="L313" t="s">
        <v>680</v>
      </c>
      <c r="M313">
        <v>817962036</v>
      </c>
      <c r="N313" t="s">
        <v>39</v>
      </c>
      <c r="O313" t="s">
        <v>681</v>
      </c>
      <c r="P313" t="s">
        <v>41</v>
      </c>
      <c r="S313" t="s">
        <v>682</v>
      </c>
    </row>
    <row r="314" spans="1:19" x14ac:dyDescent="0.25">
      <c r="A314">
        <v>51</v>
      </c>
      <c r="B314">
        <v>1</v>
      </c>
      <c r="C314">
        <v>8</v>
      </c>
      <c r="D314">
        <v>2016</v>
      </c>
      <c r="E314" s="1">
        <v>42464</v>
      </c>
      <c r="F314">
        <v>20</v>
      </c>
      <c r="G314" t="s">
        <v>26</v>
      </c>
      <c r="H314" t="s">
        <v>745</v>
      </c>
      <c r="I314" t="s">
        <v>746</v>
      </c>
      <c r="J314">
        <v>25000</v>
      </c>
      <c r="K314" t="s">
        <v>207</v>
      </c>
      <c r="L314" t="s">
        <v>680</v>
      </c>
      <c r="M314">
        <v>817962036</v>
      </c>
      <c r="N314" t="s">
        <v>39</v>
      </c>
      <c r="O314" t="s">
        <v>681</v>
      </c>
      <c r="P314" t="s">
        <v>41</v>
      </c>
      <c r="S314" t="s">
        <v>682</v>
      </c>
    </row>
    <row r="315" spans="1:19" x14ac:dyDescent="0.25">
      <c r="A315">
        <v>51</v>
      </c>
      <c r="B315">
        <v>1</v>
      </c>
      <c r="C315">
        <v>8</v>
      </c>
      <c r="D315">
        <v>2016</v>
      </c>
      <c r="E315" s="1">
        <v>42464</v>
      </c>
      <c r="F315">
        <v>20</v>
      </c>
      <c r="G315" t="s">
        <v>26</v>
      </c>
      <c r="H315" t="s">
        <v>747</v>
      </c>
      <c r="I315" t="s">
        <v>748</v>
      </c>
      <c r="J315">
        <v>25000</v>
      </c>
      <c r="K315" t="s">
        <v>207</v>
      </c>
      <c r="L315" t="s">
        <v>680</v>
      </c>
      <c r="M315">
        <v>817962036</v>
      </c>
      <c r="N315" t="s">
        <v>39</v>
      </c>
      <c r="O315" t="s">
        <v>681</v>
      </c>
      <c r="P315" t="s">
        <v>41</v>
      </c>
      <c r="S315" t="s">
        <v>682</v>
      </c>
    </row>
    <row r="316" spans="1:19" x14ac:dyDescent="0.25">
      <c r="A316">
        <v>51</v>
      </c>
      <c r="B316">
        <v>1</v>
      </c>
      <c r="C316">
        <v>8</v>
      </c>
      <c r="D316">
        <v>2016</v>
      </c>
      <c r="E316" s="1">
        <v>42464</v>
      </c>
      <c r="F316">
        <v>20</v>
      </c>
      <c r="G316" t="s">
        <v>26</v>
      </c>
      <c r="H316" t="s">
        <v>749</v>
      </c>
      <c r="I316" t="s">
        <v>750</v>
      </c>
      <c r="J316">
        <v>25000</v>
      </c>
      <c r="K316" t="s">
        <v>207</v>
      </c>
      <c r="L316" t="s">
        <v>680</v>
      </c>
      <c r="M316">
        <v>817962036</v>
      </c>
      <c r="N316" t="s">
        <v>39</v>
      </c>
      <c r="O316" t="s">
        <v>681</v>
      </c>
      <c r="P316" t="s">
        <v>41</v>
      </c>
      <c r="S316" t="s">
        <v>682</v>
      </c>
    </row>
    <row r="317" spans="1:19" x14ac:dyDescent="0.25">
      <c r="A317">
        <v>51</v>
      </c>
      <c r="B317">
        <v>1</v>
      </c>
      <c r="C317">
        <v>8</v>
      </c>
      <c r="D317">
        <v>2016</v>
      </c>
      <c r="E317" s="1">
        <v>42464</v>
      </c>
      <c r="F317">
        <v>20</v>
      </c>
      <c r="G317" t="s">
        <v>26</v>
      </c>
      <c r="H317" t="s">
        <v>751</v>
      </c>
      <c r="I317" t="s">
        <v>752</v>
      </c>
      <c r="J317">
        <v>25000</v>
      </c>
      <c r="K317" t="s">
        <v>207</v>
      </c>
      <c r="L317" t="s">
        <v>680</v>
      </c>
      <c r="M317">
        <v>817962036</v>
      </c>
      <c r="N317" t="s">
        <v>39</v>
      </c>
      <c r="O317" t="s">
        <v>681</v>
      </c>
      <c r="P317" t="s">
        <v>41</v>
      </c>
      <c r="S317" t="s">
        <v>682</v>
      </c>
    </row>
    <row r="318" spans="1:19" x14ac:dyDescent="0.25">
      <c r="A318">
        <v>51</v>
      </c>
      <c r="B318">
        <v>1</v>
      </c>
      <c r="C318">
        <v>8</v>
      </c>
      <c r="D318">
        <v>2016</v>
      </c>
      <c r="E318" s="1">
        <v>42464</v>
      </c>
      <c r="F318">
        <v>20</v>
      </c>
      <c r="G318" t="s">
        <v>26</v>
      </c>
      <c r="H318" t="s">
        <v>753</v>
      </c>
      <c r="I318" t="s">
        <v>754</v>
      </c>
      <c r="J318">
        <v>25000</v>
      </c>
      <c r="K318" t="s">
        <v>207</v>
      </c>
      <c r="L318" t="s">
        <v>680</v>
      </c>
      <c r="M318">
        <v>817962036</v>
      </c>
      <c r="N318" t="s">
        <v>39</v>
      </c>
      <c r="O318" t="s">
        <v>681</v>
      </c>
      <c r="P318" t="s">
        <v>41</v>
      </c>
      <c r="S318" t="s">
        <v>682</v>
      </c>
    </row>
    <row r="319" spans="1:19" x14ac:dyDescent="0.25">
      <c r="A319">
        <v>51</v>
      </c>
      <c r="B319">
        <v>1</v>
      </c>
      <c r="C319">
        <v>8</v>
      </c>
      <c r="D319">
        <v>2016</v>
      </c>
      <c r="E319" s="1">
        <v>42464</v>
      </c>
      <c r="F319">
        <v>20</v>
      </c>
      <c r="G319" t="s">
        <v>26</v>
      </c>
      <c r="H319" t="s">
        <v>755</v>
      </c>
      <c r="I319" t="s">
        <v>756</v>
      </c>
      <c r="J319">
        <v>25000</v>
      </c>
      <c r="K319" t="s">
        <v>207</v>
      </c>
      <c r="L319" t="s">
        <v>680</v>
      </c>
      <c r="M319">
        <v>817962036</v>
      </c>
      <c r="N319" t="s">
        <v>39</v>
      </c>
      <c r="O319" t="s">
        <v>681</v>
      </c>
      <c r="P319" t="s">
        <v>41</v>
      </c>
      <c r="S319" t="s">
        <v>682</v>
      </c>
    </row>
    <row r="320" spans="1:19" x14ac:dyDescent="0.25">
      <c r="A320">
        <v>51</v>
      </c>
      <c r="B320">
        <v>1</v>
      </c>
      <c r="C320">
        <v>8</v>
      </c>
      <c r="D320">
        <v>2016</v>
      </c>
      <c r="E320" s="1">
        <v>42464</v>
      </c>
      <c r="F320">
        <v>20</v>
      </c>
      <c r="G320" t="s">
        <v>26</v>
      </c>
      <c r="H320" t="s">
        <v>757</v>
      </c>
      <c r="I320" t="s">
        <v>758</v>
      </c>
      <c r="J320">
        <v>25000</v>
      </c>
      <c r="K320" t="s">
        <v>207</v>
      </c>
      <c r="L320" t="s">
        <v>680</v>
      </c>
      <c r="M320">
        <v>817962036</v>
      </c>
      <c r="N320" t="s">
        <v>39</v>
      </c>
      <c r="O320" t="s">
        <v>681</v>
      </c>
      <c r="P320" t="s">
        <v>41</v>
      </c>
      <c r="S320" t="s">
        <v>682</v>
      </c>
    </row>
    <row r="321" spans="1:19" x14ac:dyDescent="0.25">
      <c r="A321">
        <v>51</v>
      </c>
      <c r="B321">
        <v>1</v>
      </c>
      <c r="C321">
        <v>8</v>
      </c>
      <c r="D321">
        <v>2016</v>
      </c>
      <c r="E321" s="1">
        <v>42464</v>
      </c>
      <c r="F321">
        <v>20</v>
      </c>
      <c r="G321" t="s">
        <v>26</v>
      </c>
      <c r="H321" t="s">
        <v>759</v>
      </c>
      <c r="I321" t="s">
        <v>760</v>
      </c>
      <c r="J321">
        <v>25000</v>
      </c>
      <c r="K321" t="s">
        <v>207</v>
      </c>
      <c r="L321" t="s">
        <v>680</v>
      </c>
      <c r="M321">
        <v>817962036</v>
      </c>
      <c r="N321" t="s">
        <v>39</v>
      </c>
      <c r="O321" t="s">
        <v>681</v>
      </c>
      <c r="P321" t="s">
        <v>41</v>
      </c>
      <c r="S321" t="s">
        <v>682</v>
      </c>
    </row>
    <row r="322" spans="1:19" x14ac:dyDescent="0.25">
      <c r="A322">
        <v>51</v>
      </c>
      <c r="B322">
        <v>1</v>
      </c>
      <c r="C322">
        <v>8</v>
      </c>
      <c r="D322">
        <v>2016</v>
      </c>
      <c r="E322" s="1">
        <v>42464</v>
      </c>
      <c r="F322">
        <v>20</v>
      </c>
      <c r="G322" t="s">
        <v>26</v>
      </c>
      <c r="H322" t="s">
        <v>761</v>
      </c>
      <c r="I322" t="s">
        <v>762</v>
      </c>
      <c r="J322">
        <v>25000</v>
      </c>
      <c r="K322" t="s">
        <v>207</v>
      </c>
      <c r="L322" t="s">
        <v>680</v>
      </c>
      <c r="M322">
        <v>817962036</v>
      </c>
      <c r="N322" t="s">
        <v>39</v>
      </c>
      <c r="O322" t="s">
        <v>681</v>
      </c>
      <c r="P322" t="s">
        <v>41</v>
      </c>
      <c r="S322" t="s">
        <v>682</v>
      </c>
    </row>
    <row r="323" spans="1:19" x14ac:dyDescent="0.25">
      <c r="A323">
        <v>51</v>
      </c>
      <c r="B323">
        <v>1</v>
      </c>
      <c r="C323">
        <v>8</v>
      </c>
      <c r="D323">
        <v>2016</v>
      </c>
      <c r="E323" s="1">
        <v>42464</v>
      </c>
      <c r="F323">
        <v>20</v>
      </c>
      <c r="G323" t="s">
        <v>26</v>
      </c>
      <c r="H323" t="s">
        <v>763</v>
      </c>
      <c r="I323" t="s">
        <v>764</v>
      </c>
      <c r="J323">
        <v>25000</v>
      </c>
      <c r="K323" t="s">
        <v>207</v>
      </c>
      <c r="L323" t="s">
        <v>680</v>
      </c>
      <c r="M323">
        <v>817962036</v>
      </c>
      <c r="N323" t="s">
        <v>39</v>
      </c>
      <c r="O323" t="s">
        <v>681</v>
      </c>
      <c r="P323" t="s">
        <v>41</v>
      </c>
      <c r="S323" t="s">
        <v>682</v>
      </c>
    </row>
    <row r="324" spans="1:19" x14ac:dyDescent="0.25">
      <c r="A324">
        <v>51</v>
      </c>
      <c r="B324">
        <v>1</v>
      </c>
      <c r="C324">
        <v>8</v>
      </c>
      <c r="D324">
        <v>2016</v>
      </c>
      <c r="E324" s="1">
        <v>42464</v>
      </c>
      <c r="F324">
        <v>20</v>
      </c>
      <c r="G324" t="s">
        <v>26</v>
      </c>
      <c r="H324" t="s">
        <v>765</v>
      </c>
      <c r="I324" t="s">
        <v>766</v>
      </c>
      <c r="J324">
        <v>25000</v>
      </c>
      <c r="K324" t="s">
        <v>207</v>
      </c>
      <c r="L324" t="s">
        <v>680</v>
      </c>
      <c r="M324">
        <v>817962036</v>
      </c>
      <c r="N324" t="s">
        <v>39</v>
      </c>
      <c r="O324" t="s">
        <v>681</v>
      </c>
      <c r="P324" t="s">
        <v>41</v>
      </c>
      <c r="S324" t="s">
        <v>682</v>
      </c>
    </row>
    <row r="325" spans="1:19" x14ac:dyDescent="0.25">
      <c r="A325">
        <v>51</v>
      </c>
      <c r="B325">
        <v>1</v>
      </c>
      <c r="C325">
        <v>8</v>
      </c>
      <c r="D325">
        <v>2016</v>
      </c>
      <c r="E325" s="1">
        <v>42464</v>
      </c>
      <c r="F325">
        <v>20</v>
      </c>
      <c r="G325" t="s">
        <v>26</v>
      </c>
      <c r="H325" t="s">
        <v>767</v>
      </c>
      <c r="I325" t="s">
        <v>768</v>
      </c>
      <c r="J325">
        <v>25000</v>
      </c>
      <c r="K325" t="s">
        <v>207</v>
      </c>
      <c r="L325" t="s">
        <v>680</v>
      </c>
      <c r="M325">
        <v>817962036</v>
      </c>
      <c r="N325" t="s">
        <v>39</v>
      </c>
      <c r="O325" t="s">
        <v>681</v>
      </c>
      <c r="P325" t="s">
        <v>41</v>
      </c>
      <c r="S325" t="s">
        <v>682</v>
      </c>
    </row>
    <row r="326" spans="1:19" x14ac:dyDescent="0.25">
      <c r="A326">
        <v>51</v>
      </c>
      <c r="B326">
        <v>1</v>
      </c>
      <c r="C326">
        <v>8</v>
      </c>
      <c r="D326">
        <v>2016</v>
      </c>
      <c r="E326" s="1">
        <v>42464</v>
      </c>
      <c r="F326">
        <v>20</v>
      </c>
      <c r="G326" t="s">
        <v>26</v>
      </c>
      <c r="H326" t="s">
        <v>769</v>
      </c>
      <c r="I326" t="s">
        <v>770</v>
      </c>
      <c r="J326">
        <v>25000</v>
      </c>
      <c r="K326" t="s">
        <v>207</v>
      </c>
      <c r="L326" t="s">
        <v>680</v>
      </c>
      <c r="M326">
        <v>817962036</v>
      </c>
      <c r="N326" t="s">
        <v>39</v>
      </c>
      <c r="O326" t="s">
        <v>681</v>
      </c>
      <c r="P326" t="s">
        <v>41</v>
      </c>
      <c r="S326" t="s">
        <v>682</v>
      </c>
    </row>
    <row r="327" spans="1:19" x14ac:dyDescent="0.25">
      <c r="A327">
        <v>51</v>
      </c>
      <c r="B327">
        <v>1</v>
      </c>
      <c r="C327">
        <v>8</v>
      </c>
      <c r="D327">
        <v>2016</v>
      </c>
      <c r="E327" s="1">
        <v>42464</v>
      </c>
      <c r="F327">
        <v>20</v>
      </c>
      <c r="G327" t="s">
        <v>26</v>
      </c>
      <c r="H327" t="s">
        <v>771</v>
      </c>
      <c r="I327" t="s">
        <v>772</v>
      </c>
      <c r="J327">
        <v>25000</v>
      </c>
      <c r="K327" t="s">
        <v>207</v>
      </c>
      <c r="L327" t="s">
        <v>680</v>
      </c>
      <c r="M327">
        <v>817962036</v>
      </c>
      <c r="N327" t="s">
        <v>39</v>
      </c>
      <c r="O327" t="s">
        <v>681</v>
      </c>
      <c r="P327" t="s">
        <v>41</v>
      </c>
      <c r="S327" t="s">
        <v>682</v>
      </c>
    </row>
    <row r="328" spans="1:19" x14ac:dyDescent="0.25">
      <c r="A328">
        <v>51</v>
      </c>
      <c r="B328">
        <v>1</v>
      </c>
      <c r="C328">
        <v>8</v>
      </c>
      <c r="D328">
        <v>2016</v>
      </c>
      <c r="E328" s="1">
        <v>42464</v>
      </c>
      <c r="F328">
        <v>20</v>
      </c>
      <c r="G328" t="s">
        <v>26</v>
      </c>
      <c r="H328" t="s">
        <v>773</v>
      </c>
      <c r="I328" t="s">
        <v>774</v>
      </c>
      <c r="J328">
        <v>25000</v>
      </c>
      <c r="K328" t="s">
        <v>207</v>
      </c>
      <c r="L328" t="s">
        <v>680</v>
      </c>
      <c r="M328">
        <v>817962036</v>
      </c>
      <c r="N328" t="s">
        <v>39</v>
      </c>
      <c r="O328" t="s">
        <v>681</v>
      </c>
      <c r="P328" t="s">
        <v>41</v>
      </c>
      <c r="S328" t="s">
        <v>682</v>
      </c>
    </row>
    <row r="329" spans="1:19" x14ac:dyDescent="0.25">
      <c r="A329">
        <v>51</v>
      </c>
      <c r="B329">
        <v>1</v>
      </c>
      <c r="C329">
        <v>8</v>
      </c>
      <c r="D329">
        <v>2016</v>
      </c>
      <c r="E329" s="1">
        <v>42464</v>
      </c>
      <c r="F329">
        <v>20</v>
      </c>
      <c r="G329" t="s">
        <v>26</v>
      </c>
      <c r="H329" t="s">
        <v>775</v>
      </c>
      <c r="I329" t="s">
        <v>776</v>
      </c>
      <c r="J329">
        <v>25000</v>
      </c>
      <c r="K329" t="s">
        <v>207</v>
      </c>
      <c r="L329" t="s">
        <v>680</v>
      </c>
      <c r="M329">
        <v>817962036</v>
      </c>
      <c r="N329" t="s">
        <v>39</v>
      </c>
      <c r="O329" t="s">
        <v>681</v>
      </c>
      <c r="P329" t="s">
        <v>41</v>
      </c>
      <c r="S329" t="s">
        <v>682</v>
      </c>
    </row>
    <row r="330" spans="1:19" x14ac:dyDescent="0.25">
      <c r="A330">
        <v>51</v>
      </c>
      <c r="B330">
        <v>1</v>
      </c>
      <c r="C330">
        <v>8</v>
      </c>
      <c r="D330">
        <v>2016</v>
      </c>
      <c r="E330" s="1">
        <v>42464</v>
      </c>
      <c r="F330">
        <v>20</v>
      </c>
      <c r="G330" t="s">
        <v>26</v>
      </c>
      <c r="H330" t="s">
        <v>777</v>
      </c>
      <c r="I330" t="s">
        <v>778</v>
      </c>
      <c r="J330">
        <v>25000</v>
      </c>
      <c r="K330" t="s">
        <v>207</v>
      </c>
      <c r="L330" t="s">
        <v>680</v>
      </c>
      <c r="M330">
        <v>817962036</v>
      </c>
      <c r="N330" t="s">
        <v>39</v>
      </c>
      <c r="O330" t="s">
        <v>681</v>
      </c>
      <c r="P330" t="s">
        <v>41</v>
      </c>
      <c r="S330" t="s">
        <v>682</v>
      </c>
    </row>
    <row r="331" spans="1:19" x14ac:dyDescent="0.25">
      <c r="A331">
        <v>51</v>
      </c>
      <c r="B331">
        <v>1</v>
      </c>
      <c r="C331">
        <v>8</v>
      </c>
      <c r="D331">
        <v>2016</v>
      </c>
      <c r="E331" s="1">
        <v>42464</v>
      </c>
      <c r="F331">
        <v>20</v>
      </c>
      <c r="G331" t="s">
        <v>26</v>
      </c>
      <c r="H331" t="s">
        <v>779</v>
      </c>
      <c r="I331" t="s">
        <v>780</v>
      </c>
      <c r="J331">
        <v>25000</v>
      </c>
      <c r="K331" t="s">
        <v>207</v>
      </c>
      <c r="L331" t="s">
        <v>680</v>
      </c>
      <c r="M331">
        <v>817962036</v>
      </c>
      <c r="N331" t="s">
        <v>39</v>
      </c>
      <c r="O331" t="s">
        <v>681</v>
      </c>
      <c r="P331" t="s">
        <v>41</v>
      </c>
      <c r="S331" t="s">
        <v>682</v>
      </c>
    </row>
    <row r="332" spans="1:19" x14ac:dyDescent="0.25">
      <c r="A332">
        <v>51</v>
      </c>
      <c r="B332">
        <v>1</v>
      </c>
      <c r="C332">
        <v>8</v>
      </c>
      <c r="D332">
        <v>2016</v>
      </c>
      <c r="E332" s="1">
        <v>42464</v>
      </c>
      <c r="F332">
        <v>20</v>
      </c>
      <c r="G332" t="s">
        <v>26</v>
      </c>
      <c r="H332" t="s">
        <v>781</v>
      </c>
      <c r="I332" t="s">
        <v>782</v>
      </c>
      <c r="J332">
        <v>25000</v>
      </c>
      <c r="K332" t="s">
        <v>207</v>
      </c>
      <c r="L332" t="s">
        <v>680</v>
      </c>
      <c r="M332">
        <v>817962036</v>
      </c>
      <c r="N332" t="s">
        <v>39</v>
      </c>
      <c r="O332" t="s">
        <v>681</v>
      </c>
      <c r="P332" t="s">
        <v>41</v>
      </c>
      <c r="S332" t="s">
        <v>682</v>
      </c>
    </row>
    <row r="333" spans="1:19" x14ac:dyDescent="0.25">
      <c r="A333">
        <v>51</v>
      </c>
      <c r="B333">
        <v>1</v>
      </c>
      <c r="C333">
        <v>8</v>
      </c>
      <c r="D333">
        <v>2016</v>
      </c>
      <c r="E333" s="1">
        <v>42464</v>
      </c>
      <c r="F333">
        <v>20</v>
      </c>
      <c r="G333" t="s">
        <v>26</v>
      </c>
      <c r="H333" t="s">
        <v>783</v>
      </c>
      <c r="I333" t="s">
        <v>784</v>
      </c>
      <c r="J333">
        <v>25000</v>
      </c>
      <c r="K333" t="s">
        <v>207</v>
      </c>
      <c r="L333" t="s">
        <v>680</v>
      </c>
      <c r="M333">
        <v>817962036</v>
      </c>
      <c r="N333" t="s">
        <v>39</v>
      </c>
      <c r="O333" t="s">
        <v>681</v>
      </c>
      <c r="P333" t="s">
        <v>41</v>
      </c>
      <c r="S333" t="s">
        <v>682</v>
      </c>
    </row>
    <row r="334" spans="1:19" x14ac:dyDescent="0.25">
      <c r="A334">
        <v>51</v>
      </c>
      <c r="B334">
        <v>1</v>
      </c>
      <c r="C334">
        <v>8</v>
      </c>
      <c r="D334">
        <v>2016</v>
      </c>
      <c r="E334" s="1">
        <v>42464</v>
      </c>
      <c r="F334">
        <v>20</v>
      </c>
      <c r="G334" t="s">
        <v>26</v>
      </c>
      <c r="H334" t="s">
        <v>785</v>
      </c>
      <c r="I334" t="s">
        <v>786</v>
      </c>
      <c r="J334">
        <v>25000</v>
      </c>
      <c r="K334" t="s">
        <v>207</v>
      </c>
      <c r="L334" t="s">
        <v>680</v>
      </c>
      <c r="M334">
        <v>817962036</v>
      </c>
      <c r="N334" t="s">
        <v>39</v>
      </c>
      <c r="O334" t="s">
        <v>681</v>
      </c>
      <c r="P334" t="s">
        <v>41</v>
      </c>
      <c r="S334" t="s">
        <v>682</v>
      </c>
    </row>
    <row r="335" spans="1:19" x14ac:dyDescent="0.25">
      <c r="A335">
        <v>51</v>
      </c>
      <c r="B335">
        <v>1</v>
      </c>
      <c r="C335">
        <v>8</v>
      </c>
      <c r="D335">
        <v>2016</v>
      </c>
      <c r="E335" s="1">
        <v>42464</v>
      </c>
      <c r="F335">
        <v>20</v>
      </c>
      <c r="G335" t="s">
        <v>26</v>
      </c>
      <c r="H335" t="s">
        <v>787</v>
      </c>
      <c r="I335" t="s">
        <v>788</v>
      </c>
      <c r="J335">
        <v>25000</v>
      </c>
      <c r="K335" t="s">
        <v>207</v>
      </c>
      <c r="L335" t="s">
        <v>680</v>
      </c>
      <c r="M335">
        <v>817962036</v>
      </c>
      <c r="N335" t="s">
        <v>39</v>
      </c>
      <c r="O335" t="s">
        <v>681</v>
      </c>
      <c r="P335" t="s">
        <v>41</v>
      </c>
      <c r="S335" t="s">
        <v>682</v>
      </c>
    </row>
    <row r="336" spans="1:19" x14ac:dyDescent="0.25">
      <c r="A336">
        <v>51</v>
      </c>
      <c r="B336">
        <v>1</v>
      </c>
      <c r="C336">
        <v>8</v>
      </c>
      <c r="D336">
        <v>2016</v>
      </c>
      <c r="E336" s="1">
        <v>42464</v>
      </c>
      <c r="F336">
        <v>20</v>
      </c>
      <c r="G336" t="s">
        <v>26</v>
      </c>
      <c r="H336" t="s">
        <v>789</v>
      </c>
      <c r="I336" t="s">
        <v>790</v>
      </c>
      <c r="J336">
        <v>25000</v>
      </c>
      <c r="K336" t="s">
        <v>207</v>
      </c>
      <c r="L336" t="s">
        <v>680</v>
      </c>
      <c r="M336">
        <v>817962036</v>
      </c>
      <c r="N336" t="s">
        <v>39</v>
      </c>
      <c r="O336" t="s">
        <v>681</v>
      </c>
      <c r="P336" t="s">
        <v>41</v>
      </c>
      <c r="S336" t="s">
        <v>682</v>
      </c>
    </row>
    <row r="337" spans="1:19" x14ac:dyDescent="0.25">
      <c r="A337">
        <v>51</v>
      </c>
      <c r="B337">
        <v>1</v>
      </c>
      <c r="C337">
        <v>8</v>
      </c>
      <c r="D337">
        <v>2016</v>
      </c>
      <c r="E337" s="1">
        <v>42464</v>
      </c>
      <c r="F337">
        <v>20</v>
      </c>
      <c r="G337" t="s">
        <v>26</v>
      </c>
      <c r="H337" t="s">
        <v>791</v>
      </c>
      <c r="I337" t="s">
        <v>792</v>
      </c>
      <c r="J337">
        <v>25000</v>
      </c>
      <c r="K337" t="s">
        <v>207</v>
      </c>
      <c r="L337" t="s">
        <v>680</v>
      </c>
      <c r="M337">
        <v>817962036</v>
      </c>
      <c r="N337" t="s">
        <v>39</v>
      </c>
      <c r="O337" t="s">
        <v>681</v>
      </c>
      <c r="P337" t="s">
        <v>41</v>
      </c>
      <c r="S337" t="s">
        <v>682</v>
      </c>
    </row>
    <row r="338" spans="1:19" x14ac:dyDescent="0.25">
      <c r="A338">
        <v>51</v>
      </c>
      <c r="B338">
        <v>1</v>
      </c>
      <c r="C338">
        <v>8</v>
      </c>
      <c r="D338">
        <v>2016</v>
      </c>
      <c r="E338" s="1">
        <v>42464</v>
      </c>
      <c r="F338">
        <v>20</v>
      </c>
      <c r="G338" t="s">
        <v>26</v>
      </c>
      <c r="H338" t="s">
        <v>793</v>
      </c>
      <c r="I338" t="s">
        <v>794</v>
      </c>
      <c r="J338">
        <v>25000</v>
      </c>
      <c r="K338" t="s">
        <v>207</v>
      </c>
      <c r="L338" t="s">
        <v>680</v>
      </c>
      <c r="M338">
        <v>817962036</v>
      </c>
      <c r="N338" t="s">
        <v>39</v>
      </c>
      <c r="O338" t="s">
        <v>681</v>
      </c>
      <c r="P338" t="s">
        <v>41</v>
      </c>
      <c r="S338" t="s">
        <v>682</v>
      </c>
    </row>
    <row r="339" spans="1:19" x14ac:dyDescent="0.25">
      <c r="A339">
        <v>51</v>
      </c>
      <c r="B339">
        <v>1</v>
      </c>
      <c r="C339">
        <v>8</v>
      </c>
      <c r="D339">
        <v>2016</v>
      </c>
      <c r="E339" s="1">
        <v>42464</v>
      </c>
      <c r="F339">
        <v>20</v>
      </c>
      <c r="G339" t="s">
        <v>26</v>
      </c>
      <c r="H339" t="s">
        <v>795</v>
      </c>
      <c r="I339" t="s">
        <v>796</v>
      </c>
      <c r="J339">
        <v>25000</v>
      </c>
      <c r="K339" t="s">
        <v>207</v>
      </c>
      <c r="L339" t="s">
        <v>680</v>
      </c>
      <c r="M339">
        <v>817962036</v>
      </c>
      <c r="N339" t="s">
        <v>39</v>
      </c>
      <c r="O339" t="s">
        <v>681</v>
      </c>
      <c r="P339" t="s">
        <v>41</v>
      </c>
      <c r="S339" t="s">
        <v>682</v>
      </c>
    </row>
    <row r="340" spans="1:19" x14ac:dyDescent="0.25">
      <c r="A340">
        <v>51</v>
      </c>
      <c r="B340">
        <v>1</v>
      </c>
      <c r="C340">
        <v>8</v>
      </c>
      <c r="D340">
        <v>2016</v>
      </c>
      <c r="E340" s="1">
        <v>42464</v>
      </c>
      <c r="F340">
        <v>20</v>
      </c>
      <c r="G340" t="s">
        <v>26</v>
      </c>
      <c r="H340" t="s">
        <v>797</v>
      </c>
      <c r="I340" t="s">
        <v>798</v>
      </c>
      <c r="J340">
        <v>25000</v>
      </c>
      <c r="K340" t="s">
        <v>207</v>
      </c>
      <c r="L340" t="s">
        <v>680</v>
      </c>
      <c r="M340">
        <v>817962036</v>
      </c>
      <c r="N340" t="s">
        <v>39</v>
      </c>
      <c r="O340" t="s">
        <v>681</v>
      </c>
      <c r="P340" t="s">
        <v>41</v>
      </c>
      <c r="S340" t="s">
        <v>682</v>
      </c>
    </row>
    <row r="341" spans="1:19" x14ac:dyDescent="0.25">
      <c r="A341">
        <v>51</v>
      </c>
      <c r="B341">
        <v>1</v>
      </c>
      <c r="C341">
        <v>8</v>
      </c>
      <c r="D341">
        <v>2016</v>
      </c>
      <c r="E341" s="1">
        <v>42464</v>
      </c>
      <c r="F341">
        <v>20</v>
      </c>
      <c r="G341" t="s">
        <v>26</v>
      </c>
      <c r="H341" t="s">
        <v>799</v>
      </c>
      <c r="I341" t="s">
        <v>800</v>
      </c>
      <c r="J341">
        <v>25000</v>
      </c>
      <c r="K341" t="s">
        <v>207</v>
      </c>
      <c r="L341" t="s">
        <v>680</v>
      </c>
      <c r="M341">
        <v>817962036</v>
      </c>
      <c r="N341" t="s">
        <v>39</v>
      </c>
      <c r="O341" t="s">
        <v>681</v>
      </c>
      <c r="P341" t="s">
        <v>41</v>
      </c>
      <c r="S341" t="s">
        <v>682</v>
      </c>
    </row>
    <row r="342" spans="1:19" x14ac:dyDescent="0.25">
      <c r="A342">
        <v>51</v>
      </c>
      <c r="B342">
        <v>1</v>
      </c>
      <c r="C342">
        <v>8</v>
      </c>
      <c r="D342">
        <v>2016</v>
      </c>
      <c r="E342" s="1">
        <v>42464</v>
      </c>
      <c r="F342">
        <v>20</v>
      </c>
      <c r="G342" t="s">
        <v>26</v>
      </c>
      <c r="H342" t="s">
        <v>801</v>
      </c>
      <c r="I342" t="s">
        <v>802</v>
      </c>
      <c r="J342">
        <v>25000</v>
      </c>
      <c r="K342" t="s">
        <v>207</v>
      </c>
      <c r="L342" t="s">
        <v>680</v>
      </c>
      <c r="M342">
        <v>817962036</v>
      </c>
      <c r="N342" t="s">
        <v>39</v>
      </c>
      <c r="O342" t="s">
        <v>681</v>
      </c>
      <c r="P342" t="s">
        <v>41</v>
      </c>
      <c r="S342" t="s">
        <v>682</v>
      </c>
    </row>
    <row r="343" spans="1:19" x14ac:dyDescent="0.25">
      <c r="A343">
        <v>51</v>
      </c>
      <c r="B343">
        <v>1</v>
      </c>
      <c r="C343">
        <v>8</v>
      </c>
      <c r="D343">
        <v>2016</v>
      </c>
      <c r="E343" s="1">
        <v>42464</v>
      </c>
      <c r="F343">
        <v>20</v>
      </c>
      <c r="G343" t="s">
        <v>26</v>
      </c>
      <c r="H343" t="s">
        <v>803</v>
      </c>
      <c r="I343" t="s">
        <v>804</v>
      </c>
      <c r="J343">
        <v>25000</v>
      </c>
      <c r="K343" t="s">
        <v>207</v>
      </c>
      <c r="L343" t="s">
        <v>680</v>
      </c>
      <c r="M343">
        <v>817962036</v>
      </c>
      <c r="N343" t="s">
        <v>39</v>
      </c>
      <c r="O343" t="s">
        <v>681</v>
      </c>
      <c r="P343" t="s">
        <v>41</v>
      </c>
      <c r="S343" t="s">
        <v>682</v>
      </c>
    </row>
    <row r="344" spans="1:19" x14ac:dyDescent="0.25">
      <c r="A344">
        <v>51</v>
      </c>
      <c r="B344">
        <v>1</v>
      </c>
      <c r="C344">
        <v>8</v>
      </c>
      <c r="D344">
        <v>2016</v>
      </c>
      <c r="E344" s="1">
        <v>42464</v>
      </c>
      <c r="F344">
        <v>20</v>
      </c>
      <c r="G344" t="s">
        <v>26</v>
      </c>
      <c r="H344" t="s">
        <v>805</v>
      </c>
      <c r="I344" t="s">
        <v>806</v>
      </c>
      <c r="J344">
        <v>25000</v>
      </c>
      <c r="K344" t="s">
        <v>207</v>
      </c>
      <c r="L344" t="s">
        <v>680</v>
      </c>
      <c r="M344">
        <v>817962036</v>
      </c>
      <c r="N344" t="s">
        <v>39</v>
      </c>
      <c r="O344" t="s">
        <v>681</v>
      </c>
      <c r="P344" t="s">
        <v>41</v>
      </c>
      <c r="S344" t="s">
        <v>682</v>
      </c>
    </row>
    <row r="345" spans="1:19" x14ac:dyDescent="0.25">
      <c r="A345">
        <v>51</v>
      </c>
      <c r="B345">
        <v>1</v>
      </c>
      <c r="C345">
        <v>8</v>
      </c>
      <c r="D345">
        <v>2016</v>
      </c>
      <c r="E345" s="1">
        <v>42464</v>
      </c>
      <c r="F345">
        <v>20</v>
      </c>
      <c r="G345" t="s">
        <v>26</v>
      </c>
      <c r="H345" t="s">
        <v>807</v>
      </c>
      <c r="I345" t="s">
        <v>808</v>
      </c>
      <c r="J345">
        <v>25000</v>
      </c>
      <c r="K345" t="s">
        <v>207</v>
      </c>
      <c r="L345" t="s">
        <v>680</v>
      </c>
      <c r="M345">
        <v>817962036</v>
      </c>
      <c r="N345" t="s">
        <v>39</v>
      </c>
      <c r="O345" t="s">
        <v>681</v>
      </c>
      <c r="P345" t="s">
        <v>41</v>
      </c>
      <c r="S345" t="s">
        <v>682</v>
      </c>
    </row>
    <row r="346" spans="1:19" x14ac:dyDescent="0.25">
      <c r="A346">
        <v>51</v>
      </c>
      <c r="B346">
        <v>1</v>
      </c>
      <c r="C346">
        <v>8</v>
      </c>
      <c r="D346">
        <v>2016</v>
      </c>
      <c r="E346" s="1">
        <v>42464</v>
      </c>
      <c r="F346">
        <v>20</v>
      </c>
      <c r="G346" t="s">
        <v>26</v>
      </c>
      <c r="H346" t="s">
        <v>809</v>
      </c>
      <c r="I346" t="s">
        <v>810</v>
      </c>
      <c r="J346">
        <v>25000</v>
      </c>
      <c r="K346" t="s">
        <v>207</v>
      </c>
      <c r="L346" t="s">
        <v>680</v>
      </c>
      <c r="M346">
        <v>817962036</v>
      </c>
      <c r="N346" t="s">
        <v>39</v>
      </c>
      <c r="O346" t="s">
        <v>681</v>
      </c>
      <c r="P346" t="s">
        <v>41</v>
      </c>
      <c r="S346" t="s">
        <v>682</v>
      </c>
    </row>
    <row r="347" spans="1:19" x14ac:dyDescent="0.25">
      <c r="A347">
        <v>51</v>
      </c>
      <c r="B347">
        <v>1</v>
      </c>
      <c r="C347">
        <v>8</v>
      </c>
      <c r="D347">
        <v>2016</v>
      </c>
      <c r="E347" s="1">
        <v>42464</v>
      </c>
      <c r="F347">
        <v>20</v>
      </c>
      <c r="G347" t="s">
        <v>26</v>
      </c>
      <c r="H347" t="s">
        <v>811</v>
      </c>
      <c r="I347" t="s">
        <v>812</v>
      </c>
      <c r="J347">
        <v>25000</v>
      </c>
      <c r="K347" t="s">
        <v>207</v>
      </c>
      <c r="L347" t="s">
        <v>680</v>
      </c>
      <c r="M347">
        <v>817962036</v>
      </c>
      <c r="N347" t="s">
        <v>39</v>
      </c>
      <c r="O347" t="s">
        <v>681</v>
      </c>
      <c r="P347" t="s">
        <v>41</v>
      </c>
      <c r="S347" t="s">
        <v>682</v>
      </c>
    </row>
    <row r="348" spans="1:19" x14ac:dyDescent="0.25">
      <c r="A348">
        <v>51</v>
      </c>
      <c r="B348">
        <v>1</v>
      </c>
      <c r="C348">
        <v>8</v>
      </c>
      <c r="D348">
        <v>2016</v>
      </c>
      <c r="E348" s="1">
        <v>42464</v>
      </c>
      <c r="F348">
        <v>20</v>
      </c>
      <c r="G348" t="s">
        <v>26</v>
      </c>
      <c r="H348" t="s">
        <v>813</v>
      </c>
      <c r="I348" t="s">
        <v>814</v>
      </c>
      <c r="J348">
        <v>25000</v>
      </c>
      <c r="K348" t="s">
        <v>207</v>
      </c>
      <c r="L348" t="s">
        <v>680</v>
      </c>
      <c r="M348">
        <v>817962036</v>
      </c>
      <c r="N348" t="s">
        <v>39</v>
      </c>
      <c r="O348" t="s">
        <v>681</v>
      </c>
      <c r="P348" t="s">
        <v>41</v>
      </c>
      <c r="S348" t="s">
        <v>682</v>
      </c>
    </row>
    <row r="349" spans="1:19" x14ac:dyDescent="0.25">
      <c r="A349">
        <v>51</v>
      </c>
      <c r="B349">
        <v>1</v>
      </c>
      <c r="C349">
        <v>8</v>
      </c>
      <c r="D349">
        <v>2016</v>
      </c>
      <c r="E349" s="1">
        <v>42464</v>
      </c>
      <c r="F349">
        <v>20</v>
      </c>
      <c r="G349" t="s">
        <v>26</v>
      </c>
      <c r="H349" t="s">
        <v>815</v>
      </c>
      <c r="I349" t="s">
        <v>816</v>
      </c>
      <c r="J349">
        <v>25000</v>
      </c>
      <c r="K349" t="s">
        <v>207</v>
      </c>
      <c r="L349" t="s">
        <v>680</v>
      </c>
      <c r="M349">
        <v>817962036</v>
      </c>
      <c r="N349" t="s">
        <v>39</v>
      </c>
      <c r="O349" t="s">
        <v>681</v>
      </c>
      <c r="P349" t="s">
        <v>41</v>
      </c>
      <c r="S349" t="s">
        <v>682</v>
      </c>
    </row>
    <row r="350" spans="1:19" x14ac:dyDescent="0.25">
      <c r="A350">
        <v>51</v>
      </c>
      <c r="B350">
        <v>1</v>
      </c>
      <c r="C350">
        <v>8</v>
      </c>
      <c r="D350">
        <v>2016</v>
      </c>
      <c r="E350" s="1">
        <v>42464</v>
      </c>
      <c r="F350">
        <v>20</v>
      </c>
      <c r="G350" t="s">
        <v>26</v>
      </c>
      <c r="H350" t="s">
        <v>817</v>
      </c>
      <c r="I350" t="s">
        <v>818</v>
      </c>
      <c r="J350">
        <v>25000</v>
      </c>
      <c r="K350" t="s">
        <v>207</v>
      </c>
      <c r="L350" t="s">
        <v>680</v>
      </c>
      <c r="M350">
        <v>817962036</v>
      </c>
      <c r="N350" t="s">
        <v>39</v>
      </c>
      <c r="O350" t="s">
        <v>681</v>
      </c>
      <c r="P350" t="s">
        <v>41</v>
      </c>
      <c r="S350" t="s">
        <v>682</v>
      </c>
    </row>
    <row r="351" spans="1:19" x14ac:dyDescent="0.25">
      <c r="A351">
        <v>51</v>
      </c>
      <c r="B351">
        <v>1</v>
      </c>
      <c r="C351">
        <v>8</v>
      </c>
      <c r="D351">
        <v>2016</v>
      </c>
      <c r="E351" s="1">
        <v>42464</v>
      </c>
      <c r="F351">
        <v>20</v>
      </c>
      <c r="G351" t="s">
        <v>26</v>
      </c>
      <c r="H351" t="s">
        <v>819</v>
      </c>
      <c r="I351" t="s">
        <v>820</v>
      </c>
      <c r="J351">
        <v>25000</v>
      </c>
      <c r="K351" t="s">
        <v>207</v>
      </c>
      <c r="L351" t="s">
        <v>680</v>
      </c>
      <c r="M351">
        <v>817962036</v>
      </c>
      <c r="N351" t="s">
        <v>39</v>
      </c>
      <c r="O351" t="s">
        <v>681</v>
      </c>
      <c r="P351" t="s">
        <v>41</v>
      </c>
      <c r="S351" t="s">
        <v>682</v>
      </c>
    </row>
    <row r="352" spans="1:19" x14ac:dyDescent="0.25">
      <c r="A352">
        <v>51</v>
      </c>
      <c r="B352">
        <v>1</v>
      </c>
      <c r="C352">
        <v>8</v>
      </c>
      <c r="D352">
        <v>2016</v>
      </c>
      <c r="E352" s="1">
        <v>42464</v>
      </c>
      <c r="F352">
        <v>20</v>
      </c>
      <c r="G352" t="s">
        <v>26</v>
      </c>
      <c r="H352" t="s">
        <v>821</v>
      </c>
      <c r="I352" t="s">
        <v>822</v>
      </c>
      <c r="J352">
        <v>25000</v>
      </c>
      <c r="K352" t="s">
        <v>207</v>
      </c>
      <c r="L352" t="s">
        <v>680</v>
      </c>
      <c r="M352">
        <v>817962036</v>
      </c>
      <c r="N352" t="s">
        <v>39</v>
      </c>
      <c r="O352" t="s">
        <v>681</v>
      </c>
      <c r="P352" t="s">
        <v>41</v>
      </c>
      <c r="S352" t="s">
        <v>682</v>
      </c>
    </row>
    <row r="353" spans="1:19" x14ac:dyDescent="0.25">
      <c r="A353">
        <v>51</v>
      </c>
      <c r="B353">
        <v>1</v>
      </c>
      <c r="C353">
        <v>8</v>
      </c>
      <c r="D353">
        <v>2016</v>
      </c>
      <c r="E353" s="1">
        <v>42464</v>
      </c>
      <c r="F353">
        <v>20</v>
      </c>
      <c r="G353" t="s">
        <v>26</v>
      </c>
      <c r="H353" t="s">
        <v>823</v>
      </c>
      <c r="I353" t="s">
        <v>824</v>
      </c>
      <c r="J353">
        <v>25000</v>
      </c>
      <c r="K353" t="s">
        <v>207</v>
      </c>
      <c r="L353" t="s">
        <v>680</v>
      </c>
      <c r="M353">
        <v>817962036</v>
      </c>
      <c r="N353" t="s">
        <v>39</v>
      </c>
      <c r="O353" t="s">
        <v>681</v>
      </c>
      <c r="P353" t="s">
        <v>41</v>
      </c>
      <c r="S353" t="s">
        <v>682</v>
      </c>
    </row>
    <row r="354" spans="1:19" x14ac:dyDescent="0.25">
      <c r="A354">
        <v>51</v>
      </c>
      <c r="B354">
        <v>1</v>
      </c>
      <c r="C354">
        <v>8</v>
      </c>
      <c r="D354">
        <v>2016</v>
      </c>
      <c r="E354" s="1">
        <v>42464</v>
      </c>
      <c r="F354">
        <v>20</v>
      </c>
      <c r="G354" t="s">
        <v>26</v>
      </c>
      <c r="H354" t="s">
        <v>825</v>
      </c>
      <c r="I354" t="s">
        <v>826</v>
      </c>
      <c r="J354">
        <v>25000</v>
      </c>
      <c r="K354" t="s">
        <v>207</v>
      </c>
      <c r="L354" t="s">
        <v>680</v>
      </c>
      <c r="M354">
        <v>817962036</v>
      </c>
      <c r="N354" t="s">
        <v>39</v>
      </c>
      <c r="O354" t="s">
        <v>681</v>
      </c>
      <c r="P354" t="s">
        <v>41</v>
      </c>
      <c r="S354" t="s">
        <v>682</v>
      </c>
    </row>
    <row r="355" spans="1:19" x14ac:dyDescent="0.25">
      <c r="A355">
        <v>51</v>
      </c>
      <c r="B355">
        <v>1</v>
      </c>
      <c r="C355">
        <v>8</v>
      </c>
      <c r="D355">
        <v>2016</v>
      </c>
      <c r="E355" s="1">
        <v>42464</v>
      </c>
      <c r="F355">
        <v>20</v>
      </c>
      <c r="G355" t="s">
        <v>26</v>
      </c>
      <c r="H355" t="s">
        <v>827</v>
      </c>
      <c r="I355" t="s">
        <v>828</v>
      </c>
      <c r="J355">
        <v>25000</v>
      </c>
      <c r="K355" t="s">
        <v>207</v>
      </c>
      <c r="L355" t="s">
        <v>680</v>
      </c>
      <c r="M355">
        <v>817962036</v>
      </c>
      <c r="N355" t="s">
        <v>39</v>
      </c>
      <c r="O355" t="s">
        <v>681</v>
      </c>
      <c r="P355" t="s">
        <v>41</v>
      </c>
      <c r="S355" t="s">
        <v>682</v>
      </c>
    </row>
    <row r="356" spans="1:19" x14ac:dyDescent="0.25">
      <c r="A356">
        <v>51</v>
      </c>
      <c r="B356">
        <v>1</v>
      </c>
      <c r="C356">
        <v>8</v>
      </c>
      <c r="D356">
        <v>2016</v>
      </c>
      <c r="E356" s="1">
        <v>42464</v>
      </c>
      <c r="F356">
        <v>20</v>
      </c>
      <c r="G356" t="s">
        <v>26</v>
      </c>
      <c r="H356" t="s">
        <v>829</v>
      </c>
      <c r="I356" t="s">
        <v>830</v>
      </c>
      <c r="J356">
        <v>25000</v>
      </c>
      <c r="K356" t="s">
        <v>207</v>
      </c>
      <c r="L356" t="s">
        <v>680</v>
      </c>
      <c r="M356">
        <v>817962036</v>
      </c>
      <c r="N356" t="s">
        <v>39</v>
      </c>
      <c r="O356" t="s">
        <v>681</v>
      </c>
      <c r="P356" t="s">
        <v>41</v>
      </c>
      <c r="S356" t="s">
        <v>682</v>
      </c>
    </row>
    <row r="357" spans="1:19" x14ac:dyDescent="0.25">
      <c r="A357">
        <v>51</v>
      </c>
      <c r="B357">
        <v>1</v>
      </c>
      <c r="C357">
        <v>8</v>
      </c>
      <c r="D357">
        <v>2016</v>
      </c>
      <c r="E357" s="1">
        <v>42464</v>
      </c>
      <c r="F357">
        <v>20</v>
      </c>
      <c r="G357" t="s">
        <v>26</v>
      </c>
      <c r="H357" t="s">
        <v>831</v>
      </c>
      <c r="I357" t="s">
        <v>832</v>
      </c>
      <c r="J357">
        <v>25000</v>
      </c>
      <c r="K357" t="s">
        <v>207</v>
      </c>
      <c r="L357" t="s">
        <v>680</v>
      </c>
      <c r="M357">
        <v>817962036</v>
      </c>
      <c r="N357" t="s">
        <v>39</v>
      </c>
      <c r="O357" t="s">
        <v>681</v>
      </c>
      <c r="P357" t="s">
        <v>41</v>
      </c>
      <c r="S357" t="s">
        <v>682</v>
      </c>
    </row>
    <row r="358" spans="1:19" x14ac:dyDescent="0.25">
      <c r="A358">
        <v>51</v>
      </c>
      <c r="B358">
        <v>1</v>
      </c>
      <c r="C358">
        <v>8</v>
      </c>
      <c r="D358">
        <v>2016</v>
      </c>
      <c r="E358" s="1">
        <v>42464</v>
      </c>
      <c r="F358">
        <v>20</v>
      </c>
      <c r="G358" t="s">
        <v>26</v>
      </c>
      <c r="H358" t="s">
        <v>833</v>
      </c>
      <c r="I358" t="s">
        <v>834</v>
      </c>
      <c r="J358">
        <v>25000</v>
      </c>
      <c r="K358" t="s">
        <v>207</v>
      </c>
      <c r="L358" t="s">
        <v>680</v>
      </c>
      <c r="M358">
        <v>817962036</v>
      </c>
      <c r="N358" t="s">
        <v>39</v>
      </c>
      <c r="O358" t="s">
        <v>681</v>
      </c>
      <c r="P358" t="s">
        <v>41</v>
      </c>
      <c r="S358" t="s">
        <v>682</v>
      </c>
    </row>
    <row r="359" spans="1:19" x14ac:dyDescent="0.25">
      <c r="A359">
        <v>51</v>
      </c>
      <c r="B359">
        <v>1</v>
      </c>
      <c r="C359">
        <v>8</v>
      </c>
      <c r="D359">
        <v>2016</v>
      </c>
      <c r="E359" s="1">
        <v>42464</v>
      </c>
      <c r="F359">
        <v>20</v>
      </c>
      <c r="G359" t="s">
        <v>26</v>
      </c>
      <c r="H359" t="s">
        <v>835</v>
      </c>
      <c r="I359" t="s">
        <v>836</v>
      </c>
      <c r="J359">
        <v>25000</v>
      </c>
      <c r="K359" t="s">
        <v>207</v>
      </c>
      <c r="L359" t="s">
        <v>680</v>
      </c>
      <c r="M359">
        <v>817962036</v>
      </c>
      <c r="N359" t="s">
        <v>39</v>
      </c>
      <c r="O359" t="s">
        <v>681</v>
      </c>
      <c r="P359" t="s">
        <v>41</v>
      </c>
      <c r="S359" t="s">
        <v>682</v>
      </c>
    </row>
    <row r="360" spans="1:19" x14ac:dyDescent="0.25">
      <c r="A360">
        <v>51</v>
      </c>
      <c r="B360">
        <v>1</v>
      </c>
      <c r="C360">
        <v>8</v>
      </c>
      <c r="D360">
        <v>2016</v>
      </c>
      <c r="E360" s="1">
        <v>42464</v>
      </c>
      <c r="F360">
        <v>20</v>
      </c>
      <c r="G360" t="s">
        <v>26</v>
      </c>
      <c r="H360" t="s">
        <v>837</v>
      </c>
      <c r="I360" t="s">
        <v>838</v>
      </c>
      <c r="J360">
        <v>25000</v>
      </c>
      <c r="K360" t="s">
        <v>207</v>
      </c>
      <c r="L360" t="s">
        <v>680</v>
      </c>
      <c r="M360">
        <v>817962036</v>
      </c>
      <c r="N360" t="s">
        <v>39</v>
      </c>
      <c r="O360" t="s">
        <v>681</v>
      </c>
      <c r="P360" t="s">
        <v>41</v>
      </c>
      <c r="S360" t="s">
        <v>682</v>
      </c>
    </row>
    <row r="361" spans="1:19" x14ac:dyDescent="0.25">
      <c r="A361">
        <v>51</v>
      </c>
      <c r="B361">
        <v>1</v>
      </c>
      <c r="C361">
        <v>8</v>
      </c>
      <c r="D361">
        <v>2016</v>
      </c>
      <c r="E361" s="1">
        <v>42464</v>
      </c>
      <c r="F361">
        <v>20</v>
      </c>
      <c r="G361" t="s">
        <v>26</v>
      </c>
      <c r="H361" t="s">
        <v>839</v>
      </c>
      <c r="I361" t="s">
        <v>840</v>
      </c>
      <c r="J361">
        <v>25000</v>
      </c>
      <c r="K361" t="s">
        <v>207</v>
      </c>
      <c r="L361" t="s">
        <v>680</v>
      </c>
      <c r="M361">
        <v>817962036</v>
      </c>
      <c r="N361" t="s">
        <v>39</v>
      </c>
      <c r="O361" t="s">
        <v>681</v>
      </c>
      <c r="P361" t="s">
        <v>41</v>
      </c>
      <c r="S361" t="s">
        <v>682</v>
      </c>
    </row>
    <row r="362" spans="1:19" x14ac:dyDescent="0.25">
      <c r="A362">
        <v>51</v>
      </c>
      <c r="B362">
        <v>1</v>
      </c>
      <c r="C362">
        <v>8</v>
      </c>
      <c r="D362">
        <v>2016</v>
      </c>
      <c r="E362" s="1">
        <v>42464</v>
      </c>
      <c r="F362">
        <v>20</v>
      </c>
      <c r="G362" t="s">
        <v>26</v>
      </c>
      <c r="H362" t="s">
        <v>841</v>
      </c>
      <c r="I362" t="s">
        <v>842</v>
      </c>
      <c r="J362">
        <v>25000</v>
      </c>
      <c r="K362" t="s">
        <v>207</v>
      </c>
      <c r="L362" t="s">
        <v>680</v>
      </c>
      <c r="M362">
        <v>817962036</v>
      </c>
      <c r="N362" t="s">
        <v>39</v>
      </c>
      <c r="O362" t="s">
        <v>681</v>
      </c>
      <c r="P362" t="s">
        <v>41</v>
      </c>
      <c r="S362" t="s">
        <v>682</v>
      </c>
    </row>
    <row r="363" spans="1:19" x14ac:dyDescent="0.25">
      <c r="A363">
        <v>51</v>
      </c>
      <c r="B363">
        <v>1</v>
      </c>
      <c r="C363">
        <v>8</v>
      </c>
      <c r="D363">
        <v>2016</v>
      </c>
      <c r="E363" s="1">
        <v>42464</v>
      </c>
      <c r="F363">
        <v>20</v>
      </c>
      <c r="G363" t="s">
        <v>26</v>
      </c>
      <c r="H363" t="s">
        <v>843</v>
      </c>
      <c r="I363" t="s">
        <v>844</v>
      </c>
      <c r="J363">
        <v>25000</v>
      </c>
      <c r="K363" t="s">
        <v>207</v>
      </c>
      <c r="L363" t="s">
        <v>680</v>
      </c>
      <c r="M363">
        <v>817962036</v>
      </c>
      <c r="N363" t="s">
        <v>39</v>
      </c>
      <c r="O363" t="s">
        <v>681</v>
      </c>
      <c r="P363" t="s">
        <v>41</v>
      </c>
      <c r="S363" t="s">
        <v>682</v>
      </c>
    </row>
    <row r="364" spans="1:19" x14ac:dyDescent="0.25">
      <c r="A364">
        <v>51</v>
      </c>
      <c r="B364">
        <v>1</v>
      </c>
      <c r="C364">
        <v>8</v>
      </c>
      <c r="D364">
        <v>2016</v>
      </c>
      <c r="E364" s="1">
        <v>42464</v>
      </c>
      <c r="F364">
        <v>20</v>
      </c>
      <c r="G364" t="s">
        <v>26</v>
      </c>
      <c r="H364" t="s">
        <v>845</v>
      </c>
      <c r="I364" t="s">
        <v>846</v>
      </c>
      <c r="J364">
        <v>25000</v>
      </c>
      <c r="K364" t="s">
        <v>207</v>
      </c>
      <c r="L364" t="s">
        <v>680</v>
      </c>
      <c r="M364">
        <v>817962036</v>
      </c>
      <c r="N364" t="s">
        <v>39</v>
      </c>
      <c r="O364" t="s">
        <v>681</v>
      </c>
      <c r="P364" t="s">
        <v>41</v>
      </c>
      <c r="S364" t="s">
        <v>682</v>
      </c>
    </row>
    <row r="365" spans="1:19" x14ac:dyDescent="0.25">
      <c r="A365">
        <v>51</v>
      </c>
      <c r="B365">
        <v>1</v>
      </c>
      <c r="C365">
        <v>8</v>
      </c>
      <c r="D365">
        <v>2016</v>
      </c>
      <c r="E365" s="1">
        <v>42464</v>
      </c>
      <c r="F365">
        <v>20</v>
      </c>
      <c r="G365" t="s">
        <v>26</v>
      </c>
      <c r="H365" t="s">
        <v>847</v>
      </c>
      <c r="I365" t="s">
        <v>848</v>
      </c>
      <c r="J365">
        <v>25000</v>
      </c>
      <c r="K365" t="s">
        <v>207</v>
      </c>
      <c r="L365" t="s">
        <v>680</v>
      </c>
      <c r="M365">
        <v>817962036</v>
      </c>
      <c r="N365" t="s">
        <v>39</v>
      </c>
      <c r="O365" t="s">
        <v>681</v>
      </c>
      <c r="P365" t="s">
        <v>41</v>
      </c>
      <c r="S365" t="s">
        <v>682</v>
      </c>
    </row>
    <row r="366" spans="1:19" x14ac:dyDescent="0.25">
      <c r="A366">
        <v>51</v>
      </c>
      <c r="B366">
        <v>1</v>
      </c>
      <c r="C366">
        <v>8</v>
      </c>
      <c r="D366">
        <v>2016</v>
      </c>
      <c r="E366" s="1">
        <v>42464</v>
      </c>
      <c r="F366">
        <v>20</v>
      </c>
      <c r="G366" t="s">
        <v>26</v>
      </c>
      <c r="H366" t="s">
        <v>849</v>
      </c>
      <c r="I366" t="s">
        <v>850</v>
      </c>
      <c r="J366">
        <v>25000</v>
      </c>
      <c r="K366" t="s">
        <v>207</v>
      </c>
      <c r="L366" t="s">
        <v>680</v>
      </c>
      <c r="M366">
        <v>817962036</v>
      </c>
      <c r="N366" t="s">
        <v>39</v>
      </c>
      <c r="O366" t="s">
        <v>681</v>
      </c>
      <c r="P366" t="s">
        <v>41</v>
      </c>
      <c r="S366" t="s">
        <v>682</v>
      </c>
    </row>
    <row r="367" spans="1:19" x14ac:dyDescent="0.25">
      <c r="A367">
        <v>51</v>
      </c>
      <c r="B367">
        <v>1</v>
      </c>
      <c r="C367">
        <v>8</v>
      </c>
      <c r="D367">
        <v>2016</v>
      </c>
      <c r="E367" s="1">
        <v>42464</v>
      </c>
      <c r="F367">
        <v>20</v>
      </c>
      <c r="G367" t="s">
        <v>26</v>
      </c>
      <c r="H367" t="s">
        <v>851</v>
      </c>
      <c r="I367" t="s">
        <v>852</v>
      </c>
      <c r="J367">
        <v>25000</v>
      </c>
      <c r="K367" t="s">
        <v>207</v>
      </c>
      <c r="L367" t="s">
        <v>680</v>
      </c>
      <c r="M367">
        <v>817962036</v>
      </c>
      <c r="N367" t="s">
        <v>39</v>
      </c>
      <c r="O367" t="s">
        <v>681</v>
      </c>
      <c r="P367" t="s">
        <v>41</v>
      </c>
      <c r="S367" t="s">
        <v>682</v>
      </c>
    </row>
    <row r="368" spans="1:19" x14ac:dyDescent="0.25">
      <c r="A368">
        <v>51</v>
      </c>
      <c r="B368">
        <v>1</v>
      </c>
      <c r="C368">
        <v>8</v>
      </c>
      <c r="D368">
        <v>2016</v>
      </c>
      <c r="E368" s="1">
        <v>42464</v>
      </c>
      <c r="F368">
        <v>20</v>
      </c>
      <c r="G368" t="s">
        <v>26</v>
      </c>
      <c r="H368" t="s">
        <v>853</v>
      </c>
      <c r="I368" t="s">
        <v>854</v>
      </c>
      <c r="J368">
        <v>25000</v>
      </c>
      <c r="K368" t="s">
        <v>207</v>
      </c>
      <c r="L368" t="s">
        <v>680</v>
      </c>
      <c r="M368">
        <v>817962036</v>
      </c>
      <c r="N368" t="s">
        <v>39</v>
      </c>
      <c r="O368" t="s">
        <v>681</v>
      </c>
      <c r="P368" t="s">
        <v>41</v>
      </c>
      <c r="S368" t="s">
        <v>682</v>
      </c>
    </row>
    <row r="369" spans="1:19" x14ac:dyDescent="0.25">
      <c r="A369">
        <v>51</v>
      </c>
      <c r="B369">
        <v>1</v>
      </c>
      <c r="C369">
        <v>8</v>
      </c>
      <c r="D369">
        <v>2016</v>
      </c>
      <c r="E369" s="1">
        <v>42464</v>
      </c>
      <c r="F369">
        <v>20</v>
      </c>
      <c r="G369" t="s">
        <v>26</v>
      </c>
      <c r="H369" t="s">
        <v>855</v>
      </c>
      <c r="I369" t="s">
        <v>856</v>
      </c>
      <c r="J369">
        <v>25000</v>
      </c>
      <c r="K369" t="s">
        <v>207</v>
      </c>
      <c r="L369" t="s">
        <v>680</v>
      </c>
      <c r="M369">
        <v>817962036</v>
      </c>
      <c r="N369" t="s">
        <v>39</v>
      </c>
      <c r="O369" t="s">
        <v>681</v>
      </c>
      <c r="P369" t="s">
        <v>41</v>
      </c>
      <c r="S369" t="s">
        <v>682</v>
      </c>
    </row>
    <row r="370" spans="1:19" x14ac:dyDescent="0.25">
      <c r="A370">
        <v>51</v>
      </c>
      <c r="B370">
        <v>1</v>
      </c>
      <c r="C370">
        <v>8</v>
      </c>
      <c r="D370">
        <v>2016</v>
      </c>
      <c r="E370" s="1">
        <v>42464</v>
      </c>
      <c r="F370">
        <v>20</v>
      </c>
      <c r="G370" t="s">
        <v>26</v>
      </c>
      <c r="H370" t="s">
        <v>857</v>
      </c>
      <c r="I370" t="s">
        <v>858</v>
      </c>
      <c r="J370">
        <v>25000</v>
      </c>
      <c r="K370" t="s">
        <v>207</v>
      </c>
      <c r="L370" t="s">
        <v>680</v>
      </c>
      <c r="M370">
        <v>817962036</v>
      </c>
      <c r="N370" t="s">
        <v>39</v>
      </c>
      <c r="O370" t="s">
        <v>681</v>
      </c>
      <c r="P370" t="s">
        <v>41</v>
      </c>
      <c r="S370" t="s">
        <v>682</v>
      </c>
    </row>
    <row r="371" spans="1:19" x14ac:dyDescent="0.25">
      <c r="A371">
        <v>51</v>
      </c>
      <c r="B371">
        <v>1</v>
      </c>
      <c r="C371">
        <v>8</v>
      </c>
      <c r="D371">
        <v>2016</v>
      </c>
      <c r="E371" s="1">
        <v>42464</v>
      </c>
      <c r="F371">
        <v>20</v>
      </c>
      <c r="G371" t="s">
        <v>26</v>
      </c>
      <c r="H371" t="s">
        <v>859</v>
      </c>
      <c r="I371" t="s">
        <v>860</v>
      </c>
      <c r="J371">
        <v>25000</v>
      </c>
      <c r="K371" t="s">
        <v>207</v>
      </c>
      <c r="L371" t="s">
        <v>680</v>
      </c>
      <c r="M371">
        <v>817962036</v>
      </c>
      <c r="N371" t="s">
        <v>39</v>
      </c>
      <c r="O371" t="s">
        <v>681</v>
      </c>
      <c r="P371" t="s">
        <v>41</v>
      </c>
      <c r="S371" t="s">
        <v>682</v>
      </c>
    </row>
    <row r="372" spans="1:19" x14ac:dyDescent="0.25">
      <c r="A372">
        <v>51</v>
      </c>
      <c r="B372">
        <v>1</v>
      </c>
      <c r="C372">
        <v>8</v>
      </c>
      <c r="D372">
        <v>2016</v>
      </c>
      <c r="E372" s="1">
        <v>42464</v>
      </c>
      <c r="F372">
        <v>20</v>
      </c>
      <c r="G372" t="s">
        <v>26</v>
      </c>
      <c r="H372" t="s">
        <v>861</v>
      </c>
      <c r="I372" t="s">
        <v>862</v>
      </c>
      <c r="J372">
        <v>25000</v>
      </c>
      <c r="K372" t="s">
        <v>207</v>
      </c>
      <c r="L372" t="s">
        <v>680</v>
      </c>
      <c r="M372">
        <v>817962036</v>
      </c>
      <c r="N372" t="s">
        <v>39</v>
      </c>
      <c r="O372" t="s">
        <v>681</v>
      </c>
      <c r="P372" t="s">
        <v>41</v>
      </c>
      <c r="S372" t="s">
        <v>682</v>
      </c>
    </row>
    <row r="373" spans="1:19" x14ac:dyDescent="0.25">
      <c r="A373">
        <v>51</v>
      </c>
      <c r="B373">
        <v>1</v>
      </c>
      <c r="C373">
        <v>8</v>
      </c>
      <c r="D373">
        <v>2016</v>
      </c>
      <c r="E373" s="1">
        <v>42464</v>
      </c>
      <c r="F373">
        <v>20</v>
      </c>
      <c r="G373" t="s">
        <v>26</v>
      </c>
      <c r="H373" t="s">
        <v>863</v>
      </c>
      <c r="I373" t="s">
        <v>864</v>
      </c>
      <c r="J373">
        <v>25000</v>
      </c>
      <c r="K373" t="s">
        <v>207</v>
      </c>
      <c r="L373" t="s">
        <v>680</v>
      </c>
      <c r="M373">
        <v>817962036</v>
      </c>
      <c r="N373" t="s">
        <v>39</v>
      </c>
      <c r="O373" t="s">
        <v>681</v>
      </c>
      <c r="P373" t="s">
        <v>41</v>
      </c>
      <c r="S373" t="s">
        <v>682</v>
      </c>
    </row>
    <row r="374" spans="1:19" x14ac:dyDescent="0.25">
      <c r="A374">
        <v>51</v>
      </c>
      <c r="B374">
        <v>1</v>
      </c>
      <c r="C374">
        <v>8</v>
      </c>
      <c r="D374">
        <v>2016</v>
      </c>
      <c r="E374" s="1">
        <v>42464</v>
      </c>
      <c r="F374">
        <v>20</v>
      </c>
      <c r="G374" t="s">
        <v>26</v>
      </c>
      <c r="H374" t="s">
        <v>865</v>
      </c>
      <c r="I374" t="s">
        <v>866</v>
      </c>
      <c r="J374">
        <v>25000</v>
      </c>
      <c r="K374" t="s">
        <v>207</v>
      </c>
      <c r="L374" t="s">
        <v>680</v>
      </c>
      <c r="M374">
        <v>817962036</v>
      </c>
      <c r="N374" t="s">
        <v>39</v>
      </c>
      <c r="O374" t="s">
        <v>681</v>
      </c>
      <c r="P374" t="s">
        <v>41</v>
      </c>
      <c r="S374" t="s">
        <v>682</v>
      </c>
    </row>
    <row r="375" spans="1:19" x14ac:dyDescent="0.25">
      <c r="A375">
        <v>51</v>
      </c>
      <c r="B375">
        <v>1</v>
      </c>
      <c r="C375">
        <v>8</v>
      </c>
      <c r="D375">
        <v>2016</v>
      </c>
      <c r="E375" s="1">
        <v>42464</v>
      </c>
      <c r="F375">
        <v>20</v>
      </c>
      <c r="G375" t="s">
        <v>26</v>
      </c>
      <c r="H375" t="s">
        <v>867</v>
      </c>
      <c r="I375" t="s">
        <v>868</v>
      </c>
      <c r="J375">
        <v>25000</v>
      </c>
      <c r="K375" t="s">
        <v>207</v>
      </c>
      <c r="L375" t="s">
        <v>680</v>
      </c>
      <c r="M375">
        <v>817962036</v>
      </c>
      <c r="N375" t="s">
        <v>39</v>
      </c>
      <c r="O375" t="s">
        <v>681</v>
      </c>
      <c r="P375" t="s">
        <v>41</v>
      </c>
      <c r="S375" t="s">
        <v>682</v>
      </c>
    </row>
    <row r="376" spans="1:19" x14ac:dyDescent="0.25">
      <c r="A376">
        <v>51</v>
      </c>
      <c r="B376">
        <v>1</v>
      </c>
      <c r="C376">
        <v>8</v>
      </c>
      <c r="D376">
        <v>2016</v>
      </c>
      <c r="E376" s="1">
        <v>42464</v>
      </c>
      <c r="F376">
        <v>20</v>
      </c>
      <c r="G376" t="s">
        <v>26</v>
      </c>
      <c r="H376" t="s">
        <v>869</v>
      </c>
      <c r="I376" t="s">
        <v>870</v>
      </c>
      <c r="J376">
        <v>25000</v>
      </c>
      <c r="K376" t="s">
        <v>207</v>
      </c>
      <c r="L376" t="s">
        <v>680</v>
      </c>
      <c r="M376">
        <v>817962036</v>
      </c>
      <c r="N376" t="s">
        <v>39</v>
      </c>
      <c r="O376" t="s">
        <v>681</v>
      </c>
      <c r="P376" t="s">
        <v>41</v>
      </c>
      <c r="S376" t="s">
        <v>682</v>
      </c>
    </row>
    <row r="377" spans="1:19" x14ac:dyDescent="0.25">
      <c r="A377">
        <v>51</v>
      </c>
      <c r="B377">
        <v>1</v>
      </c>
      <c r="C377">
        <v>8</v>
      </c>
      <c r="D377">
        <v>2016</v>
      </c>
      <c r="E377" s="1">
        <v>42464</v>
      </c>
      <c r="F377">
        <v>20</v>
      </c>
      <c r="G377" t="s">
        <v>26</v>
      </c>
      <c r="H377" t="s">
        <v>871</v>
      </c>
      <c r="I377" t="s">
        <v>872</v>
      </c>
      <c r="J377">
        <v>25000</v>
      </c>
      <c r="K377" t="s">
        <v>207</v>
      </c>
      <c r="L377" t="s">
        <v>680</v>
      </c>
      <c r="M377">
        <v>817962036</v>
      </c>
      <c r="N377" t="s">
        <v>39</v>
      </c>
      <c r="O377" t="s">
        <v>681</v>
      </c>
      <c r="P377" t="s">
        <v>41</v>
      </c>
      <c r="S377" t="s">
        <v>682</v>
      </c>
    </row>
    <row r="378" spans="1:19" x14ac:dyDescent="0.25">
      <c r="A378">
        <v>51</v>
      </c>
      <c r="B378">
        <v>1</v>
      </c>
      <c r="C378">
        <v>8</v>
      </c>
      <c r="D378">
        <v>2016</v>
      </c>
      <c r="E378" s="1">
        <v>42464</v>
      </c>
      <c r="F378">
        <v>20</v>
      </c>
      <c r="G378" t="s">
        <v>26</v>
      </c>
      <c r="H378" t="s">
        <v>873</v>
      </c>
      <c r="I378" t="s">
        <v>874</v>
      </c>
      <c r="J378">
        <v>25000</v>
      </c>
      <c r="K378" t="s">
        <v>207</v>
      </c>
      <c r="L378" t="s">
        <v>680</v>
      </c>
      <c r="M378">
        <v>817962036</v>
      </c>
      <c r="N378" t="s">
        <v>39</v>
      </c>
      <c r="O378" t="s">
        <v>681</v>
      </c>
      <c r="P378" t="s">
        <v>41</v>
      </c>
      <c r="S378" t="s">
        <v>682</v>
      </c>
    </row>
    <row r="379" spans="1:19" x14ac:dyDescent="0.25">
      <c r="A379">
        <v>51</v>
      </c>
      <c r="B379">
        <v>1</v>
      </c>
      <c r="C379">
        <v>8</v>
      </c>
      <c r="D379">
        <v>2016</v>
      </c>
      <c r="E379" s="1">
        <v>42464</v>
      </c>
      <c r="F379">
        <v>20</v>
      </c>
      <c r="G379" t="s">
        <v>26</v>
      </c>
      <c r="H379" t="s">
        <v>875</v>
      </c>
      <c r="I379" t="s">
        <v>876</v>
      </c>
      <c r="J379">
        <v>25000</v>
      </c>
      <c r="K379" t="s">
        <v>207</v>
      </c>
      <c r="L379" t="s">
        <v>680</v>
      </c>
      <c r="M379">
        <v>817962036</v>
      </c>
      <c r="N379" t="s">
        <v>39</v>
      </c>
      <c r="O379" t="s">
        <v>681</v>
      </c>
      <c r="P379" t="s">
        <v>41</v>
      </c>
      <c r="S379" t="s">
        <v>682</v>
      </c>
    </row>
    <row r="380" spans="1:19" x14ac:dyDescent="0.25">
      <c r="A380">
        <v>51</v>
      </c>
      <c r="B380">
        <v>1</v>
      </c>
      <c r="C380">
        <v>8</v>
      </c>
      <c r="D380">
        <v>2016</v>
      </c>
      <c r="E380" s="1">
        <v>42464</v>
      </c>
      <c r="F380">
        <v>20</v>
      </c>
      <c r="G380" t="s">
        <v>26</v>
      </c>
      <c r="H380" t="s">
        <v>877</v>
      </c>
      <c r="I380" t="s">
        <v>878</v>
      </c>
      <c r="J380">
        <v>25000</v>
      </c>
      <c r="K380" t="s">
        <v>207</v>
      </c>
      <c r="L380" t="s">
        <v>680</v>
      </c>
      <c r="M380">
        <v>817962036</v>
      </c>
      <c r="N380" t="s">
        <v>39</v>
      </c>
      <c r="O380" t="s">
        <v>681</v>
      </c>
      <c r="P380" t="s">
        <v>41</v>
      </c>
      <c r="S380" t="s">
        <v>682</v>
      </c>
    </row>
    <row r="381" spans="1:19" x14ac:dyDescent="0.25">
      <c r="A381">
        <v>51</v>
      </c>
      <c r="B381">
        <v>1</v>
      </c>
      <c r="C381">
        <v>8</v>
      </c>
      <c r="D381">
        <v>2016</v>
      </c>
      <c r="E381" s="1">
        <v>42464</v>
      </c>
      <c r="F381">
        <v>20</v>
      </c>
      <c r="G381" t="s">
        <v>26</v>
      </c>
      <c r="H381" t="s">
        <v>879</v>
      </c>
      <c r="I381" t="s">
        <v>880</v>
      </c>
      <c r="J381">
        <v>25000</v>
      </c>
      <c r="K381" t="s">
        <v>207</v>
      </c>
      <c r="L381" t="s">
        <v>680</v>
      </c>
      <c r="M381">
        <v>817962036</v>
      </c>
      <c r="N381" t="s">
        <v>39</v>
      </c>
      <c r="O381" t="s">
        <v>681</v>
      </c>
      <c r="P381" t="s">
        <v>41</v>
      </c>
      <c r="S381" t="s">
        <v>682</v>
      </c>
    </row>
    <row r="382" spans="1:19" x14ac:dyDescent="0.25">
      <c r="A382">
        <v>51</v>
      </c>
      <c r="B382">
        <v>1</v>
      </c>
      <c r="C382">
        <v>8</v>
      </c>
      <c r="D382">
        <v>2016</v>
      </c>
      <c r="E382" s="1">
        <v>42464</v>
      </c>
      <c r="F382">
        <v>20</v>
      </c>
      <c r="G382" t="s">
        <v>26</v>
      </c>
      <c r="H382" t="s">
        <v>881</v>
      </c>
      <c r="I382" t="s">
        <v>882</v>
      </c>
      <c r="J382">
        <v>25000</v>
      </c>
      <c r="K382" t="s">
        <v>207</v>
      </c>
      <c r="L382" t="s">
        <v>680</v>
      </c>
      <c r="M382">
        <v>817962036</v>
      </c>
      <c r="N382" t="s">
        <v>39</v>
      </c>
      <c r="O382" t="s">
        <v>681</v>
      </c>
      <c r="P382" t="s">
        <v>41</v>
      </c>
      <c r="S382" t="s">
        <v>682</v>
      </c>
    </row>
    <row r="383" spans="1:19" x14ac:dyDescent="0.25">
      <c r="A383">
        <v>51</v>
      </c>
      <c r="B383">
        <v>1</v>
      </c>
      <c r="C383">
        <v>8</v>
      </c>
      <c r="D383">
        <v>2016</v>
      </c>
      <c r="E383" s="1">
        <v>42464</v>
      </c>
      <c r="F383">
        <v>20</v>
      </c>
      <c r="G383" t="s">
        <v>26</v>
      </c>
      <c r="H383" t="s">
        <v>883</v>
      </c>
      <c r="I383" t="s">
        <v>884</v>
      </c>
      <c r="J383">
        <v>25000</v>
      </c>
      <c r="K383" t="s">
        <v>207</v>
      </c>
      <c r="L383" t="s">
        <v>680</v>
      </c>
      <c r="M383">
        <v>817962036</v>
      </c>
      <c r="N383" t="s">
        <v>39</v>
      </c>
      <c r="O383" t="s">
        <v>681</v>
      </c>
      <c r="P383" t="s">
        <v>41</v>
      </c>
      <c r="S383" t="s">
        <v>682</v>
      </c>
    </row>
    <row r="384" spans="1:19" x14ac:dyDescent="0.25">
      <c r="A384">
        <v>51</v>
      </c>
      <c r="B384">
        <v>1</v>
      </c>
      <c r="C384">
        <v>8</v>
      </c>
      <c r="D384">
        <v>2016</v>
      </c>
      <c r="E384" s="1">
        <v>42464</v>
      </c>
      <c r="F384">
        <v>20</v>
      </c>
      <c r="G384" t="s">
        <v>26</v>
      </c>
      <c r="H384" t="s">
        <v>885</v>
      </c>
      <c r="I384" t="s">
        <v>886</v>
      </c>
      <c r="J384">
        <v>25000</v>
      </c>
      <c r="K384" t="s">
        <v>207</v>
      </c>
      <c r="L384" t="s">
        <v>680</v>
      </c>
      <c r="M384">
        <v>817962036</v>
      </c>
      <c r="N384" t="s">
        <v>39</v>
      </c>
      <c r="O384" t="s">
        <v>681</v>
      </c>
      <c r="P384" t="s">
        <v>41</v>
      </c>
      <c r="S384" t="s">
        <v>682</v>
      </c>
    </row>
    <row r="385" spans="1:19" x14ac:dyDescent="0.25">
      <c r="A385">
        <v>51</v>
      </c>
      <c r="B385">
        <v>1</v>
      </c>
      <c r="C385">
        <v>8</v>
      </c>
      <c r="D385">
        <v>2016</v>
      </c>
      <c r="E385" s="1">
        <v>42464</v>
      </c>
      <c r="F385">
        <v>20</v>
      </c>
      <c r="G385" t="s">
        <v>26</v>
      </c>
      <c r="H385" t="s">
        <v>887</v>
      </c>
      <c r="I385" t="s">
        <v>888</v>
      </c>
      <c r="J385">
        <v>25000</v>
      </c>
      <c r="K385" t="s">
        <v>207</v>
      </c>
      <c r="L385" t="s">
        <v>680</v>
      </c>
      <c r="M385">
        <v>817962036</v>
      </c>
      <c r="N385" t="s">
        <v>39</v>
      </c>
      <c r="O385" t="s">
        <v>681</v>
      </c>
      <c r="P385" t="s">
        <v>41</v>
      </c>
      <c r="S385" t="s">
        <v>682</v>
      </c>
    </row>
    <row r="386" spans="1:19" x14ac:dyDescent="0.25">
      <c r="A386">
        <v>51</v>
      </c>
      <c r="B386">
        <v>1</v>
      </c>
      <c r="C386">
        <v>8</v>
      </c>
      <c r="D386">
        <v>2016</v>
      </c>
      <c r="E386" s="1">
        <v>42464</v>
      </c>
      <c r="F386">
        <v>20</v>
      </c>
      <c r="G386" t="s">
        <v>26</v>
      </c>
      <c r="H386" t="s">
        <v>889</v>
      </c>
      <c r="I386" t="s">
        <v>890</v>
      </c>
      <c r="J386">
        <v>25000</v>
      </c>
      <c r="K386" t="s">
        <v>207</v>
      </c>
      <c r="L386" t="s">
        <v>680</v>
      </c>
      <c r="M386">
        <v>817962036</v>
      </c>
      <c r="N386" t="s">
        <v>39</v>
      </c>
      <c r="O386" t="s">
        <v>681</v>
      </c>
      <c r="P386" t="s">
        <v>41</v>
      </c>
      <c r="S386" t="s">
        <v>682</v>
      </c>
    </row>
    <row r="387" spans="1:19" x14ac:dyDescent="0.25">
      <c r="A387">
        <v>51</v>
      </c>
      <c r="B387">
        <v>1</v>
      </c>
      <c r="C387">
        <v>8</v>
      </c>
      <c r="D387">
        <v>2016</v>
      </c>
      <c r="E387" s="1">
        <v>42464</v>
      </c>
      <c r="F387">
        <v>20</v>
      </c>
      <c r="G387" t="s">
        <v>26</v>
      </c>
      <c r="H387" t="s">
        <v>891</v>
      </c>
      <c r="I387" t="s">
        <v>892</v>
      </c>
      <c r="J387">
        <v>25000</v>
      </c>
      <c r="K387" t="s">
        <v>207</v>
      </c>
      <c r="L387" t="s">
        <v>680</v>
      </c>
      <c r="M387">
        <v>817962036</v>
      </c>
      <c r="N387" t="s">
        <v>39</v>
      </c>
      <c r="O387" t="s">
        <v>681</v>
      </c>
      <c r="P387" t="s">
        <v>41</v>
      </c>
      <c r="S387" t="s">
        <v>682</v>
      </c>
    </row>
    <row r="388" spans="1:19" x14ac:dyDescent="0.25">
      <c r="A388">
        <v>51</v>
      </c>
      <c r="B388">
        <v>1</v>
      </c>
      <c r="C388">
        <v>8</v>
      </c>
      <c r="D388">
        <v>2016</v>
      </c>
      <c r="E388" s="1">
        <v>42464</v>
      </c>
      <c r="F388">
        <v>20</v>
      </c>
      <c r="G388" t="s">
        <v>26</v>
      </c>
      <c r="H388" t="s">
        <v>893</v>
      </c>
      <c r="I388" t="s">
        <v>894</v>
      </c>
      <c r="J388">
        <v>25000</v>
      </c>
      <c r="K388" t="s">
        <v>207</v>
      </c>
      <c r="L388" t="s">
        <v>680</v>
      </c>
      <c r="M388">
        <v>817962036</v>
      </c>
      <c r="N388" t="s">
        <v>39</v>
      </c>
      <c r="O388" t="s">
        <v>681</v>
      </c>
      <c r="P388" t="s">
        <v>41</v>
      </c>
      <c r="S388" t="s">
        <v>682</v>
      </c>
    </row>
    <row r="389" spans="1:19" x14ac:dyDescent="0.25">
      <c r="A389">
        <v>51</v>
      </c>
      <c r="B389">
        <v>1</v>
      </c>
      <c r="C389">
        <v>8</v>
      </c>
      <c r="D389">
        <v>2016</v>
      </c>
      <c r="E389" s="1">
        <v>42464</v>
      </c>
      <c r="F389">
        <v>20</v>
      </c>
      <c r="G389" t="s">
        <v>26</v>
      </c>
      <c r="H389" t="s">
        <v>895</v>
      </c>
      <c r="I389" t="s">
        <v>896</v>
      </c>
      <c r="J389">
        <v>25000</v>
      </c>
      <c r="K389" t="s">
        <v>207</v>
      </c>
      <c r="L389" t="s">
        <v>680</v>
      </c>
      <c r="M389">
        <v>817962036</v>
      </c>
      <c r="N389" t="s">
        <v>39</v>
      </c>
      <c r="O389" t="s">
        <v>681</v>
      </c>
      <c r="P389" t="s">
        <v>41</v>
      </c>
      <c r="S389" t="s">
        <v>682</v>
      </c>
    </row>
    <row r="390" spans="1:19" x14ac:dyDescent="0.25">
      <c r="A390">
        <v>51</v>
      </c>
      <c r="B390">
        <v>1</v>
      </c>
      <c r="C390">
        <v>8</v>
      </c>
      <c r="D390">
        <v>2016</v>
      </c>
      <c r="E390" s="1">
        <v>42464</v>
      </c>
      <c r="F390">
        <v>20</v>
      </c>
      <c r="G390" t="s">
        <v>26</v>
      </c>
      <c r="H390" t="s">
        <v>897</v>
      </c>
      <c r="I390" t="s">
        <v>898</v>
      </c>
      <c r="J390">
        <v>25000</v>
      </c>
      <c r="K390" t="s">
        <v>207</v>
      </c>
      <c r="L390" t="s">
        <v>680</v>
      </c>
      <c r="M390">
        <v>817962036</v>
      </c>
      <c r="N390" t="s">
        <v>39</v>
      </c>
      <c r="O390" t="s">
        <v>681</v>
      </c>
      <c r="P390" t="s">
        <v>41</v>
      </c>
      <c r="S390" t="s">
        <v>682</v>
      </c>
    </row>
    <row r="391" spans="1:19" x14ac:dyDescent="0.25">
      <c r="A391">
        <v>51</v>
      </c>
      <c r="B391">
        <v>1</v>
      </c>
      <c r="C391">
        <v>8</v>
      </c>
      <c r="D391">
        <v>2016</v>
      </c>
      <c r="E391" s="1">
        <v>42464</v>
      </c>
      <c r="F391">
        <v>20</v>
      </c>
      <c r="G391" t="s">
        <v>26</v>
      </c>
      <c r="H391" t="s">
        <v>899</v>
      </c>
      <c r="I391" t="s">
        <v>900</v>
      </c>
      <c r="J391">
        <v>25000</v>
      </c>
      <c r="K391" t="s">
        <v>207</v>
      </c>
      <c r="L391" t="s">
        <v>680</v>
      </c>
      <c r="M391">
        <v>817962036</v>
      </c>
      <c r="N391" t="s">
        <v>39</v>
      </c>
      <c r="O391" t="s">
        <v>681</v>
      </c>
      <c r="P391" t="s">
        <v>41</v>
      </c>
      <c r="S391" t="s">
        <v>682</v>
      </c>
    </row>
    <row r="392" spans="1:19" x14ac:dyDescent="0.25">
      <c r="A392">
        <v>51</v>
      </c>
      <c r="B392">
        <v>1</v>
      </c>
      <c r="C392">
        <v>8</v>
      </c>
      <c r="D392">
        <v>2016</v>
      </c>
      <c r="E392" s="1">
        <v>42464</v>
      </c>
      <c r="F392">
        <v>20</v>
      </c>
      <c r="G392" t="s">
        <v>26</v>
      </c>
      <c r="H392" t="s">
        <v>901</v>
      </c>
      <c r="I392" t="s">
        <v>902</v>
      </c>
      <c r="J392">
        <v>25000</v>
      </c>
      <c r="K392" t="s">
        <v>207</v>
      </c>
      <c r="L392" t="s">
        <v>680</v>
      </c>
      <c r="M392">
        <v>817962036</v>
      </c>
      <c r="N392" t="s">
        <v>39</v>
      </c>
      <c r="O392" t="s">
        <v>681</v>
      </c>
      <c r="P392" t="s">
        <v>41</v>
      </c>
      <c r="S392" t="s">
        <v>682</v>
      </c>
    </row>
    <row r="393" spans="1:19" x14ac:dyDescent="0.25">
      <c r="A393">
        <v>51</v>
      </c>
      <c r="B393">
        <v>1</v>
      </c>
      <c r="C393">
        <v>8</v>
      </c>
      <c r="D393">
        <v>2016</v>
      </c>
      <c r="E393" s="1">
        <v>42464</v>
      </c>
      <c r="F393">
        <v>20</v>
      </c>
      <c r="G393" t="s">
        <v>26</v>
      </c>
      <c r="H393" t="s">
        <v>903</v>
      </c>
      <c r="I393" t="s">
        <v>904</v>
      </c>
      <c r="J393">
        <v>25000</v>
      </c>
      <c r="K393" t="s">
        <v>207</v>
      </c>
      <c r="L393" t="s">
        <v>680</v>
      </c>
      <c r="M393">
        <v>817962036</v>
      </c>
      <c r="N393" t="s">
        <v>39</v>
      </c>
      <c r="O393" t="s">
        <v>681</v>
      </c>
      <c r="P393" t="s">
        <v>41</v>
      </c>
      <c r="S393" t="s">
        <v>682</v>
      </c>
    </row>
    <row r="394" spans="1:19" x14ac:dyDescent="0.25">
      <c r="A394">
        <v>51</v>
      </c>
      <c r="B394">
        <v>1</v>
      </c>
      <c r="C394">
        <v>8</v>
      </c>
      <c r="D394">
        <v>2016</v>
      </c>
      <c r="E394" s="1">
        <v>42464</v>
      </c>
      <c r="F394">
        <v>20</v>
      </c>
      <c r="G394" t="s">
        <v>26</v>
      </c>
      <c r="H394" t="s">
        <v>905</v>
      </c>
      <c r="I394" t="s">
        <v>906</v>
      </c>
      <c r="J394">
        <v>25000</v>
      </c>
      <c r="K394" t="s">
        <v>207</v>
      </c>
      <c r="L394" t="s">
        <v>680</v>
      </c>
      <c r="M394">
        <v>817962036</v>
      </c>
      <c r="N394" t="s">
        <v>39</v>
      </c>
      <c r="O394" t="s">
        <v>681</v>
      </c>
      <c r="P394" t="s">
        <v>41</v>
      </c>
      <c r="S394" t="s">
        <v>682</v>
      </c>
    </row>
    <row r="395" spans="1:19" x14ac:dyDescent="0.25">
      <c r="A395">
        <v>51</v>
      </c>
      <c r="B395">
        <v>1</v>
      </c>
      <c r="C395">
        <v>8</v>
      </c>
      <c r="D395">
        <v>2016</v>
      </c>
      <c r="E395" s="1">
        <v>42464</v>
      </c>
      <c r="F395">
        <v>20</v>
      </c>
      <c r="G395" t="s">
        <v>26</v>
      </c>
      <c r="H395" t="s">
        <v>907</v>
      </c>
      <c r="I395" t="s">
        <v>908</v>
      </c>
      <c r="J395">
        <v>25000</v>
      </c>
      <c r="K395" t="s">
        <v>207</v>
      </c>
      <c r="L395" t="s">
        <v>680</v>
      </c>
      <c r="M395">
        <v>817962036</v>
      </c>
      <c r="N395" t="s">
        <v>39</v>
      </c>
      <c r="O395" t="s">
        <v>681</v>
      </c>
      <c r="P395" t="s">
        <v>41</v>
      </c>
      <c r="S395" t="s">
        <v>682</v>
      </c>
    </row>
    <row r="396" spans="1:19" x14ac:dyDescent="0.25">
      <c r="A396">
        <v>51</v>
      </c>
      <c r="B396">
        <v>1</v>
      </c>
      <c r="C396">
        <v>8</v>
      </c>
      <c r="D396">
        <v>2016</v>
      </c>
      <c r="E396" s="1">
        <v>42464</v>
      </c>
      <c r="F396">
        <v>20</v>
      </c>
      <c r="G396" t="s">
        <v>26</v>
      </c>
      <c r="H396" t="s">
        <v>909</v>
      </c>
      <c r="I396" t="s">
        <v>910</v>
      </c>
      <c r="J396">
        <v>25000</v>
      </c>
      <c r="K396" t="s">
        <v>207</v>
      </c>
      <c r="L396" t="s">
        <v>680</v>
      </c>
      <c r="M396">
        <v>817962036</v>
      </c>
      <c r="N396" t="s">
        <v>39</v>
      </c>
      <c r="O396" t="s">
        <v>681</v>
      </c>
      <c r="P396" t="s">
        <v>41</v>
      </c>
      <c r="S396" t="s">
        <v>682</v>
      </c>
    </row>
    <row r="397" spans="1:19" x14ac:dyDescent="0.25">
      <c r="A397">
        <v>51</v>
      </c>
      <c r="B397">
        <v>1</v>
      </c>
      <c r="C397">
        <v>8</v>
      </c>
      <c r="D397">
        <v>2016</v>
      </c>
      <c r="E397" s="1">
        <v>42464</v>
      </c>
      <c r="F397">
        <v>20</v>
      </c>
      <c r="G397" t="s">
        <v>26</v>
      </c>
      <c r="H397" t="s">
        <v>911</v>
      </c>
      <c r="I397" t="s">
        <v>912</v>
      </c>
      <c r="J397">
        <v>25000</v>
      </c>
      <c r="K397" t="s">
        <v>207</v>
      </c>
      <c r="L397" t="s">
        <v>680</v>
      </c>
      <c r="M397">
        <v>817962036</v>
      </c>
      <c r="N397" t="s">
        <v>39</v>
      </c>
      <c r="O397" t="s">
        <v>681</v>
      </c>
      <c r="P397" t="s">
        <v>41</v>
      </c>
      <c r="S397" t="s">
        <v>682</v>
      </c>
    </row>
    <row r="398" spans="1:19" x14ac:dyDescent="0.25">
      <c r="A398">
        <v>51</v>
      </c>
      <c r="B398">
        <v>1</v>
      </c>
      <c r="C398">
        <v>8</v>
      </c>
      <c r="D398">
        <v>2016</v>
      </c>
      <c r="E398" s="1">
        <v>42464</v>
      </c>
      <c r="F398">
        <v>20</v>
      </c>
      <c r="G398" t="s">
        <v>26</v>
      </c>
      <c r="H398" t="s">
        <v>913</v>
      </c>
      <c r="I398" t="s">
        <v>914</v>
      </c>
      <c r="J398">
        <v>25000</v>
      </c>
      <c r="K398" t="s">
        <v>207</v>
      </c>
      <c r="L398" t="s">
        <v>680</v>
      </c>
      <c r="M398">
        <v>817962036</v>
      </c>
      <c r="N398" t="s">
        <v>39</v>
      </c>
      <c r="O398" t="s">
        <v>681</v>
      </c>
      <c r="P398" t="s">
        <v>41</v>
      </c>
      <c r="S398" t="s">
        <v>682</v>
      </c>
    </row>
    <row r="399" spans="1:19" x14ac:dyDescent="0.25">
      <c r="A399">
        <v>51</v>
      </c>
      <c r="B399">
        <v>1</v>
      </c>
      <c r="C399">
        <v>8</v>
      </c>
      <c r="D399">
        <v>2016</v>
      </c>
      <c r="E399" s="1">
        <v>42464</v>
      </c>
      <c r="F399">
        <v>20</v>
      </c>
      <c r="G399" t="s">
        <v>26</v>
      </c>
      <c r="H399" t="s">
        <v>915</v>
      </c>
      <c r="I399" t="s">
        <v>916</v>
      </c>
      <c r="J399">
        <v>25000</v>
      </c>
      <c r="K399" t="s">
        <v>207</v>
      </c>
      <c r="L399" t="s">
        <v>680</v>
      </c>
      <c r="M399">
        <v>817962036</v>
      </c>
      <c r="N399" t="s">
        <v>39</v>
      </c>
      <c r="O399" t="s">
        <v>681</v>
      </c>
      <c r="P399" t="s">
        <v>41</v>
      </c>
      <c r="S399" t="s">
        <v>682</v>
      </c>
    </row>
    <row r="400" spans="1:19" x14ac:dyDescent="0.25">
      <c r="A400">
        <v>51</v>
      </c>
      <c r="B400">
        <v>1</v>
      </c>
      <c r="C400">
        <v>8</v>
      </c>
      <c r="D400">
        <v>2016</v>
      </c>
      <c r="E400" s="1">
        <v>42464</v>
      </c>
      <c r="F400">
        <v>20</v>
      </c>
      <c r="G400" t="s">
        <v>26</v>
      </c>
      <c r="H400" t="s">
        <v>917</v>
      </c>
      <c r="I400" t="s">
        <v>918</v>
      </c>
      <c r="J400">
        <v>25000</v>
      </c>
      <c r="K400" t="s">
        <v>207</v>
      </c>
      <c r="L400" t="s">
        <v>680</v>
      </c>
      <c r="M400">
        <v>817962036</v>
      </c>
      <c r="N400" t="s">
        <v>39</v>
      </c>
      <c r="O400" t="s">
        <v>681</v>
      </c>
      <c r="P400" t="s">
        <v>41</v>
      </c>
      <c r="S400" t="s">
        <v>682</v>
      </c>
    </row>
    <row r="401" spans="1:19" x14ac:dyDescent="0.25">
      <c r="A401">
        <v>51</v>
      </c>
      <c r="B401">
        <v>1</v>
      </c>
      <c r="C401">
        <v>8</v>
      </c>
      <c r="D401">
        <v>2016</v>
      </c>
      <c r="E401" s="1">
        <v>42464</v>
      </c>
      <c r="F401">
        <v>20</v>
      </c>
      <c r="G401" t="s">
        <v>26</v>
      </c>
      <c r="H401" t="s">
        <v>919</v>
      </c>
      <c r="I401" t="s">
        <v>920</v>
      </c>
      <c r="J401">
        <v>25000</v>
      </c>
      <c r="K401" t="s">
        <v>207</v>
      </c>
      <c r="L401" t="s">
        <v>680</v>
      </c>
      <c r="M401">
        <v>817962036</v>
      </c>
      <c r="N401" t="s">
        <v>39</v>
      </c>
      <c r="O401" t="s">
        <v>681</v>
      </c>
      <c r="P401" t="s">
        <v>41</v>
      </c>
      <c r="S401" t="s">
        <v>682</v>
      </c>
    </row>
    <row r="402" spans="1:19" x14ac:dyDescent="0.25">
      <c r="A402">
        <v>51</v>
      </c>
      <c r="B402">
        <v>1</v>
      </c>
      <c r="C402">
        <v>8</v>
      </c>
      <c r="D402">
        <v>2016</v>
      </c>
      <c r="E402" s="1">
        <v>42464</v>
      </c>
      <c r="F402">
        <v>20</v>
      </c>
      <c r="G402" t="s">
        <v>26</v>
      </c>
      <c r="H402" t="s">
        <v>921</v>
      </c>
      <c r="I402" t="s">
        <v>922</v>
      </c>
      <c r="J402">
        <v>25000</v>
      </c>
      <c r="K402" t="s">
        <v>207</v>
      </c>
      <c r="L402" t="s">
        <v>680</v>
      </c>
      <c r="M402">
        <v>817962036</v>
      </c>
      <c r="N402" t="s">
        <v>39</v>
      </c>
      <c r="O402" t="s">
        <v>681</v>
      </c>
      <c r="P402" t="s">
        <v>41</v>
      </c>
      <c r="S402" t="s">
        <v>682</v>
      </c>
    </row>
    <row r="403" spans="1:19" x14ac:dyDescent="0.25">
      <c r="A403">
        <v>51</v>
      </c>
      <c r="B403">
        <v>1</v>
      </c>
      <c r="C403">
        <v>8</v>
      </c>
      <c r="D403">
        <v>2016</v>
      </c>
      <c r="E403" s="1">
        <v>42464</v>
      </c>
      <c r="F403">
        <v>20</v>
      </c>
      <c r="G403" t="s">
        <v>26</v>
      </c>
      <c r="H403" t="s">
        <v>923</v>
      </c>
      <c r="I403" t="s">
        <v>924</v>
      </c>
      <c r="J403">
        <v>25000</v>
      </c>
      <c r="K403" t="s">
        <v>207</v>
      </c>
      <c r="L403" t="s">
        <v>680</v>
      </c>
      <c r="M403">
        <v>817962036</v>
      </c>
      <c r="N403" t="s">
        <v>39</v>
      </c>
      <c r="O403" t="s">
        <v>681</v>
      </c>
      <c r="P403" t="s">
        <v>41</v>
      </c>
      <c r="S403" t="s">
        <v>682</v>
      </c>
    </row>
    <row r="404" spans="1:19" x14ac:dyDescent="0.25">
      <c r="A404">
        <v>51</v>
      </c>
      <c r="B404">
        <v>1</v>
      </c>
      <c r="C404">
        <v>8</v>
      </c>
      <c r="D404">
        <v>2016</v>
      </c>
      <c r="E404" s="1">
        <v>42464</v>
      </c>
      <c r="F404">
        <v>20</v>
      </c>
      <c r="G404" t="s">
        <v>26</v>
      </c>
      <c r="H404" t="s">
        <v>925</v>
      </c>
      <c r="I404" t="s">
        <v>926</v>
      </c>
      <c r="J404">
        <v>25000</v>
      </c>
      <c r="K404" t="s">
        <v>207</v>
      </c>
      <c r="L404" t="s">
        <v>680</v>
      </c>
      <c r="M404">
        <v>817962036</v>
      </c>
      <c r="N404" t="s">
        <v>39</v>
      </c>
      <c r="O404" t="s">
        <v>681</v>
      </c>
      <c r="P404" t="s">
        <v>41</v>
      </c>
      <c r="S404" t="s">
        <v>682</v>
      </c>
    </row>
    <row r="405" spans="1:19" x14ac:dyDescent="0.25">
      <c r="A405">
        <v>51</v>
      </c>
      <c r="B405">
        <v>1</v>
      </c>
      <c r="C405">
        <v>8</v>
      </c>
      <c r="D405">
        <v>2016</v>
      </c>
      <c r="E405" s="1">
        <v>42464</v>
      </c>
      <c r="F405">
        <v>20</v>
      </c>
      <c r="G405" t="s">
        <v>26</v>
      </c>
      <c r="H405" t="s">
        <v>927</v>
      </c>
      <c r="I405" t="s">
        <v>928</v>
      </c>
      <c r="J405">
        <v>25000</v>
      </c>
      <c r="K405" t="s">
        <v>207</v>
      </c>
      <c r="L405" t="s">
        <v>680</v>
      </c>
      <c r="M405">
        <v>817962036</v>
      </c>
      <c r="N405" t="s">
        <v>39</v>
      </c>
      <c r="O405" t="s">
        <v>681</v>
      </c>
      <c r="P405" t="s">
        <v>41</v>
      </c>
      <c r="S405" t="s">
        <v>682</v>
      </c>
    </row>
    <row r="406" spans="1:19" x14ac:dyDescent="0.25">
      <c r="A406">
        <v>51</v>
      </c>
      <c r="B406">
        <v>1</v>
      </c>
      <c r="C406">
        <v>8</v>
      </c>
      <c r="D406">
        <v>2016</v>
      </c>
      <c r="E406" s="1">
        <v>42464</v>
      </c>
      <c r="F406">
        <v>20</v>
      </c>
      <c r="G406" t="s">
        <v>26</v>
      </c>
      <c r="H406" t="s">
        <v>929</v>
      </c>
      <c r="I406" t="s">
        <v>930</v>
      </c>
      <c r="J406">
        <v>25000</v>
      </c>
      <c r="K406" t="s">
        <v>207</v>
      </c>
      <c r="L406" t="s">
        <v>680</v>
      </c>
      <c r="M406">
        <v>817962036</v>
      </c>
      <c r="N406" t="s">
        <v>39</v>
      </c>
      <c r="O406" t="s">
        <v>681</v>
      </c>
      <c r="P406" t="s">
        <v>41</v>
      </c>
      <c r="S406" t="s">
        <v>682</v>
      </c>
    </row>
    <row r="407" spans="1:19" x14ac:dyDescent="0.25">
      <c r="A407">
        <v>51</v>
      </c>
      <c r="B407">
        <v>1</v>
      </c>
      <c r="C407">
        <v>8</v>
      </c>
      <c r="D407">
        <v>2016</v>
      </c>
      <c r="E407" s="1">
        <v>42464</v>
      </c>
      <c r="F407">
        <v>20</v>
      </c>
      <c r="G407" t="s">
        <v>26</v>
      </c>
      <c r="H407" t="s">
        <v>931</v>
      </c>
      <c r="I407" t="s">
        <v>932</v>
      </c>
      <c r="J407">
        <v>25000</v>
      </c>
      <c r="K407" t="s">
        <v>207</v>
      </c>
      <c r="L407" t="s">
        <v>680</v>
      </c>
      <c r="M407">
        <v>817962036</v>
      </c>
      <c r="N407" t="s">
        <v>39</v>
      </c>
      <c r="O407" t="s">
        <v>681</v>
      </c>
      <c r="P407" t="s">
        <v>41</v>
      </c>
      <c r="S407" t="s">
        <v>682</v>
      </c>
    </row>
    <row r="408" spans="1:19" x14ac:dyDescent="0.25">
      <c r="A408">
        <v>51</v>
      </c>
      <c r="B408">
        <v>1</v>
      </c>
      <c r="C408">
        <v>8</v>
      </c>
      <c r="D408">
        <v>2016</v>
      </c>
      <c r="E408" s="1">
        <v>42464</v>
      </c>
      <c r="F408">
        <v>20</v>
      </c>
      <c r="G408" t="s">
        <v>26</v>
      </c>
      <c r="H408" t="s">
        <v>933</v>
      </c>
      <c r="I408" t="s">
        <v>934</v>
      </c>
      <c r="J408">
        <v>25000</v>
      </c>
      <c r="K408" t="s">
        <v>207</v>
      </c>
      <c r="L408" t="s">
        <v>680</v>
      </c>
      <c r="M408">
        <v>817962036</v>
      </c>
      <c r="N408" t="s">
        <v>39</v>
      </c>
      <c r="O408" t="s">
        <v>681</v>
      </c>
      <c r="P408" t="s">
        <v>41</v>
      </c>
      <c r="S408" t="s">
        <v>682</v>
      </c>
    </row>
    <row r="409" spans="1:19" x14ac:dyDescent="0.25">
      <c r="A409">
        <v>51</v>
      </c>
      <c r="B409">
        <v>1</v>
      </c>
      <c r="C409">
        <v>8</v>
      </c>
      <c r="D409">
        <v>2016</v>
      </c>
      <c r="E409" s="1">
        <v>42464</v>
      </c>
      <c r="F409">
        <v>20</v>
      </c>
      <c r="G409" t="s">
        <v>26</v>
      </c>
      <c r="H409" t="s">
        <v>935</v>
      </c>
      <c r="I409" t="s">
        <v>936</v>
      </c>
      <c r="J409">
        <v>25000</v>
      </c>
      <c r="K409" t="s">
        <v>207</v>
      </c>
      <c r="L409" t="s">
        <v>680</v>
      </c>
      <c r="M409">
        <v>817962036</v>
      </c>
      <c r="N409" t="s">
        <v>39</v>
      </c>
      <c r="O409" t="s">
        <v>681</v>
      </c>
      <c r="P409" t="s">
        <v>41</v>
      </c>
      <c r="S409" t="s">
        <v>682</v>
      </c>
    </row>
    <row r="410" spans="1:19" x14ac:dyDescent="0.25">
      <c r="A410">
        <v>51</v>
      </c>
      <c r="B410">
        <v>1</v>
      </c>
      <c r="C410">
        <v>8</v>
      </c>
      <c r="D410">
        <v>2016</v>
      </c>
      <c r="E410" s="1">
        <v>42464</v>
      </c>
      <c r="F410">
        <v>20</v>
      </c>
      <c r="G410" t="s">
        <v>26</v>
      </c>
      <c r="H410" t="s">
        <v>937</v>
      </c>
      <c r="I410" t="s">
        <v>938</v>
      </c>
      <c r="J410">
        <v>25000</v>
      </c>
      <c r="K410" t="s">
        <v>207</v>
      </c>
      <c r="L410" t="s">
        <v>680</v>
      </c>
      <c r="M410">
        <v>817962036</v>
      </c>
      <c r="N410" t="s">
        <v>39</v>
      </c>
      <c r="O410" t="s">
        <v>681</v>
      </c>
      <c r="P410" t="s">
        <v>41</v>
      </c>
      <c r="S410" t="s">
        <v>682</v>
      </c>
    </row>
    <row r="411" spans="1:19" x14ac:dyDescent="0.25">
      <c r="A411">
        <v>51</v>
      </c>
      <c r="B411">
        <v>1</v>
      </c>
      <c r="C411">
        <v>8</v>
      </c>
      <c r="D411">
        <v>2016</v>
      </c>
      <c r="E411" s="1">
        <v>42464</v>
      </c>
      <c r="F411">
        <v>20</v>
      </c>
      <c r="G411" t="s">
        <v>26</v>
      </c>
      <c r="H411" t="s">
        <v>939</v>
      </c>
      <c r="I411" t="s">
        <v>940</v>
      </c>
      <c r="J411">
        <v>25000</v>
      </c>
      <c r="K411" t="s">
        <v>207</v>
      </c>
      <c r="L411" t="s">
        <v>680</v>
      </c>
      <c r="M411">
        <v>817962036</v>
      </c>
      <c r="N411" t="s">
        <v>39</v>
      </c>
      <c r="O411" t="s">
        <v>681</v>
      </c>
      <c r="P411" t="s">
        <v>41</v>
      </c>
      <c r="S411" t="s">
        <v>682</v>
      </c>
    </row>
    <row r="412" spans="1:19" x14ac:dyDescent="0.25">
      <c r="A412">
        <v>51</v>
      </c>
      <c r="B412">
        <v>1</v>
      </c>
      <c r="C412">
        <v>8</v>
      </c>
      <c r="D412">
        <v>2016</v>
      </c>
      <c r="E412" s="1">
        <v>42464</v>
      </c>
      <c r="F412">
        <v>20</v>
      </c>
      <c r="G412" t="s">
        <v>26</v>
      </c>
      <c r="H412" t="s">
        <v>941</v>
      </c>
      <c r="I412" t="s">
        <v>942</v>
      </c>
      <c r="J412">
        <v>25000</v>
      </c>
      <c r="K412" t="s">
        <v>207</v>
      </c>
      <c r="L412" t="s">
        <v>680</v>
      </c>
      <c r="M412">
        <v>817962036</v>
      </c>
      <c r="N412" t="s">
        <v>39</v>
      </c>
      <c r="O412" t="s">
        <v>681</v>
      </c>
      <c r="P412" t="s">
        <v>41</v>
      </c>
      <c r="S412" t="s">
        <v>682</v>
      </c>
    </row>
    <row r="413" spans="1:19" x14ac:dyDescent="0.25">
      <c r="A413">
        <v>51</v>
      </c>
      <c r="B413">
        <v>1</v>
      </c>
      <c r="C413">
        <v>8</v>
      </c>
      <c r="D413">
        <v>2016</v>
      </c>
      <c r="E413" s="1">
        <v>42464</v>
      </c>
      <c r="F413">
        <v>20</v>
      </c>
      <c r="G413" t="s">
        <v>26</v>
      </c>
      <c r="H413" t="s">
        <v>943</v>
      </c>
      <c r="I413" t="s">
        <v>944</v>
      </c>
      <c r="J413">
        <v>25000</v>
      </c>
      <c r="K413" t="s">
        <v>207</v>
      </c>
      <c r="L413" t="s">
        <v>680</v>
      </c>
      <c r="M413">
        <v>817962036</v>
      </c>
      <c r="N413" t="s">
        <v>39</v>
      </c>
      <c r="O413" t="s">
        <v>681</v>
      </c>
      <c r="P413" t="s">
        <v>41</v>
      </c>
      <c r="S413" t="s">
        <v>682</v>
      </c>
    </row>
    <row r="414" spans="1:19" x14ac:dyDescent="0.25">
      <c r="A414">
        <v>51</v>
      </c>
      <c r="B414">
        <v>1</v>
      </c>
      <c r="C414">
        <v>8</v>
      </c>
      <c r="D414">
        <v>2016</v>
      </c>
      <c r="E414" s="1">
        <v>42464</v>
      </c>
      <c r="F414">
        <v>20</v>
      </c>
      <c r="G414" t="s">
        <v>26</v>
      </c>
      <c r="H414" t="s">
        <v>945</v>
      </c>
      <c r="I414" t="s">
        <v>946</v>
      </c>
      <c r="J414">
        <v>25000</v>
      </c>
      <c r="K414" t="s">
        <v>207</v>
      </c>
      <c r="L414" t="s">
        <v>680</v>
      </c>
      <c r="M414">
        <v>817962036</v>
      </c>
      <c r="N414" t="s">
        <v>39</v>
      </c>
      <c r="O414" t="s">
        <v>681</v>
      </c>
      <c r="P414" t="s">
        <v>41</v>
      </c>
      <c r="S414" t="s">
        <v>682</v>
      </c>
    </row>
    <row r="415" spans="1:19" x14ac:dyDescent="0.25">
      <c r="A415">
        <v>51</v>
      </c>
      <c r="B415">
        <v>1</v>
      </c>
      <c r="C415">
        <v>8</v>
      </c>
      <c r="D415">
        <v>2016</v>
      </c>
      <c r="E415" s="1">
        <v>42464</v>
      </c>
      <c r="F415">
        <v>20</v>
      </c>
      <c r="G415" t="s">
        <v>26</v>
      </c>
      <c r="H415" t="s">
        <v>947</v>
      </c>
      <c r="I415" t="s">
        <v>948</v>
      </c>
      <c r="J415">
        <v>25000</v>
      </c>
      <c r="K415" t="s">
        <v>207</v>
      </c>
      <c r="L415" t="s">
        <v>680</v>
      </c>
      <c r="M415">
        <v>817962036</v>
      </c>
      <c r="N415" t="s">
        <v>39</v>
      </c>
      <c r="O415" t="s">
        <v>681</v>
      </c>
      <c r="P415" t="s">
        <v>41</v>
      </c>
      <c r="S415" t="s">
        <v>682</v>
      </c>
    </row>
    <row r="416" spans="1:19" x14ac:dyDescent="0.25">
      <c r="A416">
        <v>51</v>
      </c>
      <c r="B416">
        <v>1</v>
      </c>
      <c r="C416">
        <v>8</v>
      </c>
      <c r="D416">
        <v>2016</v>
      </c>
      <c r="E416" s="1">
        <v>42464</v>
      </c>
      <c r="F416">
        <v>20</v>
      </c>
      <c r="G416" t="s">
        <v>26</v>
      </c>
      <c r="H416" t="s">
        <v>949</v>
      </c>
      <c r="I416" t="s">
        <v>950</v>
      </c>
      <c r="J416">
        <v>25000</v>
      </c>
      <c r="K416" t="s">
        <v>207</v>
      </c>
      <c r="L416" t="s">
        <v>680</v>
      </c>
      <c r="M416">
        <v>817962036</v>
      </c>
      <c r="N416" t="s">
        <v>39</v>
      </c>
      <c r="O416" t="s">
        <v>681</v>
      </c>
      <c r="P416" t="s">
        <v>41</v>
      </c>
      <c r="S416" t="s">
        <v>682</v>
      </c>
    </row>
    <row r="417" spans="1:19" x14ac:dyDescent="0.25">
      <c r="A417">
        <v>51</v>
      </c>
      <c r="B417">
        <v>1</v>
      </c>
      <c r="C417">
        <v>8</v>
      </c>
      <c r="D417">
        <v>2016</v>
      </c>
      <c r="E417" s="1">
        <v>42464</v>
      </c>
      <c r="F417">
        <v>20</v>
      </c>
      <c r="G417" t="s">
        <v>26</v>
      </c>
      <c r="H417" t="s">
        <v>951</v>
      </c>
      <c r="I417" t="s">
        <v>952</v>
      </c>
      <c r="J417">
        <v>25000</v>
      </c>
      <c r="K417" t="s">
        <v>207</v>
      </c>
      <c r="L417" t="s">
        <v>680</v>
      </c>
      <c r="M417">
        <v>817962036</v>
      </c>
      <c r="N417" t="s">
        <v>39</v>
      </c>
      <c r="O417" t="s">
        <v>681</v>
      </c>
      <c r="P417" t="s">
        <v>41</v>
      </c>
      <c r="S417" t="s">
        <v>682</v>
      </c>
    </row>
    <row r="418" spans="1:19" x14ac:dyDescent="0.25">
      <c r="A418">
        <v>51</v>
      </c>
      <c r="B418">
        <v>1</v>
      </c>
      <c r="C418">
        <v>8</v>
      </c>
      <c r="D418">
        <v>2016</v>
      </c>
      <c r="E418" s="1">
        <v>42464</v>
      </c>
      <c r="F418">
        <v>20</v>
      </c>
      <c r="G418" t="s">
        <v>26</v>
      </c>
      <c r="H418" t="s">
        <v>953</v>
      </c>
      <c r="I418" t="s">
        <v>954</v>
      </c>
      <c r="J418">
        <v>25000</v>
      </c>
      <c r="K418" t="s">
        <v>207</v>
      </c>
      <c r="L418" t="s">
        <v>680</v>
      </c>
      <c r="M418">
        <v>817962036</v>
      </c>
      <c r="N418" t="s">
        <v>39</v>
      </c>
      <c r="O418" t="s">
        <v>681</v>
      </c>
      <c r="P418" t="s">
        <v>41</v>
      </c>
      <c r="S418" t="s">
        <v>682</v>
      </c>
    </row>
    <row r="419" spans="1:19" x14ac:dyDescent="0.25">
      <c r="A419">
        <v>51</v>
      </c>
      <c r="B419">
        <v>1</v>
      </c>
      <c r="C419">
        <v>8</v>
      </c>
      <c r="D419">
        <v>2016</v>
      </c>
      <c r="E419" s="1">
        <v>42464</v>
      </c>
      <c r="F419">
        <v>20</v>
      </c>
      <c r="G419" t="s">
        <v>26</v>
      </c>
      <c r="H419" t="s">
        <v>955</v>
      </c>
      <c r="I419" t="s">
        <v>956</v>
      </c>
      <c r="J419">
        <v>25000</v>
      </c>
      <c r="K419" t="s">
        <v>207</v>
      </c>
      <c r="L419" t="s">
        <v>680</v>
      </c>
      <c r="M419">
        <v>817962036</v>
      </c>
      <c r="N419" t="s">
        <v>39</v>
      </c>
      <c r="O419" t="s">
        <v>681</v>
      </c>
      <c r="P419" t="s">
        <v>41</v>
      </c>
      <c r="S419" t="s">
        <v>682</v>
      </c>
    </row>
    <row r="420" spans="1:19" x14ac:dyDescent="0.25">
      <c r="A420">
        <v>51</v>
      </c>
      <c r="B420">
        <v>1</v>
      </c>
      <c r="C420">
        <v>8</v>
      </c>
      <c r="D420">
        <v>2016</v>
      </c>
      <c r="E420" s="1">
        <v>42464</v>
      </c>
      <c r="F420">
        <v>20</v>
      </c>
      <c r="G420" t="s">
        <v>26</v>
      </c>
      <c r="H420" t="s">
        <v>957</v>
      </c>
      <c r="I420" t="s">
        <v>958</v>
      </c>
      <c r="J420">
        <v>25000</v>
      </c>
      <c r="K420" t="s">
        <v>207</v>
      </c>
      <c r="L420" t="s">
        <v>680</v>
      </c>
      <c r="M420">
        <v>817962036</v>
      </c>
      <c r="N420" t="s">
        <v>39</v>
      </c>
      <c r="O420" t="s">
        <v>681</v>
      </c>
      <c r="P420" t="s">
        <v>41</v>
      </c>
      <c r="S420" t="s">
        <v>682</v>
      </c>
    </row>
    <row r="421" spans="1:19" x14ac:dyDescent="0.25">
      <c r="A421">
        <v>51</v>
      </c>
      <c r="B421">
        <v>1</v>
      </c>
      <c r="C421">
        <v>8</v>
      </c>
      <c r="D421">
        <v>2016</v>
      </c>
      <c r="E421" s="1">
        <v>42464</v>
      </c>
      <c r="F421">
        <v>20</v>
      </c>
      <c r="G421" t="s">
        <v>26</v>
      </c>
      <c r="H421" t="s">
        <v>959</v>
      </c>
      <c r="I421" t="s">
        <v>960</v>
      </c>
      <c r="J421">
        <v>25000</v>
      </c>
      <c r="K421" t="s">
        <v>207</v>
      </c>
      <c r="L421" t="s">
        <v>680</v>
      </c>
      <c r="M421">
        <v>817962036</v>
      </c>
      <c r="N421" t="s">
        <v>39</v>
      </c>
      <c r="O421" t="s">
        <v>681</v>
      </c>
      <c r="P421" t="s">
        <v>41</v>
      </c>
      <c r="S421" t="s">
        <v>682</v>
      </c>
    </row>
    <row r="422" spans="1:19" x14ac:dyDescent="0.25">
      <c r="A422">
        <v>51</v>
      </c>
      <c r="B422">
        <v>1</v>
      </c>
      <c r="C422">
        <v>8</v>
      </c>
      <c r="D422">
        <v>2016</v>
      </c>
      <c r="E422" s="1">
        <v>42464</v>
      </c>
      <c r="F422">
        <v>20</v>
      </c>
      <c r="G422" t="s">
        <v>26</v>
      </c>
      <c r="H422" t="s">
        <v>961</v>
      </c>
      <c r="I422" t="s">
        <v>962</v>
      </c>
      <c r="J422">
        <v>25000</v>
      </c>
      <c r="K422" t="s">
        <v>207</v>
      </c>
      <c r="L422" t="s">
        <v>680</v>
      </c>
      <c r="M422">
        <v>817962036</v>
      </c>
      <c r="N422" t="s">
        <v>39</v>
      </c>
      <c r="O422" t="s">
        <v>681</v>
      </c>
      <c r="P422" t="s">
        <v>41</v>
      </c>
      <c r="S422" t="s">
        <v>682</v>
      </c>
    </row>
    <row r="423" spans="1:19" x14ac:dyDescent="0.25">
      <c r="A423">
        <v>51</v>
      </c>
      <c r="B423">
        <v>1</v>
      </c>
      <c r="C423">
        <v>8</v>
      </c>
      <c r="D423">
        <v>2016</v>
      </c>
      <c r="E423" s="1">
        <v>42464</v>
      </c>
      <c r="F423">
        <v>20</v>
      </c>
      <c r="G423" t="s">
        <v>26</v>
      </c>
      <c r="H423" t="s">
        <v>963</v>
      </c>
      <c r="I423" t="s">
        <v>964</v>
      </c>
      <c r="J423">
        <v>25000</v>
      </c>
      <c r="K423" t="s">
        <v>207</v>
      </c>
      <c r="L423" t="s">
        <v>680</v>
      </c>
      <c r="M423">
        <v>817962036</v>
      </c>
      <c r="N423" t="s">
        <v>39</v>
      </c>
      <c r="O423" t="s">
        <v>681</v>
      </c>
      <c r="P423" t="s">
        <v>41</v>
      </c>
      <c r="S423" t="s">
        <v>682</v>
      </c>
    </row>
    <row r="424" spans="1:19" x14ac:dyDescent="0.25">
      <c r="A424">
        <v>51</v>
      </c>
      <c r="B424">
        <v>1</v>
      </c>
      <c r="C424">
        <v>8</v>
      </c>
      <c r="D424">
        <v>2016</v>
      </c>
      <c r="E424" s="1">
        <v>42464</v>
      </c>
      <c r="F424">
        <v>20</v>
      </c>
      <c r="G424" t="s">
        <v>26</v>
      </c>
      <c r="H424" t="s">
        <v>965</v>
      </c>
      <c r="I424" t="s">
        <v>966</v>
      </c>
      <c r="J424">
        <v>25000</v>
      </c>
      <c r="K424" t="s">
        <v>207</v>
      </c>
      <c r="L424" t="s">
        <v>680</v>
      </c>
      <c r="M424">
        <v>817962036</v>
      </c>
      <c r="N424" t="s">
        <v>39</v>
      </c>
      <c r="O424" t="s">
        <v>681</v>
      </c>
      <c r="P424" t="s">
        <v>41</v>
      </c>
      <c r="S424" t="s">
        <v>682</v>
      </c>
    </row>
    <row r="425" spans="1:19" x14ac:dyDescent="0.25">
      <c r="A425">
        <v>51</v>
      </c>
      <c r="B425">
        <v>1</v>
      </c>
      <c r="C425">
        <v>8</v>
      </c>
      <c r="D425">
        <v>2016</v>
      </c>
      <c r="E425" s="1">
        <v>42464</v>
      </c>
      <c r="F425">
        <v>20</v>
      </c>
      <c r="G425" t="s">
        <v>26</v>
      </c>
      <c r="H425" t="s">
        <v>967</v>
      </c>
      <c r="I425" t="s">
        <v>968</v>
      </c>
      <c r="J425">
        <v>25000</v>
      </c>
      <c r="K425" t="s">
        <v>207</v>
      </c>
      <c r="L425" t="s">
        <v>680</v>
      </c>
      <c r="M425">
        <v>817962036</v>
      </c>
      <c r="N425" t="s">
        <v>39</v>
      </c>
      <c r="O425" t="s">
        <v>681</v>
      </c>
      <c r="P425" t="s">
        <v>41</v>
      </c>
      <c r="S425" t="s">
        <v>682</v>
      </c>
    </row>
    <row r="426" spans="1:19" x14ac:dyDescent="0.25">
      <c r="A426">
        <v>51</v>
      </c>
      <c r="B426">
        <v>1</v>
      </c>
      <c r="C426">
        <v>8</v>
      </c>
      <c r="D426">
        <v>2016</v>
      </c>
      <c r="E426" s="1">
        <v>42464</v>
      </c>
      <c r="F426">
        <v>20</v>
      </c>
      <c r="G426" t="s">
        <v>26</v>
      </c>
      <c r="H426" t="s">
        <v>969</v>
      </c>
      <c r="I426" t="s">
        <v>970</v>
      </c>
      <c r="J426">
        <v>25000</v>
      </c>
      <c r="K426" t="s">
        <v>207</v>
      </c>
      <c r="L426" t="s">
        <v>680</v>
      </c>
      <c r="M426">
        <v>817962036</v>
      </c>
      <c r="N426" t="s">
        <v>39</v>
      </c>
      <c r="O426" t="s">
        <v>681</v>
      </c>
      <c r="P426" t="s">
        <v>41</v>
      </c>
      <c r="S426" t="s">
        <v>682</v>
      </c>
    </row>
    <row r="427" spans="1:19" x14ac:dyDescent="0.25">
      <c r="A427">
        <v>51</v>
      </c>
      <c r="B427">
        <v>1</v>
      </c>
      <c r="C427">
        <v>8</v>
      </c>
      <c r="D427">
        <v>2016</v>
      </c>
      <c r="E427" s="1">
        <v>42464</v>
      </c>
      <c r="F427">
        <v>20</v>
      </c>
      <c r="G427" t="s">
        <v>26</v>
      </c>
      <c r="H427" t="s">
        <v>971</v>
      </c>
      <c r="I427" t="s">
        <v>972</v>
      </c>
      <c r="J427">
        <v>25000</v>
      </c>
      <c r="K427" t="s">
        <v>207</v>
      </c>
      <c r="L427" t="s">
        <v>680</v>
      </c>
      <c r="M427">
        <v>817962036</v>
      </c>
      <c r="N427" t="s">
        <v>39</v>
      </c>
      <c r="O427" t="s">
        <v>681</v>
      </c>
      <c r="P427" t="s">
        <v>41</v>
      </c>
      <c r="S427" t="s">
        <v>682</v>
      </c>
    </row>
    <row r="428" spans="1:19" x14ac:dyDescent="0.25">
      <c r="A428">
        <v>51</v>
      </c>
      <c r="B428">
        <v>1</v>
      </c>
      <c r="C428">
        <v>8</v>
      </c>
      <c r="D428">
        <v>2016</v>
      </c>
      <c r="E428" s="1">
        <v>42464</v>
      </c>
      <c r="F428">
        <v>20</v>
      </c>
      <c r="G428" t="s">
        <v>26</v>
      </c>
      <c r="H428" t="s">
        <v>973</v>
      </c>
      <c r="I428" t="s">
        <v>974</v>
      </c>
      <c r="J428">
        <v>25000</v>
      </c>
      <c r="K428" t="s">
        <v>207</v>
      </c>
      <c r="L428" t="s">
        <v>680</v>
      </c>
      <c r="M428">
        <v>817962036</v>
      </c>
      <c r="N428" t="s">
        <v>39</v>
      </c>
      <c r="O428" t="s">
        <v>681</v>
      </c>
      <c r="P428" t="s">
        <v>41</v>
      </c>
      <c r="S428" t="s">
        <v>682</v>
      </c>
    </row>
    <row r="429" spans="1:19" x14ac:dyDescent="0.25">
      <c r="A429">
        <v>51</v>
      </c>
      <c r="B429">
        <v>1</v>
      </c>
      <c r="C429">
        <v>8</v>
      </c>
      <c r="D429">
        <v>2016</v>
      </c>
      <c r="E429" s="1">
        <v>42464</v>
      </c>
      <c r="F429">
        <v>20</v>
      </c>
      <c r="G429" t="s">
        <v>26</v>
      </c>
      <c r="H429" t="s">
        <v>975</v>
      </c>
      <c r="I429" t="s">
        <v>976</v>
      </c>
      <c r="J429">
        <v>25000</v>
      </c>
      <c r="K429" t="s">
        <v>207</v>
      </c>
      <c r="L429" t="s">
        <v>680</v>
      </c>
      <c r="M429">
        <v>817962036</v>
      </c>
      <c r="N429" t="s">
        <v>39</v>
      </c>
      <c r="O429" t="s">
        <v>681</v>
      </c>
      <c r="P429" t="s">
        <v>41</v>
      </c>
      <c r="S429" t="s">
        <v>682</v>
      </c>
    </row>
    <row r="430" spans="1:19" x14ac:dyDescent="0.25">
      <c r="A430">
        <v>51</v>
      </c>
      <c r="B430">
        <v>1</v>
      </c>
      <c r="C430">
        <v>8</v>
      </c>
      <c r="D430">
        <v>2016</v>
      </c>
      <c r="E430" s="1">
        <v>42464</v>
      </c>
      <c r="F430">
        <v>20</v>
      </c>
      <c r="G430" t="s">
        <v>26</v>
      </c>
      <c r="H430" t="s">
        <v>977</v>
      </c>
      <c r="I430" t="s">
        <v>978</v>
      </c>
      <c r="J430">
        <v>25000</v>
      </c>
      <c r="K430" t="s">
        <v>207</v>
      </c>
      <c r="L430" t="s">
        <v>680</v>
      </c>
      <c r="M430">
        <v>817962036</v>
      </c>
      <c r="N430" t="s">
        <v>39</v>
      </c>
      <c r="O430" t="s">
        <v>681</v>
      </c>
      <c r="P430" t="s">
        <v>41</v>
      </c>
      <c r="S430" t="s">
        <v>682</v>
      </c>
    </row>
    <row r="431" spans="1:19" x14ac:dyDescent="0.25">
      <c r="A431">
        <v>51</v>
      </c>
      <c r="B431">
        <v>1</v>
      </c>
      <c r="C431">
        <v>8</v>
      </c>
      <c r="D431">
        <v>2016</v>
      </c>
      <c r="E431" s="1">
        <v>42464</v>
      </c>
      <c r="F431">
        <v>20</v>
      </c>
      <c r="G431" t="s">
        <v>26</v>
      </c>
      <c r="H431" t="s">
        <v>979</v>
      </c>
      <c r="I431" t="s">
        <v>980</v>
      </c>
      <c r="J431">
        <v>25000</v>
      </c>
      <c r="K431" t="s">
        <v>207</v>
      </c>
      <c r="L431" t="s">
        <v>680</v>
      </c>
      <c r="M431">
        <v>817962036</v>
      </c>
      <c r="N431" t="s">
        <v>39</v>
      </c>
      <c r="O431" t="s">
        <v>681</v>
      </c>
      <c r="P431" t="s">
        <v>41</v>
      </c>
      <c r="S431" t="s">
        <v>682</v>
      </c>
    </row>
    <row r="432" spans="1:19" x14ac:dyDescent="0.25">
      <c r="A432">
        <v>51</v>
      </c>
      <c r="B432">
        <v>1</v>
      </c>
      <c r="C432">
        <v>8</v>
      </c>
      <c r="D432">
        <v>2016</v>
      </c>
      <c r="E432" s="1">
        <v>42464</v>
      </c>
      <c r="F432">
        <v>20</v>
      </c>
      <c r="G432" t="s">
        <v>26</v>
      </c>
      <c r="H432" t="s">
        <v>981</v>
      </c>
      <c r="I432" t="s">
        <v>982</v>
      </c>
      <c r="J432">
        <v>25000</v>
      </c>
      <c r="K432" t="s">
        <v>207</v>
      </c>
      <c r="L432" t="s">
        <v>680</v>
      </c>
      <c r="M432">
        <v>817962036</v>
      </c>
      <c r="N432" t="s">
        <v>39</v>
      </c>
      <c r="O432" t="s">
        <v>681</v>
      </c>
      <c r="P432" t="s">
        <v>41</v>
      </c>
      <c r="S432" t="s">
        <v>682</v>
      </c>
    </row>
    <row r="433" spans="1:19" x14ac:dyDescent="0.25">
      <c r="A433">
        <v>51</v>
      </c>
      <c r="B433">
        <v>1</v>
      </c>
      <c r="C433">
        <v>8</v>
      </c>
      <c r="D433">
        <v>2016</v>
      </c>
      <c r="E433" s="1">
        <v>42464</v>
      </c>
      <c r="F433">
        <v>20</v>
      </c>
      <c r="G433" t="s">
        <v>26</v>
      </c>
      <c r="H433" t="s">
        <v>983</v>
      </c>
      <c r="I433" t="s">
        <v>984</v>
      </c>
      <c r="J433">
        <v>25000</v>
      </c>
      <c r="K433" t="s">
        <v>207</v>
      </c>
      <c r="L433" t="s">
        <v>680</v>
      </c>
      <c r="M433">
        <v>817962036</v>
      </c>
      <c r="N433" t="s">
        <v>39</v>
      </c>
      <c r="O433" t="s">
        <v>681</v>
      </c>
      <c r="P433" t="s">
        <v>41</v>
      </c>
      <c r="S433" t="s">
        <v>682</v>
      </c>
    </row>
    <row r="434" spans="1:19" x14ac:dyDescent="0.25">
      <c r="A434">
        <v>51</v>
      </c>
      <c r="B434">
        <v>1</v>
      </c>
      <c r="C434">
        <v>8</v>
      </c>
      <c r="D434">
        <v>2016</v>
      </c>
      <c r="E434" s="1">
        <v>42464</v>
      </c>
      <c r="F434">
        <v>20</v>
      </c>
      <c r="G434" t="s">
        <v>26</v>
      </c>
      <c r="H434" t="s">
        <v>985</v>
      </c>
      <c r="I434" t="s">
        <v>986</v>
      </c>
      <c r="J434">
        <v>25000</v>
      </c>
      <c r="K434" t="s">
        <v>207</v>
      </c>
      <c r="L434" t="s">
        <v>680</v>
      </c>
      <c r="M434">
        <v>817962036</v>
      </c>
      <c r="N434" t="s">
        <v>39</v>
      </c>
      <c r="O434" t="s">
        <v>681</v>
      </c>
      <c r="P434" t="s">
        <v>41</v>
      </c>
      <c r="S434" t="s">
        <v>682</v>
      </c>
    </row>
    <row r="435" spans="1:19" x14ac:dyDescent="0.25">
      <c r="A435">
        <v>51</v>
      </c>
      <c r="B435">
        <v>1</v>
      </c>
      <c r="C435">
        <v>8</v>
      </c>
      <c r="D435">
        <v>2016</v>
      </c>
      <c r="E435" s="1">
        <v>42464</v>
      </c>
      <c r="F435">
        <v>20</v>
      </c>
      <c r="G435" t="s">
        <v>26</v>
      </c>
      <c r="H435" t="s">
        <v>987</v>
      </c>
      <c r="I435" t="s">
        <v>988</v>
      </c>
      <c r="J435">
        <v>25000</v>
      </c>
      <c r="K435" t="s">
        <v>207</v>
      </c>
      <c r="L435" t="s">
        <v>680</v>
      </c>
      <c r="M435">
        <v>817962036</v>
      </c>
      <c r="N435" t="s">
        <v>39</v>
      </c>
      <c r="O435" t="s">
        <v>681</v>
      </c>
      <c r="P435" t="s">
        <v>41</v>
      </c>
      <c r="S435" t="s">
        <v>682</v>
      </c>
    </row>
    <row r="436" spans="1:19" x14ac:dyDescent="0.25">
      <c r="A436">
        <v>51</v>
      </c>
      <c r="B436">
        <v>1</v>
      </c>
      <c r="C436">
        <v>8</v>
      </c>
      <c r="D436">
        <v>2016</v>
      </c>
      <c r="E436" s="1">
        <v>42464</v>
      </c>
      <c r="F436">
        <v>20</v>
      </c>
      <c r="G436" t="s">
        <v>26</v>
      </c>
      <c r="H436" t="s">
        <v>989</v>
      </c>
      <c r="I436" t="s">
        <v>990</v>
      </c>
      <c r="J436">
        <v>25000</v>
      </c>
      <c r="K436" t="s">
        <v>207</v>
      </c>
      <c r="L436" t="s">
        <v>680</v>
      </c>
      <c r="M436">
        <v>817962036</v>
      </c>
      <c r="N436" t="s">
        <v>39</v>
      </c>
      <c r="O436" t="s">
        <v>681</v>
      </c>
      <c r="P436" t="s">
        <v>41</v>
      </c>
      <c r="S436" t="s">
        <v>682</v>
      </c>
    </row>
    <row r="437" spans="1:19" x14ac:dyDescent="0.25">
      <c r="A437">
        <v>51</v>
      </c>
      <c r="B437">
        <v>1</v>
      </c>
      <c r="C437">
        <v>8</v>
      </c>
      <c r="D437">
        <v>2016</v>
      </c>
      <c r="E437" s="1">
        <v>42464</v>
      </c>
      <c r="F437">
        <v>20</v>
      </c>
      <c r="G437" t="s">
        <v>26</v>
      </c>
      <c r="H437" t="s">
        <v>991</v>
      </c>
      <c r="I437" t="s">
        <v>992</v>
      </c>
      <c r="J437">
        <v>25000</v>
      </c>
      <c r="K437" t="s">
        <v>207</v>
      </c>
      <c r="L437" t="s">
        <v>680</v>
      </c>
      <c r="M437">
        <v>817962036</v>
      </c>
      <c r="N437" t="s">
        <v>39</v>
      </c>
      <c r="O437" t="s">
        <v>681</v>
      </c>
      <c r="P437" t="s">
        <v>41</v>
      </c>
      <c r="S437" t="s">
        <v>682</v>
      </c>
    </row>
    <row r="438" spans="1:19" x14ac:dyDescent="0.25">
      <c r="A438">
        <v>51</v>
      </c>
      <c r="B438">
        <v>1</v>
      </c>
      <c r="C438">
        <v>8</v>
      </c>
      <c r="D438">
        <v>2016</v>
      </c>
      <c r="E438" s="1">
        <v>42464</v>
      </c>
      <c r="F438">
        <v>20</v>
      </c>
      <c r="G438" t="s">
        <v>26</v>
      </c>
      <c r="H438" t="s">
        <v>993</v>
      </c>
      <c r="I438" t="s">
        <v>994</v>
      </c>
      <c r="J438">
        <v>25000</v>
      </c>
      <c r="K438" t="s">
        <v>207</v>
      </c>
      <c r="L438" t="s">
        <v>680</v>
      </c>
      <c r="M438">
        <v>817962036</v>
      </c>
      <c r="N438" t="s">
        <v>39</v>
      </c>
      <c r="O438" t="s">
        <v>681</v>
      </c>
      <c r="P438" t="s">
        <v>41</v>
      </c>
      <c r="S438" t="s">
        <v>682</v>
      </c>
    </row>
    <row r="439" spans="1:19" x14ac:dyDescent="0.25">
      <c r="A439">
        <v>51</v>
      </c>
      <c r="B439">
        <v>1</v>
      </c>
      <c r="C439">
        <v>8</v>
      </c>
      <c r="D439">
        <v>2016</v>
      </c>
      <c r="E439" s="1">
        <v>42464</v>
      </c>
      <c r="F439">
        <v>20</v>
      </c>
      <c r="G439" t="s">
        <v>26</v>
      </c>
      <c r="H439" t="s">
        <v>995</v>
      </c>
      <c r="I439" t="s">
        <v>996</v>
      </c>
      <c r="J439">
        <v>25000</v>
      </c>
      <c r="K439" t="s">
        <v>207</v>
      </c>
      <c r="L439" t="s">
        <v>680</v>
      </c>
      <c r="M439">
        <v>817962036</v>
      </c>
      <c r="N439" t="s">
        <v>39</v>
      </c>
      <c r="O439" t="s">
        <v>681</v>
      </c>
      <c r="P439" t="s">
        <v>41</v>
      </c>
      <c r="S439" t="s">
        <v>682</v>
      </c>
    </row>
    <row r="440" spans="1:19" x14ac:dyDescent="0.25">
      <c r="A440">
        <v>51</v>
      </c>
      <c r="B440">
        <v>1</v>
      </c>
      <c r="C440">
        <v>8</v>
      </c>
      <c r="D440">
        <v>2016</v>
      </c>
      <c r="E440" s="1">
        <v>42464</v>
      </c>
      <c r="F440">
        <v>20</v>
      </c>
      <c r="G440" t="s">
        <v>26</v>
      </c>
      <c r="H440" t="s">
        <v>997</v>
      </c>
      <c r="I440" t="s">
        <v>998</v>
      </c>
      <c r="J440">
        <v>25000</v>
      </c>
      <c r="K440" t="s">
        <v>207</v>
      </c>
      <c r="L440" t="s">
        <v>680</v>
      </c>
      <c r="M440">
        <v>817962036</v>
      </c>
      <c r="N440" t="s">
        <v>39</v>
      </c>
      <c r="O440" t="s">
        <v>681</v>
      </c>
      <c r="P440" t="s">
        <v>41</v>
      </c>
      <c r="S440" t="s">
        <v>682</v>
      </c>
    </row>
    <row r="441" spans="1:19" x14ac:dyDescent="0.25">
      <c r="A441">
        <v>51</v>
      </c>
      <c r="B441">
        <v>1</v>
      </c>
      <c r="C441">
        <v>8</v>
      </c>
      <c r="D441">
        <v>2016</v>
      </c>
      <c r="E441" s="1">
        <v>42464</v>
      </c>
      <c r="F441">
        <v>20</v>
      </c>
      <c r="G441" t="s">
        <v>26</v>
      </c>
      <c r="H441" t="s">
        <v>999</v>
      </c>
      <c r="I441" t="s">
        <v>1000</v>
      </c>
      <c r="J441">
        <v>25000</v>
      </c>
      <c r="K441" t="s">
        <v>207</v>
      </c>
      <c r="L441" t="s">
        <v>680</v>
      </c>
      <c r="M441">
        <v>817962036</v>
      </c>
      <c r="N441" t="s">
        <v>39</v>
      </c>
      <c r="O441" t="s">
        <v>681</v>
      </c>
      <c r="P441" t="s">
        <v>41</v>
      </c>
      <c r="S441" t="s">
        <v>682</v>
      </c>
    </row>
    <row r="442" spans="1:19" x14ac:dyDescent="0.25">
      <c r="A442">
        <v>51</v>
      </c>
      <c r="B442">
        <v>1</v>
      </c>
      <c r="C442">
        <v>8</v>
      </c>
      <c r="D442">
        <v>2016</v>
      </c>
      <c r="E442" s="1">
        <v>42464</v>
      </c>
      <c r="F442">
        <v>20</v>
      </c>
      <c r="G442" t="s">
        <v>26</v>
      </c>
      <c r="H442" t="s">
        <v>1001</v>
      </c>
      <c r="I442" t="s">
        <v>1002</v>
      </c>
      <c r="J442">
        <v>25000</v>
      </c>
      <c r="K442" t="s">
        <v>207</v>
      </c>
      <c r="L442" t="s">
        <v>680</v>
      </c>
      <c r="M442">
        <v>817962036</v>
      </c>
      <c r="N442" t="s">
        <v>39</v>
      </c>
      <c r="O442" t="s">
        <v>681</v>
      </c>
      <c r="P442" t="s">
        <v>41</v>
      </c>
      <c r="S442" t="s">
        <v>682</v>
      </c>
    </row>
    <row r="443" spans="1:19" x14ac:dyDescent="0.25">
      <c r="A443">
        <v>51</v>
      </c>
      <c r="B443">
        <v>1</v>
      </c>
      <c r="C443">
        <v>8</v>
      </c>
      <c r="D443">
        <v>2016</v>
      </c>
      <c r="E443" s="1">
        <v>42464</v>
      </c>
      <c r="F443">
        <v>20</v>
      </c>
      <c r="G443" t="s">
        <v>26</v>
      </c>
      <c r="H443" t="s">
        <v>1003</v>
      </c>
      <c r="I443" t="s">
        <v>1004</v>
      </c>
      <c r="J443">
        <v>25000</v>
      </c>
      <c r="K443" t="s">
        <v>207</v>
      </c>
      <c r="L443" t="s">
        <v>680</v>
      </c>
      <c r="M443">
        <v>817962036</v>
      </c>
      <c r="N443" t="s">
        <v>39</v>
      </c>
      <c r="O443" t="s">
        <v>681</v>
      </c>
      <c r="P443" t="s">
        <v>41</v>
      </c>
      <c r="S443" t="s">
        <v>682</v>
      </c>
    </row>
    <row r="444" spans="1:19" x14ac:dyDescent="0.25">
      <c r="A444">
        <v>51</v>
      </c>
      <c r="B444">
        <v>1</v>
      </c>
      <c r="C444">
        <v>8</v>
      </c>
      <c r="D444">
        <v>2016</v>
      </c>
      <c r="E444" s="1">
        <v>42464</v>
      </c>
      <c r="F444">
        <v>20</v>
      </c>
      <c r="G444" t="s">
        <v>26</v>
      </c>
      <c r="H444" t="s">
        <v>1005</v>
      </c>
      <c r="I444" t="s">
        <v>1006</v>
      </c>
      <c r="J444">
        <v>25000</v>
      </c>
      <c r="K444" t="s">
        <v>207</v>
      </c>
      <c r="L444" t="s">
        <v>680</v>
      </c>
      <c r="M444">
        <v>817962036</v>
      </c>
      <c r="N444" t="s">
        <v>39</v>
      </c>
      <c r="O444" t="s">
        <v>681</v>
      </c>
      <c r="P444" t="s">
        <v>41</v>
      </c>
      <c r="S444" t="s">
        <v>682</v>
      </c>
    </row>
    <row r="445" spans="1:19" x14ac:dyDescent="0.25">
      <c r="A445">
        <v>51</v>
      </c>
      <c r="B445">
        <v>1</v>
      </c>
      <c r="C445">
        <v>8</v>
      </c>
      <c r="D445">
        <v>2016</v>
      </c>
      <c r="E445" s="1">
        <v>42464</v>
      </c>
      <c r="F445">
        <v>20</v>
      </c>
      <c r="G445" t="s">
        <v>26</v>
      </c>
      <c r="H445" t="s">
        <v>1007</v>
      </c>
      <c r="I445" t="s">
        <v>1008</v>
      </c>
      <c r="J445">
        <v>25000</v>
      </c>
      <c r="K445" t="s">
        <v>207</v>
      </c>
      <c r="L445" t="s">
        <v>680</v>
      </c>
      <c r="M445">
        <v>817962036</v>
      </c>
      <c r="N445" t="s">
        <v>39</v>
      </c>
      <c r="O445" t="s">
        <v>681</v>
      </c>
      <c r="P445" t="s">
        <v>41</v>
      </c>
      <c r="S445" t="s">
        <v>682</v>
      </c>
    </row>
    <row r="446" spans="1:19" x14ac:dyDescent="0.25">
      <c r="A446">
        <v>51</v>
      </c>
      <c r="B446">
        <v>1</v>
      </c>
      <c r="C446">
        <v>8</v>
      </c>
      <c r="D446">
        <v>2016</v>
      </c>
      <c r="E446" s="1">
        <v>42464</v>
      </c>
      <c r="F446">
        <v>20</v>
      </c>
      <c r="G446" t="s">
        <v>26</v>
      </c>
      <c r="H446" t="s">
        <v>1009</v>
      </c>
      <c r="I446" t="s">
        <v>1010</v>
      </c>
      <c r="J446">
        <v>25000</v>
      </c>
      <c r="K446" t="s">
        <v>207</v>
      </c>
      <c r="L446" t="s">
        <v>680</v>
      </c>
      <c r="M446">
        <v>817962036</v>
      </c>
      <c r="N446" t="s">
        <v>39</v>
      </c>
      <c r="O446" t="s">
        <v>681</v>
      </c>
      <c r="P446" t="s">
        <v>41</v>
      </c>
      <c r="S446" t="s">
        <v>682</v>
      </c>
    </row>
    <row r="447" spans="1:19" x14ac:dyDescent="0.25">
      <c r="A447">
        <v>51</v>
      </c>
      <c r="B447">
        <v>1</v>
      </c>
      <c r="C447">
        <v>8</v>
      </c>
      <c r="D447">
        <v>2016</v>
      </c>
      <c r="E447" s="1">
        <v>42464</v>
      </c>
      <c r="F447">
        <v>20</v>
      </c>
      <c r="G447" t="s">
        <v>26</v>
      </c>
      <c r="H447" t="s">
        <v>1011</v>
      </c>
      <c r="I447" t="s">
        <v>1012</v>
      </c>
      <c r="J447">
        <v>25000</v>
      </c>
      <c r="K447" t="s">
        <v>207</v>
      </c>
      <c r="L447" t="s">
        <v>680</v>
      </c>
      <c r="M447">
        <v>817962036</v>
      </c>
      <c r="N447" t="s">
        <v>39</v>
      </c>
      <c r="O447" t="s">
        <v>681</v>
      </c>
      <c r="P447" t="s">
        <v>41</v>
      </c>
      <c r="S447" t="s">
        <v>682</v>
      </c>
    </row>
    <row r="448" spans="1:19" x14ac:dyDescent="0.25">
      <c r="A448">
        <v>51</v>
      </c>
      <c r="B448">
        <v>1</v>
      </c>
      <c r="C448">
        <v>8</v>
      </c>
      <c r="D448">
        <v>2016</v>
      </c>
      <c r="E448" s="1">
        <v>42464</v>
      </c>
      <c r="F448">
        <v>20</v>
      </c>
      <c r="G448" t="s">
        <v>26</v>
      </c>
      <c r="H448" t="s">
        <v>1013</v>
      </c>
      <c r="I448" t="s">
        <v>1014</v>
      </c>
      <c r="J448">
        <v>25000</v>
      </c>
      <c r="K448" t="s">
        <v>207</v>
      </c>
      <c r="L448" t="s">
        <v>680</v>
      </c>
      <c r="M448">
        <v>817962036</v>
      </c>
      <c r="N448" t="s">
        <v>39</v>
      </c>
      <c r="O448" t="s">
        <v>681</v>
      </c>
      <c r="P448" t="s">
        <v>41</v>
      </c>
      <c r="S448" t="s">
        <v>682</v>
      </c>
    </row>
    <row r="449" spans="1:19" x14ac:dyDescent="0.25">
      <c r="A449">
        <v>51</v>
      </c>
      <c r="B449">
        <v>1</v>
      </c>
      <c r="C449">
        <v>8</v>
      </c>
      <c r="D449">
        <v>2016</v>
      </c>
      <c r="E449" s="1">
        <v>42464</v>
      </c>
      <c r="F449">
        <v>20</v>
      </c>
      <c r="G449" t="s">
        <v>26</v>
      </c>
      <c r="H449" t="s">
        <v>1015</v>
      </c>
      <c r="I449" t="s">
        <v>1016</v>
      </c>
      <c r="J449">
        <v>25000</v>
      </c>
      <c r="K449" t="s">
        <v>207</v>
      </c>
      <c r="L449" t="s">
        <v>680</v>
      </c>
      <c r="M449">
        <v>817962036</v>
      </c>
      <c r="N449" t="s">
        <v>39</v>
      </c>
      <c r="O449" t="s">
        <v>681</v>
      </c>
      <c r="P449" t="s">
        <v>41</v>
      </c>
      <c r="S449" t="s">
        <v>682</v>
      </c>
    </row>
    <row r="450" spans="1:19" x14ac:dyDescent="0.25">
      <c r="A450">
        <v>51</v>
      </c>
      <c r="B450">
        <v>1</v>
      </c>
      <c r="C450">
        <v>8</v>
      </c>
      <c r="D450">
        <v>2016</v>
      </c>
      <c r="E450" s="1">
        <v>42464</v>
      </c>
      <c r="F450">
        <v>20</v>
      </c>
      <c r="G450" t="s">
        <v>26</v>
      </c>
      <c r="H450" t="s">
        <v>1017</v>
      </c>
      <c r="I450" t="s">
        <v>1018</v>
      </c>
      <c r="J450">
        <v>25000</v>
      </c>
      <c r="K450" t="s">
        <v>207</v>
      </c>
      <c r="L450" t="s">
        <v>680</v>
      </c>
      <c r="M450">
        <v>817962036</v>
      </c>
      <c r="N450" t="s">
        <v>39</v>
      </c>
      <c r="O450" t="s">
        <v>681</v>
      </c>
      <c r="P450" t="s">
        <v>41</v>
      </c>
      <c r="S450" t="s">
        <v>682</v>
      </c>
    </row>
    <row r="451" spans="1:19" x14ac:dyDescent="0.25">
      <c r="A451">
        <v>51</v>
      </c>
      <c r="B451">
        <v>1</v>
      </c>
      <c r="C451">
        <v>8</v>
      </c>
      <c r="D451">
        <v>2016</v>
      </c>
      <c r="E451" s="1">
        <v>42464</v>
      </c>
      <c r="F451">
        <v>20</v>
      </c>
      <c r="G451" t="s">
        <v>26</v>
      </c>
      <c r="H451" t="s">
        <v>1019</v>
      </c>
      <c r="I451" t="s">
        <v>1020</v>
      </c>
      <c r="J451">
        <v>25000</v>
      </c>
      <c r="K451" t="s">
        <v>207</v>
      </c>
      <c r="L451" t="s">
        <v>680</v>
      </c>
      <c r="M451">
        <v>817962036</v>
      </c>
      <c r="N451" t="s">
        <v>39</v>
      </c>
      <c r="O451" t="s">
        <v>681</v>
      </c>
      <c r="P451" t="s">
        <v>41</v>
      </c>
      <c r="S451" t="s">
        <v>682</v>
      </c>
    </row>
    <row r="452" spans="1:19" x14ac:dyDescent="0.25">
      <c r="A452">
        <v>51</v>
      </c>
      <c r="B452">
        <v>1</v>
      </c>
      <c r="C452">
        <v>8</v>
      </c>
      <c r="D452">
        <v>2016</v>
      </c>
      <c r="E452" s="1">
        <v>42464</v>
      </c>
      <c r="F452">
        <v>20</v>
      </c>
      <c r="G452" t="s">
        <v>26</v>
      </c>
      <c r="H452" t="s">
        <v>1021</v>
      </c>
      <c r="I452" t="s">
        <v>1022</v>
      </c>
      <c r="J452">
        <v>25000</v>
      </c>
      <c r="K452" t="s">
        <v>207</v>
      </c>
      <c r="L452" t="s">
        <v>680</v>
      </c>
      <c r="M452">
        <v>817962036</v>
      </c>
      <c r="N452" t="s">
        <v>39</v>
      </c>
      <c r="O452" t="s">
        <v>681</v>
      </c>
      <c r="P452" t="s">
        <v>41</v>
      </c>
      <c r="S452" t="s">
        <v>682</v>
      </c>
    </row>
    <row r="453" spans="1:19" x14ac:dyDescent="0.25">
      <c r="A453">
        <v>51</v>
      </c>
      <c r="B453">
        <v>1</v>
      </c>
      <c r="C453">
        <v>8</v>
      </c>
      <c r="D453">
        <v>2016</v>
      </c>
      <c r="E453" s="1">
        <v>42464</v>
      </c>
      <c r="F453">
        <v>20</v>
      </c>
      <c r="G453" t="s">
        <v>26</v>
      </c>
      <c r="H453" t="s">
        <v>1023</v>
      </c>
      <c r="I453" t="s">
        <v>1024</v>
      </c>
      <c r="J453">
        <v>25000</v>
      </c>
      <c r="K453" t="s">
        <v>207</v>
      </c>
      <c r="L453" t="s">
        <v>680</v>
      </c>
      <c r="M453">
        <v>817962036</v>
      </c>
      <c r="N453" t="s">
        <v>39</v>
      </c>
      <c r="O453" t="s">
        <v>681</v>
      </c>
      <c r="P453" t="s">
        <v>41</v>
      </c>
      <c r="S453" t="s">
        <v>682</v>
      </c>
    </row>
    <row r="454" spans="1:19" x14ac:dyDescent="0.25">
      <c r="A454">
        <v>51</v>
      </c>
      <c r="B454">
        <v>1</v>
      </c>
      <c r="C454">
        <v>8</v>
      </c>
      <c r="D454">
        <v>2016</v>
      </c>
      <c r="E454" s="1">
        <v>42464</v>
      </c>
      <c r="F454">
        <v>20</v>
      </c>
      <c r="G454" t="s">
        <v>26</v>
      </c>
      <c r="H454" t="s">
        <v>1025</v>
      </c>
      <c r="I454" t="s">
        <v>1026</v>
      </c>
      <c r="J454">
        <v>25000</v>
      </c>
      <c r="K454" t="s">
        <v>207</v>
      </c>
      <c r="L454" t="s">
        <v>680</v>
      </c>
      <c r="M454">
        <v>817962036</v>
      </c>
      <c r="N454" t="s">
        <v>39</v>
      </c>
      <c r="O454" t="s">
        <v>681</v>
      </c>
      <c r="P454" t="s">
        <v>41</v>
      </c>
      <c r="S454" t="s">
        <v>682</v>
      </c>
    </row>
    <row r="455" spans="1:19" x14ac:dyDescent="0.25">
      <c r="A455">
        <v>51</v>
      </c>
      <c r="B455">
        <v>1</v>
      </c>
      <c r="C455">
        <v>8</v>
      </c>
      <c r="D455">
        <v>2016</v>
      </c>
      <c r="E455" s="1">
        <v>42464</v>
      </c>
      <c r="F455">
        <v>20</v>
      </c>
      <c r="G455" t="s">
        <v>26</v>
      </c>
      <c r="H455" t="s">
        <v>1027</v>
      </c>
      <c r="I455" t="s">
        <v>1028</v>
      </c>
      <c r="J455">
        <v>25000</v>
      </c>
      <c r="K455" t="s">
        <v>207</v>
      </c>
      <c r="L455" t="s">
        <v>680</v>
      </c>
      <c r="M455">
        <v>817962036</v>
      </c>
      <c r="N455" t="s">
        <v>39</v>
      </c>
      <c r="O455" t="s">
        <v>681</v>
      </c>
      <c r="P455" t="s">
        <v>41</v>
      </c>
      <c r="S455" t="s">
        <v>682</v>
      </c>
    </row>
    <row r="456" spans="1:19" x14ac:dyDescent="0.25">
      <c r="A456">
        <v>51</v>
      </c>
      <c r="B456">
        <v>1</v>
      </c>
      <c r="C456">
        <v>8</v>
      </c>
      <c r="D456">
        <v>2016</v>
      </c>
      <c r="E456" s="1">
        <v>42464</v>
      </c>
      <c r="F456">
        <v>20</v>
      </c>
      <c r="G456" t="s">
        <v>26</v>
      </c>
      <c r="H456" t="s">
        <v>1029</v>
      </c>
      <c r="I456" t="s">
        <v>1030</v>
      </c>
      <c r="J456">
        <v>25000</v>
      </c>
      <c r="K456" t="s">
        <v>207</v>
      </c>
      <c r="L456" t="s">
        <v>680</v>
      </c>
      <c r="M456">
        <v>817962036</v>
      </c>
      <c r="N456" t="s">
        <v>39</v>
      </c>
      <c r="O456" t="s">
        <v>681</v>
      </c>
      <c r="P456" t="s">
        <v>41</v>
      </c>
      <c r="S456" t="s">
        <v>682</v>
      </c>
    </row>
    <row r="457" spans="1:19" x14ac:dyDescent="0.25">
      <c r="A457">
        <v>51</v>
      </c>
      <c r="B457">
        <v>1</v>
      </c>
      <c r="C457">
        <v>8</v>
      </c>
      <c r="D457">
        <v>2016</v>
      </c>
      <c r="E457" s="1">
        <v>42464</v>
      </c>
      <c r="F457">
        <v>20</v>
      </c>
      <c r="G457" t="s">
        <v>26</v>
      </c>
      <c r="H457" t="s">
        <v>1031</v>
      </c>
      <c r="I457" t="s">
        <v>1032</v>
      </c>
      <c r="J457">
        <v>25000</v>
      </c>
      <c r="K457" t="s">
        <v>207</v>
      </c>
      <c r="L457" t="s">
        <v>680</v>
      </c>
      <c r="M457">
        <v>817962036</v>
      </c>
      <c r="N457" t="s">
        <v>39</v>
      </c>
      <c r="O457" t="s">
        <v>681</v>
      </c>
      <c r="P457" t="s">
        <v>41</v>
      </c>
      <c r="S457" t="s">
        <v>682</v>
      </c>
    </row>
    <row r="458" spans="1:19" x14ac:dyDescent="0.25">
      <c r="A458">
        <v>51</v>
      </c>
      <c r="B458">
        <v>1</v>
      </c>
      <c r="C458">
        <v>8</v>
      </c>
      <c r="D458">
        <v>2016</v>
      </c>
      <c r="E458" s="1">
        <v>42464</v>
      </c>
      <c r="F458">
        <v>20</v>
      </c>
      <c r="G458" t="s">
        <v>26</v>
      </c>
      <c r="H458" t="s">
        <v>1033</v>
      </c>
      <c r="I458" t="s">
        <v>1034</v>
      </c>
      <c r="J458">
        <v>25000</v>
      </c>
      <c r="K458" t="s">
        <v>207</v>
      </c>
      <c r="L458" t="s">
        <v>680</v>
      </c>
      <c r="M458">
        <v>817962036</v>
      </c>
      <c r="N458" t="s">
        <v>39</v>
      </c>
      <c r="O458" t="s">
        <v>681</v>
      </c>
      <c r="P458" t="s">
        <v>41</v>
      </c>
      <c r="S458" t="s">
        <v>682</v>
      </c>
    </row>
    <row r="459" spans="1:19" x14ac:dyDescent="0.25">
      <c r="A459">
        <v>51</v>
      </c>
      <c r="B459">
        <v>1</v>
      </c>
      <c r="C459">
        <v>8</v>
      </c>
      <c r="D459">
        <v>2016</v>
      </c>
      <c r="E459" s="1">
        <v>42464</v>
      </c>
      <c r="F459">
        <v>20</v>
      </c>
      <c r="G459" t="s">
        <v>26</v>
      </c>
      <c r="H459" t="s">
        <v>1035</v>
      </c>
      <c r="I459" t="s">
        <v>1036</v>
      </c>
      <c r="J459">
        <v>25000</v>
      </c>
      <c r="K459" t="s">
        <v>207</v>
      </c>
      <c r="L459" t="s">
        <v>680</v>
      </c>
      <c r="M459">
        <v>817962036</v>
      </c>
      <c r="N459" t="s">
        <v>39</v>
      </c>
      <c r="O459" t="s">
        <v>681</v>
      </c>
      <c r="P459" t="s">
        <v>41</v>
      </c>
      <c r="S459" t="s">
        <v>682</v>
      </c>
    </row>
    <row r="460" spans="1:19" x14ac:dyDescent="0.25">
      <c r="A460">
        <v>51</v>
      </c>
      <c r="B460">
        <v>1</v>
      </c>
      <c r="C460">
        <v>8</v>
      </c>
      <c r="D460">
        <v>2016</v>
      </c>
      <c r="E460" s="1">
        <v>42464</v>
      </c>
      <c r="F460">
        <v>20</v>
      </c>
      <c r="G460" t="s">
        <v>26</v>
      </c>
      <c r="H460" t="s">
        <v>1037</v>
      </c>
      <c r="I460" t="s">
        <v>1038</v>
      </c>
      <c r="J460">
        <v>25000</v>
      </c>
      <c r="K460" t="s">
        <v>207</v>
      </c>
      <c r="L460" t="s">
        <v>680</v>
      </c>
      <c r="M460">
        <v>817962036</v>
      </c>
      <c r="N460" t="s">
        <v>39</v>
      </c>
      <c r="O460" t="s">
        <v>681</v>
      </c>
      <c r="P460" t="s">
        <v>41</v>
      </c>
      <c r="S460" t="s">
        <v>682</v>
      </c>
    </row>
    <row r="461" spans="1:19" x14ac:dyDescent="0.25">
      <c r="A461">
        <v>51</v>
      </c>
      <c r="B461">
        <v>1</v>
      </c>
      <c r="C461">
        <v>8</v>
      </c>
      <c r="D461">
        <v>2016</v>
      </c>
      <c r="E461" s="1">
        <v>42464</v>
      </c>
      <c r="F461">
        <v>20</v>
      </c>
      <c r="G461" t="s">
        <v>26</v>
      </c>
      <c r="H461" t="s">
        <v>1039</v>
      </c>
      <c r="I461" t="s">
        <v>1040</v>
      </c>
      <c r="J461">
        <v>25000</v>
      </c>
      <c r="K461" t="s">
        <v>207</v>
      </c>
      <c r="L461" t="s">
        <v>680</v>
      </c>
      <c r="M461">
        <v>817962036</v>
      </c>
      <c r="N461" t="s">
        <v>39</v>
      </c>
      <c r="O461" t="s">
        <v>681</v>
      </c>
      <c r="P461" t="s">
        <v>41</v>
      </c>
      <c r="S461" t="s">
        <v>682</v>
      </c>
    </row>
    <row r="462" spans="1:19" x14ac:dyDescent="0.25">
      <c r="A462">
        <v>51</v>
      </c>
      <c r="B462">
        <v>1</v>
      </c>
      <c r="C462">
        <v>8</v>
      </c>
      <c r="D462">
        <v>2016</v>
      </c>
      <c r="E462" s="1">
        <v>42464</v>
      </c>
      <c r="F462">
        <v>20</v>
      </c>
      <c r="G462" t="s">
        <v>26</v>
      </c>
      <c r="H462" t="s">
        <v>1041</v>
      </c>
      <c r="I462" t="s">
        <v>1042</v>
      </c>
      <c r="J462">
        <v>25000</v>
      </c>
      <c r="K462" t="s">
        <v>207</v>
      </c>
      <c r="L462" t="s">
        <v>680</v>
      </c>
      <c r="M462">
        <v>817962036</v>
      </c>
      <c r="N462" t="s">
        <v>39</v>
      </c>
      <c r="O462" t="s">
        <v>681</v>
      </c>
      <c r="P462" t="s">
        <v>41</v>
      </c>
      <c r="S462" t="s">
        <v>682</v>
      </c>
    </row>
    <row r="463" spans="1:19" x14ac:dyDescent="0.25">
      <c r="A463">
        <v>51</v>
      </c>
      <c r="B463">
        <v>1</v>
      </c>
      <c r="C463">
        <v>8</v>
      </c>
      <c r="D463">
        <v>2016</v>
      </c>
      <c r="E463" s="1">
        <v>42464</v>
      </c>
      <c r="F463">
        <v>20</v>
      </c>
      <c r="G463" t="s">
        <v>26</v>
      </c>
      <c r="H463" t="s">
        <v>1043</v>
      </c>
      <c r="I463" t="s">
        <v>1044</v>
      </c>
      <c r="J463">
        <v>25000</v>
      </c>
      <c r="K463" t="s">
        <v>207</v>
      </c>
      <c r="L463" t="s">
        <v>680</v>
      </c>
      <c r="M463">
        <v>817962036</v>
      </c>
      <c r="N463" t="s">
        <v>39</v>
      </c>
      <c r="O463" t="s">
        <v>681</v>
      </c>
      <c r="P463" t="s">
        <v>41</v>
      </c>
      <c r="S463" t="s">
        <v>682</v>
      </c>
    </row>
    <row r="464" spans="1:19" x14ac:dyDescent="0.25">
      <c r="A464">
        <v>51</v>
      </c>
      <c r="B464">
        <v>1</v>
      </c>
      <c r="C464">
        <v>8</v>
      </c>
      <c r="D464">
        <v>2016</v>
      </c>
      <c r="E464" s="1">
        <v>42464</v>
      </c>
      <c r="F464">
        <v>20</v>
      </c>
      <c r="G464" t="s">
        <v>26</v>
      </c>
      <c r="H464" t="s">
        <v>1045</v>
      </c>
      <c r="I464" t="s">
        <v>1046</v>
      </c>
      <c r="J464">
        <v>25000</v>
      </c>
      <c r="K464" t="s">
        <v>207</v>
      </c>
      <c r="L464" t="s">
        <v>680</v>
      </c>
      <c r="M464">
        <v>817962036</v>
      </c>
      <c r="N464" t="s">
        <v>39</v>
      </c>
      <c r="O464" t="s">
        <v>681</v>
      </c>
      <c r="P464" t="s">
        <v>41</v>
      </c>
      <c r="S464" t="s">
        <v>682</v>
      </c>
    </row>
    <row r="465" spans="1:19" x14ac:dyDescent="0.25">
      <c r="A465">
        <v>51</v>
      </c>
      <c r="B465">
        <v>1</v>
      </c>
      <c r="C465">
        <v>8</v>
      </c>
      <c r="D465">
        <v>2016</v>
      </c>
      <c r="E465" s="1">
        <v>42464</v>
      </c>
      <c r="F465">
        <v>20</v>
      </c>
      <c r="G465" t="s">
        <v>26</v>
      </c>
      <c r="H465" t="s">
        <v>1047</v>
      </c>
      <c r="I465" t="s">
        <v>1048</v>
      </c>
      <c r="J465">
        <v>25000</v>
      </c>
      <c r="K465" t="s">
        <v>207</v>
      </c>
      <c r="L465" t="s">
        <v>680</v>
      </c>
      <c r="M465">
        <v>817962036</v>
      </c>
      <c r="N465" t="s">
        <v>39</v>
      </c>
      <c r="O465" t="s">
        <v>681</v>
      </c>
      <c r="P465" t="s">
        <v>41</v>
      </c>
      <c r="S465" t="s">
        <v>682</v>
      </c>
    </row>
    <row r="466" spans="1:19" x14ac:dyDescent="0.25">
      <c r="A466">
        <v>51</v>
      </c>
      <c r="B466">
        <v>1</v>
      </c>
      <c r="C466">
        <v>8</v>
      </c>
      <c r="D466">
        <v>2016</v>
      </c>
      <c r="E466" s="1">
        <v>42464</v>
      </c>
      <c r="F466">
        <v>20</v>
      </c>
      <c r="G466" t="s">
        <v>26</v>
      </c>
      <c r="H466" t="s">
        <v>1049</v>
      </c>
      <c r="I466" t="s">
        <v>1050</v>
      </c>
      <c r="J466">
        <v>25000</v>
      </c>
      <c r="K466" t="s">
        <v>207</v>
      </c>
      <c r="L466" t="s">
        <v>680</v>
      </c>
      <c r="M466">
        <v>817962036</v>
      </c>
      <c r="N466" t="s">
        <v>39</v>
      </c>
      <c r="O466" t="s">
        <v>681</v>
      </c>
      <c r="P466" t="s">
        <v>41</v>
      </c>
      <c r="S466" t="s">
        <v>682</v>
      </c>
    </row>
    <row r="467" spans="1:19" x14ac:dyDescent="0.25">
      <c r="A467">
        <v>51</v>
      </c>
      <c r="B467">
        <v>1</v>
      </c>
      <c r="C467">
        <v>8</v>
      </c>
      <c r="D467">
        <v>2016</v>
      </c>
      <c r="E467" s="1">
        <v>42464</v>
      </c>
      <c r="F467">
        <v>20</v>
      </c>
      <c r="G467" t="s">
        <v>26</v>
      </c>
      <c r="H467" t="s">
        <v>1051</v>
      </c>
      <c r="I467" t="s">
        <v>1052</v>
      </c>
      <c r="J467">
        <v>25000</v>
      </c>
      <c r="K467" t="s">
        <v>207</v>
      </c>
      <c r="L467" t="s">
        <v>680</v>
      </c>
      <c r="M467">
        <v>817962036</v>
      </c>
      <c r="N467" t="s">
        <v>39</v>
      </c>
      <c r="O467" t="s">
        <v>681</v>
      </c>
      <c r="P467" t="s">
        <v>41</v>
      </c>
      <c r="S467" t="s">
        <v>682</v>
      </c>
    </row>
    <row r="468" spans="1:19" x14ac:dyDescent="0.25">
      <c r="A468">
        <v>51</v>
      </c>
      <c r="B468">
        <v>1</v>
      </c>
      <c r="C468">
        <v>8</v>
      </c>
      <c r="D468">
        <v>2016</v>
      </c>
      <c r="E468" s="1">
        <v>42468</v>
      </c>
      <c r="F468">
        <v>21</v>
      </c>
      <c r="G468" t="s">
        <v>26</v>
      </c>
      <c r="H468" t="s">
        <v>1053</v>
      </c>
      <c r="I468" t="s">
        <v>1054</v>
      </c>
      <c r="J468">
        <v>25000</v>
      </c>
      <c r="S468" t="s">
        <v>1055</v>
      </c>
    </row>
    <row r="469" spans="1:19" x14ac:dyDescent="0.25">
      <c r="A469">
        <v>51</v>
      </c>
      <c r="B469">
        <v>1</v>
      </c>
      <c r="C469">
        <v>8</v>
      </c>
      <c r="D469">
        <v>2016</v>
      </c>
      <c r="E469" s="1">
        <v>42468</v>
      </c>
      <c r="F469">
        <v>21</v>
      </c>
      <c r="G469" t="s">
        <v>26</v>
      </c>
      <c r="H469" t="s">
        <v>1056</v>
      </c>
      <c r="I469" t="s">
        <v>1057</v>
      </c>
      <c r="J469">
        <v>25000</v>
      </c>
      <c r="S469" t="s">
        <v>1055</v>
      </c>
    </row>
    <row r="470" spans="1:19" x14ac:dyDescent="0.25">
      <c r="A470">
        <v>51</v>
      </c>
      <c r="B470">
        <v>1</v>
      </c>
      <c r="C470">
        <v>8</v>
      </c>
      <c r="D470">
        <v>2016</v>
      </c>
      <c r="E470" s="1">
        <v>42468</v>
      </c>
      <c r="F470">
        <v>21</v>
      </c>
      <c r="G470" t="s">
        <v>26</v>
      </c>
      <c r="H470" t="s">
        <v>1058</v>
      </c>
      <c r="I470" t="s">
        <v>1059</v>
      </c>
      <c r="J470">
        <v>25000</v>
      </c>
      <c r="S470" t="s">
        <v>1055</v>
      </c>
    </row>
    <row r="471" spans="1:19" x14ac:dyDescent="0.25">
      <c r="A471">
        <v>51</v>
      </c>
      <c r="B471">
        <v>1</v>
      </c>
      <c r="C471">
        <v>8</v>
      </c>
      <c r="D471">
        <v>2016</v>
      </c>
      <c r="E471" s="1">
        <v>42468</v>
      </c>
      <c r="F471">
        <v>21</v>
      </c>
      <c r="G471" t="s">
        <v>26</v>
      </c>
      <c r="H471" t="s">
        <v>1060</v>
      </c>
      <c r="I471" t="s">
        <v>1061</v>
      </c>
      <c r="J471">
        <v>24895</v>
      </c>
      <c r="S471" t="s">
        <v>1055</v>
      </c>
    </row>
    <row r="472" spans="1:19" x14ac:dyDescent="0.25">
      <c r="A472">
        <v>51</v>
      </c>
      <c r="B472">
        <v>1</v>
      </c>
      <c r="C472">
        <v>8</v>
      </c>
      <c r="D472">
        <v>2016</v>
      </c>
      <c r="E472" s="1">
        <v>42468</v>
      </c>
      <c r="F472">
        <v>21</v>
      </c>
      <c r="G472" t="s">
        <v>26</v>
      </c>
      <c r="H472" t="s">
        <v>1062</v>
      </c>
      <c r="I472" t="s">
        <v>1063</v>
      </c>
      <c r="J472">
        <v>25000</v>
      </c>
      <c r="S472" t="s">
        <v>1055</v>
      </c>
    </row>
    <row r="473" spans="1:19" x14ac:dyDescent="0.25">
      <c r="A473">
        <v>51</v>
      </c>
      <c r="B473">
        <v>1</v>
      </c>
      <c r="C473">
        <v>8</v>
      </c>
      <c r="D473">
        <v>2016</v>
      </c>
      <c r="E473" s="1">
        <v>42468</v>
      </c>
      <c r="F473">
        <v>21</v>
      </c>
      <c r="G473" t="s">
        <v>26</v>
      </c>
      <c r="H473" t="s">
        <v>1064</v>
      </c>
      <c r="I473" t="s">
        <v>1065</v>
      </c>
      <c r="J473">
        <v>24999</v>
      </c>
      <c r="S473" t="s">
        <v>1055</v>
      </c>
    </row>
    <row r="474" spans="1:19" x14ac:dyDescent="0.25">
      <c r="A474">
        <v>51</v>
      </c>
      <c r="B474">
        <v>1</v>
      </c>
      <c r="C474">
        <v>8</v>
      </c>
      <c r="D474">
        <v>2016</v>
      </c>
      <c r="E474" s="1">
        <v>42468</v>
      </c>
      <c r="F474">
        <v>21</v>
      </c>
      <c r="G474" t="s">
        <v>26</v>
      </c>
      <c r="H474" t="s">
        <v>1066</v>
      </c>
      <c r="I474" t="s">
        <v>1067</v>
      </c>
      <c r="J474">
        <v>24000</v>
      </c>
      <c r="S474" t="s">
        <v>1055</v>
      </c>
    </row>
    <row r="475" spans="1:19" x14ac:dyDescent="0.25">
      <c r="A475">
        <v>51</v>
      </c>
      <c r="B475">
        <v>1</v>
      </c>
      <c r="C475">
        <v>8</v>
      </c>
      <c r="D475">
        <v>2016</v>
      </c>
      <c r="E475" s="1">
        <v>42468</v>
      </c>
      <c r="F475">
        <v>21</v>
      </c>
      <c r="G475" t="s">
        <v>26</v>
      </c>
      <c r="H475" t="s">
        <v>1068</v>
      </c>
      <c r="I475" t="s">
        <v>1069</v>
      </c>
      <c r="J475">
        <v>25000</v>
      </c>
      <c r="S475" t="s">
        <v>1055</v>
      </c>
    </row>
    <row r="476" spans="1:19" x14ac:dyDescent="0.25">
      <c r="A476">
        <v>51</v>
      </c>
      <c r="B476">
        <v>1</v>
      </c>
      <c r="C476">
        <v>8</v>
      </c>
      <c r="D476">
        <v>2016</v>
      </c>
      <c r="E476" s="1">
        <v>42468</v>
      </c>
      <c r="F476">
        <v>21</v>
      </c>
      <c r="G476" t="s">
        <v>26</v>
      </c>
      <c r="H476" t="s">
        <v>1070</v>
      </c>
      <c r="I476" t="s">
        <v>1071</v>
      </c>
      <c r="J476">
        <v>25000</v>
      </c>
      <c r="K476" t="s">
        <v>207</v>
      </c>
      <c r="L476" t="s">
        <v>680</v>
      </c>
      <c r="M476">
        <v>817962036</v>
      </c>
      <c r="N476" t="s">
        <v>39</v>
      </c>
      <c r="O476" t="s">
        <v>1072</v>
      </c>
      <c r="P476" t="s">
        <v>212</v>
      </c>
      <c r="S476" t="s">
        <v>1055</v>
      </c>
    </row>
    <row r="477" spans="1:19" x14ac:dyDescent="0.25">
      <c r="A477">
        <v>51</v>
      </c>
      <c r="B477">
        <v>1</v>
      </c>
      <c r="C477">
        <v>8</v>
      </c>
      <c r="D477">
        <v>2016</v>
      </c>
      <c r="E477" s="1">
        <v>42468</v>
      </c>
      <c r="F477">
        <v>21</v>
      </c>
      <c r="G477" t="s">
        <v>26</v>
      </c>
      <c r="H477" t="s">
        <v>1073</v>
      </c>
      <c r="I477" t="s">
        <v>1074</v>
      </c>
      <c r="J477">
        <v>18165.79</v>
      </c>
      <c r="S477" t="s">
        <v>1055</v>
      </c>
    </row>
    <row r="478" spans="1:19" x14ac:dyDescent="0.25">
      <c r="A478">
        <v>51</v>
      </c>
      <c r="B478">
        <v>1</v>
      </c>
      <c r="C478">
        <v>8</v>
      </c>
      <c r="D478">
        <v>2016</v>
      </c>
      <c r="E478" s="1">
        <v>42468</v>
      </c>
      <c r="F478">
        <v>21</v>
      </c>
      <c r="G478" t="s">
        <v>26</v>
      </c>
      <c r="H478" t="s">
        <v>1075</v>
      </c>
      <c r="I478" t="s">
        <v>1076</v>
      </c>
      <c r="J478">
        <v>24536.66</v>
      </c>
      <c r="S478" t="s">
        <v>1055</v>
      </c>
    </row>
    <row r="479" spans="1:19" x14ac:dyDescent="0.25">
      <c r="A479">
        <v>51</v>
      </c>
      <c r="B479">
        <v>1</v>
      </c>
      <c r="C479">
        <v>8</v>
      </c>
      <c r="D479">
        <v>2016</v>
      </c>
      <c r="E479" s="1">
        <v>42468</v>
      </c>
      <c r="F479">
        <v>21</v>
      </c>
      <c r="G479" t="s">
        <v>26</v>
      </c>
      <c r="H479" t="s">
        <v>1077</v>
      </c>
      <c r="I479" t="s">
        <v>1078</v>
      </c>
      <c r="J479">
        <v>9540.5400000000009</v>
      </c>
      <c r="S479" t="s">
        <v>1055</v>
      </c>
    </row>
    <row r="480" spans="1:19" x14ac:dyDescent="0.25">
      <c r="A480">
        <v>51</v>
      </c>
      <c r="B480">
        <v>1</v>
      </c>
      <c r="C480">
        <v>8</v>
      </c>
      <c r="D480">
        <v>2016</v>
      </c>
      <c r="E480" s="1">
        <v>42468</v>
      </c>
      <c r="F480">
        <v>21</v>
      </c>
      <c r="G480" t="s">
        <v>26</v>
      </c>
      <c r="H480" t="s">
        <v>1079</v>
      </c>
      <c r="I480" t="s">
        <v>1080</v>
      </c>
      <c r="J480">
        <v>25000</v>
      </c>
      <c r="S480" t="s">
        <v>1055</v>
      </c>
    </row>
    <row r="481" spans="1:19" x14ac:dyDescent="0.25">
      <c r="A481">
        <v>51</v>
      </c>
      <c r="B481">
        <v>1</v>
      </c>
      <c r="C481">
        <v>8</v>
      </c>
      <c r="D481">
        <v>2016</v>
      </c>
      <c r="E481" s="1">
        <v>42468</v>
      </c>
      <c r="F481">
        <v>21</v>
      </c>
      <c r="G481" t="s">
        <v>26</v>
      </c>
      <c r="H481" t="s">
        <v>1081</v>
      </c>
      <c r="I481" t="s">
        <v>1082</v>
      </c>
      <c r="J481">
        <v>25000</v>
      </c>
      <c r="S481" t="s">
        <v>1055</v>
      </c>
    </row>
    <row r="482" spans="1:19" x14ac:dyDescent="0.25">
      <c r="A482">
        <v>51</v>
      </c>
      <c r="B482">
        <v>1</v>
      </c>
      <c r="C482">
        <v>8</v>
      </c>
      <c r="D482">
        <v>2016</v>
      </c>
      <c r="E482" s="1">
        <v>42468</v>
      </c>
      <c r="F482">
        <v>21</v>
      </c>
      <c r="G482" t="s">
        <v>26</v>
      </c>
      <c r="H482" t="s">
        <v>1083</v>
      </c>
      <c r="I482" t="s">
        <v>1084</v>
      </c>
      <c r="J482">
        <v>22525.52</v>
      </c>
      <c r="S482" t="s">
        <v>1055</v>
      </c>
    </row>
    <row r="483" spans="1:19" x14ac:dyDescent="0.25">
      <c r="A483">
        <v>51</v>
      </c>
      <c r="B483">
        <v>1</v>
      </c>
      <c r="C483">
        <v>8</v>
      </c>
      <c r="D483">
        <v>2016</v>
      </c>
      <c r="E483" s="1">
        <v>42468</v>
      </c>
      <c r="F483">
        <v>21</v>
      </c>
      <c r="G483" t="s">
        <v>26</v>
      </c>
      <c r="H483" t="s">
        <v>1085</v>
      </c>
      <c r="I483" t="s">
        <v>1086</v>
      </c>
      <c r="J483">
        <v>25000</v>
      </c>
      <c r="S483" t="s">
        <v>1055</v>
      </c>
    </row>
    <row r="484" spans="1:19" x14ac:dyDescent="0.25">
      <c r="A484">
        <v>51</v>
      </c>
      <c r="B484">
        <v>1</v>
      </c>
      <c r="C484">
        <v>8</v>
      </c>
      <c r="D484">
        <v>2016</v>
      </c>
      <c r="E484" s="1">
        <v>42468</v>
      </c>
      <c r="F484">
        <v>21</v>
      </c>
      <c r="G484" t="s">
        <v>26</v>
      </c>
      <c r="H484" t="s">
        <v>1087</v>
      </c>
      <c r="I484" t="s">
        <v>1088</v>
      </c>
      <c r="J484">
        <v>25000</v>
      </c>
      <c r="S484" t="s">
        <v>1055</v>
      </c>
    </row>
    <row r="485" spans="1:19" x14ac:dyDescent="0.25">
      <c r="A485">
        <v>51</v>
      </c>
      <c r="B485">
        <v>1</v>
      </c>
      <c r="C485">
        <v>8</v>
      </c>
      <c r="D485">
        <v>2016</v>
      </c>
      <c r="E485" s="1">
        <v>42411</v>
      </c>
      <c r="F485">
        <v>1</v>
      </c>
      <c r="G485" t="s">
        <v>26</v>
      </c>
      <c r="H485" t="s">
        <v>1089</v>
      </c>
      <c r="I485" t="s">
        <v>1090</v>
      </c>
      <c r="J485">
        <v>1</v>
      </c>
      <c r="K485" t="s">
        <v>37</v>
      </c>
      <c r="L485" t="s">
        <v>1091</v>
      </c>
      <c r="M485">
        <v>817962036</v>
      </c>
      <c r="N485" t="s">
        <v>1092</v>
      </c>
      <c r="O485" t="s">
        <v>1093</v>
      </c>
      <c r="P485" t="s">
        <v>41</v>
      </c>
      <c r="S485" t="s">
        <v>1094</v>
      </c>
    </row>
    <row r="486" spans="1:19" x14ac:dyDescent="0.25">
      <c r="A486">
        <v>51</v>
      </c>
      <c r="B486">
        <v>1</v>
      </c>
      <c r="C486">
        <v>8</v>
      </c>
      <c r="D486">
        <v>2016</v>
      </c>
      <c r="E486" s="1">
        <v>42411</v>
      </c>
      <c r="F486">
        <v>1</v>
      </c>
      <c r="G486" t="s">
        <v>26</v>
      </c>
      <c r="H486" t="s">
        <v>1095</v>
      </c>
      <c r="I486" t="s">
        <v>1096</v>
      </c>
      <c r="J486">
        <v>1</v>
      </c>
      <c r="K486" t="s">
        <v>37</v>
      </c>
      <c r="L486" t="s">
        <v>1091</v>
      </c>
      <c r="M486">
        <v>817962036</v>
      </c>
      <c r="N486" t="s">
        <v>1092</v>
      </c>
      <c r="O486" t="s">
        <v>1093</v>
      </c>
      <c r="P486" t="s">
        <v>41</v>
      </c>
      <c r="S486" t="s">
        <v>1094</v>
      </c>
    </row>
    <row r="487" spans="1:19" x14ac:dyDescent="0.25">
      <c r="A487">
        <v>51</v>
      </c>
      <c r="B487">
        <v>1</v>
      </c>
      <c r="C487">
        <v>8</v>
      </c>
      <c r="D487">
        <v>2016</v>
      </c>
      <c r="E487" s="1">
        <v>42411</v>
      </c>
      <c r="F487">
        <v>1</v>
      </c>
      <c r="G487" t="s">
        <v>26</v>
      </c>
      <c r="H487" t="s">
        <v>1097</v>
      </c>
      <c r="I487" t="s">
        <v>1098</v>
      </c>
      <c r="J487">
        <v>1</v>
      </c>
      <c r="K487" t="s">
        <v>37</v>
      </c>
      <c r="L487" t="s">
        <v>1091</v>
      </c>
      <c r="M487">
        <v>817962036</v>
      </c>
      <c r="N487" t="s">
        <v>1092</v>
      </c>
      <c r="O487" t="s">
        <v>1093</v>
      </c>
      <c r="P487" t="s">
        <v>41</v>
      </c>
      <c r="S487" t="s">
        <v>1094</v>
      </c>
    </row>
    <row r="488" spans="1:19" x14ac:dyDescent="0.25">
      <c r="A488">
        <v>51</v>
      </c>
      <c r="B488">
        <v>1</v>
      </c>
      <c r="C488">
        <v>8</v>
      </c>
      <c r="D488">
        <v>2016</v>
      </c>
      <c r="E488" s="1">
        <v>42411</v>
      </c>
      <c r="F488">
        <v>1</v>
      </c>
      <c r="G488" t="s">
        <v>26</v>
      </c>
      <c r="H488" t="s">
        <v>1099</v>
      </c>
      <c r="I488" t="s">
        <v>1100</v>
      </c>
      <c r="J488">
        <v>1</v>
      </c>
      <c r="K488" t="s">
        <v>37</v>
      </c>
      <c r="L488" t="s">
        <v>1091</v>
      </c>
      <c r="M488">
        <v>817962036</v>
      </c>
      <c r="N488" t="s">
        <v>1092</v>
      </c>
      <c r="O488" t="s">
        <v>1093</v>
      </c>
      <c r="P488" t="s">
        <v>41</v>
      </c>
      <c r="S488" t="s">
        <v>1094</v>
      </c>
    </row>
    <row r="489" spans="1:19" x14ac:dyDescent="0.25">
      <c r="A489">
        <v>51</v>
      </c>
      <c r="B489">
        <v>1</v>
      </c>
      <c r="C489">
        <v>8</v>
      </c>
      <c r="D489">
        <v>2016</v>
      </c>
      <c r="E489" s="1">
        <v>42411</v>
      </c>
      <c r="F489">
        <v>1</v>
      </c>
      <c r="G489" t="s">
        <v>26</v>
      </c>
      <c r="H489" t="s">
        <v>1101</v>
      </c>
      <c r="I489" t="s">
        <v>1102</v>
      </c>
      <c r="J489">
        <v>1</v>
      </c>
      <c r="K489" t="s">
        <v>37</v>
      </c>
      <c r="L489" t="s">
        <v>1091</v>
      </c>
      <c r="M489">
        <v>817962036</v>
      </c>
      <c r="N489" t="s">
        <v>1092</v>
      </c>
      <c r="O489" t="s">
        <v>1093</v>
      </c>
      <c r="P489" t="s">
        <v>41</v>
      </c>
      <c r="S489" t="s">
        <v>1094</v>
      </c>
    </row>
    <row r="490" spans="1:19" x14ac:dyDescent="0.25">
      <c r="A490">
        <v>51</v>
      </c>
      <c r="B490">
        <v>1</v>
      </c>
      <c r="C490">
        <v>8</v>
      </c>
      <c r="D490">
        <v>2016</v>
      </c>
      <c r="E490" s="1">
        <v>42411</v>
      </c>
      <c r="F490">
        <v>1</v>
      </c>
      <c r="G490" t="s">
        <v>26</v>
      </c>
      <c r="H490" t="s">
        <v>1103</v>
      </c>
      <c r="I490" t="s">
        <v>1104</v>
      </c>
      <c r="J490">
        <v>1</v>
      </c>
      <c r="K490" t="s">
        <v>37</v>
      </c>
      <c r="L490" t="s">
        <v>1091</v>
      </c>
      <c r="M490">
        <v>817962036</v>
      </c>
      <c r="N490" t="s">
        <v>1092</v>
      </c>
      <c r="O490" t="s">
        <v>1093</v>
      </c>
      <c r="P490" t="s">
        <v>41</v>
      </c>
      <c r="S490" t="s">
        <v>1094</v>
      </c>
    </row>
    <row r="491" spans="1:19" x14ac:dyDescent="0.25">
      <c r="A491">
        <v>51</v>
      </c>
      <c r="B491">
        <v>1</v>
      </c>
      <c r="C491">
        <v>8</v>
      </c>
      <c r="D491">
        <v>2016</v>
      </c>
      <c r="E491" s="1">
        <v>42411</v>
      </c>
      <c r="F491">
        <v>1</v>
      </c>
      <c r="G491" t="s">
        <v>26</v>
      </c>
      <c r="H491" t="s">
        <v>1105</v>
      </c>
      <c r="I491" t="s">
        <v>1106</v>
      </c>
      <c r="J491">
        <v>1</v>
      </c>
      <c r="K491" t="s">
        <v>37</v>
      </c>
      <c r="L491" t="s">
        <v>1091</v>
      </c>
      <c r="M491">
        <v>817962036</v>
      </c>
      <c r="N491" t="s">
        <v>1092</v>
      </c>
      <c r="O491" t="s">
        <v>1093</v>
      </c>
      <c r="P491" t="s">
        <v>41</v>
      </c>
      <c r="S491" t="s">
        <v>1094</v>
      </c>
    </row>
    <row r="492" spans="1:19" x14ac:dyDescent="0.25">
      <c r="A492">
        <v>51</v>
      </c>
      <c r="B492">
        <v>1</v>
      </c>
      <c r="C492">
        <v>8</v>
      </c>
      <c r="D492">
        <v>2016</v>
      </c>
      <c r="E492" s="1">
        <v>42411</v>
      </c>
      <c r="F492">
        <v>1</v>
      </c>
      <c r="G492" t="s">
        <v>26</v>
      </c>
      <c r="H492" t="s">
        <v>1107</v>
      </c>
      <c r="I492" t="s">
        <v>1108</v>
      </c>
      <c r="J492">
        <v>1</v>
      </c>
      <c r="K492" t="s">
        <v>37</v>
      </c>
      <c r="L492" t="s">
        <v>1091</v>
      </c>
      <c r="M492">
        <v>817962036</v>
      </c>
      <c r="N492" t="s">
        <v>1092</v>
      </c>
      <c r="O492" t="s">
        <v>1093</v>
      </c>
      <c r="P492" t="s">
        <v>41</v>
      </c>
      <c r="S492" t="s">
        <v>1094</v>
      </c>
    </row>
    <row r="493" spans="1:19" x14ac:dyDescent="0.25">
      <c r="A493">
        <v>51</v>
      </c>
      <c r="B493">
        <v>1</v>
      </c>
      <c r="C493">
        <v>8</v>
      </c>
      <c r="D493">
        <v>2016</v>
      </c>
      <c r="E493" s="1">
        <v>42411</v>
      </c>
      <c r="F493">
        <v>1</v>
      </c>
      <c r="G493" t="s">
        <v>26</v>
      </c>
      <c r="H493" t="s">
        <v>1109</v>
      </c>
      <c r="I493" t="s">
        <v>1110</v>
      </c>
      <c r="J493">
        <v>1</v>
      </c>
      <c r="K493" t="s">
        <v>37</v>
      </c>
      <c r="L493" t="s">
        <v>1091</v>
      </c>
      <c r="M493">
        <v>817962036</v>
      </c>
      <c r="N493" t="s">
        <v>1092</v>
      </c>
      <c r="O493" t="s">
        <v>1093</v>
      </c>
      <c r="P493" t="s">
        <v>41</v>
      </c>
      <c r="S493" t="s">
        <v>1094</v>
      </c>
    </row>
    <row r="494" spans="1:19" x14ac:dyDescent="0.25">
      <c r="A494">
        <v>51</v>
      </c>
      <c r="B494">
        <v>1</v>
      </c>
      <c r="C494">
        <v>8</v>
      </c>
      <c r="D494">
        <v>2016</v>
      </c>
      <c r="E494" s="1">
        <v>42411</v>
      </c>
      <c r="F494">
        <v>1</v>
      </c>
      <c r="G494" t="s">
        <v>26</v>
      </c>
      <c r="H494" t="s">
        <v>1111</v>
      </c>
      <c r="I494" t="s">
        <v>1112</v>
      </c>
      <c r="J494">
        <v>1</v>
      </c>
      <c r="K494" t="s">
        <v>37</v>
      </c>
      <c r="L494" t="s">
        <v>1091</v>
      </c>
      <c r="M494">
        <v>817962036</v>
      </c>
      <c r="N494" t="s">
        <v>1092</v>
      </c>
      <c r="O494" t="s">
        <v>1093</v>
      </c>
      <c r="P494" t="s">
        <v>41</v>
      </c>
      <c r="S494" t="s">
        <v>1094</v>
      </c>
    </row>
    <row r="495" spans="1:19" x14ac:dyDescent="0.25">
      <c r="A495">
        <v>51</v>
      </c>
      <c r="B495">
        <v>1</v>
      </c>
      <c r="C495">
        <v>8</v>
      </c>
      <c r="D495">
        <v>2016</v>
      </c>
      <c r="E495" s="1">
        <v>42411</v>
      </c>
      <c r="F495">
        <v>1</v>
      </c>
      <c r="G495" t="s">
        <v>26</v>
      </c>
      <c r="H495" t="s">
        <v>1113</v>
      </c>
      <c r="I495" t="s">
        <v>1114</v>
      </c>
      <c r="J495">
        <v>1</v>
      </c>
      <c r="K495" t="s">
        <v>37</v>
      </c>
      <c r="L495" t="s">
        <v>1091</v>
      </c>
      <c r="M495">
        <v>817962036</v>
      </c>
      <c r="N495" t="s">
        <v>1092</v>
      </c>
      <c r="O495" t="s">
        <v>1093</v>
      </c>
      <c r="P495" t="s">
        <v>41</v>
      </c>
      <c r="S495" t="s">
        <v>1094</v>
      </c>
    </row>
    <row r="496" spans="1:19" x14ac:dyDescent="0.25">
      <c r="A496">
        <v>51</v>
      </c>
      <c r="B496">
        <v>1</v>
      </c>
      <c r="C496">
        <v>8</v>
      </c>
      <c r="D496">
        <v>2016</v>
      </c>
      <c r="E496" s="1">
        <v>42411</v>
      </c>
      <c r="F496">
        <v>1</v>
      </c>
      <c r="G496" t="s">
        <v>26</v>
      </c>
      <c r="H496" t="s">
        <v>1115</v>
      </c>
      <c r="I496" t="s">
        <v>1116</v>
      </c>
      <c r="J496">
        <v>1</v>
      </c>
      <c r="K496" t="s">
        <v>37</v>
      </c>
      <c r="L496" t="s">
        <v>1091</v>
      </c>
      <c r="M496">
        <v>817962036</v>
      </c>
      <c r="N496" t="s">
        <v>1092</v>
      </c>
      <c r="O496" t="s">
        <v>1093</v>
      </c>
      <c r="P496" t="s">
        <v>41</v>
      </c>
      <c r="S496" t="s">
        <v>1094</v>
      </c>
    </row>
    <row r="497" spans="1:19" x14ac:dyDescent="0.25">
      <c r="A497">
        <v>51</v>
      </c>
      <c r="B497">
        <v>1</v>
      </c>
      <c r="C497">
        <v>8</v>
      </c>
      <c r="D497">
        <v>2016</v>
      </c>
      <c r="E497" s="1">
        <v>42411</v>
      </c>
      <c r="F497">
        <v>1</v>
      </c>
      <c r="G497" t="s">
        <v>26</v>
      </c>
      <c r="H497" t="s">
        <v>1117</v>
      </c>
      <c r="I497" t="s">
        <v>1118</v>
      </c>
      <c r="J497">
        <v>1</v>
      </c>
      <c r="K497" t="s">
        <v>37</v>
      </c>
      <c r="L497" t="s">
        <v>1091</v>
      </c>
      <c r="M497">
        <v>817962036</v>
      </c>
      <c r="N497" t="s">
        <v>1092</v>
      </c>
      <c r="O497" t="s">
        <v>1093</v>
      </c>
      <c r="P497" t="s">
        <v>41</v>
      </c>
      <c r="S497" t="s">
        <v>1094</v>
      </c>
    </row>
    <row r="498" spans="1:19" x14ac:dyDescent="0.25">
      <c r="A498">
        <v>51</v>
      </c>
      <c r="B498">
        <v>1</v>
      </c>
      <c r="C498">
        <v>8</v>
      </c>
      <c r="D498">
        <v>2016</v>
      </c>
      <c r="E498" s="1">
        <v>42411</v>
      </c>
      <c r="F498">
        <v>1</v>
      </c>
      <c r="G498" t="s">
        <v>26</v>
      </c>
      <c r="H498" t="s">
        <v>1119</v>
      </c>
      <c r="I498" t="s">
        <v>1120</v>
      </c>
      <c r="J498">
        <v>1</v>
      </c>
      <c r="K498" t="s">
        <v>37</v>
      </c>
      <c r="L498" t="s">
        <v>1091</v>
      </c>
      <c r="M498">
        <v>817962036</v>
      </c>
      <c r="N498" t="s">
        <v>1092</v>
      </c>
      <c r="O498" t="s">
        <v>1093</v>
      </c>
      <c r="P498" t="s">
        <v>41</v>
      </c>
      <c r="S498" t="s">
        <v>1094</v>
      </c>
    </row>
    <row r="499" spans="1:19" x14ac:dyDescent="0.25">
      <c r="A499">
        <v>51</v>
      </c>
      <c r="B499">
        <v>1</v>
      </c>
      <c r="C499">
        <v>8</v>
      </c>
      <c r="D499">
        <v>2016</v>
      </c>
      <c r="E499" s="1">
        <v>42411</v>
      </c>
      <c r="F499">
        <v>1</v>
      </c>
      <c r="G499" t="s">
        <v>26</v>
      </c>
      <c r="H499" t="s">
        <v>1121</v>
      </c>
      <c r="I499" t="s">
        <v>1122</v>
      </c>
      <c r="J499">
        <v>1</v>
      </c>
      <c r="K499" t="s">
        <v>37</v>
      </c>
      <c r="L499" t="s">
        <v>1091</v>
      </c>
      <c r="M499">
        <v>817962036</v>
      </c>
      <c r="N499" t="s">
        <v>1092</v>
      </c>
      <c r="O499" t="s">
        <v>1093</v>
      </c>
      <c r="P499" t="s">
        <v>41</v>
      </c>
      <c r="S499" t="s">
        <v>1094</v>
      </c>
    </row>
    <row r="500" spans="1:19" x14ac:dyDescent="0.25">
      <c r="A500">
        <v>51</v>
      </c>
      <c r="B500">
        <v>1</v>
      </c>
      <c r="C500">
        <v>8</v>
      </c>
      <c r="D500">
        <v>2016</v>
      </c>
      <c r="E500" s="1">
        <v>42411</v>
      </c>
      <c r="F500">
        <v>1</v>
      </c>
      <c r="G500" t="s">
        <v>26</v>
      </c>
      <c r="H500" t="s">
        <v>1123</v>
      </c>
      <c r="I500" t="s">
        <v>1124</v>
      </c>
      <c r="J500">
        <v>1</v>
      </c>
      <c r="K500" t="s">
        <v>37</v>
      </c>
      <c r="L500" t="s">
        <v>1091</v>
      </c>
      <c r="M500">
        <v>817962036</v>
      </c>
      <c r="N500" t="s">
        <v>1092</v>
      </c>
      <c r="O500" t="s">
        <v>1093</v>
      </c>
      <c r="P500" t="s">
        <v>41</v>
      </c>
      <c r="S500" t="s">
        <v>1094</v>
      </c>
    </row>
    <row r="501" spans="1:19" x14ac:dyDescent="0.25">
      <c r="A501">
        <v>51</v>
      </c>
      <c r="B501">
        <v>1</v>
      </c>
      <c r="C501">
        <v>8</v>
      </c>
      <c r="D501">
        <v>2016</v>
      </c>
      <c r="E501" s="1">
        <v>42411</v>
      </c>
      <c r="F501">
        <v>1</v>
      </c>
      <c r="G501" t="s">
        <v>26</v>
      </c>
      <c r="H501" t="s">
        <v>1125</v>
      </c>
      <c r="I501" t="s">
        <v>1126</v>
      </c>
      <c r="J501">
        <v>1</v>
      </c>
      <c r="K501" t="s">
        <v>37</v>
      </c>
      <c r="L501" t="s">
        <v>1091</v>
      </c>
      <c r="M501">
        <v>817962036</v>
      </c>
      <c r="N501" t="s">
        <v>1092</v>
      </c>
      <c r="O501" t="s">
        <v>1093</v>
      </c>
      <c r="P501" t="s">
        <v>41</v>
      </c>
      <c r="S501" t="s">
        <v>1094</v>
      </c>
    </row>
    <row r="502" spans="1:19" x14ac:dyDescent="0.25">
      <c r="A502">
        <v>51</v>
      </c>
      <c r="B502">
        <v>1</v>
      </c>
      <c r="C502">
        <v>8</v>
      </c>
      <c r="D502">
        <v>2016</v>
      </c>
      <c r="E502" s="1">
        <v>42411</v>
      </c>
      <c r="F502">
        <v>1</v>
      </c>
      <c r="G502" t="s">
        <v>26</v>
      </c>
      <c r="H502" t="s">
        <v>1127</v>
      </c>
      <c r="I502" t="s">
        <v>1128</v>
      </c>
      <c r="J502">
        <v>1</v>
      </c>
      <c r="K502" t="s">
        <v>37</v>
      </c>
      <c r="L502" t="s">
        <v>1091</v>
      </c>
      <c r="M502">
        <v>817962036</v>
      </c>
      <c r="N502" t="s">
        <v>1092</v>
      </c>
      <c r="O502" t="s">
        <v>1093</v>
      </c>
      <c r="P502" t="s">
        <v>41</v>
      </c>
      <c r="S502" t="s">
        <v>1094</v>
      </c>
    </row>
    <row r="503" spans="1:19" x14ac:dyDescent="0.25">
      <c r="A503">
        <v>51</v>
      </c>
      <c r="B503">
        <v>1</v>
      </c>
      <c r="C503">
        <v>8</v>
      </c>
      <c r="D503">
        <v>2016</v>
      </c>
      <c r="E503" s="1">
        <v>42411</v>
      </c>
      <c r="F503">
        <v>1</v>
      </c>
      <c r="G503" t="s">
        <v>26</v>
      </c>
      <c r="H503" t="s">
        <v>1129</v>
      </c>
      <c r="I503" t="s">
        <v>1130</v>
      </c>
      <c r="J503">
        <v>1</v>
      </c>
      <c r="K503" t="s">
        <v>37</v>
      </c>
      <c r="L503" t="s">
        <v>1091</v>
      </c>
      <c r="M503">
        <v>817962036</v>
      </c>
      <c r="N503" t="s">
        <v>1092</v>
      </c>
      <c r="O503" t="s">
        <v>1093</v>
      </c>
      <c r="P503" t="s">
        <v>41</v>
      </c>
      <c r="S503" t="s">
        <v>1094</v>
      </c>
    </row>
    <row r="504" spans="1:19" x14ac:dyDescent="0.25">
      <c r="A504">
        <v>51</v>
      </c>
      <c r="B504">
        <v>1</v>
      </c>
      <c r="C504">
        <v>8</v>
      </c>
      <c r="D504">
        <v>2016</v>
      </c>
      <c r="E504" s="1">
        <v>42411</v>
      </c>
      <c r="F504">
        <v>1</v>
      </c>
      <c r="G504" t="s">
        <v>26</v>
      </c>
      <c r="H504" t="s">
        <v>1131</v>
      </c>
      <c r="I504" t="s">
        <v>1132</v>
      </c>
      <c r="J504">
        <v>1</v>
      </c>
      <c r="K504" t="s">
        <v>37</v>
      </c>
      <c r="L504" t="s">
        <v>1091</v>
      </c>
      <c r="M504">
        <v>817962036</v>
      </c>
      <c r="N504" t="s">
        <v>1092</v>
      </c>
      <c r="O504" t="s">
        <v>1093</v>
      </c>
      <c r="P504" t="s">
        <v>41</v>
      </c>
      <c r="S504" t="s">
        <v>1094</v>
      </c>
    </row>
    <row r="505" spans="1:19" x14ac:dyDescent="0.25">
      <c r="A505">
        <v>51</v>
      </c>
      <c r="B505">
        <v>1</v>
      </c>
      <c r="C505">
        <v>8</v>
      </c>
      <c r="D505">
        <v>2016</v>
      </c>
      <c r="E505" s="1">
        <v>42411</v>
      </c>
      <c r="F505">
        <v>1</v>
      </c>
      <c r="G505" t="s">
        <v>26</v>
      </c>
      <c r="H505" t="s">
        <v>1133</v>
      </c>
      <c r="I505" t="s">
        <v>1134</v>
      </c>
      <c r="J505">
        <v>1</v>
      </c>
      <c r="K505" t="s">
        <v>37</v>
      </c>
      <c r="L505" t="s">
        <v>1091</v>
      </c>
      <c r="M505">
        <v>817962036</v>
      </c>
      <c r="N505" t="s">
        <v>1092</v>
      </c>
      <c r="O505" t="s">
        <v>1093</v>
      </c>
      <c r="P505" t="s">
        <v>41</v>
      </c>
      <c r="S505" t="s">
        <v>1094</v>
      </c>
    </row>
    <row r="506" spans="1:19" x14ac:dyDescent="0.25">
      <c r="A506">
        <v>51</v>
      </c>
      <c r="B506">
        <v>1</v>
      </c>
      <c r="C506">
        <v>8</v>
      </c>
      <c r="D506">
        <v>2016</v>
      </c>
      <c r="E506" s="1">
        <v>42411</v>
      </c>
      <c r="F506">
        <v>1</v>
      </c>
      <c r="G506" t="s">
        <v>26</v>
      </c>
      <c r="H506" t="s">
        <v>1135</v>
      </c>
      <c r="I506" t="s">
        <v>1136</v>
      </c>
      <c r="J506">
        <v>1</v>
      </c>
      <c r="K506" t="s">
        <v>37</v>
      </c>
      <c r="L506" t="s">
        <v>1091</v>
      </c>
      <c r="M506">
        <v>817962036</v>
      </c>
      <c r="N506" t="s">
        <v>1092</v>
      </c>
      <c r="O506" t="s">
        <v>1093</v>
      </c>
      <c r="P506" t="s">
        <v>41</v>
      </c>
      <c r="S506" t="s">
        <v>1094</v>
      </c>
    </row>
    <row r="507" spans="1:19" x14ac:dyDescent="0.25">
      <c r="A507">
        <v>51</v>
      </c>
      <c r="B507">
        <v>1</v>
      </c>
      <c r="C507">
        <v>8</v>
      </c>
      <c r="D507">
        <v>2016</v>
      </c>
      <c r="E507" s="1">
        <v>42411</v>
      </c>
      <c r="F507">
        <v>1</v>
      </c>
      <c r="G507" t="s">
        <v>26</v>
      </c>
      <c r="H507" t="s">
        <v>1137</v>
      </c>
      <c r="I507" t="s">
        <v>1138</v>
      </c>
      <c r="J507">
        <v>1</v>
      </c>
      <c r="K507" t="s">
        <v>37</v>
      </c>
      <c r="L507" t="s">
        <v>1091</v>
      </c>
      <c r="M507">
        <v>817962036</v>
      </c>
      <c r="N507" t="s">
        <v>1092</v>
      </c>
      <c r="O507" t="s">
        <v>1093</v>
      </c>
      <c r="P507" t="s">
        <v>41</v>
      </c>
      <c r="S507" t="s">
        <v>1094</v>
      </c>
    </row>
    <row r="508" spans="1:19" x14ac:dyDescent="0.25">
      <c r="A508">
        <v>51</v>
      </c>
      <c r="B508">
        <v>1</v>
      </c>
      <c r="C508">
        <v>8</v>
      </c>
      <c r="D508">
        <v>2016</v>
      </c>
      <c r="E508" s="1">
        <v>42411</v>
      </c>
      <c r="F508">
        <v>1</v>
      </c>
      <c r="G508" t="s">
        <v>26</v>
      </c>
      <c r="H508" t="s">
        <v>1139</v>
      </c>
      <c r="I508" t="s">
        <v>1140</v>
      </c>
      <c r="J508">
        <v>1</v>
      </c>
      <c r="K508" t="s">
        <v>37</v>
      </c>
      <c r="L508" t="s">
        <v>1091</v>
      </c>
      <c r="M508">
        <v>817962036</v>
      </c>
      <c r="N508" t="s">
        <v>1092</v>
      </c>
      <c r="O508" t="s">
        <v>1093</v>
      </c>
      <c r="P508" t="s">
        <v>41</v>
      </c>
      <c r="S508" t="s">
        <v>1094</v>
      </c>
    </row>
    <row r="509" spans="1:19" x14ac:dyDescent="0.25">
      <c r="A509">
        <v>51</v>
      </c>
      <c r="B509">
        <v>1</v>
      </c>
      <c r="C509">
        <v>8</v>
      </c>
      <c r="D509">
        <v>2016</v>
      </c>
      <c r="E509" s="1">
        <v>42411</v>
      </c>
      <c r="F509">
        <v>1</v>
      </c>
      <c r="G509" t="s">
        <v>26</v>
      </c>
      <c r="H509" t="s">
        <v>1141</v>
      </c>
      <c r="I509" t="s">
        <v>1142</v>
      </c>
      <c r="J509">
        <v>1</v>
      </c>
      <c r="K509" t="s">
        <v>37</v>
      </c>
      <c r="L509" t="s">
        <v>1091</v>
      </c>
      <c r="M509">
        <v>817962036</v>
      </c>
      <c r="N509" t="s">
        <v>1092</v>
      </c>
      <c r="O509" t="s">
        <v>1093</v>
      </c>
      <c r="P509" t="s">
        <v>41</v>
      </c>
      <c r="S509" t="s">
        <v>1094</v>
      </c>
    </row>
    <row r="510" spans="1:19" x14ac:dyDescent="0.25">
      <c r="A510">
        <v>51</v>
      </c>
      <c r="B510">
        <v>1</v>
      </c>
      <c r="C510">
        <v>8</v>
      </c>
      <c r="D510">
        <v>2016</v>
      </c>
      <c r="E510" s="1">
        <v>42411</v>
      </c>
      <c r="F510">
        <v>1</v>
      </c>
      <c r="G510" t="s">
        <v>26</v>
      </c>
      <c r="H510" t="s">
        <v>1143</v>
      </c>
      <c r="I510" t="s">
        <v>1144</v>
      </c>
      <c r="J510">
        <v>1</v>
      </c>
      <c r="K510" t="s">
        <v>37</v>
      </c>
      <c r="L510" t="s">
        <v>1091</v>
      </c>
      <c r="M510">
        <v>817962036</v>
      </c>
      <c r="N510" t="s">
        <v>1092</v>
      </c>
      <c r="O510" t="s">
        <v>1093</v>
      </c>
      <c r="P510" t="s">
        <v>41</v>
      </c>
      <c r="S510" t="s">
        <v>1094</v>
      </c>
    </row>
    <row r="511" spans="1:19" x14ac:dyDescent="0.25">
      <c r="A511">
        <v>51</v>
      </c>
      <c r="B511">
        <v>1</v>
      </c>
      <c r="C511">
        <v>8</v>
      </c>
      <c r="D511">
        <v>2016</v>
      </c>
      <c r="E511" s="1">
        <v>42411</v>
      </c>
      <c r="F511">
        <v>1</v>
      </c>
      <c r="G511" t="s">
        <v>26</v>
      </c>
      <c r="H511" t="s">
        <v>1145</v>
      </c>
      <c r="I511" t="s">
        <v>1146</v>
      </c>
      <c r="J511">
        <v>1</v>
      </c>
      <c r="K511" t="s">
        <v>37</v>
      </c>
      <c r="L511" t="s">
        <v>1091</v>
      </c>
      <c r="M511">
        <v>817962036</v>
      </c>
      <c r="N511" t="s">
        <v>1092</v>
      </c>
      <c r="O511" t="s">
        <v>1093</v>
      </c>
      <c r="P511" t="s">
        <v>41</v>
      </c>
      <c r="S511" t="s">
        <v>1094</v>
      </c>
    </row>
    <row r="512" spans="1:19" x14ac:dyDescent="0.25">
      <c r="A512">
        <v>51</v>
      </c>
      <c r="B512">
        <v>1</v>
      </c>
      <c r="C512">
        <v>8</v>
      </c>
      <c r="D512">
        <v>2016</v>
      </c>
      <c r="E512" s="1">
        <v>42411</v>
      </c>
      <c r="F512">
        <v>1</v>
      </c>
      <c r="G512" t="s">
        <v>26</v>
      </c>
      <c r="H512" t="s">
        <v>1147</v>
      </c>
      <c r="I512" t="s">
        <v>1148</v>
      </c>
      <c r="J512">
        <v>1</v>
      </c>
      <c r="K512" t="s">
        <v>37</v>
      </c>
      <c r="L512" t="s">
        <v>1091</v>
      </c>
      <c r="M512">
        <v>817962036</v>
      </c>
      <c r="N512" t="s">
        <v>1092</v>
      </c>
      <c r="O512" t="s">
        <v>1093</v>
      </c>
      <c r="P512" t="s">
        <v>41</v>
      </c>
      <c r="S512" t="s">
        <v>1094</v>
      </c>
    </row>
    <row r="513" spans="1:19" x14ac:dyDescent="0.25">
      <c r="A513">
        <v>51</v>
      </c>
      <c r="B513">
        <v>1</v>
      </c>
      <c r="C513">
        <v>8</v>
      </c>
      <c r="D513">
        <v>2016</v>
      </c>
      <c r="E513" s="1">
        <v>42411</v>
      </c>
      <c r="F513">
        <v>1</v>
      </c>
      <c r="G513" t="s">
        <v>26</v>
      </c>
      <c r="H513" t="s">
        <v>1149</v>
      </c>
      <c r="I513" t="s">
        <v>1150</v>
      </c>
      <c r="J513">
        <v>1</v>
      </c>
      <c r="K513" t="s">
        <v>37</v>
      </c>
      <c r="L513" t="s">
        <v>1091</v>
      </c>
      <c r="M513">
        <v>817962036</v>
      </c>
      <c r="N513" t="s">
        <v>1092</v>
      </c>
      <c r="O513" t="s">
        <v>1093</v>
      </c>
      <c r="P513" t="s">
        <v>41</v>
      </c>
      <c r="S513" t="s">
        <v>1094</v>
      </c>
    </row>
    <row r="514" spans="1:19" x14ac:dyDescent="0.25">
      <c r="A514">
        <v>51</v>
      </c>
      <c r="B514">
        <v>1</v>
      </c>
      <c r="C514">
        <v>8</v>
      </c>
      <c r="D514">
        <v>2016</v>
      </c>
      <c r="E514" s="1">
        <v>42411</v>
      </c>
      <c r="F514">
        <v>1</v>
      </c>
      <c r="G514" t="s">
        <v>26</v>
      </c>
      <c r="H514" t="s">
        <v>1151</v>
      </c>
      <c r="I514" t="s">
        <v>1152</v>
      </c>
      <c r="J514">
        <v>1</v>
      </c>
      <c r="K514" t="s">
        <v>37</v>
      </c>
      <c r="L514" t="s">
        <v>1091</v>
      </c>
      <c r="M514">
        <v>817962036</v>
      </c>
      <c r="N514" t="s">
        <v>1092</v>
      </c>
      <c r="O514" t="s">
        <v>1093</v>
      </c>
      <c r="P514" t="s">
        <v>41</v>
      </c>
      <c r="S514" t="s">
        <v>1094</v>
      </c>
    </row>
    <row r="515" spans="1:19" x14ac:dyDescent="0.25">
      <c r="A515">
        <v>51</v>
      </c>
      <c r="B515">
        <v>1</v>
      </c>
      <c r="C515">
        <v>8</v>
      </c>
      <c r="D515">
        <v>2016</v>
      </c>
      <c r="E515" s="1">
        <v>42411</v>
      </c>
      <c r="F515">
        <v>1</v>
      </c>
      <c r="G515" t="s">
        <v>26</v>
      </c>
      <c r="H515" t="s">
        <v>1153</v>
      </c>
      <c r="I515" t="s">
        <v>1154</v>
      </c>
      <c r="J515">
        <v>1</v>
      </c>
      <c r="K515" t="s">
        <v>37</v>
      </c>
      <c r="L515" t="s">
        <v>1091</v>
      </c>
      <c r="M515">
        <v>817962036</v>
      </c>
      <c r="N515" t="s">
        <v>1092</v>
      </c>
      <c r="O515" t="s">
        <v>1093</v>
      </c>
      <c r="P515" t="s">
        <v>41</v>
      </c>
      <c r="S515" t="s">
        <v>1094</v>
      </c>
    </row>
    <row r="516" spans="1:19" x14ac:dyDescent="0.25">
      <c r="A516">
        <v>51</v>
      </c>
      <c r="B516">
        <v>1</v>
      </c>
      <c r="C516">
        <v>8</v>
      </c>
      <c r="D516">
        <v>2016</v>
      </c>
      <c r="E516" s="1">
        <v>42411</v>
      </c>
      <c r="F516">
        <v>1</v>
      </c>
      <c r="G516" t="s">
        <v>26</v>
      </c>
      <c r="H516" t="s">
        <v>1155</v>
      </c>
      <c r="I516" t="s">
        <v>1156</v>
      </c>
      <c r="J516">
        <v>1</v>
      </c>
      <c r="K516" t="s">
        <v>37</v>
      </c>
      <c r="L516" t="s">
        <v>1091</v>
      </c>
      <c r="M516">
        <v>817962036</v>
      </c>
      <c r="N516" t="s">
        <v>1092</v>
      </c>
      <c r="O516" t="s">
        <v>1093</v>
      </c>
      <c r="P516" t="s">
        <v>41</v>
      </c>
      <c r="S516" t="s">
        <v>1094</v>
      </c>
    </row>
    <row r="517" spans="1:19" x14ac:dyDescent="0.25">
      <c r="A517">
        <v>51</v>
      </c>
      <c r="B517">
        <v>1</v>
      </c>
      <c r="C517">
        <v>8</v>
      </c>
      <c r="D517">
        <v>2016</v>
      </c>
      <c r="E517" s="1">
        <v>42411</v>
      </c>
      <c r="F517">
        <v>1</v>
      </c>
      <c r="G517" t="s">
        <v>26</v>
      </c>
      <c r="H517" t="s">
        <v>1157</v>
      </c>
      <c r="I517" t="s">
        <v>1158</v>
      </c>
      <c r="J517">
        <v>1</v>
      </c>
      <c r="K517" t="s">
        <v>37</v>
      </c>
      <c r="L517" t="s">
        <v>1091</v>
      </c>
      <c r="M517">
        <v>817962036</v>
      </c>
      <c r="N517" t="s">
        <v>1092</v>
      </c>
      <c r="O517" t="s">
        <v>1093</v>
      </c>
      <c r="P517" t="s">
        <v>41</v>
      </c>
      <c r="S517" t="s">
        <v>1094</v>
      </c>
    </row>
    <row r="518" spans="1:19" x14ac:dyDescent="0.25">
      <c r="A518">
        <v>51</v>
      </c>
      <c r="B518">
        <v>1</v>
      </c>
      <c r="C518">
        <v>8</v>
      </c>
      <c r="D518">
        <v>2016</v>
      </c>
      <c r="E518" s="1">
        <v>42411</v>
      </c>
      <c r="F518">
        <v>1</v>
      </c>
      <c r="G518" t="s">
        <v>26</v>
      </c>
      <c r="H518" t="s">
        <v>1159</v>
      </c>
      <c r="I518" t="s">
        <v>1160</v>
      </c>
      <c r="J518">
        <v>1</v>
      </c>
      <c r="K518" t="s">
        <v>37</v>
      </c>
      <c r="L518" t="s">
        <v>1091</v>
      </c>
      <c r="M518">
        <v>817962036</v>
      </c>
      <c r="N518" t="s">
        <v>1092</v>
      </c>
      <c r="O518" t="s">
        <v>1093</v>
      </c>
      <c r="P518" t="s">
        <v>41</v>
      </c>
      <c r="S518" t="s">
        <v>1094</v>
      </c>
    </row>
    <row r="519" spans="1:19" x14ac:dyDescent="0.25">
      <c r="A519">
        <v>51</v>
      </c>
      <c r="B519">
        <v>1</v>
      </c>
      <c r="C519">
        <v>8</v>
      </c>
      <c r="D519">
        <v>2016</v>
      </c>
      <c r="E519" s="1">
        <v>42411</v>
      </c>
      <c r="F519">
        <v>1</v>
      </c>
      <c r="G519" t="s">
        <v>26</v>
      </c>
      <c r="H519" t="s">
        <v>1161</v>
      </c>
      <c r="I519" t="s">
        <v>1162</v>
      </c>
      <c r="J519">
        <v>1</v>
      </c>
      <c r="K519" t="s">
        <v>37</v>
      </c>
      <c r="L519" t="s">
        <v>1091</v>
      </c>
      <c r="M519">
        <v>817962036</v>
      </c>
      <c r="N519" t="s">
        <v>1092</v>
      </c>
      <c r="O519" t="s">
        <v>1093</v>
      </c>
      <c r="P519" t="s">
        <v>41</v>
      </c>
      <c r="S519" t="s">
        <v>1094</v>
      </c>
    </row>
    <row r="520" spans="1:19" x14ac:dyDescent="0.25">
      <c r="A520">
        <v>51</v>
      </c>
      <c r="B520">
        <v>1</v>
      </c>
      <c r="C520">
        <v>8</v>
      </c>
      <c r="D520">
        <v>2016</v>
      </c>
      <c r="E520" s="1">
        <v>42411</v>
      </c>
      <c r="F520">
        <v>1</v>
      </c>
      <c r="G520" t="s">
        <v>26</v>
      </c>
      <c r="H520" t="s">
        <v>1163</v>
      </c>
      <c r="I520" t="s">
        <v>1164</v>
      </c>
      <c r="J520">
        <v>1</v>
      </c>
      <c r="K520" t="s">
        <v>37</v>
      </c>
      <c r="L520" t="s">
        <v>1091</v>
      </c>
      <c r="M520">
        <v>817962036</v>
      </c>
      <c r="N520" t="s">
        <v>1092</v>
      </c>
      <c r="O520" t="s">
        <v>1093</v>
      </c>
      <c r="P520" t="s">
        <v>41</v>
      </c>
      <c r="S520" t="s">
        <v>1094</v>
      </c>
    </row>
    <row r="521" spans="1:19" x14ac:dyDescent="0.25">
      <c r="A521">
        <v>51</v>
      </c>
      <c r="B521">
        <v>1</v>
      </c>
      <c r="C521">
        <v>8</v>
      </c>
      <c r="D521">
        <v>2016</v>
      </c>
      <c r="E521" s="1">
        <v>42411</v>
      </c>
      <c r="F521">
        <v>1</v>
      </c>
      <c r="G521" t="s">
        <v>26</v>
      </c>
      <c r="H521" t="s">
        <v>1165</v>
      </c>
      <c r="I521" t="s">
        <v>1166</v>
      </c>
      <c r="J521">
        <v>1</v>
      </c>
      <c r="K521" t="s">
        <v>37</v>
      </c>
      <c r="L521" t="s">
        <v>1091</v>
      </c>
      <c r="M521">
        <v>817962036</v>
      </c>
      <c r="N521" t="s">
        <v>1092</v>
      </c>
      <c r="O521" t="s">
        <v>1093</v>
      </c>
      <c r="P521" t="s">
        <v>41</v>
      </c>
      <c r="S521" t="s">
        <v>1094</v>
      </c>
    </row>
    <row r="522" spans="1:19" x14ac:dyDescent="0.25">
      <c r="A522">
        <v>51</v>
      </c>
      <c r="B522">
        <v>1</v>
      </c>
      <c r="C522">
        <v>8</v>
      </c>
      <c r="D522">
        <v>2016</v>
      </c>
      <c r="E522" s="1">
        <v>42411</v>
      </c>
      <c r="F522">
        <v>1</v>
      </c>
      <c r="G522" t="s">
        <v>26</v>
      </c>
      <c r="H522" t="s">
        <v>1167</v>
      </c>
      <c r="I522" t="s">
        <v>1168</v>
      </c>
      <c r="J522">
        <v>1</v>
      </c>
      <c r="K522" t="s">
        <v>37</v>
      </c>
      <c r="L522" t="s">
        <v>1091</v>
      </c>
      <c r="M522">
        <v>817962036</v>
      </c>
      <c r="N522" t="s">
        <v>1092</v>
      </c>
      <c r="O522" t="s">
        <v>1093</v>
      </c>
      <c r="P522" t="s">
        <v>41</v>
      </c>
      <c r="S522" t="s">
        <v>1094</v>
      </c>
    </row>
    <row r="523" spans="1:19" x14ac:dyDescent="0.25">
      <c r="A523">
        <v>51</v>
      </c>
      <c r="B523">
        <v>1</v>
      </c>
      <c r="C523">
        <v>8</v>
      </c>
      <c r="D523">
        <v>2016</v>
      </c>
      <c r="E523" s="1">
        <v>42411</v>
      </c>
      <c r="F523">
        <v>1</v>
      </c>
      <c r="G523" t="s">
        <v>26</v>
      </c>
      <c r="H523" t="s">
        <v>1169</v>
      </c>
      <c r="I523" t="s">
        <v>1170</v>
      </c>
      <c r="J523">
        <v>1</v>
      </c>
      <c r="K523" t="s">
        <v>37</v>
      </c>
      <c r="L523" t="s">
        <v>1091</v>
      </c>
      <c r="M523">
        <v>817962036</v>
      </c>
      <c r="N523" t="s">
        <v>1092</v>
      </c>
      <c r="O523" t="s">
        <v>1093</v>
      </c>
      <c r="P523" t="s">
        <v>41</v>
      </c>
      <c r="S523" t="s">
        <v>1094</v>
      </c>
    </row>
    <row r="524" spans="1:19" x14ac:dyDescent="0.25">
      <c r="A524">
        <v>51</v>
      </c>
      <c r="B524">
        <v>1</v>
      </c>
      <c r="C524">
        <v>8</v>
      </c>
      <c r="D524">
        <v>2016</v>
      </c>
      <c r="E524" s="1">
        <v>42411</v>
      </c>
      <c r="F524">
        <v>1</v>
      </c>
      <c r="G524" t="s">
        <v>26</v>
      </c>
      <c r="H524" t="s">
        <v>1171</v>
      </c>
      <c r="I524" t="s">
        <v>1172</v>
      </c>
      <c r="J524">
        <v>1</v>
      </c>
      <c r="K524" t="s">
        <v>37</v>
      </c>
      <c r="L524" t="s">
        <v>1091</v>
      </c>
      <c r="M524">
        <v>817962036</v>
      </c>
      <c r="N524" t="s">
        <v>1092</v>
      </c>
      <c r="O524" t="s">
        <v>1093</v>
      </c>
      <c r="P524" t="s">
        <v>41</v>
      </c>
      <c r="S524" t="s">
        <v>1094</v>
      </c>
    </row>
    <row r="525" spans="1:19" x14ac:dyDescent="0.25">
      <c r="A525">
        <v>51</v>
      </c>
      <c r="B525">
        <v>1</v>
      </c>
      <c r="C525">
        <v>8</v>
      </c>
      <c r="D525">
        <v>2016</v>
      </c>
      <c r="E525" s="1">
        <v>42411</v>
      </c>
      <c r="F525">
        <v>1</v>
      </c>
      <c r="G525" t="s">
        <v>26</v>
      </c>
      <c r="H525" t="s">
        <v>1173</v>
      </c>
      <c r="I525" t="s">
        <v>1174</v>
      </c>
      <c r="J525">
        <v>1</v>
      </c>
      <c r="K525" t="s">
        <v>37</v>
      </c>
      <c r="L525" t="s">
        <v>1091</v>
      </c>
      <c r="M525">
        <v>817962036</v>
      </c>
      <c r="N525" t="s">
        <v>1092</v>
      </c>
      <c r="O525" t="s">
        <v>1093</v>
      </c>
      <c r="P525" t="s">
        <v>41</v>
      </c>
      <c r="S525" t="s">
        <v>1094</v>
      </c>
    </row>
    <row r="526" spans="1:19" x14ac:dyDescent="0.25">
      <c r="A526">
        <v>51</v>
      </c>
      <c r="B526">
        <v>1</v>
      </c>
      <c r="C526">
        <v>8</v>
      </c>
      <c r="D526">
        <v>2016</v>
      </c>
      <c r="E526" s="1">
        <v>42411</v>
      </c>
      <c r="F526">
        <v>1</v>
      </c>
      <c r="G526" t="s">
        <v>26</v>
      </c>
      <c r="H526" t="s">
        <v>1175</v>
      </c>
      <c r="I526" t="s">
        <v>1176</v>
      </c>
      <c r="J526">
        <v>1</v>
      </c>
      <c r="K526" t="s">
        <v>37</v>
      </c>
      <c r="L526" t="s">
        <v>1091</v>
      </c>
      <c r="M526">
        <v>817962036</v>
      </c>
      <c r="N526" t="s">
        <v>1092</v>
      </c>
      <c r="O526" t="s">
        <v>1093</v>
      </c>
      <c r="P526" t="s">
        <v>41</v>
      </c>
      <c r="S526" t="s">
        <v>1094</v>
      </c>
    </row>
    <row r="527" spans="1:19" x14ac:dyDescent="0.25">
      <c r="A527">
        <v>51</v>
      </c>
      <c r="B527">
        <v>1</v>
      </c>
      <c r="C527">
        <v>8</v>
      </c>
      <c r="D527">
        <v>2016</v>
      </c>
      <c r="E527" s="1">
        <v>42411</v>
      </c>
      <c r="F527">
        <v>1</v>
      </c>
      <c r="G527" t="s">
        <v>26</v>
      </c>
      <c r="H527" t="s">
        <v>1177</v>
      </c>
      <c r="I527" t="s">
        <v>1178</v>
      </c>
      <c r="J527">
        <v>1</v>
      </c>
      <c r="K527" t="s">
        <v>37</v>
      </c>
      <c r="L527" t="s">
        <v>1091</v>
      </c>
      <c r="M527">
        <v>817962036</v>
      </c>
      <c r="N527" t="s">
        <v>1092</v>
      </c>
      <c r="O527" t="s">
        <v>1093</v>
      </c>
      <c r="P527" t="s">
        <v>41</v>
      </c>
      <c r="S527" t="s">
        <v>1094</v>
      </c>
    </row>
    <row r="528" spans="1:19" x14ac:dyDescent="0.25">
      <c r="A528">
        <v>51</v>
      </c>
      <c r="B528">
        <v>1</v>
      </c>
      <c r="C528">
        <v>8</v>
      </c>
      <c r="D528">
        <v>2016</v>
      </c>
      <c r="E528" s="1">
        <v>42411</v>
      </c>
      <c r="F528">
        <v>1</v>
      </c>
      <c r="G528" t="s">
        <v>26</v>
      </c>
      <c r="H528" t="s">
        <v>1179</v>
      </c>
      <c r="I528" t="s">
        <v>1180</v>
      </c>
      <c r="J528">
        <v>1</v>
      </c>
      <c r="K528" t="s">
        <v>37</v>
      </c>
      <c r="L528" t="s">
        <v>1091</v>
      </c>
      <c r="M528">
        <v>817962036</v>
      </c>
      <c r="N528" t="s">
        <v>1092</v>
      </c>
      <c r="O528" t="s">
        <v>1093</v>
      </c>
      <c r="P528" t="s">
        <v>41</v>
      </c>
      <c r="S528" t="s">
        <v>1094</v>
      </c>
    </row>
    <row r="529" spans="1:19" x14ac:dyDescent="0.25">
      <c r="A529">
        <v>51</v>
      </c>
      <c r="B529">
        <v>1</v>
      </c>
      <c r="C529">
        <v>8</v>
      </c>
      <c r="D529">
        <v>2016</v>
      </c>
      <c r="E529" s="1">
        <v>42411</v>
      </c>
      <c r="F529">
        <v>1</v>
      </c>
      <c r="G529" t="s">
        <v>26</v>
      </c>
      <c r="H529" t="s">
        <v>1181</v>
      </c>
      <c r="I529" t="s">
        <v>1182</v>
      </c>
      <c r="J529">
        <v>1</v>
      </c>
      <c r="K529" t="s">
        <v>37</v>
      </c>
      <c r="L529" t="s">
        <v>1091</v>
      </c>
      <c r="M529">
        <v>817962036</v>
      </c>
      <c r="N529" t="s">
        <v>1092</v>
      </c>
      <c r="O529" t="s">
        <v>1093</v>
      </c>
      <c r="P529" t="s">
        <v>41</v>
      </c>
      <c r="S529" t="s">
        <v>1094</v>
      </c>
    </row>
    <row r="530" spans="1:19" x14ac:dyDescent="0.25">
      <c r="A530">
        <v>51</v>
      </c>
      <c r="B530">
        <v>1</v>
      </c>
      <c r="C530">
        <v>8</v>
      </c>
      <c r="D530">
        <v>2016</v>
      </c>
      <c r="E530" s="1">
        <v>42411</v>
      </c>
      <c r="F530">
        <v>1</v>
      </c>
      <c r="G530" t="s">
        <v>26</v>
      </c>
      <c r="H530" t="s">
        <v>1183</v>
      </c>
      <c r="I530" t="s">
        <v>1184</v>
      </c>
      <c r="J530">
        <v>1</v>
      </c>
      <c r="K530" t="s">
        <v>37</v>
      </c>
      <c r="L530" t="s">
        <v>1091</v>
      </c>
      <c r="M530">
        <v>817962036</v>
      </c>
      <c r="N530" t="s">
        <v>1092</v>
      </c>
      <c r="O530" t="s">
        <v>1093</v>
      </c>
      <c r="P530" t="s">
        <v>41</v>
      </c>
      <c r="S530" t="s">
        <v>1094</v>
      </c>
    </row>
    <row r="531" spans="1:19" x14ac:dyDescent="0.25">
      <c r="A531">
        <v>51</v>
      </c>
      <c r="B531">
        <v>1</v>
      </c>
      <c r="C531">
        <v>8</v>
      </c>
      <c r="D531">
        <v>2016</v>
      </c>
      <c r="E531" s="1">
        <v>42411</v>
      </c>
      <c r="F531">
        <v>1</v>
      </c>
      <c r="G531" t="s">
        <v>26</v>
      </c>
      <c r="H531" t="s">
        <v>1185</v>
      </c>
      <c r="I531" t="s">
        <v>1186</v>
      </c>
      <c r="J531">
        <v>1</v>
      </c>
      <c r="K531" t="s">
        <v>37</v>
      </c>
      <c r="L531" t="s">
        <v>1091</v>
      </c>
      <c r="M531">
        <v>817962036</v>
      </c>
      <c r="N531" t="s">
        <v>1092</v>
      </c>
      <c r="O531" t="s">
        <v>1093</v>
      </c>
      <c r="P531" t="s">
        <v>41</v>
      </c>
      <c r="S531" t="s">
        <v>1094</v>
      </c>
    </row>
    <row r="532" spans="1:19" x14ac:dyDescent="0.25">
      <c r="A532">
        <v>51</v>
      </c>
      <c r="B532">
        <v>1</v>
      </c>
      <c r="C532">
        <v>8</v>
      </c>
      <c r="D532">
        <v>2016</v>
      </c>
      <c r="E532" s="1">
        <v>42411</v>
      </c>
      <c r="F532">
        <v>1</v>
      </c>
      <c r="G532" t="s">
        <v>26</v>
      </c>
      <c r="H532" t="s">
        <v>1187</v>
      </c>
      <c r="I532" t="s">
        <v>1188</v>
      </c>
      <c r="J532">
        <v>1</v>
      </c>
      <c r="K532" t="s">
        <v>37</v>
      </c>
      <c r="L532" t="s">
        <v>1091</v>
      </c>
      <c r="M532">
        <v>817962036</v>
      </c>
      <c r="N532" t="s">
        <v>1092</v>
      </c>
      <c r="O532" t="s">
        <v>1093</v>
      </c>
      <c r="P532" t="s">
        <v>41</v>
      </c>
      <c r="S532" t="s">
        <v>1094</v>
      </c>
    </row>
    <row r="533" spans="1:19" x14ac:dyDescent="0.25">
      <c r="A533">
        <v>51</v>
      </c>
      <c r="B533">
        <v>1</v>
      </c>
      <c r="C533">
        <v>8</v>
      </c>
      <c r="D533">
        <v>2016</v>
      </c>
      <c r="E533" s="1">
        <v>42411</v>
      </c>
      <c r="F533">
        <v>1</v>
      </c>
      <c r="G533" t="s">
        <v>26</v>
      </c>
      <c r="H533" t="s">
        <v>1189</v>
      </c>
      <c r="I533" t="s">
        <v>1190</v>
      </c>
      <c r="J533">
        <v>1</v>
      </c>
      <c r="K533" t="s">
        <v>37</v>
      </c>
      <c r="L533" t="s">
        <v>1091</v>
      </c>
      <c r="M533">
        <v>817962036</v>
      </c>
      <c r="N533" t="s">
        <v>1092</v>
      </c>
      <c r="O533" t="s">
        <v>1093</v>
      </c>
      <c r="P533" t="s">
        <v>41</v>
      </c>
      <c r="S533" t="s">
        <v>1094</v>
      </c>
    </row>
    <row r="534" spans="1:19" x14ac:dyDescent="0.25">
      <c r="A534">
        <v>51</v>
      </c>
      <c r="B534">
        <v>1</v>
      </c>
      <c r="C534">
        <v>8</v>
      </c>
      <c r="D534">
        <v>2016</v>
      </c>
      <c r="E534" s="1">
        <v>42411</v>
      </c>
      <c r="F534">
        <v>1</v>
      </c>
      <c r="G534" t="s">
        <v>26</v>
      </c>
      <c r="H534" t="s">
        <v>1191</v>
      </c>
      <c r="I534" t="s">
        <v>1192</v>
      </c>
      <c r="J534">
        <v>1</v>
      </c>
      <c r="K534" t="s">
        <v>37</v>
      </c>
      <c r="L534" t="s">
        <v>1091</v>
      </c>
      <c r="M534">
        <v>817962036</v>
      </c>
      <c r="N534" t="s">
        <v>1092</v>
      </c>
      <c r="O534" t="s">
        <v>1093</v>
      </c>
      <c r="P534" t="s">
        <v>41</v>
      </c>
      <c r="S534" t="s">
        <v>1094</v>
      </c>
    </row>
    <row r="535" spans="1:19" x14ac:dyDescent="0.25">
      <c r="A535">
        <v>51</v>
      </c>
      <c r="B535">
        <v>1</v>
      </c>
      <c r="C535">
        <v>8</v>
      </c>
      <c r="D535">
        <v>2016</v>
      </c>
      <c r="E535" s="1">
        <v>42411</v>
      </c>
      <c r="F535">
        <v>1</v>
      </c>
      <c r="G535" t="s">
        <v>26</v>
      </c>
      <c r="H535" t="s">
        <v>1193</v>
      </c>
      <c r="I535" t="s">
        <v>1194</v>
      </c>
      <c r="J535">
        <v>1</v>
      </c>
      <c r="K535" t="s">
        <v>37</v>
      </c>
      <c r="L535" t="s">
        <v>1091</v>
      </c>
      <c r="M535">
        <v>817962036</v>
      </c>
      <c r="N535" t="s">
        <v>1092</v>
      </c>
      <c r="O535" t="s">
        <v>1093</v>
      </c>
      <c r="P535" t="s">
        <v>41</v>
      </c>
      <c r="S535" t="s">
        <v>1094</v>
      </c>
    </row>
    <row r="536" spans="1:19" x14ac:dyDescent="0.25">
      <c r="A536">
        <v>51</v>
      </c>
      <c r="B536">
        <v>1</v>
      </c>
      <c r="C536">
        <v>8</v>
      </c>
      <c r="D536">
        <v>2016</v>
      </c>
      <c r="E536" s="1">
        <v>42411</v>
      </c>
      <c r="F536">
        <v>1</v>
      </c>
      <c r="G536" t="s">
        <v>26</v>
      </c>
      <c r="H536" t="s">
        <v>1195</v>
      </c>
      <c r="I536" t="s">
        <v>1196</v>
      </c>
      <c r="J536">
        <v>1</v>
      </c>
      <c r="K536" t="s">
        <v>37</v>
      </c>
      <c r="L536" t="s">
        <v>1091</v>
      </c>
      <c r="M536">
        <v>817962036</v>
      </c>
      <c r="N536" t="s">
        <v>1092</v>
      </c>
      <c r="O536" t="s">
        <v>1093</v>
      </c>
      <c r="P536" t="s">
        <v>41</v>
      </c>
      <c r="S536" t="s">
        <v>1094</v>
      </c>
    </row>
    <row r="537" spans="1:19" x14ac:dyDescent="0.25">
      <c r="A537">
        <v>51</v>
      </c>
      <c r="B537">
        <v>1</v>
      </c>
      <c r="C537">
        <v>8</v>
      </c>
      <c r="D537">
        <v>2016</v>
      </c>
      <c r="E537" s="1">
        <v>42411</v>
      </c>
      <c r="F537">
        <v>1</v>
      </c>
      <c r="G537" t="s">
        <v>26</v>
      </c>
      <c r="H537" t="s">
        <v>1197</v>
      </c>
      <c r="I537" t="s">
        <v>1198</v>
      </c>
      <c r="J537">
        <v>1</v>
      </c>
      <c r="K537" t="s">
        <v>37</v>
      </c>
      <c r="L537" t="s">
        <v>1091</v>
      </c>
      <c r="M537">
        <v>817962036</v>
      </c>
      <c r="N537" t="s">
        <v>1092</v>
      </c>
      <c r="O537" t="s">
        <v>1093</v>
      </c>
      <c r="P537" t="s">
        <v>41</v>
      </c>
      <c r="S537" t="s">
        <v>1094</v>
      </c>
    </row>
    <row r="538" spans="1:19" x14ac:dyDescent="0.25">
      <c r="A538">
        <v>51</v>
      </c>
      <c r="B538">
        <v>1</v>
      </c>
      <c r="C538">
        <v>8</v>
      </c>
      <c r="D538">
        <v>2016</v>
      </c>
      <c r="E538" s="1">
        <v>42411</v>
      </c>
      <c r="F538">
        <v>1</v>
      </c>
      <c r="G538" t="s">
        <v>26</v>
      </c>
      <c r="H538" t="s">
        <v>1199</v>
      </c>
      <c r="I538" t="s">
        <v>1200</v>
      </c>
      <c r="J538">
        <v>1</v>
      </c>
      <c r="K538" t="s">
        <v>37</v>
      </c>
      <c r="L538" t="s">
        <v>1091</v>
      </c>
      <c r="M538">
        <v>817962036</v>
      </c>
      <c r="N538" t="s">
        <v>1092</v>
      </c>
      <c r="O538" t="s">
        <v>1093</v>
      </c>
      <c r="P538" t="s">
        <v>41</v>
      </c>
      <c r="S538" t="s">
        <v>1094</v>
      </c>
    </row>
    <row r="539" spans="1:19" x14ac:dyDescent="0.25">
      <c r="A539">
        <v>51</v>
      </c>
      <c r="B539">
        <v>1</v>
      </c>
      <c r="C539">
        <v>8</v>
      </c>
      <c r="D539">
        <v>2016</v>
      </c>
      <c r="E539" s="1">
        <v>42411</v>
      </c>
      <c r="F539">
        <v>1</v>
      </c>
      <c r="G539" t="s">
        <v>26</v>
      </c>
      <c r="H539" t="s">
        <v>1201</v>
      </c>
      <c r="I539" t="s">
        <v>1202</v>
      </c>
      <c r="J539">
        <v>1</v>
      </c>
      <c r="K539" t="s">
        <v>37</v>
      </c>
      <c r="L539" t="s">
        <v>1091</v>
      </c>
      <c r="M539">
        <v>817962036</v>
      </c>
      <c r="N539" t="s">
        <v>1092</v>
      </c>
      <c r="O539" t="s">
        <v>1093</v>
      </c>
      <c r="P539" t="s">
        <v>41</v>
      </c>
      <c r="S539" t="s">
        <v>1094</v>
      </c>
    </row>
    <row r="540" spans="1:19" x14ac:dyDescent="0.25">
      <c r="A540">
        <v>51</v>
      </c>
      <c r="B540">
        <v>1</v>
      </c>
      <c r="C540">
        <v>8</v>
      </c>
      <c r="D540">
        <v>2016</v>
      </c>
      <c r="E540" s="1">
        <v>42411</v>
      </c>
      <c r="F540">
        <v>1</v>
      </c>
      <c r="G540" t="s">
        <v>26</v>
      </c>
      <c r="H540" t="s">
        <v>1203</v>
      </c>
      <c r="I540" t="s">
        <v>1204</v>
      </c>
      <c r="J540">
        <v>1</v>
      </c>
      <c r="K540" t="s">
        <v>37</v>
      </c>
      <c r="L540" t="s">
        <v>1091</v>
      </c>
      <c r="M540">
        <v>817962036</v>
      </c>
      <c r="N540" t="s">
        <v>1092</v>
      </c>
      <c r="O540" t="s">
        <v>1093</v>
      </c>
      <c r="P540" t="s">
        <v>41</v>
      </c>
      <c r="S540" t="s">
        <v>1094</v>
      </c>
    </row>
    <row r="541" spans="1:19" x14ac:dyDescent="0.25">
      <c r="A541">
        <v>51</v>
      </c>
      <c r="B541">
        <v>1</v>
      </c>
      <c r="C541">
        <v>8</v>
      </c>
      <c r="D541">
        <v>2016</v>
      </c>
      <c r="E541" s="1">
        <v>42411</v>
      </c>
      <c r="F541">
        <v>1</v>
      </c>
      <c r="G541" t="s">
        <v>26</v>
      </c>
      <c r="H541" t="s">
        <v>1205</v>
      </c>
      <c r="I541" t="s">
        <v>1206</v>
      </c>
      <c r="J541">
        <v>1</v>
      </c>
      <c r="K541" t="s">
        <v>37</v>
      </c>
      <c r="L541" t="s">
        <v>1091</v>
      </c>
      <c r="M541">
        <v>817962036</v>
      </c>
      <c r="N541" t="s">
        <v>1092</v>
      </c>
      <c r="O541" t="s">
        <v>1093</v>
      </c>
      <c r="P541" t="s">
        <v>41</v>
      </c>
      <c r="S541" t="s">
        <v>1094</v>
      </c>
    </row>
    <row r="542" spans="1:19" x14ac:dyDescent="0.25">
      <c r="A542">
        <v>51</v>
      </c>
      <c r="B542">
        <v>1</v>
      </c>
      <c r="C542">
        <v>8</v>
      </c>
      <c r="D542">
        <v>2016</v>
      </c>
      <c r="E542" s="1">
        <v>42411</v>
      </c>
      <c r="F542">
        <v>1</v>
      </c>
      <c r="G542" t="s">
        <v>26</v>
      </c>
      <c r="H542" t="s">
        <v>1207</v>
      </c>
      <c r="I542" t="s">
        <v>1208</v>
      </c>
      <c r="J542">
        <v>1</v>
      </c>
      <c r="K542" t="s">
        <v>37</v>
      </c>
      <c r="L542" t="s">
        <v>1091</v>
      </c>
      <c r="M542">
        <v>817962036</v>
      </c>
      <c r="N542" t="s">
        <v>1092</v>
      </c>
      <c r="O542" t="s">
        <v>1093</v>
      </c>
      <c r="P542" t="s">
        <v>41</v>
      </c>
      <c r="S542" t="s">
        <v>1094</v>
      </c>
    </row>
    <row r="543" spans="1:19" x14ac:dyDescent="0.25">
      <c r="A543">
        <v>51</v>
      </c>
      <c r="B543">
        <v>1</v>
      </c>
      <c r="C543">
        <v>8</v>
      </c>
      <c r="D543">
        <v>2016</v>
      </c>
      <c r="E543" s="1">
        <v>42411</v>
      </c>
      <c r="F543">
        <v>1</v>
      </c>
      <c r="G543" t="s">
        <v>26</v>
      </c>
      <c r="H543" t="s">
        <v>1209</v>
      </c>
      <c r="I543" t="s">
        <v>1210</v>
      </c>
      <c r="J543">
        <v>1</v>
      </c>
      <c r="K543" t="s">
        <v>37</v>
      </c>
      <c r="L543" t="s">
        <v>1091</v>
      </c>
      <c r="M543">
        <v>817962036</v>
      </c>
      <c r="N543" t="s">
        <v>1092</v>
      </c>
      <c r="O543" t="s">
        <v>1093</v>
      </c>
      <c r="P543" t="s">
        <v>41</v>
      </c>
      <c r="S543" t="s">
        <v>1094</v>
      </c>
    </row>
    <row r="544" spans="1:19" x14ac:dyDescent="0.25">
      <c r="A544">
        <v>51</v>
      </c>
      <c r="B544">
        <v>1</v>
      </c>
      <c r="C544">
        <v>8</v>
      </c>
      <c r="D544">
        <v>2016</v>
      </c>
      <c r="E544" s="1">
        <v>42411</v>
      </c>
      <c r="F544">
        <v>1</v>
      </c>
      <c r="G544" t="s">
        <v>26</v>
      </c>
      <c r="H544" t="s">
        <v>1211</v>
      </c>
      <c r="I544" t="s">
        <v>1212</v>
      </c>
      <c r="J544">
        <v>1</v>
      </c>
      <c r="K544" t="s">
        <v>37</v>
      </c>
      <c r="L544" t="s">
        <v>1091</v>
      </c>
      <c r="M544">
        <v>817962036</v>
      </c>
      <c r="N544" t="s">
        <v>1092</v>
      </c>
      <c r="O544" t="s">
        <v>1093</v>
      </c>
      <c r="P544" t="s">
        <v>41</v>
      </c>
      <c r="S544" t="s">
        <v>1094</v>
      </c>
    </row>
    <row r="545" spans="1:19" x14ac:dyDescent="0.25">
      <c r="A545">
        <v>51</v>
      </c>
      <c r="B545">
        <v>1</v>
      </c>
      <c r="C545">
        <v>8</v>
      </c>
      <c r="D545">
        <v>2016</v>
      </c>
      <c r="E545" s="1">
        <v>42411</v>
      </c>
      <c r="F545">
        <v>1</v>
      </c>
      <c r="G545" t="s">
        <v>26</v>
      </c>
      <c r="H545" t="s">
        <v>1213</v>
      </c>
      <c r="I545" t="s">
        <v>1214</v>
      </c>
      <c r="J545">
        <v>1</v>
      </c>
      <c r="K545" t="s">
        <v>37</v>
      </c>
      <c r="L545" t="s">
        <v>1091</v>
      </c>
      <c r="M545">
        <v>817962036</v>
      </c>
      <c r="N545" t="s">
        <v>1092</v>
      </c>
      <c r="O545" t="s">
        <v>1093</v>
      </c>
      <c r="P545" t="s">
        <v>41</v>
      </c>
      <c r="S545" t="s">
        <v>1094</v>
      </c>
    </row>
    <row r="546" spans="1:19" x14ac:dyDescent="0.25">
      <c r="A546">
        <v>51</v>
      </c>
      <c r="B546">
        <v>1</v>
      </c>
      <c r="C546">
        <v>8</v>
      </c>
      <c r="D546">
        <v>2016</v>
      </c>
      <c r="E546" s="1">
        <v>42411</v>
      </c>
      <c r="F546">
        <v>1</v>
      </c>
      <c r="G546" t="s">
        <v>26</v>
      </c>
      <c r="H546" t="s">
        <v>1215</v>
      </c>
      <c r="I546" t="s">
        <v>1216</v>
      </c>
      <c r="J546">
        <v>1</v>
      </c>
      <c r="K546" t="s">
        <v>37</v>
      </c>
      <c r="L546" t="s">
        <v>1091</v>
      </c>
      <c r="M546">
        <v>817962036</v>
      </c>
      <c r="N546" t="s">
        <v>1092</v>
      </c>
      <c r="O546" t="s">
        <v>1093</v>
      </c>
      <c r="P546" t="s">
        <v>41</v>
      </c>
      <c r="S546" t="s">
        <v>1094</v>
      </c>
    </row>
    <row r="547" spans="1:19" x14ac:dyDescent="0.25">
      <c r="A547">
        <v>51</v>
      </c>
      <c r="B547">
        <v>1</v>
      </c>
      <c r="C547">
        <v>8</v>
      </c>
      <c r="D547">
        <v>2016</v>
      </c>
      <c r="E547" s="1">
        <v>42411</v>
      </c>
      <c r="F547">
        <v>1</v>
      </c>
      <c r="G547" t="s">
        <v>26</v>
      </c>
      <c r="H547" t="s">
        <v>1217</v>
      </c>
      <c r="I547" t="s">
        <v>1218</v>
      </c>
      <c r="J547">
        <v>1</v>
      </c>
      <c r="K547" t="s">
        <v>37</v>
      </c>
      <c r="L547" t="s">
        <v>1091</v>
      </c>
      <c r="M547">
        <v>817962036</v>
      </c>
      <c r="N547" t="s">
        <v>1092</v>
      </c>
      <c r="O547" t="s">
        <v>1093</v>
      </c>
      <c r="P547" t="s">
        <v>41</v>
      </c>
      <c r="S547" t="s">
        <v>1094</v>
      </c>
    </row>
    <row r="548" spans="1:19" x14ac:dyDescent="0.25">
      <c r="A548">
        <v>51</v>
      </c>
      <c r="B548">
        <v>1</v>
      </c>
      <c r="C548">
        <v>8</v>
      </c>
      <c r="D548">
        <v>2016</v>
      </c>
      <c r="E548" s="1">
        <v>42411</v>
      </c>
      <c r="F548">
        <v>1</v>
      </c>
      <c r="G548" t="s">
        <v>26</v>
      </c>
      <c r="H548" t="s">
        <v>1219</v>
      </c>
      <c r="I548" t="s">
        <v>1220</v>
      </c>
      <c r="J548">
        <v>1</v>
      </c>
      <c r="K548" t="s">
        <v>37</v>
      </c>
      <c r="L548" t="s">
        <v>1091</v>
      </c>
      <c r="M548">
        <v>817962036</v>
      </c>
      <c r="N548" t="s">
        <v>1092</v>
      </c>
      <c r="O548" t="s">
        <v>1093</v>
      </c>
      <c r="P548" t="s">
        <v>41</v>
      </c>
      <c r="S548" t="s">
        <v>1094</v>
      </c>
    </row>
    <row r="549" spans="1:19" x14ac:dyDescent="0.25">
      <c r="A549">
        <v>51</v>
      </c>
      <c r="B549">
        <v>1</v>
      </c>
      <c r="C549">
        <v>8</v>
      </c>
      <c r="D549">
        <v>2016</v>
      </c>
      <c r="E549" s="1">
        <v>42411</v>
      </c>
      <c r="F549">
        <v>1</v>
      </c>
      <c r="G549" t="s">
        <v>26</v>
      </c>
      <c r="H549" t="s">
        <v>1221</v>
      </c>
      <c r="I549" t="s">
        <v>1222</v>
      </c>
      <c r="J549">
        <v>1</v>
      </c>
      <c r="K549" t="s">
        <v>37</v>
      </c>
      <c r="L549" t="s">
        <v>1091</v>
      </c>
      <c r="M549">
        <v>817962036</v>
      </c>
      <c r="N549" t="s">
        <v>1092</v>
      </c>
      <c r="O549" t="s">
        <v>1093</v>
      </c>
      <c r="P549" t="s">
        <v>41</v>
      </c>
      <c r="S549" t="s">
        <v>1094</v>
      </c>
    </row>
    <row r="550" spans="1:19" x14ac:dyDescent="0.25">
      <c r="A550">
        <v>51</v>
      </c>
      <c r="B550">
        <v>1</v>
      </c>
      <c r="C550">
        <v>8</v>
      </c>
      <c r="D550">
        <v>2016</v>
      </c>
      <c r="E550" s="1">
        <v>42411</v>
      </c>
      <c r="F550">
        <v>1</v>
      </c>
      <c r="G550" t="s">
        <v>26</v>
      </c>
      <c r="H550" t="s">
        <v>1223</v>
      </c>
      <c r="I550" t="s">
        <v>1224</v>
      </c>
      <c r="J550">
        <v>1</v>
      </c>
      <c r="K550" t="s">
        <v>37</v>
      </c>
      <c r="L550" t="s">
        <v>1091</v>
      </c>
      <c r="M550">
        <v>817962036</v>
      </c>
      <c r="N550" t="s">
        <v>1092</v>
      </c>
      <c r="O550" t="s">
        <v>1093</v>
      </c>
      <c r="P550" t="s">
        <v>41</v>
      </c>
      <c r="S550" t="s">
        <v>1094</v>
      </c>
    </row>
    <row r="551" spans="1:19" x14ac:dyDescent="0.25">
      <c r="A551">
        <v>51</v>
      </c>
      <c r="B551">
        <v>1</v>
      </c>
      <c r="C551">
        <v>8</v>
      </c>
      <c r="D551">
        <v>2016</v>
      </c>
      <c r="E551" s="1">
        <v>42411</v>
      </c>
      <c r="F551">
        <v>1</v>
      </c>
      <c r="G551" t="s">
        <v>26</v>
      </c>
      <c r="H551" t="s">
        <v>1225</v>
      </c>
      <c r="I551" t="s">
        <v>1226</v>
      </c>
      <c r="J551">
        <v>1</v>
      </c>
      <c r="K551" t="s">
        <v>37</v>
      </c>
      <c r="L551" t="s">
        <v>1091</v>
      </c>
      <c r="M551">
        <v>817962036</v>
      </c>
      <c r="N551" t="s">
        <v>1092</v>
      </c>
      <c r="O551" t="s">
        <v>1093</v>
      </c>
      <c r="P551" t="s">
        <v>41</v>
      </c>
      <c r="S551" t="s">
        <v>1094</v>
      </c>
    </row>
    <row r="552" spans="1:19" x14ac:dyDescent="0.25">
      <c r="A552">
        <v>51</v>
      </c>
      <c r="B552">
        <v>1</v>
      </c>
      <c r="C552">
        <v>8</v>
      </c>
      <c r="D552">
        <v>2016</v>
      </c>
      <c r="E552" s="1">
        <v>42411</v>
      </c>
      <c r="F552">
        <v>1</v>
      </c>
      <c r="G552" t="s">
        <v>26</v>
      </c>
      <c r="H552" t="s">
        <v>1227</v>
      </c>
      <c r="I552" t="s">
        <v>1228</v>
      </c>
      <c r="J552">
        <v>1</v>
      </c>
      <c r="K552" t="s">
        <v>37</v>
      </c>
      <c r="L552" t="s">
        <v>1091</v>
      </c>
      <c r="M552">
        <v>817962036</v>
      </c>
      <c r="N552" t="s">
        <v>1092</v>
      </c>
      <c r="O552" t="s">
        <v>1093</v>
      </c>
      <c r="P552" t="s">
        <v>41</v>
      </c>
      <c r="S552" t="s">
        <v>1094</v>
      </c>
    </row>
    <row r="553" spans="1:19" x14ac:dyDescent="0.25">
      <c r="A553">
        <v>51</v>
      </c>
      <c r="B553">
        <v>1</v>
      </c>
      <c r="C553">
        <v>8</v>
      </c>
      <c r="D553">
        <v>2016</v>
      </c>
      <c r="E553" s="1">
        <v>42411</v>
      </c>
      <c r="F553">
        <v>1</v>
      </c>
      <c r="G553" t="s">
        <v>26</v>
      </c>
      <c r="H553" t="s">
        <v>1229</v>
      </c>
      <c r="I553" t="s">
        <v>1230</v>
      </c>
      <c r="J553">
        <v>1</v>
      </c>
      <c r="K553" t="s">
        <v>37</v>
      </c>
      <c r="L553" t="s">
        <v>1091</v>
      </c>
      <c r="M553">
        <v>817962036</v>
      </c>
      <c r="N553" t="s">
        <v>1092</v>
      </c>
      <c r="O553" t="s">
        <v>1093</v>
      </c>
      <c r="P553" t="s">
        <v>41</v>
      </c>
      <c r="S553" t="s">
        <v>1094</v>
      </c>
    </row>
    <row r="554" spans="1:19" x14ac:dyDescent="0.25">
      <c r="A554">
        <v>51</v>
      </c>
      <c r="B554">
        <v>1</v>
      </c>
      <c r="C554">
        <v>8</v>
      </c>
      <c r="D554">
        <v>2016</v>
      </c>
      <c r="E554" s="1">
        <v>42411</v>
      </c>
      <c r="F554">
        <v>1</v>
      </c>
      <c r="G554" t="s">
        <v>26</v>
      </c>
      <c r="H554" t="s">
        <v>1231</v>
      </c>
      <c r="I554" t="s">
        <v>1232</v>
      </c>
      <c r="J554">
        <v>1</v>
      </c>
      <c r="K554" t="s">
        <v>37</v>
      </c>
      <c r="L554" t="s">
        <v>1091</v>
      </c>
      <c r="M554">
        <v>817962036</v>
      </c>
      <c r="N554" t="s">
        <v>1092</v>
      </c>
      <c r="O554" t="s">
        <v>1093</v>
      </c>
      <c r="P554" t="s">
        <v>41</v>
      </c>
      <c r="S554" t="s">
        <v>1094</v>
      </c>
    </row>
    <row r="555" spans="1:19" x14ac:dyDescent="0.25">
      <c r="A555">
        <v>51</v>
      </c>
      <c r="B555">
        <v>1</v>
      </c>
      <c r="C555">
        <v>8</v>
      </c>
      <c r="D555">
        <v>2016</v>
      </c>
      <c r="E555" s="1">
        <v>42411</v>
      </c>
      <c r="F555">
        <v>1</v>
      </c>
      <c r="G555" t="s">
        <v>26</v>
      </c>
      <c r="H555" t="s">
        <v>1233</v>
      </c>
      <c r="I555" t="s">
        <v>1234</v>
      </c>
      <c r="J555">
        <v>1</v>
      </c>
      <c r="K555" t="s">
        <v>37</v>
      </c>
      <c r="L555" t="s">
        <v>1091</v>
      </c>
      <c r="M555">
        <v>817962036</v>
      </c>
      <c r="N555" t="s">
        <v>1092</v>
      </c>
      <c r="O555" t="s">
        <v>1093</v>
      </c>
      <c r="P555" t="s">
        <v>41</v>
      </c>
      <c r="S555" t="s">
        <v>1094</v>
      </c>
    </row>
    <row r="556" spans="1:19" x14ac:dyDescent="0.25">
      <c r="A556">
        <v>51</v>
      </c>
      <c r="B556">
        <v>1</v>
      </c>
      <c r="C556">
        <v>8</v>
      </c>
      <c r="D556">
        <v>2016</v>
      </c>
      <c r="E556" s="1">
        <v>42411</v>
      </c>
      <c r="F556">
        <v>1</v>
      </c>
      <c r="G556" t="s">
        <v>26</v>
      </c>
      <c r="H556" t="s">
        <v>1235</v>
      </c>
      <c r="I556" t="s">
        <v>1236</v>
      </c>
      <c r="J556">
        <v>1</v>
      </c>
      <c r="K556" t="s">
        <v>37</v>
      </c>
      <c r="L556" t="s">
        <v>1091</v>
      </c>
      <c r="M556">
        <v>817962036</v>
      </c>
      <c r="N556" t="s">
        <v>1092</v>
      </c>
      <c r="O556" t="s">
        <v>1093</v>
      </c>
      <c r="P556" t="s">
        <v>41</v>
      </c>
      <c r="S556" t="s">
        <v>1094</v>
      </c>
    </row>
    <row r="557" spans="1:19" x14ac:dyDescent="0.25">
      <c r="A557">
        <v>51</v>
      </c>
      <c r="B557">
        <v>1</v>
      </c>
      <c r="C557">
        <v>8</v>
      </c>
      <c r="D557">
        <v>2016</v>
      </c>
      <c r="E557" s="1">
        <v>42411</v>
      </c>
      <c r="F557">
        <v>1</v>
      </c>
      <c r="G557" t="s">
        <v>26</v>
      </c>
      <c r="H557" t="s">
        <v>1237</v>
      </c>
      <c r="I557" t="s">
        <v>1238</v>
      </c>
      <c r="J557">
        <v>1</v>
      </c>
      <c r="K557" t="s">
        <v>37</v>
      </c>
      <c r="L557" t="s">
        <v>1091</v>
      </c>
      <c r="M557">
        <v>817962036</v>
      </c>
      <c r="N557" t="s">
        <v>1092</v>
      </c>
      <c r="O557" t="s">
        <v>1093</v>
      </c>
      <c r="P557" t="s">
        <v>41</v>
      </c>
      <c r="S557" t="s">
        <v>1094</v>
      </c>
    </row>
    <row r="558" spans="1:19" x14ac:dyDescent="0.25">
      <c r="A558">
        <v>51</v>
      </c>
      <c r="B558">
        <v>1</v>
      </c>
      <c r="C558">
        <v>8</v>
      </c>
      <c r="D558">
        <v>2016</v>
      </c>
      <c r="E558" s="1">
        <v>42411</v>
      </c>
      <c r="F558">
        <v>1</v>
      </c>
      <c r="G558" t="s">
        <v>26</v>
      </c>
      <c r="H558" t="s">
        <v>1239</v>
      </c>
      <c r="I558" t="s">
        <v>1240</v>
      </c>
      <c r="J558">
        <v>1</v>
      </c>
      <c r="K558" t="s">
        <v>37</v>
      </c>
      <c r="L558" t="s">
        <v>1091</v>
      </c>
      <c r="M558">
        <v>817962036</v>
      </c>
      <c r="N558" t="s">
        <v>1092</v>
      </c>
      <c r="O558" t="s">
        <v>1093</v>
      </c>
      <c r="P558" t="s">
        <v>41</v>
      </c>
      <c r="S558" t="s">
        <v>1094</v>
      </c>
    </row>
    <row r="559" spans="1:19" x14ac:dyDescent="0.25">
      <c r="A559">
        <v>51</v>
      </c>
      <c r="B559">
        <v>1</v>
      </c>
      <c r="C559">
        <v>8</v>
      </c>
      <c r="D559">
        <v>2016</v>
      </c>
      <c r="E559" s="1">
        <v>42411</v>
      </c>
      <c r="F559">
        <v>1</v>
      </c>
      <c r="G559" t="s">
        <v>26</v>
      </c>
      <c r="H559" t="s">
        <v>49</v>
      </c>
      <c r="I559" t="s">
        <v>50</v>
      </c>
      <c r="J559">
        <v>1</v>
      </c>
      <c r="K559" t="s">
        <v>37</v>
      </c>
      <c r="L559" t="s">
        <v>1091</v>
      </c>
      <c r="M559">
        <v>817962036</v>
      </c>
      <c r="N559" t="s">
        <v>1092</v>
      </c>
      <c r="O559" t="s">
        <v>1093</v>
      </c>
      <c r="P559" t="s">
        <v>41</v>
      </c>
      <c r="S559" t="s">
        <v>1094</v>
      </c>
    </row>
    <row r="560" spans="1:19" x14ac:dyDescent="0.25">
      <c r="A560">
        <v>51</v>
      </c>
      <c r="B560">
        <v>1</v>
      </c>
      <c r="C560">
        <v>8</v>
      </c>
      <c r="D560">
        <v>2016</v>
      </c>
      <c r="E560" s="1">
        <v>42411</v>
      </c>
      <c r="F560">
        <v>1</v>
      </c>
      <c r="G560" t="s">
        <v>26</v>
      </c>
      <c r="H560" t="s">
        <v>1241</v>
      </c>
      <c r="I560" t="s">
        <v>1242</v>
      </c>
      <c r="J560">
        <v>1</v>
      </c>
      <c r="K560" t="s">
        <v>37</v>
      </c>
      <c r="L560" t="s">
        <v>1091</v>
      </c>
      <c r="M560">
        <v>817962036</v>
      </c>
      <c r="N560" t="s">
        <v>1092</v>
      </c>
      <c r="O560" t="s">
        <v>1093</v>
      </c>
      <c r="P560" t="s">
        <v>41</v>
      </c>
      <c r="S560" t="s">
        <v>1094</v>
      </c>
    </row>
    <row r="561" spans="1:19" x14ac:dyDescent="0.25">
      <c r="A561">
        <v>51</v>
      </c>
      <c r="B561">
        <v>1</v>
      </c>
      <c r="C561">
        <v>8</v>
      </c>
      <c r="D561">
        <v>2016</v>
      </c>
      <c r="E561" s="1">
        <v>42411</v>
      </c>
      <c r="F561">
        <v>1</v>
      </c>
      <c r="G561" t="s">
        <v>26</v>
      </c>
      <c r="H561" t="s">
        <v>1243</v>
      </c>
      <c r="I561" t="s">
        <v>1244</v>
      </c>
      <c r="J561">
        <v>1</v>
      </c>
      <c r="K561" t="s">
        <v>37</v>
      </c>
      <c r="L561" t="s">
        <v>1091</v>
      </c>
      <c r="M561">
        <v>817962036</v>
      </c>
      <c r="N561" t="s">
        <v>1092</v>
      </c>
      <c r="O561" t="s">
        <v>1093</v>
      </c>
      <c r="P561" t="s">
        <v>41</v>
      </c>
      <c r="S561" t="s">
        <v>1094</v>
      </c>
    </row>
    <row r="562" spans="1:19" x14ac:dyDescent="0.25">
      <c r="A562">
        <v>51</v>
      </c>
      <c r="B562">
        <v>1</v>
      </c>
      <c r="C562">
        <v>8</v>
      </c>
      <c r="D562">
        <v>2016</v>
      </c>
      <c r="E562" s="1">
        <v>42411</v>
      </c>
      <c r="F562">
        <v>1</v>
      </c>
      <c r="G562" t="s">
        <v>26</v>
      </c>
      <c r="H562" t="s">
        <v>1245</v>
      </c>
      <c r="I562" t="s">
        <v>1246</v>
      </c>
      <c r="J562">
        <v>1</v>
      </c>
      <c r="K562" t="s">
        <v>37</v>
      </c>
      <c r="L562" t="s">
        <v>1091</v>
      </c>
      <c r="M562">
        <v>817962036</v>
      </c>
      <c r="N562" t="s">
        <v>1092</v>
      </c>
      <c r="O562" t="s">
        <v>1093</v>
      </c>
      <c r="P562" t="s">
        <v>41</v>
      </c>
      <c r="S562" t="s">
        <v>1094</v>
      </c>
    </row>
    <row r="563" spans="1:19" x14ac:dyDescent="0.25">
      <c r="A563">
        <v>51</v>
      </c>
      <c r="B563">
        <v>1</v>
      </c>
      <c r="C563">
        <v>8</v>
      </c>
      <c r="D563">
        <v>2016</v>
      </c>
      <c r="E563" s="1">
        <v>42411</v>
      </c>
      <c r="F563">
        <v>1</v>
      </c>
      <c r="G563" t="s">
        <v>26</v>
      </c>
      <c r="H563" t="s">
        <v>1247</v>
      </c>
      <c r="I563" t="s">
        <v>1248</v>
      </c>
      <c r="J563">
        <v>1</v>
      </c>
      <c r="K563" t="s">
        <v>37</v>
      </c>
      <c r="L563" t="s">
        <v>1091</v>
      </c>
      <c r="M563">
        <v>817962036</v>
      </c>
      <c r="N563" t="s">
        <v>1092</v>
      </c>
      <c r="O563" t="s">
        <v>1093</v>
      </c>
      <c r="P563" t="s">
        <v>41</v>
      </c>
      <c r="S563" t="s">
        <v>1094</v>
      </c>
    </row>
    <row r="564" spans="1:19" x14ac:dyDescent="0.25">
      <c r="A564">
        <v>51</v>
      </c>
      <c r="B564">
        <v>1</v>
      </c>
      <c r="C564">
        <v>8</v>
      </c>
      <c r="D564">
        <v>2016</v>
      </c>
      <c r="E564" s="1">
        <v>42411</v>
      </c>
      <c r="F564">
        <v>1</v>
      </c>
      <c r="G564" t="s">
        <v>26</v>
      </c>
      <c r="H564" t="s">
        <v>1249</v>
      </c>
      <c r="I564" t="s">
        <v>1250</v>
      </c>
      <c r="J564">
        <v>1</v>
      </c>
      <c r="K564" t="s">
        <v>37</v>
      </c>
      <c r="L564" t="s">
        <v>1091</v>
      </c>
      <c r="M564">
        <v>817962036</v>
      </c>
      <c r="N564" t="s">
        <v>1092</v>
      </c>
      <c r="O564" t="s">
        <v>1093</v>
      </c>
      <c r="P564" t="s">
        <v>41</v>
      </c>
      <c r="S564" t="s">
        <v>1094</v>
      </c>
    </row>
    <row r="565" spans="1:19" x14ac:dyDescent="0.25">
      <c r="A565">
        <v>51</v>
      </c>
      <c r="B565">
        <v>1</v>
      </c>
      <c r="C565">
        <v>8</v>
      </c>
      <c r="D565">
        <v>2016</v>
      </c>
      <c r="E565" s="1">
        <v>42411</v>
      </c>
      <c r="F565">
        <v>1</v>
      </c>
      <c r="G565" t="s">
        <v>26</v>
      </c>
      <c r="H565" t="s">
        <v>1251</v>
      </c>
      <c r="I565" t="s">
        <v>1252</v>
      </c>
      <c r="J565">
        <v>1</v>
      </c>
      <c r="K565" t="s">
        <v>37</v>
      </c>
      <c r="L565" t="s">
        <v>1091</v>
      </c>
      <c r="M565">
        <v>817962036</v>
      </c>
      <c r="N565" t="s">
        <v>1092</v>
      </c>
      <c r="O565" t="s">
        <v>1093</v>
      </c>
      <c r="P565" t="s">
        <v>41</v>
      </c>
      <c r="S565" t="s">
        <v>1094</v>
      </c>
    </row>
    <row r="566" spans="1:19" x14ac:dyDescent="0.25">
      <c r="A566">
        <v>51</v>
      </c>
      <c r="B566">
        <v>1</v>
      </c>
      <c r="C566">
        <v>8</v>
      </c>
      <c r="D566">
        <v>2016</v>
      </c>
      <c r="E566" s="1">
        <v>42411</v>
      </c>
      <c r="F566">
        <v>1</v>
      </c>
      <c r="G566" t="s">
        <v>26</v>
      </c>
      <c r="H566" t="s">
        <v>1253</v>
      </c>
      <c r="I566" t="s">
        <v>1254</v>
      </c>
      <c r="J566">
        <v>1</v>
      </c>
      <c r="K566" t="s">
        <v>37</v>
      </c>
      <c r="L566" t="s">
        <v>1091</v>
      </c>
      <c r="M566">
        <v>817962036</v>
      </c>
      <c r="N566" t="s">
        <v>1092</v>
      </c>
      <c r="O566" t="s">
        <v>1093</v>
      </c>
      <c r="P566" t="s">
        <v>41</v>
      </c>
      <c r="S566" t="s">
        <v>1094</v>
      </c>
    </row>
    <row r="567" spans="1:19" x14ac:dyDescent="0.25">
      <c r="A567">
        <v>51</v>
      </c>
      <c r="B567">
        <v>1</v>
      </c>
      <c r="C567">
        <v>8</v>
      </c>
      <c r="D567">
        <v>2016</v>
      </c>
      <c r="E567" s="1">
        <v>42411</v>
      </c>
      <c r="F567">
        <v>1</v>
      </c>
      <c r="G567" t="s">
        <v>26</v>
      </c>
      <c r="H567" t="s">
        <v>1255</v>
      </c>
      <c r="I567" t="s">
        <v>1256</v>
      </c>
      <c r="J567">
        <v>1</v>
      </c>
      <c r="K567" t="s">
        <v>37</v>
      </c>
      <c r="L567" t="s">
        <v>1091</v>
      </c>
      <c r="M567">
        <v>817962036</v>
      </c>
      <c r="N567" t="s">
        <v>1092</v>
      </c>
      <c r="O567" t="s">
        <v>1093</v>
      </c>
      <c r="P567" t="s">
        <v>41</v>
      </c>
      <c r="S567" t="s">
        <v>1094</v>
      </c>
    </row>
    <row r="568" spans="1:19" x14ac:dyDescent="0.25">
      <c r="A568">
        <v>51</v>
      </c>
      <c r="B568">
        <v>1</v>
      </c>
      <c r="C568">
        <v>8</v>
      </c>
      <c r="D568">
        <v>2016</v>
      </c>
      <c r="E568" s="1">
        <v>42411</v>
      </c>
      <c r="F568">
        <v>1</v>
      </c>
      <c r="G568" t="s">
        <v>26</v>
      </c>
      <c r="H568" t="s">
        <v>1257</v>
      </c>
      <c r="I568" t="s">
        <v>1258</v>
      </c>
      <c r="J568">
        <v>1</v>
      </c>
      <c r="K568" t="s">
        <v>37</v>
      </c>
      <c r="L568" t="s">
        <v>1091</v>
      </c>
      <c r="M568">
        <v>817962036</v>
      </c>
      <c r="N568" t="s">
        <v>1092</v>
      </c>
      <c r="O568" t="s">
        <v>1093</v>
      </c>
      <c r="P568" t="s">
        <v>41</v>
      </c>
      <c r="S568" t="s">
        <v>1094</v>
      </c>
    </row>
    <row r="569" spans="1:19" x14ac:dyDescent="0.25">
      <c r="A569">
        <v>51</v>
      </c>
      <c r="B569">
        <v>1</v>
      </c>
      <c r="C569">
        <v>8</v>
      </c>
      <c r="D569">
        <v>2016</v>
      </c>
      <c r="E569" s="1">
        <v>42411</v>
      </c>
      <c r="F569">
        <v>1</v>
      </c>
      <c r="G569" t="s">
        <v>26</v>
      </c>
      <c r="H569" t="s">
        <v>1259</v>
      </c>
      <c r="I569" t="s">
        <v>1260</v>
      </c>
      <c r="J569">
        <v>1</v>
      </c>
      <c r="K569" t="s">
        <v>37</v>
      </c>
      <c r="L569" t="s">
        <v>1091</v>
      </c>
      <c r="M569">
        <v>817962036</v>
      </c>
      <c r="N569" t="s">
        <v>1092</v>
      </c>
      <c r="O569" t="s">
        <v>1093</v>
      </c>
      <c r="P569" t="s">
        <v>41</v>
      </c>
      <c r="S569" t="s">
        <v>1094</v>
      </c>
    </row>
    <row r="570" spans="1:19" x14ac:dyDescent="0.25">
      <c r="A570">
        <v>51</v>
      </c>
      <c r="B570">
        <v>1</v>
      </c>
      <c r="C570">
        <v>8</v>
      </c>
      <c r="D570">
        <v>2016</v>
      </c>
      <c r="E570" s="1">
        <v>42411</v>
      </c>
      <c r="F570">
        <v>1</v>
      </c>
      <c r="G570" t="s">
        <v>26</v>
      </c>
      <c r="H570" t="s">
        <v>1261</v>
      </c>
      <c r="I570" t="s">
        <v>1262</v>
      </c>
      <c r="J570">
        <v>1</v>
      </c>
      <c r="K570" t="s">
        <v>37</v>
      </c>
      <c r="L570" t="s">
        <v>1091</v>
      </c>
      <c r="M570">
        <v>817962036</v>
      </c>
      <c r="N570" t="s">
        <v>1092</v>
      </c>
      <c r="O570" t="s">
        <v>1093</v>
      </c>
      <c r="P570" t="s">
        <v>41</v>
      </c>
      <c r="S570" t="s">
        <v>1094</v>
      </c>
    </row>
    <row r="571" spans="1:19" x14ac:dyDescent="0.25">
      <c r="A571">
        <v>51</v>
      </c>
      <c r="B571">
        <v>1</v>
      </c>
      <c r="C571">
        <v>8</v>
      </c>
      <c r="D571">
        <v>2016</v>
      </c>
      <c r="E571" s="1">
        <v>42411</v>
      </c>
      <c r="F571">
        <v>1</v>
      </c>
      <c r="G571" t="s">
        <v>26</v>
      </c>
      <c r="H571" t="s">
        <v>1263</v>
      </c>
      <c r="I571" t="s">
        <v>1264</v>
      </c>
      <c r="J571">
        <v>1</v>
      </c>
      <c r="K571" t="s">
        <v>37</v>
      </c>
      <c r="L571" t="s">
        <v>1091</v>
      </c>
      <c r="M571">
        <v>817962036</v>
      </c>
      <c r="N571" t="s">
        <v>1092</v>
      </c>
      <c r="O571" t="s">
        <v>1093</v>
      </c>
      <c r="P571" t="s">
        <v>41</v>
      </c>
      <c r="S571" t="s">
        <v>1094</v>
      </c>
    </row>
    <row r="572" spans="1:19" x14ac:dyDescent="0.25">
      <c r="A572">
        <v>51</v>
      </c>
      <c r="B572">
        <v>1</v>
      </c>
      <c r="C572">
        <v>8</v>
      </c>
      <c r="D572">
        <v>2016</v>
      </c>
      <c r="E572" s="1">
        <v>42411</v>
      </c>
      <c r="F572">
        <v>1</v>
      </c>
      <c r="G572" t="s">
        <v>26</v>
      </c>
      <c r="H572" t="s">
        <v>1265</v>
      </c>
      <c r="I572" t="s">
        <v>1266</v>
      </c>
      <c r="J572">
        <v>1</v>
      </c>
      <c r="K572" t="s">
        <v>37</v>
      </c>
      <c r="L572" t="s">
        <v>1091</v>
      </c>
      <c r="M572">
        <v>817962036</v>
      </c>
      <c r="N572" t="s">
        <v>1092</v>
      </c>
      <c r="O572" t="s">
        <v>1093</v>
      </c>
      <c r="P572" t="s">
        <v>41</v>
      </c>
      <c r="S572" t="s">
        <v>1094</v>
      </c>
    </row>
    <row r="573" spans="1:19" x14ac:dyDescent="0.25">
      <c r="A573">
        <v>51</v>
      </c>
      <c r="B573">
        <v>1</v>
      </c>
      <c r="C573">
        <v>8</v>
      </c>
      <c r="D573">
        <v>2016</v>
      </c>
      <c r="E573" s="1">
        <v>42411</v>
      </c>
      <c r="F573">
        <v>1</v>
      </c>
      <c r="G573" t="s">
        <v>26</v>
      </c>
      <c r="H573" t="s">
        <v>1267</v>
      </c>
      <c r="I573" t="s">
        <v>1268</v>
      </c>
      <c r="J573">
        <v>1</v>
      </c>
      <c r="K573" t="s">
        <v>37</v>
      </c>
      <c r="L573" t="s">
        <v>1091</v>
      </c>
      <c r="M573">
        <v>817962036</v>
      </c>
      <c r="N573" t="s">
        <v>1092</v>
      </c>
      <c r="O573" t="s">
        <v>1093</v>
      </c>
      <c r="P573" t="s">
        <v>41</v>
      </c>
      <c r="S573" t="s">
        <v>1094</v>
      </c>
    </row>
    <row r="574" spans="1:19" x14ac:dyDescent="0.25">
      <c r="A574">
        <v>51</v>
      </c>
      <c r="B574">
        <v>1</v>
      </c>
      <c r="C574">
        <v>8</v>
      </c>
      <c r="D574">
        <v>2016</v>
      </c>
      <c r="E574" s="1">
        <v>42411</v>
      </c>
      <c r="F574">
        <v>1</v>
      </c>
      <c r="G574" t="s">
        <v>26</v>
      </c>
      <c r="H574" t="s">
        <v>1269</v>
      </c>
      <c r="I574" t="s">
        <v>1270</v>
      </c>
      <c r="J574">
        <v>1</v>
      </c>
      <c r="K574" t="s">
        <v>37</v>
      </c>
      <c r="L574" t="s">
        <v>1091</v>
      </c>
      <c r="M574">
        <v>817962036</v>
      </c>
      <c r="N574" t="s">
        <v>1092</v>
      </c>
      <c r="O574" t="s">
        <v>1093</v>
      </c>
      <c r="P574" t="s">
        <v>41</v>
      </c>
      <c r="S574" t="s">
        <v>1094</v>
      </c>
    </row>
    <row r="575" spans="1:19" x14ac:dyDescent="0.25">
      <c r="A575">
        <v>51</v>
      </c>
      <c r="B575">
        <v>1</v>
      </c>
      <c r="C575">
        <v>8</v>
      </c>
      <c r="D575">
        <v>2016</v>
      </c>
      <c r="E575" s="1">
        <v>42411</v>
      </c>
      <c r="F575">
        <v>1</v>
      </c>
      <c r="G575" t="s">
        <v>26</v>
      </c>
      <c r="H575" t="s">
        <v>1271</v>
      </c>
      <c r="I575" t="s">
        <v>1272</v>
      </c>
      <c r="J575">
        <v>1</v>
      </c>
      <c r="K575" t="s">
        <v>37</v>
      </c>
      <c r="L575" t="s">
        <v>1091</v>
      </c>
      <c r="M575">
        <v>817962036</v>
      </c>
      <c r="N575" t="s">
        <v>1092</v>
      </c>
      <c r="O575" t="s">
        <v>1093</v>
      </c>
      <c r="P575" t="s">
        <v>41</v>
      </c>
      <c r="S575" t="s">
        <v>1094</v>
      </c>
    </row>
    <row r="576" spans="1:19" x14ac:dyDescent="0.25">
      <c r="A576">
        <v>51</v>
      </c>
      <c r="B576">
        <v>1</v>
      </c>
      <c r="C576">
        <v>8</v>
      </c>
      <c r="D576">
        <v>2016</v>
      </c>
      <c r="E576" s="1">
        <v>42411</v>
      </c>
      <c r="F576">
        <v>1</v>
      </c>
      <c r="G576" t="s">
        <v>26</v>
      </c>
      <c r="H576" t="s">
        <v>1273</v>
      </c>
      <c r="I576" t="s">
        <v>1274</v>
      </c>
      <c r="J576">
        <v>1</v>
      </c>
      <c r="K576" t="s">
        <v>37</v>
      </c>
      <c r="L576" t="s">
        <v>1091</v>
      </c>
      <c r="M576">
        <v>817962036</v>
      </c>
      <c r="N576" t="s">
        <v>1092</v>
      </c>
      <c r="O576" t="s">
        <v>1093</v>
      </c>
      <c r="P576" t="s">
        <v>41</v>
      </c>
      <c r="S576" t="s">
        <v>1094</v>
      </c>
    </row>
    <row r="577" spans="1:19" x14ac:dyDescent="0.25">
      <c r="A577">
        <v>51</v>
      </c>
      <c r="B577">
        <v>1</v>
      </c>
      <c r="C577">
        <v>8</v>
      </c>
      <c r="D577">
        <v>2016</v>
      </c>
      <c r="E577" s="1">
        <v>42411</v>
      </c>
      <c r="F577">
        <v>1</v>
      </c>
      <c r="G577" t="s">
        <v>26</v>
      </c>
      <c r="H577" t="s">
        <v>1275</v>
      </c>
      <c r="I577" t="s">
        <v>1276</v>
      </c>
      <c r="J577">
        <v>1</v>
      </c>
      <c r="K577" t="s">
        <v>37</v>
      </c>
      <c r="L577" t="s">
        <v>1091</v>
      </c>
      <c r="M577">
        <v>817962036</v>
      </c>
      <c r="N577" t="s">
        <v>1092</v>
      </c>
      <c r="O577" t="s">
        <v>1093</v>
      </c>
      <c r="P577" t="s">
        <v>41</v>
      </c>
      <c r="S577" t="s">
        <v>1094</v>
      </c>
    </row>
    <row r="578" spans="1:19" x14ac:dyDescent="0.25">
      <c r="A578">
        <v>51</v>
      </c>
      <c r="B578">
        <v>1</v>
      </c>
      <c r="C578">
        <v>8</v>
      </c>
      <c r="D578">
        <v>2016</v>
      </c>
      <c r="E578" s="1">
        <v>42411</v>
      </c>
      <c r="F578">
        <v>1</v>
      </c>
      <c r="G578" t="s">
        <v>26</v>
      </c>
      <c r="H578" t="s">
        <v>1277</v>
      </c>
      <c r="I578" t="s">
        <v>1278</v>
      </c>
      <c r="J578">
        <v>1</v>
      </c>
      <c r="K578" t="s">
        <v>37</v>
      </c>
      <c r="L578" t="s">
        <v>1091</v>
      </c>
      <c r="M578">
        <v>817962036</v>
      </c>
      <c r="N578" t="s">
        <v>1092</v>
      </c>
      <c r="O578" t="s">
        <v>1093</v>
      </c>
      <c r="P578" t="s">
        <v>41</v>
      </c>
      <c r="S578" t="s">
        <v>1094</v>
      </c>
    </row>
    <row r="579" spans="1:19" x14ac:dyDescent="0.25">
      <c r="A579">
        <v>51</v>
      </c>
      <c r="B579">
        <v>1</v>
      </c>
      <c r="C579">
        <v>8</v>
      </c>
      <c r="D579">
        <v>2016</v>
      </c>
      <c r="E579" s="1">
        <v>42411</v>
      </c>
      <c r="F579">
        <v>1</v>
      </c>
      <c r="G579" t="s">
        <v>26</v>
      </c>
      <c r="H579" t="s">
        <v>1279</v>
      </c>
      <c r="I579" t="s">
        <v>1280</v>
      </c>
      <c r="J579">
        <v>1</v>
      </c>
      <c r="K579" t="s">
        <v>37</v>
      </c>
      <c r="L579" t="s">
        <v>1091</v>
      </c>
      <c r="M579">
        <v>817962036</v>
      </c>
      <c r="N579" t="s">
        <v>1092</v>
      </c>
      <c r="O579" t="s">
        <v>1093</v>
      </c>
      <c r="P579" t="s">
        <v>41</v>
      </c>
      <c r="S579" t="s">
        <v>1094</v>
      </c>
    </row>
    <row r="580" spans="1:19" x14ac:dyDescent="0.25">
      <c r="A580">
        <v>51</v>
      </c>
      <c r="B580">
        <v>1</v>
      </c>
      <c r="C580">
        <v>8</v>
      </c>
      <c r="D580">
        <v>2016</v>
      </c>
      <c r="E580" s="1">
        <v>42411</v>
      </c>
      <c r="F580">
        <v>1</v>
      </c>
      <c r="G580" t="s">
        <v>26</v>
      </c>
      <c r="H580" t="s">
        <v>1281</v>
      </c>
      <c r="I580" t="s">
        <v>1282</v>
      </c>
      <c r="J580">
        <v>1</v>
      </c>
      <c r="K580" t="s">
        <v>37</v>
      </c>
      <c r="L580" t="s">
        <v>1091</v>
      </c>
      <c r="M580">
        <v>817962036</v>
      </c>
      <c r="N580" t="s">
        <v>1092</v>
      </c>
      <c r="O580" t="s">
        <v>1093</v>
      </c>
      <c r="P580" t="s">
        <v>41</v>
      </c>
      <c r="S580" t="s">
        <v>1094</v>
      </c>
    </row>
    <row r="581" spans="1:19" x14ac:dyDescent="0.25">
      <c r="A581">
        <v>51</v>
      </c>
      <c r="B581">
        <v>1</v>
      </c>
      <c r="C581">
        <v>8</v>
      </c>
      <c r="D581">
        <v>2016</v>
      </c>
      <c r="E581" s="1">
        <v>42411</v>
      </c>
      <c r="F581">
        <v>1</v>
      </c>
      <c r="G581" t="s">
        <v>26</v>
      </c>
      <c r="H581" t="s">
        <v>1283</v>
      </c>
      <c r="I581" t="s">
        <v>1284</v>
      </c>
      <c r="J581">
        <v>1</v>
      </c>
      <c r="K581" t="s">
        <v>37</v>
      </c>
      <c r="L581" t="s">
        <v>1091</v>
      </c>
      <c r="M581">
        <v>817962036</v>
      </c>
      <c r="N581" t="s">
        <v>1092</v>
      </c>
      <c r="O581" t="s">
        <v>1093</v>
      </c>
      <c r="P581" t="s">
        <v>41</v>
      </c>
      <c r="S581" t="s">
        <v>1094</v>
      </c>
    </row>
    <row r="582" spans="1:19" x14ac:dyDescent="0.25">
      <c r="A582">
        <v>51</v>
      </c>
      <c r="B582">
        <v>1</v>
      </c>
      <c r="C582">
        <v>8</v>
      </c>
      <c r="D582">
        <v>2016</v>
      </c>
      <c r="E582" s="1">
        <v>42411</v>
      </c>
      <c r="F582">
        <v>1</v>
      </c>
      <c r="G582" t="s">
        <v>26</v>
      </c>
      <c r="H582" t="s">
        <v>1285</v>
      </c>
      <c r="I582" t="s">
        <v>1286</v>
      </c>
      <c r="J582">
        <v>1</v>
      </c>
      <c r="K582" t="s">
        <v>37</v>
      </c>
      <c r="L582" t="s">
        <v>1091</v>
      </c>
      <c r="M582">
        <v>817962036</v>
      </c>
      <c r="N582" t="s">
        <v>1092</v>
      </c>
      <c r="O582" t="s">
        <v>1093</v>
      </c>
      <c r="P582" t="s">
        <v>41</v>
      </c>
      <c r="S582" t="s">
        <v>1094</v>
      </c>
    </row>
    <row r="583" spans="1:19" x14ac:dyDescent="0.25">
      <c r="A583">
        <v>51</v>
      </c>
      <c r="B583">
        <v>1</v>
      </c>
      <c r="C583">
        <v>8</v>
      </c>
      <c r="D583">
        <v>2016</v>
      </c>
      <c r="E583" s="1">
        <v>42411</v>
      </c>
      <c r="F583">
        <v>1</v>
      </c>
      <c r="G583" t="s">
        <v>26</v>
      </c>
      <c r="H583" t="s">
        <v>1287</v>
      </c>
      <c r="I583" t="s">
        <v>1288</v>
      </c>
      <c r="J583">
        <v>1</v>
      </c>
      <c r="K583" t="s">
        <v>37</v>
      </c>
      <c r="L583" t="s">
        <v>1091</v>
      </c>
      <c r="M583">
        <v>817962036</v>
      </c>
      <c r="N583" t="s">
        <v>1092</v>
      </c>
      <c r="O583" t="s">
        <v>1093</v>
      </c>
      <c r="P583" t="s">
        <v>41</v>
      </c>
      <c r="S583" t="s">
        <v>1094</v>
      </c>
    </row>
    <row r="584" spans="1:19" x14ac:dyDescent="0.25">
      <c r="A584">
        <v>51</v>
      </c>
      <c r="B584">
        <v>1</v>
      </c>
      <c r="C584">
        <v>8</v>
      </c>
      <c r="D584">
        <v>2016</v>
      </c>
      <c r="E584" s="1">
        <v>42411</v>
      </c>
      <c r="F584">
        <v>1</v>
      </c>
      <c r="G584" t="s">
        <v>26</v>
      </c>
      <c r="H584" t="s">
        <v>1289</v>
      </c>
      <c r="I584" t="s">
        <v>1290</v>
      </c>
      <c r="J584">
        <v>1</v>
      </c>
      <c r="K584" t="s">
        <v>37</v>
      </c>
      <c r="L584" t="s">
        <v>1091</v>
      </c>
      <c r="M584">
        <v>817962036</v>
      </c>
      <c r="N584" t="s">
        <v>1092</v>
      </c>
      <c r="O584" t="s">
        <v>1093</v>
      </c>
      <c r="P584" t="s">
        <v>41</v>
      </c>
      <c r="S584" t="s">
        <v>1094</v>
      </c>
    </row>
    <row r="585" spans="1:19" x14ac:dyDescent="0.25">
      <c r="A585">
        <v>51</v>
      </c>
      <c r="B585">
        <v>1</v>
      </c>
      <c r="C585">
        <v>8</v>
      </c>
      <c r="D585">
        <v>2016</v>
      </c>
      <c r="E585" s="1">
        <v>42411</v>
      </c>
      <c r="F585">
        <v>1</v>
      </c>
      <c r="G585" t="s">
        <v>26</v>
      </c>
      <c r="H585" t="s">
        <v>1291</v>
      </c>
      <c r="I585" t="s">
        <v>1292</v>
      </c>
      <c r="J585">
        <v>1</v>
      </c>
      <c r="K585" t="s">
        <v>37</v>
      </c>
      <c r="L585" t="s">
        <v>1091</v>
      </c>
      <c r="M585">
        <v>817962036</v>
      </c>
      <c r="N585" t="s">
        <v>1092</v>
      </c>
      <c r="O585" t="s">
        <v>1093</v>
      </c>
      <c r="P585" t="s">
        <v>41</v>
      </c>
      <c r="S585" t="s">
        <v>1094</v>
      </c>
    </row>
    <row r="586" spans="1:19" x14ac:dyDescent="0.25">
      <c r="A586">
        <v>51</v>
      </c>
      <c r="B586">
        <v>1</v>
      </c>
      <c r="C586">
        <v>8</v>
      </c>
      <c r="D586">
        <v>2016</v>
      </c>
      <c r="E586" s="1">
        <v>42411</v>
      </c>
      <c r="F586">
        <v>1</v>
      </c>
      <c r="G586" t="s">
        <v>26</v>
      </c>
      <c r="H586" t="s">
        <v>1293</v>
      </c>
      <c r="I586" t="s">
        <v>1294</v>
      </c>
      <c r="J586">
        <v>1</v>
      </c>
      <c r="K586" t="s">
        <v>37</v>
      </c>
      <c r="L586" t="s">
        <v>1091</v>
      </c>
      <c r="M586">
        <v>817962036</v>
      </c>
      <c r="N586" t="s">
        <v>1092</v>
      </c>
      <c r="O586" t="s">
        <v>1093</v>
      </c>
      <c r="P586" t="s">
        <v>41</v>
      </c>
      <c r="S586" t="s">
        <v>1094</v>
      </c>
    </row>
    <row r="587" spans="1:19" x14ac:dyDescent="0.25">
      <c r="A587">
        <v>51</v>
      </c>
      <c r="B587">
        <v>1</v>
      </c>
      <c r="C587">
        <v>8</v>
      </c>
      <c r="D587">
        <v>2016</v>
      </c>
      <c r="E587" s="1">
        <v>42411</v>
      </c>
      <c r="F587">
        <v>1</v>
      </c>
      <c r="G587" t="s">
        <v>26</v>
      </c>
      <c r="H587" t="s">
        <v>1295</v>
      </c>
      <c r="I587" t="s">
        <v>1296</v>
      </c>
      <c r="J587">
        <v>1</v>
      </c>
      <c r="K587" t="s">
        <v>37</v>
      </c>
      <c r="L587" t="s">
        <v>1091</v>
      </c>
      <c r="M587">
        <v>817962036</v>
      </c>
      <c r="N587" t="s">
        <v>1092</v>
      </c>
      <c r="O587" t="s">
        <v>1093</v>
      </c>
      <c r="P587" t="s">
        <v>41</v>
      </c>
      <c r="S587" t="s">
        <v>1094</v>
      </c>
    </row>
    <row r="588" spans="1:19" x14ac:dyDescent="0.25">
      <c r="A588">
        <v>51</v>
      </c>
      <c r="B588">
        <v>1</v>
      </c>
      <c r="C588">
        <v>8</v>
      </c>
      <c r="D588">
        <v>2016</v>
      </c>
      <c r="E588" s="1">
        <v>42411</v>
      </c>
      <c r="F588">
        <v>1</v>
      </c>
      <c r="G588" t="s">
        <v>26</v>
      </c>
      <c r="H588" t="s">
        <v>1297</v>
      </c>
      <c r="I588" t="s">
        <v>1298</v>
      </c>
      <c r="J588">
        <v>1</v>
      </c>
      <c r="K588" t="s">
        <v>37</v>
      </c>
      <c r="L588" t="s">
        <v>1091</v>
      </c>
      <c r="M588">
        <v>817962036</v>
      </c>
      <c r="N588" t="s">
        <v>1092</v>
      </c>
      <c r="O588" t="s">
        <v>1093</v>
      </c>
      <c r="P588" t="s">
        <v>41</v>
      </c>
      <c r="S588" t="s">
        <v>1094</v>
      </c>
    </row>
    <row r="589" spans="1:19" x14ac:dyDescent="0.25">
      <c r="A589">
        <v>51</v>
      </c>
      <c r="B589">
        <v>1</v>
      </c>
      <c r="C589">
        <v>8</v>
      </c>
      <c r="D589">
        <v>2016</v>
      </c>
      <c r="E589" s="1">
        <v>42411</v>
      </c>
      <c r="F589">
        <v>1</v>
      </c>
      <c r="G589" t="s">
        <v>26</v>
      </c>
      <c r="H589" t="s">
        <v>1299</v>
      </c>
      <c r="I589" t="s">
        <v>1300</v>
      </c>
      <c r="J589">
        <v>1</v>
      </c>
      <c r="K589" t="s">
        <v>37</v>
      </c>
      <c r="L589" t="s">
        <v>1091</v>
      </c>
      <c r="M589">
        <v>817962036</v>
      </c>
      <c r="N589" t="s">
        <v>1092</v>
      </c>
      <c r="O589" t="s">
        <v>1093</v>
      </c>
      <c r="P589" t="s">
        <v>41</v>
      </c>
      <c r="S589" t="s">
        <v>1094</v>
      </c>
    </row>
    <row r="590" spans="1:19" x14ac:dyDescent="0.25">
      <c r="A590">
        <v>51</v>
      </c>
      <c r="B590">
        <v>1</v>
      </c>
      <c r="C590">
        <v>8</v>
      </c>
      <c r="D590">
        <v>2016</v>
      </c>
      <c r="E590" s="1">
        <v>42411</v>
      </c>
      <c r="F590">
        <v>1</v>
      </c>
      <c r="G590" t="s">
        <v>26</v>
      </c>
      <c r="H590" t="s">
        <v>1301</v>
      </c>
      <c r="I590" t="s">
        <v>1302</v>
      </c>
      <c r="J590">
        <v>1</v>
      </c>
      <c r="K590" t="s">
        <v>37</v>
      </c>
      <c r="L590" t="s">
        <v>1091</v>
      </c>
      <c r="M590">
        <v>817962036</v>
      </c>
      <c r="N590" t="s">
        <v>1092</v>
      </c>
      <c r="O590" t="s">
        <v>1093</v>
      </c>
      <c r="P590" t="s">
        <v>41</v>
      </c>
      <c r="S590" t="s">
        <v>1094</v>
      </c>
    </row>
    <row r="591" spans="1:19" x14ac:dyDescent="0.25">
      <c r="A591">
        <v>51</v>
      </c>
      <c r="B591">
        <v>1</v>
      </c>
      <c r="C591">
        <v>8</v>
      </c>
      <c r="D591">
        <v>2016</v>
      </c>
      <c r="E591" s="1">
        <v>42411</v>
      </c>
      <c r="F591">
        <v>1</v>
      </c>
      <c r="G591" t="s">
        <v>26</v>
      </c>
      <c r="H591" t="s">
        <v>1303</v>
      </c>
      <c r="I591" t="s">
        <v>1304</v>
      </c>
      <c r="J591">
        <v>1</v>
      </c>
      <c r="K591" t="s">
        <v>37</v>
      </c>
      <c r="L591" t="s">
        <v>1091</v>
      </c>
      <c r="M591">
        <v>817962036</v>
      </c>
      <c r="N591" t="s">
        <v>1092</v>
      </c>
      <c r="O591" t="s">
        <v>1093</v>
      </c>
      <c r="P591" t="s">
        <v>41</v>
      </c>
      <c r="S591" t="s">
        <v>1094</v>
      </c>
    </row>
    <row r="592" spans="1:19" x14ac:dyDescent="0.25">
      <c r="A592">
        <v>51</v>
      </c>
      <c r="B592">
        <v>1</v>
      </c>
      <c r="C592">
        <v>8</v>
      </c>
      <c r="D592">
        <v>2016</v>
      </c>
      <c r="E592" s="1">
        <v>42411</v>
      </c>
      <c r="F592">
        <v>1</v>
      </c>
      <c r="G592" t="s">
        <v>26</v>
      </c>
      <c r="H592" t="s">
        <v>1305</v>
      </c>
      <c r="I592" t="s">
        <v>1306</v>
      </c>
      <c r="J592">
        <v>1</v>
      </c>
      <c r="K592" t="s">
        <v>37</v>
      </c>
      <c r="L592" t="s">
        <v>1091</v>
      </c>
      <c r="M592">
        <v>817962036</v>
      </c>
      <c r="N592" t="s">
        <v>1092</v>
      </c>
      <c r="O592" t="s">
        <v>1093</v>
      </c>
      <c r="P592" t="s">
        <v>41</v>
      </c>
      <c r="S592" t="s">
        <v>1094</v>
      </c>
    </row>
    <row r="593" spans="1:19" x14ac:dyDescent="0.25">
      <c r="A593">
        <v>51</v>
      </c>
      <c r="B593">
        <v>1</v>
      </c>
      <c r="C593">
        <v>8</v>
      </c>
      <c r="D593">
        <v>2016</v>
      </c>
      <c r="E593" s="1">
        <v>42411</v>
      </c>
      <c r="F593">
        <v>1</v>
      </c>
      <c r="G593" t="s">
        <v>26</v>
      </c>
      <c r="H593" t="s">
        <v>1307</v>
      </c>
      <c r="I593" t="s">
        <v>1308</v>
      </c>
      <c r="J593">
        <v>1</v>
      </c>
      <c r="K593" t="s">
        <v>37</v>
      </c>
      <c r="L593" t="s">
        <v>1091</v>
      </c>
      <c r="M593">
        <v>817962036</v>
      </c>
      <c r="N593" t="s">
        <v>1092</v>
      </c>
      <c r="O593" t="s">
        <v>1093</v>
      </c>
      <c r="P593" t="s">
        <v>41</v>
      </c>
      <c r="S593" t="s">
        <v>1094</v>
      </c>
    </row>
    <row r="594" spans="1:19" x14ac:dyDescent="0.25">
      <c r="A594">
        <v>51</v>
      </c>
      <c r="B594">
        <v>1</v>
      </c>
      <c r="C594">
        <v>8</v>
      </c>
      <c r="D594">
        <v>2016</v>
      </c>
      <c r="E594" s="1">
        <v>42411</v>
      </c>
      <c r="F594">
        <v>1</v>
      </c>
      <c r="G594" t="s">
        <v>26</v>
      </c>
      <c r="H594" t="s">
        <v>1309</v>
      </c>
      <c r="I594" t="s">
        <v>1310</v>
      </c>
      <c r="J594">
        <v>1</v>
      </c>
      <c r="K594" t="s">
        <v>37</v>
      </c>
      <c r="L594" t="s">
        <v>1091</v>
      </c>
      <c r="M594">
        <v>817962036</v>
      </c>
      <c r="N594" t="s">
        <v>1092</v>
      </c>
      <c r="O594" t="s">
        <v>1093</v>
      </c>
      <c r="P594" t="s">
        <v>41</v>
      </c>
      <c r="S594" t="s">
        <v>1094</v>
      </c>
    </row>
    <row r="595" spans="1:19" x14ac:dyDescent="0.25">
      <c r="A595">
        <v>51</v>
      </c>
      <c r="B595">
        <v>1</v>
      </c>
      <c r="C595">
        <v>8</v>
      </c>
      <c r="D595">
        <v>2016</v>
      </c>
      <c r="E595" s="1">
        <v>42411</v>
      </c>
      <c r="F595">
        <v>1</v>
      </c>
      <c r="G595" t="s">
        <v>26</v>
      </c>
      <c r="H595" t="s">
        <v>1311</v>
      </c>
      <c r="I595" t="s">
        <v>1312</v>
      </c>
      <c r="J595">
        <v>1</v>
      </c>
      <c r="K595" t="s">
        <v>37</v>
      </c>
      <c r="L595" t="s">
        <v>1091</v>
      </c>
      <c r="M595">
        <v>817962036</v>
      </c>
      <c r="N595" t="s">
        <v>1092</v>
      </c>
      <c r="O595" t="s">
        <v>1093</v>
      </c>
      <c r="P595" t="s">
        <v>41</v>
      </c>
      <c r="S595" t="s">
        <v>1094</v>
      </c>
    </row>
    <row r="596" spans="1:19" x14ac:dyDescent="0.25">
      <c r="A596">
        <v>51</v>
      </c>
      <c r="B596">
        <v>1</v>
      </c>
      <c r="C596">
        <v>8</v>
      </c>
      <c r="D596">
        <v>2016</v>
      </c>
      <c r="E596" s="1">
        <v>42411</v>
      </c>
      <c r="F596">
        <v>1</v>
      </c>
      <c r="G596" t="s">
        <v>26</v>
      </c>
      <c r="H596" t="s">
        <v>1313</v>
      </c>
      <c r="I596" t="s">
        <v>1314</v>
      </c>
      <c r="J596">
        <v>1</v>
      </c>
      <c r="K596" t="s">
        <v>37</v>
      </c>
      <c r="L596" t="s">
        <v>1091</v>
      </c>
      <c r="M596">
        <v>817962036</v>
      </c>
      <c r="N596" t="s">
        <v>1092</v>
      </c>
      <c r="O596" t="s">
        <v>1093</v>
      </c>
      <c r="P596" t="s">
        <v>41</v>
      </c>
      <c r="S596" t="s">
        <v>1094</v>
      </c>
    </row>
    <row r="597" spans="1:19" x14ac:dyDescent="0.25">
      <c r="A597">
        <v>51</v>
      </c>
      <c r="B597">
        <v>1</v>
      </c>
      <c r="C597">
        <v>8</v>
      </c>
      <c r="D597">
        <v>2016</v>
      </c>
      <c r="E597" s="1">
        <v>42411</v>
      </c>
      <c r="F597">
        <v>1</v>
      </c>
      <c r="G597" t="s">
        <v>26</v>
      </c>
      <c r="H597" t="s">
        <v>1315</v>
      </c>
      <c r="I597" t="s">
        <v>1316</v>
      </c>
      <c r="J597">
        <v>1</v>
      </c>
      <c r="K597" t="s">
        <v>37</v>
      </c>
      <c r="L597" t="s">
        <v>1091</v>
      </c>
      <c r="M597">
        <v>817962036</v>
      </c>
      <c r="N597" t="s">
        <v>1092</v>
      </c>
      <c r="O597" t="s">
        <v>1093</v>
      </c>
      <c r="P597" t="s">
        <v>41</v>
      </c>
      <c r="S597" t="s">
        <v>1094</v>
      </c>
    </row>
    <row r="598" spans="1:19" x14ac:dyDescent="0.25">
      <c r="A598">
        <v>51</v>
      </c>
      <c r="B598">
        <v>1</v>
      </c>
      <c r="C598">
        <v>8</v>
      </c>
      <c r="D598">
        <v>2016</v>
      </c>
      <c r="E598" s="1">
        <v>42411</v>
      </c>
      <c r="F598">
        <v>1</v>
      </c>
      <c r="G598" t="s">
        <v>26</v>
      </c>
      <c r="H598" t="s">
        <v>1317</v>
      </c>
      <c r="I598" t="s">
        <v>1318</v>
      </c>
      <c r="J598">
        <v>1</v>
      </c>
      <c r="K598" t="s">
        <v>37</v>
      </c>
      <c r="L598" t="s">
        <v>1091</v>
      </c>
      <c r="M598">
        <v>817962036</v>
      </c>
      <c r="N598" t="s">
        <v>1092</v>
      </c>
      <c r="O598" t="s">
        <v>1093</v>
      </c>
      <c r="P598" t="s">
        <v>41</v>
      </c>
      <c r="S598" t="s">
        <v>1094</v>
      </c>
    </row>
    <row r="599" spans="1:19" x14ac:dyDescent="0.25">
      <c r="A599">
        <v>51</v>
      </c>
      <c r="B599">
        <v>1</v>
      </c>
      <c r="C599">
        <v>8</v>
      </c>
      <c r="D599">
        <v>2016</v>
      </c>
      <c r="E599" s="1">
        <v>42411</v>
      </c>
      <c r="F599">
        <v>1</v>
      </c>
      <c r="G599" t="s">
        <v>26</v>
      </c>
      <c r="H599" t="s">
        <v>1319</v>
      </c>
      <c r="I599" t="s">
        <v>1320</v>
      </c>
      <c r="J599">
        <v>1</v>
      </c>
      <c r="K599" t="s">
        <v>37</v>
      </c>
      <c r="L599" t="s">
        <v>1091</v>
      </c>
      <c r="M599">
        <v>817962036</v>
      </c>
      <c r="N599" t="s">
        <v>1092</v>
      </c>
      <c r="O599" t="s">
        <v>1093</v>
      </c>
      <c r="P599" t="s">
        <v>41</v>
      </c>
      <c r="S599" t="s">
        <v>1094</v>
      </c>
    </row>
    <row r="600" spans="1:19" x14ac:dyDescent="0.25">
      <c r="A600">
        <v>51</v>
      </c>
      <c r="B600">
        <v>1</v>
      </c>
      <c r="C600">
        <v>8</v>
      </c>
      <c r="D600">
        <v>2016</v>
      </c>
      <c r="E600" s="1">
        <v>42411</v>
      </c>
      <c r="F600">
        <v>1</v>
      </c>
      <c r="G600" t="s">
        <v>26</v>
      </c>
      <c r="H600" t="s">
        <v>1321</v>
      </c>
      <c r="I600" t="s">
        <v>1322</v>
      </c>
      <c r="J600">
        <v>1</v>
      </c>
      <c r="K600" t="s">
        <v>37</v>
      </c>
      <c r="L600" t="s">
        <v>1091</v>
      </c>
      <c r="M600">
        <v>817962036</v>
      </c>
      <c r="N600" t="s">
        <v>1092</v>
      </c>
      <c r="O600" t="s">
        <v>1093</v>
      </c>
      <c r="P600" t="s">
        <v>41</v>
      </c>
      <c r="S600" t="s">
        <v>1094</v>
      </c>
    </row>
    <row r="601" spans="1:19" x14ac:dyDescent="0.25">
      <c r="A601">
        <v>51</v>
      </c>
      <c r="B601">
        <v>1</v>
      </c>
      <c r="C601">
        <v>8</v>
      </c>
      <c r="D601">
        <v>2016</v>
      </c>
      <c r="E601" s="1">
        <v>42411</v>
      </c>
      <c r="F601">
        <v>1</v>
      </c>
      <c r="G601" t="s">
        <v>26</v>
      </c>
      <c r="H601" t="s">
        <v>1323</v>
      </c>
      <c r="I601" t="s">
        <v>1324</v>
      </c>
      <c r="J601">
        <v>1</v>
      </c>
      <c r="K601" t="s">
        <v>37</v>
      </c>
      <c r="L601" t="s">
        <v>1091</v>
      </c>
      <c r="M601">
        <v>817962036</v>
      </c>
      <c r="N601" t="s">
        <v>1092</v>
      </c>
      <c r="O601" t="s">
        <v>1093</v>
      </c>
      <c r="P601" t="s">
        <v>41</v>
      </c>
      <c r="S601" t="s">
        <v>1094</v>
      </c>
    </row>
    <row r="602" spans="1:19" x14ac:dyDescent="0.25">
      <c r="A602">
        <v>51</v>
      </c>
      <c r="B602">
        <v>1</v>
      </c>
      <c r="C602">
        <v>8</v>
      </c>
      <c r="D602">
        <v>2016</v>
      </c>
      <c r="E602" s="1">
        <v>42411</v>
      </c>
      <c r="F602">
        <v>1</v>
      </c>
      <c r="G602" t="s">
        <v>26</v>
      </c>
      <c r="H602" t="s">
        <v>1325</v>
      </c>
      <c r="I602" t="s">
        <v>1326</v>
      </c>
      <c r="J602">
        <v>1</v>
      </c>
      <c r="K602" t="s">
        <v>37</v>
      </c>
      <c r="L602" t="s">
        <v>1091</v>
      </c>
      <c r="M602">
        <v>817962036</v>
      </c>
      <c r="N602" t="s">
        <v>1092</v>
      </c>
      <c r="O602" t="s">
        <v>1093</v>
      </c>
      <c r="P602" t="s">
        <v>41</v>
      </c>
      <c r="S602" t="s">
        <v>1094</v>
      </c>
    </row>
    <row r="603" spans="1:19" x14ac:dyDescent="0.25">
      <c r="A603">
        <v>51</v>
      </c>
      <c r="B603">
        <v>1</v>
      </c>
      <c r="C603">
        <v>8</v>
      </c>
      <c r="D603">
        <v>2016</v>
      </c>
      <c r="E603" s="1">
        <v>42411</v>
      </c>
      <c r="F603">
        <v>1</v>
      </c>
      <c r="G603" t="s">
        <v>26</v>
      </c>
      <c r="H603" t="s">
        <v>1327</v>
      </c>
      <c r="I603" t="s">
        <v>1328</v>
      </c>
      <c r="J603">
        <v>1</v>
      </c>
      <c r="K603" t="s">
        <v>37</v>
      </c>
      <c r="L603" t="s">
        <v>1091</v>
      </c>
      <c r="M603">
        <v>817962036</v>
      </c>
      <c r="N603" t="s">
        <v>1092</v>
      </c>
      <c r="O603" t="s">
        <v>1093</v>
      </c>
      <c r="P603" t="s">
        <v>41</v>
      </c>
      <c r="S603" t="s">
        <v>1094</v>
      </c>
    </row>
    <row r="604" spans="1:19" x14ac:dyDescent="0.25">
      <c r="A604">
        <v>51</v>
      </c>
      <c r="B604">
        <v>1</v>
      </c>
      <c r="C604">
        <v>8</v>
      </c>
      <c r="D604">
        <v>2016</v>
      </c>
      <c r="E604" s="1">
        <v>42411</v>
      </c>
      <c r="F604">
        <v>1</v>
      </c>
      <c r="G604" t="s">
        <v>26</v>
      </c>
      <c r="H604" t="s">
        <v>1329</v>
      </c>
      <c r="I604" t="s">
        <v>1330</v>
      </c>
      <c r="J604">
        <v>1</v>
      </c>
      <c r="K604" t="s">
        <v>37</v>
      </c>
      <c r="L604" t="s">
        <v>1091</v>
      </c>
      <c r="M604">
        <v>817962036</v>
      </c>
      <c r="N604" t="s">
        <v>1092</v>
      </c>
      <c r="O604" t="s">
        <v>1093</v>
      </c>
      <c r="P604" t="s">
        <v>41</v>
      </c>
      <c r="S604" t="s">
        <v>1094</v>
      </c>
    </row>
    <row r="605" spans="1:19" x14ac:dyDescent="0.25">
      <c r="A605">
        <v>51</v>
      </c>
      <c r="B605">
        <v>1</v>
      </c>
      <c r="C605">
        <v>8</v>
      </c>
      <c r="D605">
        <v>2016</v>
      </c>
      <c r="E605" s="1">
        <v>42411</v>
      </c>
      <c r="F605">
        <v>1</v>
      </c>
      <c r="G605" t="s">
        <v>26</v>
      </c>
      <c r="H605" t="s">
        <v>1331</v>
      </c>
      <c r="I605" t="s">
        <v>1332</v>
      </c>
      <c r="J605">
        <v>1</v>
      </c>
      <c r="K605" t="s">
        <v>37</v>
      </c>
      <c r="L605" t="s">
        <v>1091</v>
      </c>
      <c r="M605">
        <v>817962036</v>
      </c>
      <c r="N605" t="s">
        <v>1092</v>
      </c>
      <c r="O605" t="s">
        <v>1093</v>
      </c>
      <c r="P605" t="s">
        <v>41</v>
      </c>
      <c r="S605" t="s">
        <v>1094</v>
      </c>
    </row>
    <row r="606" spans="1:19" x14ac:dyDescent="0.25">
      <c r="A606">
        <v>51</v>
      </c>
      <c r="B606">
        <v>1</v>
      </c>
      <c r="C606">
        <v>8</v>
      </c>
      <c r="D606">
        <v>2016</v>
      </c>
      <c r="E606" s="1">
        <v>42411</v>
      </c>
      <c r="F606">
        <v>1</v>
      </c>
      <c r="G606" t="s">
        <v>26</v>
      </c>
      <c r="H606" t="s">
        <v>1333</v>
      </c>
      <c r="I606" t="s">
        <v>1334</v>
      </c>
      <c r="J606">
        <v>1</v>
      </c>
      <c r="K606" t="s">
        <v>37</v>
      </c>
      <c r="L606" t="s">
        <v>1091</v>
      </c>
      <c r="M606">
        <v>817962036</v>
      </c>
      <c r="N606" t="s">
        <v>1092</v>
      </c>
      <c r="O606" t="s">
        <v>1093</v>
      </c>
      <c r="P606" t="s">
        <v>41</v>
      </c>
      <c r="S606" t="s">
        <v>1094</v>
      </c>
    </row>
    <row r="607" spans="1:19" x14ac:dyDescent="0.25">
      <c r="A607">
        <v>51</v>
      </c>
      <c r="B607">
        <v>1</v>
      </c>
      <c r="C607">
        <v>8</v>
      </c>
      <c r="D607">
        <v>2016</v>
      </c>
      <c r="E607" s="1">
        <v>42411</v>
      </c>
      <c r="F607">
        <v>1</v>
      </c>
      <c r="G607" t="s">
        <v>26</v>
      </c>
      <c r="H607" t="s">
        <v>1335</v>
      </c>
      <c r="I607" t="s">
        <v>1336</v>
      </c>
      <c r="J607">
        <v>1</v>
      </c>
      <c r="K607" t="s">
        <v>37</v>
      </c>
      <c r="L607" t="s">
        <v>1091</v>
      </c>
      <c r="M607">
        <v>817962036</v>
      </c>
      <c r="N607" t="s">
        <v>1092</v>
      </c>
      <c r="O607" t="s">
        <v>1093</v>
      </c>
      <c r="P607" t="s">
        <v>41</v>
      </c>
      <c r="S607" t="s">
        <v>1094</v>
      </c>
    </row>
    <row r="608" spans="1:19" x14ac:dyDescent="0.25">
      <c r="A608">
        <v>51</v>
      </c>
      <c r="B608">
        <v>1</v>
      </c>
      <c r="C608">
        <v>8</v>
      </c>
      <c r="D608">
        <v>2016</v>
      </c>
      <c r="E608" s="1">
        <v>42411</v>
      </c>
      <c r="F608">
        <v>1</v>
      </c>
      <c r="G608" t="s">
        <v>26</v>
      </c>
      <c r="H608" t="s">
        <v>1337</v>
      </c>
      <c r="I608" t="s">
        <v>1338</v>
      </c>
      <c r="J608">
        <v>1</v>
      </c>
      <c r="K608" t="s">
        <v>37</v>
      </c>
      <c r="L608" t="s">
        <v>1091</v>
      </c>
      <c r="M608">
        <v>817962036</v>
      </c>
      <c r="N608" t="s">
        <v>1092</v>
      </c>
      <c r="O608" t="s">
        <v>1093</v>
      </c>
      <c r="P608" t="s">
        <v>41</v>
      </c>
      <c r="S608" t="s">
        <v>1094</v>
      </c>
    </row>
    <row r="609" spans="1:19" x14ac:dyDescent="0.25">
      <c r="A609">
        <v>51</v>
      </c>
      <c r="B609">
        <v>1</v>
      </c>
      <c r="C609">
        <v>8</v>
      </c>
      <c r="D609">
        <v>2016</v>
      </c>
      <c r="E609" s="1">
        <v>42411</v>
      </c>
      <c r="F609">
        <v>1</v>
      </c>
      <c r="G609" t="s">
        <v>26</v>
      </c>
      <c r="H609" t="s">
        <v>1339</v>
      </c>
      <c r="I609" t="s">
        <v>1340</v>
      </c>
      <c r="J609">
        <v>1</v>
      </c>
      <c r="K609" t="s">
        <v>37</v>
      </c>
      <c r="L609" t="s">
        <v>1091</v>
      </c>
      <c r="M609">
        <v>817962036</v>
      </c>
      <c r="N609" t="s">
        <v>1092</v>
      </c>
      <c r="O609" t="s">
        <v>1093</v>
      </c>
      <c r="P609" t="s">
        <v>41</v>
      </c>
      <c r="S609" t="s">
        <v>1094</v>
      </c>
    </row>
    <row r="610" spans="1:19" x14ac:dyDescent="0.25">
      <c r="A610">
        <v>51</v>
      </c>
      <c r="B610">
        <v>1</v>
      </c>
      <c r="C610">
        <v>8</v>
      </c>
      <c r="D610">
        <v>2016</v>
      </c>
      <c r="E610" s="1">
        <v>42411</v>
      </c>
      <c r="F610">
        <v>1</v>
      </c>
      <c r="G610" t="s">
        <v>26</v>
      </c>
      <c r="H610" t="s">
        <v>1341</v>
      </c>
      <c r="I610" t="s">
        <v>1342</v>
      </c>
      <c r="J610">
        <v>1</v>
      </c>
      <c r="K610" t="s">
        <v>37</v>
      </c>
      <c r="L610" t="s">
        <v>1091</v>
      </c>
      <c r="M610">
        <v>817962036</v>
      </c>
      <c r="N610" t="s">
        <v>1092</v>
      </c>
      <c r="O610" t="s">
        <v>1093</v>
      </c>
      <c r="P610" t="s">
        <v>41</v>
      </c>
      <c r="S610" t="s">
        <v>1094</v>
      </c>
    </row>
    <row r="611" spans="1:19" x14ac:dyDescent="0.25">
      <c r="A611">
        <v>51</v>
      </c>
      <c r="B611">
        <v>1</v>
      </c>
      <c r="C611">
        <v>8</v>
      </c>
      <c r="D611">
        <v>2016</v>
      </c>
      <c r="E611" s="1">
        <v>42411</v>
      </c>
      <c r="F611">
        <v>1</v>
      </c>
      <c r="G611" t="s">
        <v>26</v>
      </c>
      <c r="H611" t="s">
        <v>1343</v>
      </c>
      <c r="I611" t="s">
        <v>1344</v>
      </c>
      <c r="J611">
        <v>1</v>
      </c>
      <c r="K611" t="s">
        <v>37</v>
      </c>
      <c r="L611" t="s">
        <v>1091</v>
      </c>
      <c r="M611">
        <v>817962036</v>
      </c>
      <c r="N611" t="s">
        <v>1092</v>
      </c>
      <c r="O611" t="s">
        <v>1093</v>
      </c>
      <c r="P611" t="s">
        <v>41</v>
      </c>
      <c r="S611" t="s">
        <v>1094</v>
      </c>
    </row>
    <row r="612" spans="1:19" x14ac:dyDescent="0.25">
      <c r="A612">
        <v>51</v>
      </c>
      <c r="B612">
        <v>1</v>
      </c>
      <c r="C612">
        <v>8</v>
      </c>
      <c r="D612">
        <v>2016</v>
      </c>
      <c r="E612" s="1">
        <v>42411</v>
      </c>
      <c r="F612">
        <v>1</v>
      </c>
      <c r="G612" t="s">
        <v>26</v>
      </c>
      <c r="H612" t="s">
        <v>1345</v>
      </c>
      <c r="I612" t="s">
        <v>1346</v>
      </c>
      <c r="J612">
        <v>1</v>
      </c>
      <c r="K612" t="s">
        <v>37</v>
      </c>
      <c r="L612" t="s">
        <v>1091</v>
      </c>
      <c r="M612">
        <v>817962036</v>
      </c>
      <c r="N612" t="s">
        <v>1092</v>
      </c>
      <c r="O612" t="s">
        <v>1093</v>
      </c>
      <c r="P612" t="s">
        <v>41</v>
      </c>
      <c r="S612" t="s">
        <v>1094</v>
      </c>
    </row>
    <row r="613" spans="1:19" x14ac:dyDescent="0.25">
      <c r="A613">
        <v>51</v>
      </c>
      <c r="B613">
        <v>1</v>
      </c>
      <c r="C613">
        <v>8</v>
      </c>
      <c r="D613">
        <v>2016</v>
      </c>
      <c r="E613" s="1">
        <v>42411</v>
      </c>
      <c r="F613">
        <v>1</v>
      </c>
      <c r="G613" t="s">
        <v>26</v>
      </c>
      <c r="H613" t="s">
        <v>1347</v>
      </c>
      <c r="I613" t="s">
        <v>1348</v>
      </c>
      <c r="J613">
        <v>1</v>
      </c>
      <c r="K613" t="s">
        <v>37</v>
      </c>
      <c r="L613" t="s">
        <v>1091</v>
      </c>
      <c r="M613">
        <v>817962036</v>
      </c>
      <c r="N613" t="s">
        <v>1092</v>
      </c>
      <c r="O613" t="s">
        <v>1093</v>
      </c>
      <c r="P613" t="s">
        <v>41</v>
      </c>
      <c r="S613" t="s">
        <v>1094</v>
      </c>
    </row>
    <row r="614" spans="1:19" x14ac:dyDescent="0.25">
      <c r="A614">
        <v>51</v>
      </c>
      <c r="B614">
        <v>1</v>
      </c>
      <c r="C614">
        <v>8</v>
      </c>
      <c r="D614">
        <v>2016</v>
      </c>
      <c r="E614" s="1">
        <v>42411</v>
      </c>
      <c r="F614">
        <v>1</v>
      </c>
      <c r="G614" t="s">
        <v>26</v>
      </c>
      <c r="H614" t="s">
        <v>1349</v>
      </c>
      <c r="I614" t="s">
        <v>1350</v>
      </c>
      <c r="J614">
        <v>1</v>
      </c>
      <c r="K614" t="s">
        <v>37</v>
      </c>
      <c r="L614" t="s">
        <v>1091</v>
      </c>
      <c r="M614">
        <v>817962036</v>
      </c>
      <c r="N614" t="s">
        <v>1092</v>
      </c>
      <c r="O614" t="s">
        <v>1093</v>
      </c>
      <c r="P614" t="s">
        <v>41</v>
      </c>
      <c r="S614" t="s">
        <v>1094</v>
      </c>
    </row>
    <row r="615" spans="1:19" x14ac:dyDescent="0.25">
      <c r="A615">
        <v>51</v>
      </c>
      <c r="B615">
        <v>1</v>
      </c>
      <c r="C615">
        <v>8</v>
      </c>
      <c r="D615">
        <v>2016</v>
      </c>
      <c r="E615" s="1">
        <v>42411</v>
      </c>
      <c r="F615">
        <v>1</v>
      </c>
      <c r="G615" t="s">
        <v>26</v>
      </c>
      <c r="H615" t="s">
        <v>1351</v>
      </c>
      <c r="I615" t="s">
        <v>1352</v>
      </c>
      <c r="J615">
        <v>1</v>
      </c>
      <c r="K615" t="s">
        <v>37</v>
      </c>
      <c r="L615" t="s">
        <v>1091</v>
      </c>
      <c r="M615">
        <v>817962036</v>
      </c>
      <c r="N615" t="s">
        <v>1092</v>
      </c>
      <c r="O615" t="s">
        <v>1093</v>
      </c>
      <c r="P615" t="s">
        <v>41</v>
      </c>
      <c r="S615" t="s">
        <v>1094</v>
      </c>
    </row>
    <row r="616" spans="1:19" x14ac:dyDescent="0.25">
      <c r="A616">
        <v>51</v>
      </c>
      <c r="B616">
        <v>1</v>
      </c>
      <c r="C616">
        <v>8</v>
      </c>
      <c r="D616">
        <v>2016</v>
      </c>
      <c r="E616" s="1">
        <v>42411</v>
      </c>
      <c r="F616">
        <v>1</v>
      </c>
      <c r="G616" t="s">
        <v>26</v>
      </c>
      <c r="H616" t="s">
        <v>1353</v>
      </c>
      <c r="I616" t="s">
        <v>1354</v>
      </c>
      <c r="J616">
        <v>1</v>
      </c>
      <c r="K616" t="s">
        <v>37</v>
      </c>
      <c r="L616" t="s">
        <v>1091</v>
      </c>
      <c r="M616">
        <v>817962036</v>
      </c>
      <c r="N616" t="s">
        <v>1092</v>
      </c>
      <c r="O616" t="s">
        <v>1093</v>
      </c>
      <c r="P616" t="s">
        <v>41</v>
      </c>
      <c r="S616" t="s">
        <v>1094</v>
      </c>
    </row>
    <row r="617" spans="1:19" x14ac:dyDescent="0.25">
      <c r="A617">
        <v>51</v>
      </c>
      <c r="B617">
        <v>1</v>
      </c>
      <c r="C617">
        <v>8</v>
      </c>
      <c r="D617">
        <v>2016</v>
      </c>
      <c r="E617" s="1">
        <v>42411</v>
      </c>
      <c r="F617">
        <v>1</v>
      </c>
      <c r="G617" t="s">
        <v>26</v>
      </c>
      <c r="H617" t="s">
        <v>1355</v>
      </c>
      <c r="I617" t="s">
        <v>1356</v>
      </c>
      <c r="J617">
        <v>1</v>
      </c>
      <c r="K617" t="s">
        <v>37</v>
      </c>
      <c r="L617" t="s">
        <v>1091</v>
      </c>
      <c r="M617">
        <v>817962036</v>
      </c>
      <c r="N617" t="s">
        <v>1092</v>
      </c>
      <c r="O617" t="s">
        <v>1093</v>
      </c>
      <c r="P617" t="s">
        <v>41</v>
      </c>
      <c r="S617" t="s">
        <v>1094</v>
      </c>
    </row>
    <row r="618" spans="1:19" x14ac:dyDescent="0.25">
      <c r="A618">
        <v>51</v>
      </c>
      <c r="B618">
        <v>1</v>
      </c>
      <c r="C618">
        <v>8</v>
      </c>
      <c r="D618">
        <v>2016</v>
      </c>
      <c r="E618" s="1">
        <v>42411</v>
      </c>
      <c r="F618">
        <v>1</v>
      </c>
      <c r="G618" t="s">
        <v>26</v>
      </c>
      <c r="H618" t="s">
        <v>1357</v>
      </c>
      <c r="I618" t="s">
        <v>1358</v>
      </c>
      <c r="J618">
        <v>1</v>
      </c>
      <c r="K618" t="s">
        <v>37</v>
      </c>
      <c r="L618" t="s">
        <v>1091</v>
      </c>
      <c r="M618">
        <v>817962036</v>
      </c>
      <c r="N618" t="s">
        <v>1092</v>
      </c>
      <c r="O618" t="s">
        <v>1093</v>
      </c>
      <c r="P618" t="s">
        <v>41</v>
      </c>
      <c r="S618" t="s">
        <v>1094</v>
      </c>
    </row>
    <row r="619" spans="1:19" x14ac:dyDescent="0.25">
      <c r="A619">
        <v>51</v>
      </c>
      <c r="B619">
        <v>1</v>
      </c>
      <c r="C619">
        <v>8</v>
      </c>
      <c r="D619">
        <v>2016</v>
      </c>
      <c r="E619" s="1">
        <v>42411</v>
      </c>
      <c r="F619">
        <v>1</v>
      </c>
      <c r="G619" t="s">
        <v>26</v>
      </c>
      <c r="H619" t="s">
        <v>1359</v>
      </c>
      <c r="I619" t="s">
        <v>1360</v>
      </c>
      <c r="J619">
        <v>1</v>
      </c>
      <c r="K619" t="s">
        <v>37</v>
      </c>
      <c r="L619" t="s">
        <v>1091</v>
      </c>
      <c r="M619">
        <v>817962036</v>
      </c>
      <c r="N619" t="s">
        <v>1092</v>
      </c>
      <c r="O619" t="s">
        <v>1093</v>
      </c>
      <c r="P619" t="s">
        <v>41</v>
      </c>
      <c r="S619" t="s">
        <v>1094</v>
      </c>
    </row>
    <row r="620" spans="1:19" x14ac:dyDescent="0.25">
      <c r="A620">
        <v>51</v>
      </c>
      <c r="B620">
        <v>1</v>
      </c>
      <c r="C620">
        <v>8</v>
      </c>
      <c r="D620">
        <v>2016</v>
      </c>
      <c r="E620" s="1">
        <v>42411</v>
      </c>
      <c r="F620">
        <v>1</v>
      </c>
      <c r="G620" t="s">
        <v>26</v>
      </c>
      <c r="H620" t="s">
        <v>1361</v>
      </c>
      <c r="I620" t="s">
        <v>1362</v>
      </c>
      <c r="J620">
        <v>1</v>
      </c>
      <c r="K620" t="s">
        <v>37</v>
      </c>
      <c r="L620" t="s">
        <v>1091</v>
      </c>
      <c r="M620">
        <v>817962036</v>
      </c>
      <c r="N620" t="s">
        <v>1092</v>
      </c>
      <c r="O620" t="s">
        <v>1093</v>
      </c>
      <c r="P620" t="s">
        <v>41</v>
      </c>
      <c r="S620" t="s">
        <v>1094</v>
      </c>
    </row>
    <row r="621" spans="1:19" x14ac:dyDescent="0.25">
      <c r="A621">
        <v>51</v>
      </c>
      <c r="B621">
        <v>1</v>
      </c>
      <c r="C621">
        <v>8</v>
      </c>
      <c r="D621">
        <v>2016</v>
      </c>
      <c r="E621" s="1">
        <v>42411</v>
      </c>
      <c r="F621">
        <v>1</v>
      </c>
      <c r="G621" t="s">
        <v>26</v>
      </c>
      <c r="H621" t="s">
        <v>1363</v>
      </c>
      <c r="I621" t="s">
        <v>1364</v>
      </c>
      <c r="J621">
        <v>1</v>
      </c>
      <c r="K621" t="s">
        <v>37</v>
      </c>
      <c r="L621" t="s">
        <v>1091</v>
      </c>
      <c r="M621">
        <v>817962036</v>
      </c>
      <c r="N621" t="s">
        <v>1092</v>
      </c>
      <c r="O621" t="s">
        <v>1093</v>
      </c>
      <c r="P621" t="s">
        <v>41</v>
      </c>
      <c r="S621" t="s">
        <v>1094</v>
      </c>
    </row>
    <row r="622" spans="1:19" x14ac:dyDescent="0.25">
      <c r="A622">
        <v>51</v>
      </c>
      <c r="B622">
        <v>1</v>
      </c>
      <c r="C622">
        <v>8</v>
      </c>
      <c r="D622">
        <v>2016</v>
      </c>
      <c r="E622" s="1">
        <v>42411</v>
      </c>
      <c r="F622">
        <v>1</v>
      </c>
      <c r="G622" t="s">
        <v>26</v>
      </c>
      <c r="H622" t="s">
        <v>1365</v>
      </c>
      <c r="I622" t="s">
        <v>1366</v>
      </c>
      <c r="J622">
        <v>1</v>
      </c>
      <c r="K622" t="s">
        <v>37</v>
      </c>
      <c r="L622" t="s">
        <v>1091</v>
      </c>
      <c r="M622">
        <v>817962036</v>
      </c>
      <c r="N622" t="s">
        <v>1092</v>
      </c>
      <c r="O622" t="s">
        <v>1093</v>
      </c>
      <c r="P622" t="s">
        <v>41</v>
      </c>
      <c r="S622" t="s">
        <v>1094</v>
      </c>
    </row>
    <row r="623" spans="1:19" x14ac:dyDescent="0.25">
      <c r="A623">
        <v>51</v>
      </c>
      <c r="B623">
        <v>1</v>
      </c>
      <c r="C623">
        <v>8</v>
      </c>
      <c r="D623">
        <v>2016</v>
      </c>
      <c r="E623" s="1">
        <v>42411</v>
      </c>
      <c r="F623">
        <v>1</v>
      </c>
      <c r="G623" t="s">
        <v>26</v>
      </c>
      <c r="H623" t="s">
        <v>1367</v>
      </c>
      <c r="I623" t="s">
        <v>1368</v>
      </c>
      <c r="J623">
        <v>1</v>
      </c>
      <c r="K623" t="s">
        <v>37</v>
      </c>
      <c r="L623" t="s">
        <v>1091</v>
      </c>
      <c r="M623">
        <v>817962036</v>
      </c>
      <c r="N623" t="s">
        <v>1092</v>
      </c>
      <c r="O623" t="s">
        <v>1093</v>
      </c>
      <c r="P623" t="s">
        <v>41</v>
      </c>
      <c r="S623" t="s">
        <v>1094</v>
      </c>
    </row>
    <row r="624" spans="1:19" x14ac:dyDescent="0.25">
      <c r="A624">
        <v>51</v>
      </c>
      <c r="B624">
        <v>1</v>
      </c>
      <c r="C624">
        <v>8</v>
      </c>
      <c r="D624">
        <v>2016</v>
      </c>
      <c r="E624" s="1">
        <v>42411</v>
      </c>
      <c r="F624">
        <v>1</v>
      </c>
      <c r="G624" t="s">
        <v>26</v>
      </c>
      <c r="H624" t="s">
        <v>1369</v>
      </c>
      <c r="I624" t="s">
        <v>1370</v>
      </c>
      <c r="J624">
        <v>1</v>
      </c>
      <c r="K624" t="s">
        <v>37</v>
      </c>
      <c r="L624" t="s">
        <v>1091</v>
      </c>
      <c r="M624">
        <v>817962036</v>
      </c>
      <c r="N624" t="s">
        <v>1092</v>
      </c>
      <c r="O624" t="s">
        <v>1093</v>
      </c>
      <c r="P624" t="s">
        <v>41</v>
      </c>
      <c r="S624" t="s">
        <v>1094</v>
      </c>
    </row>
    <row r="625" spans="1:19" x14ac:dyDescent="0.25">
      <c r="A625">
        <v>51</v>
      </c>
      <c r="B625">
        <v>1</v>
      </c>
      <c r="C625">
        <v>8</v>
      </c>
      <c r="D625">
        <v>2016</v>
      </c>
      <c r="E625" s="1">
        <v>42411</v>
      </c>
      <c r="F625">
        <v>1</v>
      </c>
      <c r="G625" t="s">
        <v>26</v>
      </c>
      <c r="H625" t="s">
        <v>1371</v>
      </c>
      <c r="I625" t="s">
        <v>1372</v>
      </c>
      <c r="J625">
        <v>1</v>
      </c>
      <c r="K625" t="s">
        <v>37</v>
      </c>
      <c r="L625" t="s">
        <v>1091</v>
      </c>
      <c r="M625">
        <v>817962036</v>
      </c>
      <c r="N625" t="s">
        <v>1092</v>
      </c>
      <c r="O625" t="s">
        <v>1093</v>
      </c>
      <c r="P625" t="s">
        <v>41</v>
      </c>
      <c r="S625" t="s">
        <v>1094</v>
      </c>
    </row>
    <row r="626" spans="1:19" x14ac:dyDescent="0.25">
      <c r="A626">
        <v>51</v>
      </c>
      <c r="B626">
        <v>1</v>
      </c>
      <c r="C626">
        <v>8</v>
      </c>
      <c r="D626">
        <v>2016</v>
      </c>
      <c r="E626" s="1">
        <v>42411</v>
      </c>
      <c r="F626">
        <v>1</v>
      </c>
      <c r="G626" t="s">
        <v>26</v>
      </c>
      <c r="H626" t="s">
        <v>1373</v>
      </c>
      <c r="I626" t="s">
        <v>1374</v>
      </c>
      <c r="J626">
        <v>1</v>
      </c>
      <c r="K626" t="s">
        <v>37</v>
      </c>
      <c r="L626" t="s">
        <v>1091</v>
      </c>
      <c r="M626">
        <v>817962036</v>
      </c>
      <c r="N626" t="s">
        <v>1092</v>
      </c>
      <c r="O626" t="s">
        <v>1093</v>
      </c>
      <c r="P626" t="s">
        <v>41</v>
      </c>
      <c r="S626" t="s">
        <v>1094</v>
      </c>
    </row>
    <row r="627" spans="1:19" x14ac:dyDescent="0.25">
      <c r="A627">
        <v>51</v>
      </c>
      <c r="B627">
        <v>1</v>
      </c>
      <c r="C627">
        <v>8</v>
      </c>
      <c r="D627">
        <v>2016</v>
      </c>
      <c r="E627" s="1">
        <v>42411</v>
      </c>
      <c r="F627">
        <v>1</v>
      </c>
      <c r="G627" t="s">
        <v>26</v>
      </c>
      <c r="H627" t="s">
        <v>1375</v>
      </c>
      <c r="I627" t="s">
        <v>1376</v>
      </c>
      <c r="J627">
        <v>1</v>
      </c>
      <c r="K627" t="s">
        <v>37</v>
      </c>
      <c r="L627" t="s">
        <v>1091</v>
      </c>
      <c r="M627">
        <v>817962036</v>
      </c>
      <c r="N627" t="s">
        <v>1092</v>
      </c>
      <c r="O627" t="s">
        <v>1093</v>
      </c>
      <c r="P627" t="s">
        <v>41</v>
      </c>
      <c r="S627" t="s">
        <v>1094</v>
      </c>
    </row>
    <row r="628" spans="1:19" x14ac:dyDescent="0.25">
      <c r="A628">
        <v>51</v>
      </c>
      <c r="B628">
        <v>1</v>
      </c>
      <c r="C628">
        <v>8</v>
      </c>
      <c r="D628">
        <v>2016</v>
      </c>
      <c r="E628" s="1">
        <v>42411</v>
      </c>
      <c r="F628">
        <v>1</v>
      </c>
      <c r="G628" t="s">
        <v>26</v>
      </c>
      <c r="H628" t="s">
        <v>1377</v>
      </c>
      <c r="I628" t="s">
        <v>1378</v>
      </c>
      <c r="J628">
        <v>1</v>
      </c>
      <c r="K628" t="s">
        <v>37</v>
      </c>
      <c r="L628" t="s">
        <v>1091</v>
      </c>
      <c r="M628">
        <v>817962036</v>
      </c>
      <c r="N628" t="s">
        <v>1092</v>
      </c>
      <c r="O628" t="s">
        <v>1093</v>
      </c>
      <c r="P628" t="s">
        <v>41</v>
      </c>
      <c r="S628" t="s">
        <v>1094</v>
      </c>
    </row>
    <row r="629" spans="1:19" x14ac:dyDescent="0.25">
      <c r="A629">
        <v>51</v>
      </c>
      <c r="B629">
        <v>1</v>
      </c>
      <c r="C629">
        <v>8</v>
      </c>
      <c r="D629">
        <v>2016</v>
      </c>
      <c r="E629" s="1">
        <v>42411</v>
      </c>
      <c r="F629">
        <v>1</v>
      </c>
      <c r="G629" t="s">
        <v>26</v>
      </c>
      <c r="H629" t="s">
        <v>1379</v>
      </c>
      <c r="I629" t="s">
        <v>1380</v>
      </c>
      <c r="J629">
        <v>1</v>
      </c>
      <c r="K629" t="s">
        <v>37</v>
      </c>
      <c r="L629" t="s">
        <v>1091</v>
      </c>
      <c r="M629">
        <v>817962036</v>
      </c>
      <c r="N629" t="s">
        <v>1092</v>
      </c>
      <c r="O629" t="s">
        <v>1093</v>
      </c>
      <c r="P629" t="s">
        <v>41</v>
      </c>
      <c r="S629" t="s">
        <v>1094</v>
      </c>
    </row>
    <row r="630" spans="1:19" x14ac:dyDescent="0.25">
      <c r="A630">
        <v>51</v>
      </c>
      <c r="B630">
        <v>1</v>
      </c>
      <c r="C630">
        <v>8</v>
      </c>
      <c r="D630">
        <v>2016</v>
      </c>
      <c r="E630" s="1">
        <v>42411</v>
      </c>
      <c r="F630">
        <v>1</v>
      </c>
      <c r="G630" t="s">
        <v>26</v>
      </c>
      <c r="H630" t="s">
        <v>1381</v>
      </c>
      <c r="I630" t="s">
        <v>1382</v>
      </c>
      <c r="J630">
        <v>1</v>
      </c>
      <c r="K630" t="s">
        <v>37</v>
      </c>
      <c r="L630" t="s">
        <v>1091</v>
      </c>
      <c r="M630">
        <v>817962036</v>
      </c>
      <c r="N630" t="s">
        <v>1092</v>
      </c>
      <c r="O630" t="s">
        <v>1093</v>
      </c>
      <c r="P630" t="s">
        <v>41</v>
      </c>
      <c r="S630" t="s">
        <v>1094</v>
      </c>
    </row>
    <row r="631" spans="1:19" x14ac:dyDescent="0.25">
      <c r="A631">
        <v>51</v>
      </c>
      <c r="B631">
        <v>1</v>
      </c>
      <c r="C631">
        <v>8</v>
      </c>
      <c r="D631">
        <v>2016</v>
      </c>
      <c r="E631" s="1">
        <v>42411</v>
      </c>
      <c r="F631">
        <v>1</v>
      </c>
      <c r="G631" t="s">
        <v>26</v>
      </c>
      <c r="H631" t="s">
        <v>1383</v>
      </c>
      <c r="I631" t="s">
        <v>1384</v>
      </c>
      <c r="J631">
        <v>1</v>
      </c>
      <c r="K631" t="s">
        <v>37</v>
      </c>
      <c r="L631" t="s">
        <v>1091</v>
      </c>
      <c r="M631">
        <v>817962036</v>
      </c>
      <c r="N631" t="s">
        <v>1092</v>
      </c>
      <c r="O631" t="s">
        <v>1093</v>
      </c>
      <c r="P631" t="s">
        <v>41</v>
      </c>
      <c r="S631" t="s">
        <v>1094</v>
      </c>
    </row>
    <row r="632" spans="1:19" x14ac:dyDescent="0.25">
      <c r="A632">
        <v>51</v>
      </c>
      <c r="B632">
        <v>1</v>
      </c>
      <c r="C632">
        <v>8</v>
      </c>
      <c r="D632">
        <v>2016</v>
      </c>
      <c r="E632" s="1">
        <v>42411</v>
      </c>
      <c r="F632">
        <v>1</v>
      </c>
      <c r="G632" t="s">
        <v>26</v>
      </c>
      <c r="H632" t="s">
        <v>1385</v>
      </c>
      <c r="I632" t="s">
        <v>1386</v>
      </c>
      <c r="J632">
        <v>1</v>
      </c>
      <c r="K632" t="s">
        <v>37</v>
      </c>
      <c r="L632" t="s">
        <v>1091</v>
      </c>
      <c r="M632">
        <v>817962036</v>
      </c>
      <c r="N632" t="s">
        <v>1092</v>
      </c>
      <c r="O632" t="s">
        <v>1093</v>
      </c>
      <c r="P632" t="s">
        <v>41</v>
      </c>
      <c r="S632" t="s">
        <v>1094</v>
      </c>
    </row>
    <row r="633" spans="1:19" x14ac:dyDescent="0.25">
      <c r="A633">
        <v>51</v>
      </c>
      <c r="B633">
        <v>1</v>
      </c>
      <c r="C633">
        <v>8</v>
      </c>
      <c r="D633">
        <v>2016</v>
      </c>
      <c r="E633" s="1">
        <v>42411</v>
      </c>
      <c r="F633">
        <v>1</v>
      </c>
      <c r="G633" t="s">
        <v>26</v>
      </c>
      <c r="H633" t="s">
        <v>1387</v>
      </c>
      <c r="I633" t="s">
        <v>1388</v>
      </c>
      <c r="J633">
        <v>1</v>
      </c>
      <c r="K633" t="s">
        <v>37</v>
      </c>
      <c r="L633" t="s">
        <v>1091</v>
      </c>
      <c r="M633">
        <v>817962036</v>
      </c>
      <c r="N633" t="s">
        <v>1092</v>
      </c>
      <c r="O633" t="s">
        <v>1093</v>
      </c>
      <c r="P633" t="s">
        <v>41</v>
      </c>
      <c r="S633" t="s">
        <v>1094</v>
      </c>
    </row>
    <row r="634" spans="1:19" x14ac:dyDescent="0.25">
      <c r="A634">
        <v>51</v>
      </c>
      <c r="B634">
        <v>1</v>
      </c>
      <c r="C634">
        <v>8</v>
      </c>
      <c r="D634">
        <v>2016</v>
      </c>
      <c r="E634" s="1">
        <v>42411</v>
      </c>
      <c r="F634">
        <v>1</v>
      </c>
      <c r="G634" t="s">
        <v>26</v>
      </c>
      <c r="H634" t="s">
        <v>1389</v>
      </c>
      <c r="I634" t="s">
        <v>1390</v>
      </c>
      <c r="J634">
        <v>1</v>
      </c>
      <c r="K634" t="s">
        <v>37</v>
      </c>
      <c r="L634" t="s">
        <v>1091</v>
      </c>
      <c r="M634">
        <v>817962036</v>
      </c>
      <c r="N634" t="s">
        <v>1092</v>
      </c>
      <c r="O634" t="s">
        <v>1093</v>
      </c>
      <c r="P634" t="s">
        <v>41</v>
      </c>
      <c r="S634" t="s">
        <v>1094</v>
      </c>
    </row>
    <row r="635" spans="1:19" x14ac:dyDescent="0.25">
      <c r="A635">
        <v>51</v>
      </c>
      <c r="B635">
        <v>1</v>
      </c>
      <c r="C635">
        <v>8</v>
      </c>
      <c r="D635">
        <v>2016</v>
      </c>
      <c r="E635" s="1">
        <v>42411</v>
      </c>
      <c r="F635">
        <v>1</v>
      </c>
      <c r="G635" t="s">
        <v>26</v>
      </c>
      <c r="H635" t="s">
        <v>1391</v>
      </c>
      <c r="I635" t="s">
        <v>1392</v>
      </c>
      <c r="J635">
        <v>1</v>
      </c>
      <c r="K635" t="s">
        <v>37</v>
      </c>
      <c r="L635" t="s">
        <v>1091</v>
      </c>
      <c r="M635">
        <v>817962036</v>
      </c>
      <c r="N635" t="s">
        <v>1092</v>
      </c>
      <c r="O635" t="s">
        <v>1093</v>
      </c>
      <c r="P635" t="s">
        <v>41</v>
      </c>
      <c r="S635" t="s">
        <v>1094</v>
      </c>
    </row>
    <row r="636" spans="1:19" x14ac:dyDescent="0.25">
      <c r="A636">
        <v>51</v>
      </c>
      <c r="B636">
        <v>1</v>
      </c>
      <c r="C636">
        <v>8</v>
      </c>
      <c r="D636">
        <v>2016</v>
      </c>
      <c r="E636" s="1">
        <v>42411</v>
      </c>
      <c r="F636">
        <v>1</v>
      </c>
      <c r="G636" t="s">
        <v>26</v>
      </c>
      <c r="H636" t="s">
        <v>1393</v>
      </c>
      <c r="I636" t="s">
        <v>1394</v>
      </c>
      <c r="J636">
        <v>1</v>
      </c>
      <c r="K636" t="s">
        <v>37</v>
      </c>
      <c r="L636" t="s">
        <v>1091</v>
      </c>
      <c r="M636">
        <v>817962036</v>
      </c>
      <c r="N636" t="s">
        <v>1092</v>
      </c>
      <c r="O636" t="s">
        <v>1093</v>
      </c>
      <c r="P636" t="s">
        <v>41</v>
      </c>
      <c r="S636" t="s">
        <v>1094</v>
      </c>
    </row>
    <row r="637" spans="1:19" x14ac:dyDescent="0.25">
      <c r="A637">
        <v>51</v>
      </c>
      <c r="B637">
        <v>1</v>
      </c>
      <c r="C637">
        <v>8</v>
      </c>
      <c r="D637">
        <v>2016</v>
      </c>
      <c r="E637" s="1">
        <v>42411</v>
      </c>
      <c r="F637">
        <v>1</v>
      </c>
      <c r="G637" t="s">
        <v>26</v>
      </c>
      <c r="H637" t="s">
        <v>1395</v>
      </c>
      <c r="I637" t="s">
        <v>1396</v>
      </c>
      <c r="J637">
        <v>1</v>
      </c>
      <c r="K637" t="s">
        <v>37</v>
      </c>
      <c r="L637" t="s">
        <v>1091</v>
      </c>
      <c r="M637">
        <v>817962036</v>
      </c>
      <c r="N637" t="s">
        <v>1092</v>
      </c>
      <c r="O637" t="s">
        <v>1093</v>
      </c>
      <c r="P637" t="s">
        <v>41</v>
      </c>
      <c r="S637" t="s">
        <v>1094</v>
      </c>
    </row>
    <row r="638" spans="1:19" x14ac:dyDescent="0.25">
      <c r="A638">
        <v>51</v>
      </c>
      <c r="B638">
        <v>1</v>
      </c>
      <c r="C638">
        <v>8</v>
      </c>
      <c r="D638">
        <v>2016</v>
      </c>
      <c r="E638" s="1">
        <v>42411</v>
      </c>
      <c r="F638">
        <v>1</v>
      </c>
      <c r="G638" t="s">
        <v>26</v>
      </c>
      <c r="H638" t="s">
        <v>1397</v>
      </c>
      <c r="I638" t="s">
        <v>1398</v>
      </c>
      <c r="J638">
        <v>1</v>
      </c>
      <c r="K638" t="s">
        <v>37</v>
      </c>
      <c r="L638" t="s">
        <v>1091</v>
      </c>
      <c r="M638">
        <v>817962036</v>
      </c>
      <c r="N638" t="s">
        <v>1092</v>
      </c>
      <c r="O638" t="s">
        <v>1093</v>
      </c>
      <c r="P638" t="s">
        <v>41</v>
      </c>
      <c r="S638" t="s">
        <v>1094</v>
      </c>
    </row>
    <row r="639" spans="1:19" x14ac:dyDescent="0.25">
      <c r="A639">
        <v>51</v>
      </c>
      <c r="B639">
        <v>1</v>
      </c>
      <c r="C639">
        <v>8</v>
      </c>
      <c r="D639">
        <v>2016</v>
      </c>
      <c r="E639" s="1">
        <v>42411</v>
      </c>
      <c r="F639">
        <v>1</v>
      </c>
      <c r="G639" t="s">
        <v>26</v>
      </c>
      <c r="H639" t="s">
        <v>1399</v>
      </c>
      <c r="I639" t="s">
        <v>1400</v>
      </c>
      <c r="J639">
        <v>1</v>
      </c>
      <c r="K639" t="s">
        <v>37</v>
      </c>
      <c r="L639" t="s">
        <v>1091</v>
      </c>
      <c r="M639">
        <v>817962036</v>
      </c>
      <c r="N639" t="s">
        <v>1092</v>
      </c>
      <c r="O639" t="s">
        <v>1093</v>
      </c>
      <c r="P639" t="s">
        <v>41</v>
      </c>
      <c r="S639" t="s">
        <v>1094</v>
      </c>
    </row>
    <row r="640" spans="1:19" x14ac:dyDescent="0.25">
      <c r="A640">
        <v>51</v>
      </c>
      <c r="B640">
        <v>1</v>
      </c>
      <c r="C640">
        <v>8</v>
      </c>
      <c r="D640">
        <v>2016</v>
      </c>
      <c r="E640" s="1">
        <v>42411</v>
      </c>
      <c r="F640">
        <v>1</v>
      </c>
      <c r="G640" t="s">
        <v>26</v>
      </c>
      <c r="H640" t="s">
        <v>1401</v>
      </c>
      <c r="I640" t="s">
        <v>1402</v>
      </c>
      <c r="J640">
        <v>1</v>
      </c>
      <c r="K640" t="s">
        <v>37</v>
      </c>
      <c r="L640" t="s">
        <v>1091</v>
      </c>
      <c r="M640">
        <v>817962036</v>
      </c>
      <c r="N640" t="s">
        <v>1092</v>
      </c>
      <c r="O640" t="s">
        <v>1093</v>
      </c>
      <c r="P640" t="s">
        <v>41</v>
      </c>
      <c r="S640" t="s">
        <v>1094</v>
      </c>
    </row>
    <row r="641" spans="1:19" x14ac:dyDescent="0.25">
      <c r="A641">
        <v>51</v>
      </c>
      <c r="B641">
        <v>1</v>
      </c>
      <c r="C641">
        <v>8</v>
      </c>
      <c r="D641">
        <v>2016</v>
      </c>
      <c r="E641" s="1">
        <v>42411</v>
      </c>
      <c r="F641">
        <v>1</v>
      </c>
      <c r="G641" t="s">
        <v>26</v>
      </c>
      <c r="H641" t="s">
        <v>1403</v>
      </c>
      <c r="I641" t="s">
        <v>1404</v>
      </c>
      <c r="J641">
        <v>1</v>
      </c>
      <c r="K641" t="s">
        <v>37</v>
      </c>
      <c r="L641" t="s">
        <v>1091</v>
      </c>
      <c r="M641">
        <v>817962036</v>
      </c>
      <c r="N641" t="s">
        <v>1092</v>
      </c>
      <c r="O641" t="s">
        <v>1093</v>
      </c>
      <c r="P641" t="s">
        <v>41</v>
      </c>
      <c r="S641" t="s">
        <v>1094</v>
      </c>
    </row>
    <row r="642" spans="1:19" x14ac:dyDescent="0.25">
      <c r="A642">
        <v>51</v>
      </c>
      <c r="B642">
        <v>1</v>
      </c>
      <c r="C642">
        <v>8</v>
      </c>
      <c r="D642">
        <v>2016</v>
      </c>
      <c r="E642" s="1">
        <v>42411</v>
      </c>
      <c r="F642">
        <v>1</v>
      </c>
      <c r="G642" t="s">
        <v>26</v>
      </c>
      <c r="H642" t="s">
        <v>1405</v>
      </c>
      <c r="I642" t="s">
        <v>1406</v>
      </c>
      <c r="J642">
        <v>1</v>
      </c>
      <c r="K642" t="s">
        <v>37</v>
      </c>
      <c r="L642" t="s">
        <v>1091</v>
      </c>
      <c r="M642">
        <v>817962036</v>
      </c>
      <c r="N642" t="s">
        <v>1092</v>
      </c>
      <c r="O642" t="s">
        <v>1093</v>
      </c>
      <c r="P642" t="s">
        <v>41</v>
      </c>
      <c r="S642" t="s">
        <v>1094</v>
      </c>
    </row>
    <row r="643" spans="1:19" x14ac:dyDescent="0.25">
      <c r="A643">
        <v>51</v>
      </c>
      <c r="B643">
        <v>1</v>
      </c>
      <c r="C643">
        <v>8</v>
      </c>
      <c r="D643">
        <v>2016</v>
      </c>
      <c r="E643" s="1">
        <v>42411</v>
      </c>
      <c r="F643">
        <v>1</v>
      </c>
      <c r="G643" t="s">
        <v>26</v>
      </c>
      <c r="H643" t="s">
        <v>1407</v>
      </c>
      <c r="I643" t="s">
        <v>1408</v>
      </c>
      <c r="J643">
        <v>1</v>
      </c>
      <c r="K643" t="s">
        <v>37</v>
      </c>
      <c r="L643" t="s">
        <v>1091</v>
      </c>
      <c r="M643">
        <v>817962036</v>
      </c>
      <c r="N643" t="s">
        <v>1092</v>
      </c>
      <c r="O643" t="s">
        <v>1093</v>
      </c>
      <c r="P643" t="s">
        <v>41</v>
      </c>
      <c r="S643" t="s">
        <v>1094</v>
      </c>
    </row>
    <row r="644" spans="1:19" x14ac:dyDescent="0.25">
      <c r="A644">
        <v>51</v>
      </c>
      <c r="B644">
        <v>1</v>
      </c>
      <c r="C644">
        <v>8</v>
      </c>
      <c r="D644">
        <v>2016</v>
      </c>
      <c r="E644" s="1">
        <v>42411</v>
      </c>
      <c r="F644">
        <v>1</v>
      </c>
      <c r="G644" t="s">
        <v>26</v>
      </c>
      <c r="H644" t="s">
        <v>1409</v>
      </c>
      <c r="I644" t="s">
        <v>1410</v>
      </c>
      <c r="J644">
        <v>1</v>
      </c>
      <c r="K644" t="s">
        <v>37</v>
      </c>
      <c r="L644" t="s">
        <v>1091</v>
      </c>
      <c r="M644">
        <v>817962036</v>
      </c>
      <c r="N644" t="s">
        <v>1092</v>
      </c>
      <c r="O644" t="s">
        <v>1093</v>
      </c>
      <c r="P644" t="s">
        <v>41</v>
      </c>
      <c r="S644" t="s">
        <v>1094</v>
      </c>
    </row>
    <row r="645" spans="1:19" x14ac:dyDescent="0.25">
      <c r="A645">
        <v>51</v>
      </c>
      <c r="B645">
        <v>1</v>
      </c>
      <c r="C645">
        <v>8</v>
      </c>
      <c r="D645">
        <v>2016</v>
      </c>
      <c r="E645" s="1">
        <v>42411</v>
      </c>
      <c r="F645">
        <v>1</v>
      </c>
      <c r="G645" t="s">
        <v>26</v>
      </c>
      <c r="H645" t="s">
        <v>1411</v>
      </c>
      <c r="I645" t="s">
        <v>1412</v>
      </c>
      <c r="J645">
        <v>1</v>
      </c>
      <c r="K645" t="s">
        <v>37</v>
      </c>
      <c r="L645" t="s">
        <v>1091</v>
      </c>
      <c r="M645">
        <v>817962036</v>
      </c>
      <c r="N645" t="s">
        <v>1092</v>
      </c>
      <c r="O645" t="s">
        <v>1093</v>
      </c>
      <c r="P645" t="s">
        <v>41</v>
      </c>
      <c r="S645" t="s">
        <v>1094</v>
      </c>
    </row>
    <row r="646" spans="1:19" x14ac:dyDescent="0.25">
      <c r="A646">
        <v>51</v>
      </c>
      <c r="B646">
        <v>1</v>
      </c>
      <c r="C646">
        <v>8</v>
      </c>
      <c r="D646">
        <v>2016</v>
      </c>
      <c r="E646" s="1">
        <v>42411</v>
      </c>
      <c r="F646">
        <v>1</v>
      </c>
      <c r="G646" t="s">
        <v>26</v>
      </c>
      <c r="H646" t="s">
        <v>1413</v>
      </c>
      <c r="I646" t="s">
        <v>1414</v>
      </c>
      <c r="J646">
        <v>1</v>
      </c>
      <c r="K646" t="s">
        <v>37</v>
      </c>
      <c r="L646" t="s">
        <v>1091</v>
      </c>
      <c r="M646">
        <v>817962036</v>
      </c>
      <c r="N646" t="s">
        <v>1092</v>
      </c>
      <c r="O646" t="s">
        <v>1093</v>
      </c>
      <c r="P646" t="s">
        <v>41</v>
      </c>
      <c r="S646" t="s">
        <v>1094</v>
      </c>
    </row>
    <row r="647" spans="1:19" x14ac:dyDescent="0.25">
      <c r="A647">
        <v>51</v>
      </c>
      <c r="B647">
        <v>1</v>
      </c>
      <c r="C647">
        <v>8</v>
      </c>
      <c r="D647">
        <v>2016</v>
      </c>
      <c r="E647" s="1">
        <v>42411</v>
      </c>
      <c r="F647">
        <v>1</v>
      </c>
      <c r="G647" t="s">
        <v>26</v>
      </c>
      <c r="H647" t="s">
        <v>1415</v>
      </c>
      <c r="I647" t="s">
        <v>1416</v>
      </c>
      <c r="J647">
        <v>1</v>
      </c>
      <c r="K647" t="s">
        <v>37</v>
      </c>
      <c r="L647" t="s">
        <v>1091</v>
      </c>
      <c r="M647">
        <v>817962036</v>
      </c>
      <c r="N647" t="s">
        <v>1092</v>
      </c>
      <c r="O647" t="s">
        <v>1093</v>
      </c>
      <c r="P647" t="s">
        <v>41</v>
      </c>
      <c r="S647" t="s">
        <v>1094</v>
      </c>
    </row>
    <row r="648" spans="1:19" x14ac:dyDescent="0.25">
      <c r="A648">
        <v>51</v>
      </c>
      <c r="B648">
        <v>1</v>
      </c>
      <c r="C648">
        <v>8</v>
      </c>
      <c r="D648">
        <v>2016</v>
      </c>
      <c r="E648" s="1">
        <v>42411</v>
      </c>
      <c r="F648">
        <v>1</v>
      </c>
      <c r="G648" t="s">
        <v>26</v>
      </c>
      <c r="H648" t="s">
        <v>1417</v>
      </c>
      <c r="I648" t="s">
        <v>1418</v>
      </c>
      <c r="J648">
        <v>1</v>
      </c>
      <c r="K648" t="s">
        <v>37</v>
      </c>
      <c r="L648" t="s">
        <v>1091</v>
      </c>
      <c r="M648">
        <v>817962036</v>
      </c>
      <c r="N648" t="s">
        <v>1092</v>
      </c>
      <c r="O648" t="s">
        <v>1093</v>
      </c>
      <c r="P648" t="s">
        <v>41</v>
      </c>
      <c r="S648" t="s">
        <v>1094</v>
      </c>
    </row>
    <row r="649" spans="1:19" x14ac:dyDescent="0.25">
      <c r="A649">
        <v>51</v>
      </c>
      <c r="B649">
        <v>1</v>
      </c>
      <c r="C649">
        <v>8</v>
      </c>
      <c r="D649">
        <v>2016</v>
      </c>
      <c r="E649" s="1">
        <v>42411</v>
      </c>
      <c r="F649">
        <v>1</v>
      </c>
      <c r="G649" t="s">
        <v>26</v>
      </c>
      <c r="H649" t="s">
        <v>1419</v>
      </c>
      <c r="I649" t="s">
        <v>1420</v>
      </c>
      <c r="J649">
        <v>1</v>
      </c>
      <c r="K649" t="s">
        <v>37</v>
      </c>
      <c r="L649" t="s">
        <v>1091</v>
      </c>
      <c r="M649">
        <v>817962036</v>
      </c>
      <c r="N649" t="s">
        <v>1092</v>
      </c>
      <c r="O649" t="s">
        <v>1093</v>
      </c>
      <c r="P649" t="s">
        <v>41</v>
      </c>
      <c r="S649" t="s">
        <v>1094</v>
      </c>
    </row>
    <row r="650" spans="1:19" x14ac:dyDescent="0.25">
      <c r="A650">
        <v>51</v>
      </c>
      <c r="B650">
        <v>1</v>
      </c>
      <c r="C650">
        <v>8</v>
      </c>
      <c r="D650">
        <v>2016</v>
      </c>
      <c r="E650" s="1">
        <v>42411</v>
      </c>
      <c r="F650">
        <v>1</v>
      </c>
      <c r="G650" t="s">
        <v>26</v>
      </c>
      <c r="H650" t="s">
        <v>1421</v>
      </c>
      <c r="I650" t="s">
        <v>1422</v>
      </c>
      <c r="J650">
        <v>1</v>
      </c>
      <c r="K650" t="s">
        <v>37</v>
      </c>
      <c r="L650" t="s">
        <v>1091</v>
      </c>
      <c r="M650">
        <v>817962036</v>
      </c>
      <c r="N650" t="s">
        <v>1092</v>
      </c>
      <c r="O650" t="s">
        <v>1093</v>
      </c>
      <c r="P650" t="s">
        <v>41</v>
      </c>
      <c r="S650" t="s">
        <v>1094</v>
      </c>
    </row>
    <row r="651" spans="1:19" x14ac:dyDescent="0.25">
      <c r="A651">
        <v>51</v>
      </c>
      <c r="B651">
        <v>1</v>
      </c>
      <c r="C651">
        <v>8</v>
      </c>
      <c r="D651">
        <v>2016</v>
      </c>
      <c r="E651" s="1">
        <v>42411</v>
      </c>
      <c r="F651">
        <v>1</v>
      </c>
      <c r="G651" t="s">
        <v>26</v>
      </c>
      <c r="H651" t="s">
        <v>1423</v>
      </c>
      <c r="I651" t="s">
        <v>1424</v>
      </c>
      <c r="J651">
        <v>1</v>
      </c>
      <c r="K651" t="s">
        <v>37</v>
      </c>
      <c r="L651" t="s">
        <v>1091</v>
      </c>
      <c r="M651">
        <v>817962036</v>
      </c>
      <c r="N651" t="s">
        <v>1092</v>
      </c>
      <c r="O651" t="s">
        <v>1093</v>
      </c>
      <c r="P651" t="s">
        <v>41</v>
      </c>
      <c r="S651" t="s">
        <v>1094</v>
      </c>
    </row>
    <row r="652" spans="1:19" x14ac:dyDescent="0.25">
      <c r="A652">
        <v>51</v>
      </c>
      <c r="B652">
        <v>1</v>
      </c>
      <c r="C652">
        <v>8</v>
      </c>
      <c r="D652">
        <v>2016</v>
      </c>
      <c r="E652" s="1">
        <v>42411</v>
      </c>
      <c r="F652">
        <v>1</v>
      </c>
      <c r="G652" t="s">
        <v>26</v>
      </c>
      <c r="H652" t="s">
        <v>1425</v>
      </c>
      <c r="I652" t="s">
        <v>1426</v>
      </c>
      <c r="J652">
        <v>1</v>
      </c>
      <c r="K652" t="s">
        <v>37</v>
      </c>
      <c r="L652" t="s">
        <v>1091</v>
      </c>
      <c r="M652">
        <v>817962036</v>
      </c>
      <c r="N652" t="s">
        <v>1092</v>
      </c>
      <c r="O652" t="s">
        <v>1093</v>
      </c>
      <c r="P652" t="s">
        <v>41</v>
      </c>
      <c r="S652" t="s">
        <v>1094</v>
      </c>
    </row>
    <row r="653" spans="1:19" x14ac:dyDescent="0.25">
      <c r="A653">
        <v>51</v>
      </c>
      <c r="B653">
        <v>1</v>
      </c>
      <c r="C653">
        <v>8</v>
      </c>
      <c r="D653">
        <v>2016</v>
      </c>
      <c r="E653" s="1">
        <v>42411</v>
      </c>
      <c r="F653">
        <v>1</v>
      </c>
      <c r="G653" t="s">
        <v>26</v>
      </c>
      <c r="H653" t="s">
        <v>1427</v>
      </c>
      <c r="I653" t="s">
        <v>1428</v>
      </c>
      <c r="J653">
        <v>1</v>
      </c>
      <c r="K653" t="s">
        <v>37</v>
      </c>
      <c r="L653" t="s">
        <v>1091</v>
      </c>
      <c r="M653">
        <v>817962036</v>
      </c>
      <c r="N653" t="s">
        <v>1092</v>
      </c>
      <c r="O653" t="s">
        <v>1093</v>
      </c>
      <c r="P653" t="s">
        <v>41</v>
      </c>
      <c r="S653" t="s">
        <v>1094</v>
      </c>
    </row>
    <row r="654" spans="1:19" x14ac:dyDescent="0.25">
      <c r="A654">
        <v>51</v>
      </c>
      <c r="B654">
        <v>1</v>
      </c>
      <c r="C654">
        <v>8</v>
      </c>
      <c r="D654">
        <v>2016</v>
      </c>
      <c r="E654" s="1">
        <v>42411</v>
      </c>
      <c r="F654">
        <v>1</v>
      </c>
      <c r="G654" t="s">
        <v>26</v>
      </c>
      <c r="H654" t="s">
        <v>1429</v>
      </c>
      <c r="I654" t="s">
        <v>1430</v>
      </c>
      <c r="J654">
        <v>1</v>
      </c>
      <c r="K654" t="s">
        <v>37</v>
      </c>
      <c r="L654" t="s">
        <v>1091</v>
      </c>
      <c r="M654">
        <v>817962036</v>
      </c>
      <c r="N654" t="s">
        <v>1092</v>
      </c>
      <c r="O654" t="s">
        <v>1093</v>
      </c>
      <c r="P654" t="s">
        <v>41</v>
      </c>
      <c r="S654" t="s">
        <v>1094</v>
      </c>
    </row>
    <row r="655" spans="1:19" x14ac:dyDescent="0.25">
      <c r="A655">
        <v>51</v>
      </c>
      <c r="B655">
        <v>1</v>
      </c>
      <c r="C655">
        <v>8</v>
      </c>
      <c r="D655">
        <v>2016</v>
      </c>
      <c r="E655" s="1">
        <v>42411</v>
      </c>
      <c r="F655">
        <v>1</v>
      </c>
      <c r="G655" t="s">
        <v>26</v>
      </c>
      <c r="H655" t="s">
        <v>1431</v>
      </c>
      <c r="I655" t="s">
        <v>1432</v>
      </c>
      <c r="J655">
        <v>1</v>
      </c>
      <c r="K655" t="s">
        <v>37</v>
      </c>
      <c r="L655" t="s">
        <v>1091</v>
      </c>
      <c r="M655">
        <v>817962036</v>
      </c>
      <c r="N655" t="s">
        <v>1092</v>
      </c>
      <c r="O655" t="s">
        <v>1093</v>
      </c>
      <c r="P655" t="s">
        <v>41</v>
      </c>
      <c r="S655" t="s">
        <v>1094</v>
      </c>
    </row>
    <row r="656" spans="1:19" x14ac:dyDescent="0.25">
      <c r="A656">
        <v>51</v>
      </c>
      <c r="B656">
        <v>1</v>
      </c>
      <c r="C656">
        <v>8</v>
      </c>
      <c r="D656">
        <v>2016</v>
      </c>
      <c r="E656" s="1">
        <v>42411</v>
      </c>
      <c r="F656">
        <v>1</v>
      </c>
      <c r="G656" t="s">
        <v>26</v>
      </c>
      <c r="H656" t="s">
        <v>1433</v>
      </c>
      <c r="I656" t="s">
        <v>1434</v>
      </c>
      <c r="J656">
        <v>1</v>
      </c>
      <c r="K656" t="s">
        <v>37</v>
      </c>
      <c r="L656" t="s">
        <v>1091</v>
      </c>
      <c r="M656">
        <v>817962036</v>
      </c>
      <c r="N656" t="s">
        <v>1092</v>
      </c>
      <c r="O656" t="s">
        <v>1093</v>
      </c>
      <c r="P656" t="s">
        <v>41</v>
      </c>
      <c r="S656" t="s">
        <v>1094</v>
      </c>
    </row>
    <row r="657" spans="1:19" x14ac:dyDescent="0.25">
      <c r="A657">
        <v>51</v>
      </c>
      <c r="B657">
        <v>1</v>
      </c>
      <c r="C657">
        <v>8</v>
      </c>
      <c r="D657">
        <v>2016</v>
      </c>
      <c r="E657" s="1">
        <v>42411</v>
      </c>
      <c r="F657">
        <v>1</v>
      </c>
      <c r="G657" t="s">
        <v>26</v>
      </c>
      <c r="H657" t="s">
        <v>1435</v>
      </c>
      <c r="I657" t="s">
        <v>1436</v>
      </c>
      <c r="J657">
        <v>1</v>
      </c>
      <c r="K657" t="s">
        <v>37</v>
      </c>
      <c r="L657" t="s">
        <v>1091</v>
      </c>
      <c r="M657">
        <v>817962036</v>
      </c>
      <c r="N657" t="s">
        <v>1092</v>
      </c>
      <c r="O657" t="s">
        <v>1093</v>
      </c>
      <c r="P657" t="s">
        <v>41</v>
      </c>
      <c r="S657" t="s">
        <v>1094</v>
      </c>
    </row>
    <row r="658" spans="1:19" x14ac:dyDescent="0.25">
      <c r="A658">
        <v>51</v>
      </c>
      <c r="B658">
        <v>1</v>
      </c>
      <c r="C658">
        <v>8</v>
      </c>
      <c r="D658">
        <v>2016</v>
      </c>
      <c r="E658" s="1">
        <v>42411</v>
      </c>
      <c r="F658">
        <v>1</v>
      </c>
      <c r="G658" t="s">
        <v>26</v>
      </c>
      <c r="H658" t="s">
        <v>1437</v>
      </c>
      <c r="I658" t="s">
        <v>1438</v>
      </c>
      <c r="J658">
        <v>1</v>
      </c>
      <c r="K658" t="s">
        <v>37</v>
      </c>
      <c r="L658" t="s">
        <v>1091</v>
      </c>
      <c r="M658">
        <v>817962036</v>
      </c>
      <c r="N658" t="s">
        <v>1092</v>
      </c>
      <c r="O658" t="s">
        <v>1093</v>
      </c>
      <c r="P658" t="s">
        <v>41</v>
      </c>
      <c r="S658" t="s">
        <v>1094</v>
      </c>
    </row>
    <row r="659" spans="1:19" x14ac:dyDescent="0.25">
      <c r="A659">
        <v>51</v>
      </c>
      <c r="B659">
        <v>1</v>
      </c>
      <c r="C659">
        <v>8</v>
      </c>
      <c r="D659">
        <v>2016</v>
      </c>
      <c r="E659" s="1">
        <v>42411</v>
      </c>
      <c r="F659">
        <v>1</v>
      </c>
      <c r="G659" t="s">
        <v>26</v>
      </c>
      <c r="H659" t="s">
        <v>1439</v>
      </c>
      <c r="I659" t="s">
        <v>1440</v>
      </c>
      <c r="J659">
        <v>1</v>
      </c>
      <c r="K659" t="s">
        <v>37</v>
      </c>
      <c r="L659" t="s">
        <v>1091</v>
      </c>
      <c r="M659">
        <v>817962036</v>
      </c>
      <c r="N659" t="s">
        <v>1092</v>
      </c>
      <c r="O659" t="s">
        <v>1093</v>
      </c>
      <c r="P659" t="s">
        <v>41</v>
      </c>
      <c r="S659" t="s">
        <v>1094</v>
      </c>
    </row>
    <row r="660" spans="1:19" x14ac:dyDescent="0.25">
      <c r="A660">
        <v>51</v>
      </c>
      <c r="B660">
        <v>1</v>
      </c>
      <c r="C660">
        <v>8</v>
      </c>
      <c r="D660">
        <v>2016</v>
      </c>
      <c r="E660" s="1">
        <v>42411</v>
      </c>
      <c r="F660">
        <v>1</v>
      </c>
      <c r="G660" t="s">
        <v>26</v>
      </c>
      <c r="H660" t="s">
        <v>1441</v>
      </c>
      <c r="I660" t="s">
        <v>1442</v>
      </c>
      <c r="J660">
        <v>1</v>
      </c>
      <c r="K660" t="s">
        <v>37</v>
      </c>
      <c r="L660" t="s">
        <v>1091</v>
      </c>
      <c r="M660">
        <v>817962036</v>
      </c>
      <c r="N660" t="s">
        <v>1092</v>
      </c>
      <c r="O660" t="s">
        <v>1093</v>
      </c>
      <c r="P660" t="s">
        <v>41</v>
      </c>
      <c r="S660" t="s">
        <v>1094</v>
      </c>
    </row>
    <row r="661" spans="1:19" x14ac:dyDescent="0.25">
      <c r="A661">
        <v>51</v>
      </c>
      <c r="B661">
        <v>1</v>
      </c>
      <c r="C661">
        <v>8</v>
      </c>
      <c r="D661">
        <v>2016</v>
      </c>
      <c r="E661" s="1">
        <v>42411</v>
      </c>
      <c r="F661">
        <v>1</v>
      </c>
      <c r="G661" t="s">
        <v>26</v>
      </c>
      <c r="H661" t="s">
        <v>1443</v>
      </c>
      <c r="I661" t="s">
        <v>1444</v>
      </c>
      <c r="J661">
        <v>1</v>
      </c>
      <c r="K661" t="s">
        <v>37</v>
      </c>
      <c r="L661" t="s">
        <v>1091</v>
      </c>
      <c r="M661">
        <v>817962036</v>
      </c>
      <c r="N661" t="s">
        <v>1092</v>
      </c>
      <c r="O661" t="s">
        <v>1093</v>
      </c>
      <c r="P661" t="s">
        <v>41</v>
      </c>
      <c r="S661" t="s">
        <v>1094</v>
      </c>
    </row>
    <row r="662" spans="1:19" x14ac:dyDescent="0.25">
      <c r="A662">
        <v>51</v>
      </c>
      <c r="B662">
        <v>1</v>
      </c>
      <c r="C662">
        <v>8</v>
      </c>
      <c r="D662">
        <v>2016</v>
      </c>
      <c r="E662" s="1">
        <v>42411</v>
      </c>
      <c r="F662">
        <v>1</v>
      </c>
      <c r="G662" t="s">
        <v>26</v>
      </c>
      <c r="H662" t="s">
        <v>1445</v>
      </c>
      <c r="I662" t="s">
        <v>1446</v>
      </c>
      <c r="J662">
        <v>1</v>
      </c>
      <c r="K662" t="s">
        <v>37</v>
      </c>
      <c r="L662" t="s">
        <v>1091</v>
      </c>
      <c r="M662">
        <v>817962036</v>
      </c>
      <c r="N662" t="s">
        <v>1092</v>
      </c>
      <c r="O662" t="s">
        <v>1093</v>
      </c>
      <c r="P662" t="s">
        <v>41</v>
      </c>
      <c r="S662" t="s">
        <v>1094</v>
      </c>
    </row>
    <row r="663" spans="1:19" x14ac:dyDescent="0.25">
      <c r="A663">
        <v>51</v>
      </c>
      <c r="B663">
        <v>1</v>
      </c>
      <c r="C663">
        <v>8</v>
      </c>
      <c r="D663">
        <v>2016</v>
      </c>
      <c r="E663" s="1">
        <v>42411</v>
      </c>
      <c r="F663">
        <v>1</v>
      </c>
      <c r="G663" t="s">
        <v>26</v>
      </c>
      <c r="H663" t="s">
        <v>1447</v>
      </c>
      <c r="I663" t="s">
        <v>1448</v>
      </c>
      <c r="J663">
        <v>1</v>
      </c>
      <c r="K663" t="s">
        <v>37</v>
      </c>
      <c r="L663" t="s">
        <v>1091</v>
      </c>
      <c r="M663">
        <v>817962036</v>
      </c>
      <c r="N663" t="s">
        <v>1092</v>
      </c>
      <c r="O663" t="s">
        <v>1093</v>
      </c>
      <c r="P663" t="s">
        <v>41</v>
      </c>
      <c r="S663" t="s">
        <v>1094</v>
      </c>
    </row>
    <row r="664" spans="1:19" x14ac:dyDescent="0.25">
      <c r="A664">
        <v>51</v>
      </c>
      <c r="B664">
        <v>1</v>
      </c>
      <c r="C664">
        <v>8</v>
      </c>
      <c r="D664">
        <v>2016</v>
      </c>
      <c r="E664" s="1">
        <v>42411</v>
      </c>
      <c r="F664">
        <v>1</v>
      </c>
      <c r="G664" t="s">
        <v>26</v>
      </c>
      <c r="H664" t="s">
        <v>1449</v>
      </c>
      <c r="I664" t="s">
        <v>1450</v>
      </c>
      <c r="J664">
        <v>1</v>
      </c>
      <c r="K664" t="s">
        <v>37</v>
      </c>
      <c r="L664" t="s">
        <v>1091</v>
      </c>
      <c r="M664">
        <v>817962036</v>
      </c>
      <c r="N664" t="s">
        <v>1092</v>
      </c>
      <c r="O664" t="s">
        <v>1093</v>
      </c>
      <c r="P664" t="s">
        <v>41</v>
      </c>
      <c r="S664" t="s">
        <v>1094</v>
      </c>
    </row>
    <row r="665" spans="1:19" x14ac:dyDescent="0.25">
      <c r="A665">
        <v>51</v>
      </c>
      <c r="B665">
        <v>1</v>
      </c>
      <c r="C665">
        <v>8</v>
      </c>
      <c r="D665">
        <v>2016</v>
      </c>
      <c r="E665" s="1">
        <v>42411</v>
      </c>
      <c r="F665">
        <v>1</v>
      </c>
      <c r="G665" t="s">
        <v>26</v>
      </c>
      <c r="H665" t="s">
        <v>1451</v>
      </c>
      <c r="I665" t="s">
        <v>1452</v>
      </c>
      <c r="J665">
        <v>1</v>
      </c>
      <c r="K665" t="s">
        <v>37</v>
      </c>
      <c r="L665" t="s">
        <v>1091</v>
      </c>
      <c r="M665">
        <v>817962036</v>
      </c>
      <c r="N665" t="s">
        <v>1092</v>
      </c>
      <c r="O665" t="s">
        <v>1093</v>
      </c>
      <c r="P665" t="s">
        <v>41</v>
      </c>
      <c r="S665" t="s">
        <v>1094</v>
      </c>
    </row>
    <row r="666" spans="1:19" x14ac:dyDescent="0.25">
      <c r="A666">
        <v>51</v>
      </c>
      <c r="B666">
        <v>1</v>
      </c>
      <c r="C666">
        <v>8</v>
      </c>
      <c r="D666">
        <v>2016</v>
      </c>
      <c r="E666" s="1">
        <v>42411</v>
      </c>
      <c r="F666">
        <v>1</v>
      </c>
      <c r="G666" t="s">
        <v>26</v>
      </c>
      <c r="H666" t="s">
        <v>1453</v>
      </c>
      <c r="I666" t="s">
        <v>1454</v>
      </c>
      <c r="J666">
        <v>1</v>
      </c>
      <c r="K666" t="s">
        <v>37</v>
      </c>
      <c r="L666" t="s">
        <v>1091</v>
      </c>
      <c r="M666">
        <v>817962036</v>
      </c>
      <c r="N666" t="s">
        <v>1092</v>
      </c>
      <c r="O666" t="s">
        <v>1093</v>
      </c>
      <c r="P666" t="s">
        <v>41</v>
      </c>
      <c r="S666" t="s">
        <v>1094</v>
      </c>
    </row>
    <row r="667" spans="1:19" x14ac:dyDescent="0.25">
      <c r="A667">
        <v>51</v>
      </c>
      <c r="B667">
        <v>1</v>
      </c>
      <c r="C667">
        <v>8</v>
      </c>
      <c r="D667">
        <v>2016</v>
      </c>
      <c r="E667" s="1">
        <v>42411</v>
      </c>
      <c r="F667">
        <v>1</v>
      </c>
      <c r="G667" t="s">
        <v>26</v>
      </c>
      <c r="H667" t="s">
        <v>1455</v>
      </c>
      <c r="I667" t="s">
        <v>1456</v>
      </c>
      <c r="J667">
        <v>1</v>
      </c>
      <c r="K667" t="s">
        <v>37</v>
      </c>
      <c r="L667" t="s">
        <v>1091</v>
      </c>
      <c r="M667">
        <v>817962036</v>
      </c>
      <c r="N667" t="s">
        <v>1092</v>
      </c>
      <c r="O667" t="s">
        <v>1093</v>
      </c>
      <c r="P667" t="s">
        <v>41</v>
      </c>
      <c r="S667" t="s">
        <v>1094</v>
      </c>
    </row>
    <row r="668" spans="1:19" x14ac:dyDescent="0.25">
      <c r="A668">
        <v>51</v>
      </c>
      <c r="B668">
        <v>1</v>
      </c>
      <c r="C668">
        <v>8</v>
      </c>
      <c r="D668">
        <v>2016</v>
      </c>
      <c r="E668" s="1">
        <v>42411</v>
      </c>
      <c r="F668">
        <v>1</v>
      </c>
      <c r="G668" t="s">
        <v>26</v>
      </c>
      <c r="H668" t="s">
        <v>1457</v>
      </c>
      <c r="I668" t="s">
        <v>1458</v>
      </c>
      <c r="J668">
        <v>1</v>
      </c>
      <c r="K668" t="s">
        <v>37</v>
      </c>
      <c r="L668" t="s">
        <v>1091</v>
      </c>
      <c r="M668">
        <v>817962036</v>
      </c>
      <c r="N668" t="s">
        <v>1092</v>
      </c>
      <c r="O668" t="s">
        <v>1093</v>
      </c>
      <c r="P668" t="s">
        <v>41</v>
      </c>
      <c r="S668" t="s">
        <v>1094</v>
      </c>
    </row>
    <row r="669" spans="1:19" x14ac:dyDescent="0.25">
      <c r="A669">
        <v>51</v>
      </c>
      <c r="B669">
        <v>1</v>
      </c>
      <c r="C669">
        <v>8</v>
      </c>
      <c r="D669">
        <v>2016</v>
      </c>
      <c r="E669" s="1">
        <v>42411</v>
      </c>
      <c r="F669">
        <v>1</v>
      </c>
      <c r="G669" t="s">
        <v>26</v>
      </c>
      <c r="H669" t="s">
        <v>1459</v>
      </c>
      <c r="I669" t="s">
        <v>1460</v>
      </c>
      <c r="J669">
        <v>1</v>
      </c>
      <c r="K669" t="s">
        <v>37</v>
      </c>
      <c r="L669" t="s">
        <v>1091</v>
      </c>
      <c r="M669">
        <v>817962036</v>
      </c>
      <c r="N669" t="s">
        <v>1092</v>
      </c>
      <c r="O669" t="s">
        <v>1093</v>
      </c>
      <c r="P669" t="s">
        <v>41</v>
      </c>
      <c r="S669" t="s">
        <v>1094</v>
      </c>
    </row>
    <row r="670" spans="1:19" x14ac:dyDescent="0.25">
      <c r="A670">
        <v>51</v>
      </c>
      <c r="B670">
        <v>1</v>
      </c>
      <c r="C670">
        <v>8</v>
      </c>
      <c r="D670">
        <v>2016</v>
      </c>
      <c r="E670" s="1">
        <v>42411</v>
      </c>
      <c r="F670">
        <v>1</v>
      </c>
      <c r="G670" t="s">
        <v>26</v>
      </c>
      <c r="H670" t="s">
        <v>1461</v>
      </c>
      <c r="I670" t="s">
        <v>1462</v>
      </c>
      <c r="J670">
        <v>1</v>
      </c>
      <c r="K670" t="s">
        <v>37</v>
      </c>
      <c r="L670" t="s">
        <v>1091</v>
      </c>
      <c r="M670">
        <v>817962036</v>
      </c>
      <c r="N670" t="s">
        <v>1092</v>
      </c>
      <c r="O670" t="s">
        <v>1093</v>
      </c>
      <c r="P670" t="s">
        <v>41</v>
      </c>
      <c r="S670" t="s">
        <v>1094</v>
      </c>
    </row>
    <row r="671" spans="1:19" x14ac:dyDescent="0.25">
      <c r="A671">
        <v>51</v>
      </c>
      <c r="B671">
        <v>1</v>
      </c>
      <c r="C671">
        <v>8</v>
      </c>
      <c r="D671">
        <v>2016</v>
      </c>
      <c r="E671" s="1">
        <v>42411</v>
      </c>
      <c r="F671">
        <v>1</v>
      </c>
      <c r="G671" t="s">
        <v>26</v>
      </c>
      <c r="H671" t="s">
        <v>1463</v>
      </c>
      <c r="I671" t="s">
        <v>1464</v>
      </c>
      <c r="J671">
        <v>1</v>
      </c>
      <c r="K671" t="s">
        <v>37</v>
      </c>
      <c r="L671" t="s">
        <v>1091</v>
      </c>
      <c r="M671">
        <v>817962036</v>
      </c>
      <c r="N671" t="s">
        <v>1092</v>
      </c>
      <c r="O671" t="s">
        <v>1093</v>
      </c>
      <c r="P671" t="s">
        <v>41</v>
      </c>
      <c r="S671" t="s">
        <v>1094</v>
      </c>
    </row>
    <row r="672" spans="1:19" x14ac:dyDescent="0.25">
      <c r="A672">
        <v>51</v>
      </c>
      <c r="B672">
        <v>1</v>
      </c>
      <c r="C672">
        <v>8</v>
      </c>
      <c r="D672">
        <v>2016</v>
      </c>
      <c r="E672" s="1">
        <v>42411</v>
      </c>
      <c r="F672">
        <v>1</v>
      </c>
      <c r="G672" t="s">
        <v>26</v>
      </c>
      <c r="H672" t="s">
        <v>1465</v>
      </c>
      <c r="I672" t="s">
        <v>1466</v>
      </c>
      <c r="J672">
        <v>1</v>
      </c>
      <c r="K672" t="s">
        <v>37</v>
      </c>
      <c r="L672" t="s">
        <v>1091</v>
      </c>
      <c r="M672">
        <v>817962036</v>
      </c>
      <c r="N672" t="s">
        <v>1092</v>
      </c>
      <c r="O672" t="s">
        <v>1093</v>
      </c>
      <c r="P672" t="s">
        <v>41</v>
      </c>
      <c r="S672" t="s">
        <v>1094</v>
      </c>
    </row>
    <row r="673" spans="1:19" x14ac:dyDescent="0.25">
      <c r="A673">
        <v>51</v>
      </c>
      <c r="B673">
        <v>1</v>
      </c>
      <c r="C673">
        <v>8</v>
      </c>
      <c r="D673">
        <v>2016</v>
      </c>
      <c r="E673" s="1">
        <v>42411</v>
      </c>
      <c r="F673">
        <v>1</v>
      </c>
      <c r="G673" t="s">
        <v>26</v>
      </c>
      <c r="H673" t="s">
        <v>1467</v>
      </c>
      <c r="I673" t="s">
        <v>1468</v>
      </c>
      <c r="J673">
        <v>1</v>
      </c>
      <c r="K673" t="s">
        <v>37</v>
      </c>
      <c r="L673" t="s">
        <v>1091</v>
      </c>
      <c r="M673">
        <v>817962036</v>
      </c>
      <c r="N673" t="s">
        <v>1092</v>
      </c>
      <c r="O673" t="s">
        <v>1093</v>
      </c>
      <c r="P673" t="s">
        <v>41</v>
      </c>
      <c r="S673" t="s">
        <v>1094</v>
      </c>
    </row>
    <row r="674" spans="1:19" x14ac:dyDescent="0.25">
      <c r="A674">
        <v>51</v>
      </c>
      <c r="B674">
        <v>1</v>
      </c>
      <c r="C674">
        <v>8</v>
      </c>
      <c r="D674">
        <v>2016</v>
      </c>
      <c r="E674" s="1">
        <v>42411</v>
      </c>
      <c r="F674">
        <v>1</v>
      </c>
      <c r="G674" t="s">
        <v>26</v>
      </c>
      <c r="H674" t="s">
        <v>1469</v>
      </c>
      <c r="I674" t="s">
        <v>1470</v>
      </c>
      <c r="J674">
        <v>1</v>
      </c>
      <c r="K674" t="s">
        <v>37</v>
      </c>
      <c r="L674" t="s">
        <v>1091</v>
      </c>
      <c r="M674">
        <v>817962036</v>
      </c>
      <c r="N674" t="s">
        <v>1092</v>
      </c>
      <c r="O674" t="s">
        <v>1093</v>
      </c>
      <c r="P674" t="s">
        <v>41</v>
      </c>
      <c r="S674" t="s">
        <v>1094</v>
      </c>
    </row>
    <row r="675" spans="1:19" x14ac:dyDescent="0.25">
      <c r="A675">
        <v>51</v>
      </c>
      <c r="B675">
        <v>1</v>
      </c>
      <c r="C675">
        <v>8</v>
      </c>
      <c r="D675">
        <v>2016</v>
      </c>
      <c r="E675" s="1">
        <v>42411</v>
      </c>
      <c r="F675">
        <v>1</v>
      </c>
      <c r="G675" t="s">
        <v>26</v>
      </c>
      <c r="H675" t="s">
        <v>1471</v>
      </c>
      <c r="I675" t="s">
        <v>1472</v>
      </c>
      <c r="J675">
        <v>1</v>
      </c>
      <c r="K675" t="s">
        <v>37</v>
      </c>
      <c r="L675" t="s">
        <v>1091</v>
      </c>
      <c r="M675">
        <v>817962036</v>
      </c>
      <c r="N675" t="s">
        <v>1092</v>
      </c>
      <c r="O675" t="s">
        <v>1093</v>
      </c>
      <c r="P675" t="s">
        <v>41</v>
      </c>
      <c r="S675" t="s">
        <v>1094</v>
      </c>
    </row>
    <row r="676" spans="1:19" x14ac:dyDescent="0.25">
      <c r="A676">
        <v>51</v>
      </c>
      <c r="B676">
        <v>1</v>
      </c>
      <c r="C676">
        <v>8</v>
      </c>
      <c r="D676">
        <v>2016</v>
      </c>
      <c r="E676" s="1">
        <v>42411</v>
      </c>
      <c r="F676">
        <v>1</v>
      </c>
      <c r="G676" t="s">
        <v>26</v>
      </c>
      <c r="H676" t="s">
        <v>1473</v>
      </c>
      <c r="I676" t="s">
        <v>1474</v>
      </c>
      <c r="J676">
        <v>1</v>
      </c>
      <c r="K676" t="s">
        <v>37</v>
      </c>
      <c r="L676" t="s">
        <v>1091</v>
      </c>
      <c r="M676">
        <v>817962036</v>
      </c>
      <c r="N676" t="s">
        <v>1092</v>
      </c>
      <c r="O676" t="s">
        <v>1093</v>
      </c>
      <c r="P676" t="s">
        <v>41</v>
      </c>
      <c r="S676" t="s">
        <v>1094</v>
      </c>
    </row>
    <row r="677" spans="1:19" x14ac:dyDescent="0.25">
      <c r="A677">
        <v>51</v>
      </c>
      <c r="B677">
        <v>1</v>
      </c>
      <c r="C677">
        <v>8</v>
      </c>
      <c r="D677">
        <v>2016</v>
      </c>
      <c r="E677" s="1">
        <v>42411</v>
      </c>
      <c r="F677">
        <v>1</v>
      </c>
      <c r="G677" t="s">
        <v>26</v>
      </c>
      <c r="H677" t="s">
        <v>1475</v>
      </c>
      <c r="I677" t="s">
        <v>1476</v>
      </c>
      <c r="J677">
        <v>1</v>
      </c>
      <c r="K677" t="s">
        <v>37</v>
      </c>
      <c r="L677" t="s">
        <v>1091</v>
      </c>
      <c r="M677">
        <v>817962036</v>
      </c>
      <c r="N677" t="s">
        <v>1092</v>
      </c>
      <c r="O677" t="s">
        <v>1093</v>
      </c>
      <c r="P677" t="s">
        <v>41</v>
      </c>
      <c r="S677" t="s">
        <v>1094</v>
      </c>
    </row>
    <row r="678" spans="1:19" x14ac:dyDescent="0.25">
      <c r="A678">
        <v>51</v>
      </c>
      <c r="B678">
        <v>1</v>
      </c>
      <c r="C678">
        <v>8</v>
      </c>
      <c r="D678">
        <v>2016</v>
      </c>
      <c r="E678" s="1">
        <v>42411</v>
      </c>
      <c r="F678">
        <v>1</v>
      </c>
      <c r="G678" t="s">
        <v>26</v>
      </c>
      <c r="H678" t="s">
        <v>1477</v>
      </c>
      <c r="I678" t="s">
        <v>1478</v>
      </c>
      <c r="J678">
        <v>1</v>
      </c>
      <c r="K678" t="s">
        <v>37</v>
      </c>
      <c r="L678" t="s">
        <v>1091</v>
      </c>
      <c r="M678">
        <v>817962036</v>
      </c>
      <c r="N678" t="s">
        <v>1092</v>
      </c>
      <c r="O678" t="s">
        <v>1093</v>
      </c>
      <c r="P678" t="s">
        <v>41</v>
      </c>
      <c r="S678" t="s">
        <v>1094</v>
      </c>
    </row>
    <row r="679" spans="1:19" x14ac:dyDescent="0.25">
      <c r="A679">
        <v>51</v>
      </c>
      <c r="B679">
        <v>1</v>
      </c>
      <c r="C679">
        <v>8</v>
      </c>
      <c r="D679">
        <v>2016</v>
      </c>
      <c r="E679" s="1">
        <v>42411</v>
      </c>
      <c r="F679">
        <v>1</v>
      </c>
      <c r="G679" t="s">
        <v>26</v>
      </c>
      <c r="H679" t="s">
        <v>1479</v>
      </c>
      <c r="I679" t="s">
        <v>1480</v>
      </c>
      <c r="J679">
        <v>1</v>
      </c>
      <c r="K679" t="s">
        <v>37</v>
      </c>
      <c r="L679" t="s">
        <v>1091</v>
      </c>
      <c r="M679">
        <v>817962036</v>
      </c>
      <c r="N679" t="s">
        <v>1092</v>
      </c>
      <c r="O679" t="s">
        <v>1093</v>
      </c>
      <c r="P679" t="s">
        <v>41</v>
      </c>
      <c r="S679" t="s">
        <v>1094</v>
      </c>
    </row>
    <row r="680" spans="1:19" x14ac:dyDescent="0.25">
      <c r="A680">
        <v>51</v>
      </c>
      <c r="B680">
        <v>1</v>
      </c>
      <c r="C680">
        <v>8</v>
      </c>
      <c r="D680">
        <v>2016</v>
      </c>
      <c r="E680" s="1">
        <v>42411</v>
      </c>
      <c r="F680">
        <v>1</v>
      </c>
      <c r="G680" t="s">
        <v>26</v>
      </c>
      <c r="H680" t="s">
        <v>1481</v>
      </c>
      <c r="I680" t="s">
        <v>1482</v>
      </c>
      <c r="J680">
        <v>1</v>
      </c>
      <c r="K680" t="s">
        <v>37</v>
      </c>
      <c r="L680" t="s">
        <v>1091</v>
      </c>
      <c r="M680">
        <v>817962036</v>
      </c>
      <c r="N680" t="s">
        <v>1092</v>
      </c>
      <c r="O680" t="s">
        <v>1093</v>
      </c>
      <c r="P680" t="s">
        <v>41</v>
      </c>
      <c r="S680" t="s">
        <v>1094</v>
      </c>
    </row>
    <row r="681" spans="1:19" x14ac:dyDescent="0.25">
      <c r="A681">
        <v>51</v>
      </c>
      <c r="B681">
        <v>1</v>
      </c>
      <c r="C681">
        <v>8</v>
      </c>
      <c r="D681">
        <v>2016</v>
      </c>
      <c r="E681" s="1">
        <v>42411</v>
      </c>
      <c r="F681">
        <v>1</v>
      </c>
      <c r="G681" t="s">
        <v>26</v>
      </c>
      <c r="H681" t="s">
        <v>1483</v>
      </c>
      <c r="I681" t="s">
        <v>1484</v>
      </c>
      <c r="J681">
        <v>1</v>
      </c>
      <c r="K681" t="s">
        <v>37</v>
      </c>
      <c r="L681" t="s">
        <v>1091</v>
      </c>
      <c r="M681">
        <v>817962036</v>
      </c>
      <c r="N681" t="s">
        <v>1092</v>
      </c>
      <c r="O681" t="s">
        <v>1093</v>
      </c>
      <c r="P681" t="s">
        <v>41</v>
      </c>
      <c r="S681" t="s">
        <v>1094</v>
      </c>
    </row>
    <row r="682" spans="1:19" x14ac:dyDescent="0.25">
      <c r="A682">
        <v>51</v>
      </c>
      <c r="B682">
        <v>1</v>
      </c>
      <c r="C682">
        <v>8</v>
      </c>
      <c r="D682">
        <v>2016</v>
      </c>
      <c r="E682" s="1">
        <v>42411</v>
      </c>
      <c r="F682">
        <v>1</v>
      </c>
      <c r="G682" t="s">
        <v>26</v>
      </c>
      <c r="H682" t="s">
        <v>1485</v>
      </c>
      <c r="I682" t="s">
        <v>1486</v>
      </c>
      <c r="J682">
        <v>1</v>
      </c>
      <c r="K682" t="s">
        <v>37</v>
      </c>
      <c r="L682" t="s">
        <v>1091</v>
      </c>
      <c r="M682">
        <v>817962036</v>
      </c>
      <c r="N682" t="s">
        <v>1092</v>
      </c>
      <c r="O682" t="s">
        <v>1093</v>
      </c>
      <c r="P682" t="s">
        <v>41</v>
      </c>
      <c r="S682" t="s">
        <v>1094</v>
      </c>
    </row>
    <row r="683" spans="1:19" x14ac:dyDescent="0.25">
      <c r="A683">
        <v>51</v>
      </c>
      <c r="B683">
        <v>1</v>
      </c>
      <c r="C683">
        <v>8</v>
      </c>
      <c r="D683">
        <v>2016</v>
      </c>
      <c r="E683" s="1">
        <v>42411</v>
      </c>
      <c r="F683">
        <v>1</v>
      </c>
      <c r="G683" t="s">
        <v>26</v>
      </c>
      <c r="H683" t="s">
        <v>1487</v>
      </c>
      <c r="I683" t="s">
        <v>1488</v>
      </c>
      <c r="J683">
        <v>1</v>
      </c>
      <c r="K683" t="s">
        <v>37</v>
      </c>
      <c r="L683" t="s">
        <v>1091</v>
      </c>
      <c r="M683">
        <v>817962036</v>
      </c>
      <c r="N683" t="s">
        <v>1092</v>
      </c>
      <c r="O683" t="s">
        <v>1093</v>
      </c>
      <c r="P683" t="s">
        <v>41</v>
      </c>
      <c r="S683" t="s">
        <v>1094</v>
      </c>
    </row>
    <row r="684" spans="1:19" x14ac:dyDescent="0.25">
      <c r="A684">
        <v>51</v>
      </c>
      <c r="B684">
        <v>1</v>
      </c>
      <c r="C684">
        <v>8</v>
      </c>
      <c r="D684">
        <v>2016</v>
      </c>
      <c r="E684" s="1">
        <v>42444</v>
      </c>
      <c r="F684">
        <v>14</v>
      </c>
      <c r="G684" t="s">
        <v>26</v>
      </c>
      <c r="H684" t="s">
        <v>299</v>
      </c>
      <c r="I684" t="s">
        <v>300</v>
      </c>
      <c r="K684" t="s">
        <v>37</v>
      </c>
      <c r="L684" t="s">
        <v>38</v>
      </c>
      <c r="M684">
        <v>817962036</v>
      </c>
      <c r="N684" t="s">
        <v>210</v>
      </c>
      <c r="O684" t="s">
        <v>1489</v>
      </c>
      <c r="P684" t="s">
        <v>220</v>
      </c>
      <c r="S684" t="s">
        <v>1490</v>
      </c>
    </row>
    <row r="685" spans="1:19" x14ac:dyDescent="0.25">
      <c r="A685">
        <v>51</v>
      </c>
      <c r="B685">
        <v>1</v>
      </c>
      <c r="C685">
        <v>8</v>
      </c>
      <c r="D685">
        <v>2016</v>
      </c>
      <c r="E685" s="1">
        <v>42444</v>
      </c>
      <c r="F685">
        <v>14</v>
      </c>
      <c r="G685" t="s">
        <v>26</v>
      </c>
      <c r="H685" t="s">
        <v>1491</v>
      </c>
      <c r="I685" t="s">
        <v>1492</v>
      </c>
      <c r="J685">
        <v>24032.59</v>
      </c>
      <c r="K685" t="s">
        <v>37</v>
      </c>
      <c r="L685" t="s">
        <v>38</v>
      </c>
      <c r="M685">
        <v>817962036</v>
      </c>
      <c r="N685" t="s">
        <v>210</v>
      </c>
      <c r="O685" t="s">
        <v>1489</v>
      </c>
      <c r="P685" t="s">
        <v>220</v>
      </c>
      <c r="S685" t="s">
        <v>1490</v>
      </c>
    </row>
    <row r="686" spans="1:19" x14ac:dyDescent="0.25">
      <c r="A686">
        <v>51</v>
      </c>
      <c r="B686">
        <v>1</v>
      </c>
      <c r="C686">
        <v>8</v>
      </c>
      <c r="D686">
        <v>2016</v>
      </c>
      <c r="E686" s="1">
        <v>42444</v>
      </c>
      <c r="F686">
        <v>14</v>
      </c>
      <c r="G686" t="s">
        <v>26</v>
      </c>
      <c r="H686" t="s">
        <v>1493</v>
      </c>
      <c r="I686" t="s">
        <v>1494</v>
      </c>
      <c r="J686">
        <v>25000</v>
      </c>
      <c r="K686" t="s">
        <v>37</v>
      </c>
      <c r="L686" t="s">
        <v>38</v>
      </c>
      <c r="M686">
        <v>817962036</v>
      </c>
      <c r="N686" t="s">
        <v>210</v>
      </c>
      <c r="O686" t="s">
        <v>1489</v>
      </c>
      <c r="P686" t="s">
        <v>220</v>
      </c>
      <c r="S686" t="s">
        <v>1490</v>
      </c>
    </row>
    <row r="687" spans="1:19" x14ac:dyDescent="0.25">
      <c r="A687">
        <v>51</v>
      </c>
      <c r="B687">
        <v>1</v>
      </c>
      <c r="C687">
        <v>8</v>
      </c>
      <c r="D687">
        <v>2016</v>
      </c>
      <c r="E687" s="1">
        <v>42444</v>
      </c>
      <c r="F687">
        <v>14</v>
      </c>
      <c r="G687" t="s">
        <v>26</v>
      </c>
      <c r="H687" t="s">
        <v>1495</v>
      </c>
      <c r="I687" t="s">
        <v>1496</v>
      </c>
      <c r="J687">
        <v>25000</v>
      </c>
      <c r="K687" t="s">
        <v>37</v>
      </c>
      <c r="L687" t="s">
        <v>38</v>
      </c>
      <c r="M687">
        <v>817962036</v>
      </c>
      <c r="N687" t="s">
        <v>210</v>
      </c>
      <c r="O687" t="s">
        <v>1489</v>
      </c>
      <c r="P687" t="s">
        <v>220</v>
      </c>
      <c r="S687" t="s">
        <v>1490</v>
      </c>
    </row>
    <row r="688" spans="1:19" x14ac:dyDescent="0.25">
      <c r="A688">
        <v>51</v>
      </c>
      <c r="B688">
        <v>1</v>
      </c>
      <c r="C688">
        <v>8</v>
      </c>
      <c r="D688">
        <v>2016</v>
      </c>
      <c r="E688" s="1">
        <v>42444</v>
      </c>
      <c r="F688">
        <v>14</v>
      </c>
      <c r="G688" t="s">
        <v>26</v>
      </c>
      <c r="H688" t="s">
        <v>1497</v>
      </c>
      <c r="I688" t="s">
        <v>1498</v>
      </c>
      <c r="J688">
        <v>25000</v>
      </c>
      <c r="K688" t="s">
        <v>37</v>
      </c>
      <c r="L688" t="s">
        <v>38</v>
      </c>
      <c r="M688">
        <v>817962036</v>
      </c>
      <c r="N688" t="s">
        <v>210</v>
      </c>
      <c r="O688" t="s">
        <v>1489</v>
      </c>
      <c r="P688" t="s">
        <v>220</v>
      </c>
      <c r="S688" t="s">
        <v>1490</v>
      </c>
    </row>
    <row r="689" spans="1:19" x14ac:dyDescent="0.25">
      <c r="A689">
        <v>51</v>
      </c>
      <c r="B689">
        <v>1</v>
      </c>
      <c r="C689">
        <v>8</v>
      </c>
      <c r="D689">
        <v>2016</v>
      </c>
      <c r="E689" s="1">
        <v>42444</v>
      </c>
      <c r="F689">
        <v>14</v>
      </c>
      <c r="G689" t="s">
        <v>26</v>
      </c>
      <c r="H689" t="s">
        <v>1499</v>
      </c>
      <c r="I689" t="s">
        <v>1500</v>
      </c>
      <c r="J689">
        <v>25000</v>
      </c>
      <c r="K689" t="s">
        <v>37</v>
      </c>
      <c r="L689" t="s">
        <v>38</v>
      </c>
      <c r="M689">
        <v>817962036</v>
      </c>
      <c r="N689" t="s">
        <v>210</v>
      </c>
      <c r="O689" t="s">
        <v>1489</v>
      </c>
      <c r="P689" t="s">
        <v>220</v>
      </c>
      <c r="S689" t="s">
        <v>1490</v>
      </c>
    </row>
    <row r="690" spans="1:19" x14ac:dyDescent="0.25">
      <c r="A690">
        <v>51</v>
      </c>
      <c r="B690">
        <v>1</v>
      </c>
      <c r="C690">
        <v>8</v>
      </c>
      <c r="D690">
        <v>2016</v>
      </c>
      <c r="E690" s="1">
        <v>42444</v>
      </c>
      <c r="F690">
        <v>14</v>
      </c>
      <c r="G690" t="s">
        <v>26</v>
      </c>
      <c r="H690" t="s">
        <v>1501</v>
      </c>
      <c r="I690" t="s">
        <v>1502</v>
      </c>
      <c r="J690">
        <v>25000</v>
      </c>
      <c r="K690" t="s">
        <v>37</v>
      </c>
      <c r="L690" t="s">
        <v>38</v>
      </c>
      <c r="M690">
        <v>817962036</v>
      </c>
      <c r="N690" t="s">
        <v>210</v>
      </c>
      <c r="O690" t="s">
        <v>1489</v>
      </c>
      <c r="P690" t="s">
        <v>220</v>
      </c>
      <c r="S690" t="s">
        <v>1490</v>
      </c>
    </row>
    <row r="691" spans="1:19" x14ac:dyDescent="0.25">
      <c r="A691">
        <v>51</v>
      </c>
      <c r="B691">
        <v>1</v>
      </c>
      <c r="C691">
        <v>8</v>
      </c>
      <c r="D691">
        <v>2016</v>
      </c>
      <c r="E691" s="1">
        <v>42444</v>
      </c>
      <c r="F691">
        <v>14</v>
      </c>
      <c r="G691" t="s">
        <v>26</v>
      </c>
      <c r="H691" t="s">
        <v>1503</v>
      </c>
      <c r="I691" t="s">
        <v>1504</v>
      </c>
      <c r="J691">
        <v>24906</v>
      </c>
      <c r="K691" t="s">
        <v>37</v>
      </c>
      <c r="L691" t="s">
        <v>38</v>
      </c>
      <c r="M691">
        <v>817962036</v>
      </c>
      <c r="N691" t="s">
        <v>210</v>
      </c>
      <c r="O691" t="s">
        <v>1489</v>
      </c>
      <c r="P691" t="s">
        <v>220</v>
      </c>
      <c r="S691" t="s">
        <v>1490</v>
      </c>
    </row>
    <row r="692" spans="1:19" x14ac:dyDescent="0.25">
      <c r="A692">
        <v>51</v>
      </c>
      <c r="B692">
        <v>1</v>
      </c>
      <c r="C692">
        <v>8</v>
      </c>
      <c r="D692">
        <v>2016</v>
      </c>
      <c r="E692" s="1">
        <v>42444</v>
      </c>
      <c r="F692">
        <v>14</v>
      </c>
      <c r="G692" t="s">
        <v>26</v>
      </c>
      <c r="H692" t="s">
        <v>1505</v>
      </c>
      <c r="I692" t="s">
        <v>1506</v>
      </c>
      <c r="J692">
        <v>25000</v>
      </c>
      <c r="K692" t="s">
        <v>37</v>
      </c>
      <c r="L692" t="s">
        <v>38</v>
      </c>
      <c r="M692">
        <v>817962036</v>
      </c>
      <c r="N692" t="s">
        <v>210</v>
      </c>
      <c r="O692" t="s">
        <v>1489</v>
      </c>
      <c r="P692" t="s">
        <v>220</v>
      </c>
      <c r="S692" t="s">
        <v>1490</v>
      </c>
    </row>
    <row r="693" spans="1:19" x14ac:dyDescent="0.25">
      <c r="A693">
        <v>51</v>
      </c>
      <c r="B693">
        <v>1</v>
      </c>
      <c r="C693">
        <v>8</v>
      </c>
      <c r="D693">
        <v>2016</v>
      </c>
      <c r="E693" s="1">
        <v>42444</v>
      </c>
      <c r="F693">
        <v>14</v>
      </c>
      <c r="G693" t="s">
        <v>26</v>
      </c>
      <c r="H693" t="s">
        <v>1507</v>
      </c>
      <c r="I693" t="s">
        <v>1508</v>
      </c>
      <c r="J693">
        <v>25000</v>
      </c>
      <c r="K693" t="s">
        <v>37</v>
      </c>
      <c r="L693" t="s">
        <v>38</v>
      </c>
      <c r="M693">
        <v>817962036</v>
      </c>
      <c r="N693" t="s">
        <v>210</v>
      </c>
      <c r="O693" t="s">
        <v>1489</v>
      </c>
      <c r="P693" t="s">
        <v>220</v>
      </c>
      <c r="S693" t="s">
        <v>1490</v>
      </c>
    </row>
    <row r="694" spans="1:19" x14ac:dyDescent="0.25">
      <c r="A694">
        <v>51</v>
      </c>
      <c r="B694">
        <v>1</v>
      </c>
      <c r="C694">
        <v>8</v>
      </c>
      <c r="D694">
        <v>2016</v>
      </c>
      <c r="E694" s="1">
        <v>42444</v>
      </c>
      <c r="F694">
        <v>14</v>
      </c>
      <c r="G694" t="s">
        <v>26</v>
      </c>
      <c r="H694" t="s">
        <v>1509</v>
      </c>
      <c r="I694" t="s">
        <v>1510</v>
      </c>
      <c r="J694">
        <v>17983.95</v>
      </c>
      <c r="K694" t="s">
        <v>37</v>
      </c>
      <c r="L694" t="s">
        <v>38</v>
      </c>
      <c r="M694">
        <v>817962036</v>
      </c>
      <c r="N694" t="s">
        <v>210</v>
      </c>
      <c r="O694" t="s">
        <v>1489</v>
      </c>
      <c r="P694" t="s">
        <v>220</v>
      </c>
      <c r="S694" t="s">
        <v>1490</v>
      </c>
    </row>
    <row r="695" spans="1:19" x14ac:dyDescent="0.25">
      <c r="A695">
        <v>51</v>
      </c>
      <c r="B695">
        <v>1</v>
      </c>
      <c r="C695">
        <v>8</v>
      </c>
      <c r="D695">
        <v>2016</v>
      </c>
      <c r="E695" s="1">
        <v>42444</v>
      </c>
      <c r="F695">
        <v>14</v>
      </c>
      <c r="G695" t="s">
        <v>26</v>
      </c>
      <c r="H695" t="s">
        <v>1511</v>
      </c>
      <c r="I695" t="s">
        <v>1512</v>
      </c>
      <c r="J695">
        <v>24510</v>
      </c>
      <c r="K695" t="s">
        <v>37</v>
      </c>
      <c r="L695" t="s">
        <v>38</v>
      </c>
      <c r="M695">
        <v>817962036</v>
      </c>
      <c r="N695" t="s">
        <v>210</v>
      </c>
      <c r="O695" t="s">
        <v>1489</v>
      </c>
      <c r="P695" t="s">
        <v>220</v>
      </c>
      <c r="S695" t="s">
        <v>1490</v>
      </c>
    </row>
    <row r="696" spans="1:19" x14ac:dyDescent="0.25">
      <c r="A696">
        <v>51</v>
      </c>
      <c r="B696">
        <v>1</v>
      </c>
      <c r="C696">
        <v>8</v>
      </c>
      <c r="D696">
        <v>2016</v>
      </c>
      <c r="E696" s="1">
        <v>42444</v>
      </c>
      <c r="F696">
        <v>14</v>
      </c>
      <c r="G696" t="s">
        <v>26</v>
      </c>
      <c r="H696" t="s">
        <v>1513</v>
      </c>
      <c r="I696" t="s">
        <v>1514</v>
      </c>
      <c r="J696">
        <v>24983</v>
      </c>
      <c r="K696" t="s">
        <v>37</v>
      </c>
      <c r="L696" t="s">
        <v>38</v>
      </c>
      <c r="M696">
        <v>817962036</v>
      </c>
      <c r="N696" t="s">
        <v>210</v>
      </c>
      <c r="O696" t="s">
        <v>1489</v>
      </c>
      <c r="P696" t="s">
        <v>220</v>
      </c>
      <c r="S696" t="s">
        <v>1490</v>
      </c>
    </row>
    <row r="697" spans="1:19" x14ac:dyDescent="0.25">
      <c r="A697">
        <v>51</v>
      </c>
      <c r="B697">
        <v>1</v>
      </c>
      <c r="C697">
        <v>8</v>
      </c>
      <c r="D697">
        <v>2016</v>
      </c>
      <c r="E697" s="1">
        <v>42444</v>
      </c>
      <c r="F697">
        <v>14</v>
      </c>
      <c r="G697" t="s">
        <v>26</v>
      </c>
      <c r="H697" t="s">
        <v>1515</v>
      </c>
      <c r="I697" t="s">
        <v>1516</v>
      </c>
      <c r="J697">
        <v>24913</v>
      </c>
      <c r="K697" t="s">
        <v>37</v>
      </c>
      <c r="L697" t="s">
        <v>38</v>
      </c>
      <c r="M697">
        <v>817962036</v>
      </c>
      <c r="N697" t="s">
        <v>210</v>
      </c>
      <c r="O697" t="s">
        <v>1489</v>
      </c>
      <c r="P697" t="s">
        <v>220</v>
      </c>
      <c r="S697" t="s">
        <v>1490</v>
      </c>
    </row>
    <row r="698" spans="1:19" x14ac:dyDescent="0.25">
      <c r="A698">
        <v>51</v>
      </c>
      <c r="B698">
        <v>1</v>
      </c>
      <c r="C698">
        <v>8</v>
      </c>
      <c r="D698">
        <v>2016</v>
      </c>
      <c r="E698" s="1">
        <v>42444</v>
      </c>
      <c r="F698">
        <v>14</v>
      </c>
      <c r="G698" t="s">
        <v>26</v>
      </c>
      <c r="H698" t="s">
        <v>1517</v>
      </c>
      <c r="I698" t="s">
        <v>1518</v>
      </c>
      <c r="J698">
        <v>25000</v>
      </c>
      <c r="K698" t="s">
        <v>37</v>
      </c>
      <c r="L698" t="s">
        <v>38</v>
      </c>
      <c r="M698">
        <v>817962036</v>
      </c>
      <c r="N698" t="s">
        <v>210</v>
      </c>
      <c r="O698" t="s">
        <v>1489</v>
      </c>
      <c r="P698" t="s">
        <v>220</v>
      </c>
      <c r="S698" t="s">
        <v>1490</v>
      </c>
    </row>
    <row r="699" spans="1:19" x14ac:dyDescent="0.25">
      <c r="A699">
        <v>51</v>
      </c>
      <c r="B699">
        <v>1</v>
      </c>
      <c r="C699">
        <v>8</v>
      </c>
      <c r="D699">
        <v>2016</v>
      </c>
      <c r="E699" s="1">
        <v>42444</v>
      </c>
      <c r="F699">
        <v>14</v>
      </c>
      <c r="G699" t="s">
        <v>26</v>
      </c>
      <c r="H699" t="s">
        <v>1519</v>
      </c>
      <c r="I699" t="s">
        <v>1520</v>
      </c>
      <c r="J699">
        <v>25000</v>
      </c>
      <c r="K699" t="s">
        <v>37</v>
      </c>
      <c r="L699" t="s">
        <v>38</v>
      </c>
      <c r="M699">
        <v>817962036</v>
      </c>
      <c r="N699" t="s">
        <v>210</v>
      </c>
      <c r="O699" t="s">
        <v>1489</v>
      </c>
      <c r="P699" t="s">
        <v>220</v>
      </c>
      <c r="S699" t="s">
        <v>1490</v>
      </c>
    </row>
    <row r="700" spans="1:19" x14ac:dyDescent="0.25">
      <c r="A700">
        <v>51</v>
      </c>
      <c r="B700">
        <v>1</v>
      </c>
      <c r="C700">
        <v>8</v>
      </c>
      <c r="D700">
        <v>2016</v>
      </c>
      <c r="E700" s="1">
        <v>42444</v>
      </c>
      <c r="F700">
        <v>14</v>
      </c>
      <c r="G700" t="s">
        <v>26</v>
      </c>
      <c r="H700" t="s">
        <v>1521</v>
      </c>
      <c r="I700" t="s">
        <v>1522</v>
      </c>
      <c r="K700" t="s">
        <v>37</v>
      </c>
      <c r="L700" t="s">
        <v>38</v>
      </c>
      <c r="M700">
        <v>817962036</v>
      </c>
      <c r="N700" t="s">
        <v>210</v>
      </c>
      <c r="O700" t="s">
        <v>1489</v>
      </c>
      <c r="P700" t="s">
        <v>220</v>
      </c>
      <c r="S700" t="s">
        <v>1490</v>
      </c>
    </row>
    <row r="701" spans="1:19" x14ac:dyDescent="0.25">
      <c r="A701">
        <v>51</v>
      </c>
      <c r="B701">
        <v>1</v>
      </c>
      <c r="C701">
        <v>8</v>
      </c>
      <c r="D701">
        <v>2016</v>
      </c>
      <c r="E701" s="1">
        <v>42444</v>
      </c>
      <c r="F701">
        <v>14</v>
      </c>
      <c r="G701" t="s">
        <v>26</v>
      </c>
      <c r="H701" t="s">
        <v>1523</v>
      </c>
      <c r="I701" t="s">
        <v>1524</v>
      </c>
      <c r="J701">
        <v>15805</v>
      </c>
      <c r="K701" t="s">
        <v>37</v>
      </c>
      <c r="L701" t="s">
        <v>38</v>
      </c>
      <c r="M701">
        <v>817962036</v>
      </c>
      <c r="N701" t="s">
        <v>210</v>
      </c>
      <c r="O701" t="s">
        <v>1489</v>
      </c>
      <c r="P701" t="s">
        <v>220</v>
      </c>
      <c r="S701" t="s">
        <v>1490</v>
      </c>
    </row>
    <row r="702" spans="1:19" x14ac:dyDescent="0.25">
      <c r="A702">
        <v>51</v>
      </c>
      <c r="B702">
        <v>1</v>
      </c>
      <c r="C702">
        <v>8</v>
      </c>
      <c r="D702">
        <v>2016</v>
      </c>
      <c r="E702" s="1">
        <v>42444</v>
      </c>
      <c r="F702">
        <v>14</v>
      </c>
      <c r="G702" t="s">
        <v>26</v>
      </c>
      <c r="H702" t="s">
        <v>1525</v>
      </c>
      <c r="I702" t="s">
        <v>1526</v>
      </c>
      <c r="J702">
        <v>16618.93</v>
      </c>
      <c r="K702" t="s">
        <v>37</v>
      </c>
      <c r="L702" t="s">
        <v>38</v>
      </c>
      <c r="M702">
        <v>817962036</v>
      </c>
      <c r="N702" t="s">
        <v>210</v>
      </c>
      <c r="O702" t="s">
        <v>1489</v>
      </c>
      <c r="P702" t="s">
        <v>220</v>
      </c>
      <c r="S702" t="s">
        <v>1490</v>
      </c>
    </row>
    <row r="703" spans="1:19" x14ac:dyDescent="0.25">
      <c r="A703">
        <v>51</v>
      </c>
      <c r="B703">
        <v>1</v>
      </c>
      <c r="C703">
        <v>8</v>
      </c>
      <c r="D703">
        <v>2016</v>
      </c>
      <c r="E703" s="1">
        <v>42444</v>
      </c>
      <c r="F703">
        <v>14</v>
      </c>
      <c r="G703" t="s">
        <v>26</v>
      </c>
      <c r="H703" t="s">
        <v>1527</v>
      </c>
      <c r="I703" t="s">
        <v>1528</v>
      </c>
      <c r="J703">
        <v>25000</v>
      </c>
      <c r="K703" t="s">
        <v>37</v>
      </c>
      <c r="L703" t="s">
        <v>38</v>
      </c>
      <c r="M703">
        <v>817962036</v>
      </c>
      <c r="N703" t="s">
        <v>210</v>
      </c>
      <c r="O703" t="s">
        <v>1489</v>
      </c>
      <c r="P703" t="s">
        <v>220</v>
      </c>
      <c r="S703" t="s">
        <v>1490</v>
      </c>
    </row>
    <row r="704" spans="1:19" x14ac:dyDescent="0.25">
      <c r="A704">
        <v>51</v>
      </c>
      <c r="B704">
        <v>1</v>
      </c>
      <c r="C704">
        <v>8</v>
      </c>
      <c r="D704">
        <v>2016</v>
      </c>
      <c r="E704" s="1">
        <v>42444</v>
      </c>
      <c r="F704">
        <v>14</v>
      </c>
      <c r="G704" t="s">
        <v>26</v>
      </c>
      <c r="H704" t="s">
        <v>1529</v>
      </c>
      <c r="I704" t="s">
        <v>1530</v>
      </c>
      <c r="J704">
        <v>25000</v>
      </c>
      <c r="K704" t="s">
        <v>37</v>
      </c>
      <c r="L704" t="s">
        <v>38</v>
      </c>
      <c r="M704">
        <v>817962036</v>
      </c>
      <c r="N704" t="s">
        <v>210</v>
      </c>
      <c r="O704" t="s">
        <v>1489</v>
      </c>
      <c r="P704" t="s">
        <v>220</v>
      </c>
      <c r="S704" t="s">
        <v>1490</v>
      </c>
    </row>
    <row r="705" spans="1:19" x14ac:dyDescent="0.25">
      <c r="A705">
        <v>51</v>
      </c>
      <c r="B705">
        <v>1</v>
      </c>
      <c r="C705">
        <v>8</v>
      </c>
      <c r="D705">
        <v>2016</v>
      </c>
      <c r="E705" s="1">
        <v>42444</v>
      </c>
      <c r="F705">
        <v>14</v>
      </c>
      <c r="G705" t="s">
        <v>26</v>
      </c>
      <c r="H705" t="s">
        <v>1531</v>
      </c>
      <c r="I705" t="s">
        <v>1532</v>
      </c>
      <c r="J705">
        <v>25000</v>
      </c>
      <c r="K705" t="s">
        <v>37</v>
      </c>
      <c r="L705" t="s">
        <v>38</v>
      </c>
      <c r="M705">
        <v>817962036</v>
      </c>
      <c r="N705" t="s">
        <v>210</v>
      </c>
      <c r="O705" t="s">
        <v>1489</v>
      </c>
      <c r="P705" t="s">
        <v>220</v>
      </c>
      <c r="S705" t="s">
        <v>1490</v>
      </c>
    </row>
    <row r="706" spans="1:19" x14ac:dyDescent="0.25">
      <c r="A706">
        <v>51</v>
      </c>
      <c r="B706">
        <v>1</v>
      </c>
      <c r="C706">
        <v>8</v>
      </c>
      <c r="D706">
        <v>2016</v>
      </c>
      <c r="E706" s="1">
        <v>42444</v>
      </c>
      <c r="F706">
        <v>14</v>
      </c>
      <c r="G706" t="s">
        <v>26</v>
      </c>
      <c r="H706" t="s">
        <v>1533</v>
      </c>
      <c r="I706" t="s">
        <v>1534</v>
      </c>
      <c r="J706">
        <v>25000</v>
      </c>
      <c r="K706" t="s">
        <v>37</v>
      </c>
      <c r="L706" t="s">
        <v>38</v>
      </c>
      <c r="M706">
        <v>817962036</v>
      </c>
      <c r="N706" t="s">
        <v>210</v>
      </c>
      <c r="O706" t="s">
        <v>1489</v>
      </c>
      <c r="P706" t="s">
        <v>220</v>
      </c>
      <c r="S706" t="s">
        <v>1490</v>
      </c>
    </row>
    <row r="707" spans="1:19" x14ac:dyDescent="0.25">
      <c r="A707">
        <v>51</v>
      </c>
      <c r="B707">
        <v>1</v>
      </c>
      <c r="C707">
        <v>8</v>
      </c>
      <c r="D707">
        <v>2016</v>
      </c>
      <c r="E707" s="1">
        <v>42444</v>
      </c>
      <c r="F707">
        <v>14</v>
      </c>
      <c r="G707" t="s">
        <v>26</v>
      </c>
      <c r="H707" t="s">
        <v>1535</v>
      </c>
      <c r="I707" t="s">
        <v>1536</v>
      </c>
      <c r="J707">
        <v>25000</v>
      </c>
      <c r="K707" t="s">
        <v>37</v>
      </c>
      <c r="L707" t="s">
        <v>38</v>
      </c>
      <c r="M707">
        <v>817962036</v>
      </c>
      <c r="N707" t="s">
        <v>210</v>
      </c>
      <c r="O707" t="s">
        <v>1489</v>
      </c>
      <c r="P707" t="s">
        <v>220</v>
      </c>
      <c r="S707" t="s">
        <v>1490</v>
      </c>
    </row>
    <row r="708" spans="1:19" x14ac:dyDescent="0.25">
      <c r="A708">
        <v>51</v>
      </c>
      <c r="B708">
        <v>1</v>
      </c>
      <c r="C708">
        <v>8</v>
      </c>
      <c r="D708">
        <v>2016</v>
      </c>
      <c r="E708" s="1">
        <v>42444</v>
      </c>
      <c r="F708">
        <v>14</v>
      </c>
      <c r="G708" t="s">
        <v>26</v>
      </c>
      <c r="H708" t="s">
        <v>1537</v>
      </c>
      <c r="I708" t="s">
        <v>1538</v>
      </c>
      <c r="J708">
        <v>25000</v>
      </c>
      <c r="K708" t="s">
        <v>37</v>
      </c>
      <c r="L708" t="s">
        <v>38</v>
      </c>
      <c r="M708">
        <v>817962036</v>
      </c>
      <c r="N708" t="s">
        <v>210</v>
      </c>
      <c r="O708" t="s">
        <v>1489</v>
      </c>
      <c r="P708" t="s">
        <v>220</v>
      </c>
      <c r="S708" t="s">
        <v>1490</v>
      </c>
    </row>
    <row r="709" spans="1:19" x14ac:dyDescent="0.25">
      <c r="A709">
        <v>51</v>
      </c>
      <c r="B709">
        <v>1</v>
      </c>
      <c r="C709">
        <v>8</v>
      </c>
      <c r="D709">
        <v>2016</v>
      </c>
      <c r="E709" s="1">
        <v>42444</v>
      </c>
      <c r="F709">
        <v>14</v>
      </c>
      <c r="G709" t="s">
        <v>26</v>
      </c>
      <c r="H709" t="s">
        <v>1539</v>
      </c>
      <c r="I709" t="s">
        <v>1540</v>
      </c>
      <c r="J709">
        <v>25000</v>
      </c>
      <c r="K709" t="s">
        <v>37</v>
      </c>
      <c r="L709" t="s">
        <v>38</v>
      </c>
      <c r="M709">
        <v>817962036</v>
      </c>
      <c r="N709" t="s">
        <v>210</v>
      </c>
      <c r="O709" t="s">
        <v>1489</v>
      </c>
      <c r="P709" t="s">
        <v>220</v>
      </c>
      <c r="S709" t="s">
        <v>1490</v>
      </c>
    </row>
    <row r="710" spans="1:19" x14ac:dyDescent="0.25">
      <c r="A710">
        <v>51</v>
      </c>
      <c r="B710">
        <v>1</v>
      </c>
      <c r="C710">
        <v>8</v>
      </c>
      <c r="D710">
        <v>2016</v>
      </c>
      <c r="E710" s="1">
        <v>42444</v>
      </c>
      <c r="F710">
        <v>14</v>
      </c>
      <c r="G710" t="s">
        <v>26</v>
      </c>
      <c r="H710" t="s">
        <v>1541</v>
      </c>
      <c r="I710" t="s">
        <v>1542</v>
      </c>
      <c r="J710">
        <v>24667</v>
      </c>
      <c r="K710" t="s">
        <v>37</v>
      </c>
      <c r="L710" t="s">
        <v>38</v>
      </c>
      <c r="M710">
        <v>817962036</v>
      </c>
      <c r="N710" t="s">
        <v>210</v>
      </c>
      <c r="O710" t="s">
        <v>1489</v>
      </c>
      <c r="P710" t="s">
        <v>220</v>
      </c>
      <c r="S710" t="s">
        <v>1490</v>
      </c>
    </row>
    <row r="711" spans="1:19" x14ac:dyDescent="0.25">
      <c r="A711">
        <v>51</v>
      </c>
      <c r="B711">
        <v>1</v>
      </c>
      <c r="C711">
        <v>8</v>
      </c>
      <c r="D711">
        <v>2016</v>
      </c>
      <c r="E711" s="1">
        <v>42444</v>
      </c>
      <c r="F711">
        <v>14</v>
      </c>
      <c r="G711" t="s">
        <v>26</v>
      </c>
      <c r="H711" t="s">
        <v>1543</v>
      </c>
      <c r="I711" t="s">
        <v>1544</v>
      </c>
      <c r="J711">
        <v>25000</v>
      </c>
      <c r="K711" t="s">
        <v>37</v>
      </c>
      <c r="L711" t="s">
        <v>38</v>
      </c>
      <c r="M711">
        <v>817962036</v>
      </c>
      <c r="N711" t="s">
        <v>210</v>
      </c>
      <c r="O711" t="s">
        <v>1489</v>
      </c>
      <c r="P711" t="s">
        <v>220</v>
      </c>
      <c r="S711" t="s">
        <v>1490</v>
      </c>
    </row>
    <row r="712" spans="1:19" x14ac:dyDescent="0.25">
      <c r="A712">
        <v>51</v>
      </c>
      <c r="B712">
        <v>1</v>
      </c>
      <c r="C712">
        <v>8</v>
      </c>
      <c r="D712">
        <v>2016</v>
      </c>
      <c r="E712" s="1">
        <v>42444</v>
      </c>
      <c r="F712">
        <v>14</v>
      </c>
      <c r="G712" t="s">
        <v>26</v>
      </c>
      <c r="H712" t="s">
        <v>1545</v>
      </c>
      <c r="I712" t="s">
        <v>1546</v>
      </c>
      <c r="J712">
        <v>25000</v>
      </c>
      <c r="K712" t="s">
        <v>37</v>
      </c>
      <c r="L712" t="s">
        <v>38</v>
      </c>
      <c r="M712">
        <v>817962036</v>
      </c>
      <c r="N712" t="s">
        <v>210</v>
      </c>
      <c r="O712" t="s">
        <v>1489</v>
      </c>
      <c r="P712" t="s">
        <v>220</v>
      </c>
      <c r="S712" t="s">
        <v>1490</v>
      </c>
    </row>
    <row r="713" spans="1:19" x14ac:dyDescent="0.25">
      <c r="A713">
        <v>51</v>
      </c>
      <c r="B713">
        <v>1</v>
      </c>
      <c r="C713">
        <v>8</v>
      </c>
      <c r="D713">
        <v>2016</v>
      </c>
      <c r="E713" s="1">
        <v>42444</v>
      </c>
      <c r="F713">
        <v>14</v>
      </c>
      <c r="G713" t="s">
        <v>26</v>
      </c>
      <c r="H713" t="s">
        <v>1547</v>
      </c>
      <c r="I713" t="s">
        <v>1548</v>
      </c>
      <c r="J713">
        <v>24900</v>
      </c>
      <c r="K713" t="s">
        <v>37</v>
      </c>
      <c r="L713" t="s">
        <v>38</v>
      </c>
      <c r="M713">
        <v>817962036</v>
      </c>
      <c r="N713" t="s">
        <v>210</v>
      </c>
      <c r="O713" t="s">
        <v>1489</v>
      </c>
      <c r="P713" t="s">
        <v>220</v>
      </c>
      <c r="S713" t="s">
        <v>1490</v>
      </c>
    </row>
    <row r="714" spans="1:19" x14ac:dyDescent="0.25">
      <c r="A714">
        <v>51</v>
      </c>
      <c r="B714">
        <v>1</v>
      </c>
      <c r="C714">
        <v>8</v>
      </c>
      <c r="D714">
        <v>2016</v>
      </c>
      <c r="E714" s="1">
        <v>42444</v>
      </c>
      <c r="F714">
        <v>14</v>
      </c>
      <c r="G714" t="s">
        <v>26</v>
      </c>
      <c r="H714" t="s">
        <v>1549</v>
      </c>
      <c r="I714" t="s">
        <v>1550</v>
      </c>
      <c r="J714">
        <v>25000</v>
      </c>
      <c r="K714" t="s">
        <v>37</v>
      </c>
      <c r="L714" t="s">
        <v>38</v>
      </c>
      <c r="M714">
        <v>817962036</v>
      </c>
      <c r="N714" t="s">
        <v>210</v>
      </c>
      <c r="O714" t="s">
        <v>1489</v>
      </c>
      <c r="P714" t="s">
        <v>220</v>
      </c>
      <c r="S714" t="s">
        <v>1490</v>
      </c>
    </row>
    <row r="715" spans="1:19" x14ac:dyDescent="0.25">
      <c r="A715">
        <v>51</v>
      </c>
      <c r="B715">
        <v>1</v>
      </c>
      <c r="C715">
        <v>8</v>
      </c>
      <c r="D715">
        <v>2016</v>
      </c>
      <c r="E715" s="1">
        <v>42444</v>
      </c>
      <c r="F715">
        <v>14</v>
      </c>
      <c r="G715" t="s">
        <v>26</v>
      </c>
      <c r="H715" t="s">
        <v>1551</v>
      </c>
      <c r="I715" t="s">
        <v>1552</v>
      </c>
      <c r="J715">
        <v>25000</v>
      </c>
      <c r="K715" t="s">
        <v>37</v>
      </c>
      <c r="L715" t="s">
        <v>38</v>
      </c>
      <c r="M715">
        <v>817962036</v>
      </c>
      <c r="N715" t="s">
        <v>210</v>
      </c>
      <c r="O715" t="s">
        <v>1489</v>
      </c>
      <c r="P715" t="s">
        <v>220</v>
      </c>
      <c r="S715" t="s">
        <v>1490</v>
      </c>
    </row>
    <row r="716" spans="1:19" x14ac:dyDescent="0.25">
      <c r="A716">
        <v>51</v>
      </c>
      <c r="B716">
        <v>1</v>
      </c>
      <c r="C716">
        <v>8</v>
      </c>
      <c r="D716">
        <v>2016</v>
      </c>
      <c r="E716" s="1">
        <v>42444</v>
      </c>
      <c r="F716">
        <v>14</v>
      </c>
      <c r="G716" t="s">
        <v>26</v>
      </c>
      <c r="H716" t="s">
        <v>1553</v>
      </c>
      <c r="I716" t="s">
        <v>1554</v>
      </c>
      <c r="J716">
        <v>24998.6</v>
      </c>
      <c r="K716" t="s">
        <v>37</v>
      </c>
      <c r="L716" t="s">
        <v>38</v>
      </c>
      <c r="M716">
        <v>817962036</v>
      </c>
      <c r="N716" t="s">
        <v>210</v>
      </c>
      <c r="O716" t="s">
        <v>1489</v>
      </c>
      <c r="P716" t="s">
        <v>220</v>
      </c>
      <c r="S716" t="s">
        <v>1490</v>
      </c>
    </row>
    <row r="717" spans="1:19" x14ac:dyDescent="0.25">
      <c r="A717">
        <v>51</v>
      </c>
      <c r="B717">
        <v>1</v>
      </c>
      <c r="C717">
        <v>8</v>
      </c>
      <c r="D717">
        <v>2016</v>
      </c>
      <c r="E717" s="1">
        <v>42444</v>
      </c>
      <c r="F717">
        <v>14</v>
      </c>
      <c r="G717" t="s">
        <v>26</v>
      </c>
      <c r="H717" t="s">
        <v>1555</v>
      </c>
      <c r="I717" t="s">
        <v>1556</v>
      </c>
      <c r="J717">
        <v>25000</v>
      </c>
      <c r="K717" t="s">
        <v>37</v>
      </c>
      <c r="L717" t="s">
        <v>38</v>
      </c>
      <c r="M717">
        <v>817962036</v>
      </c>
      <c r="N717" t="s">
        <v>210</v>
      </c>
      <c r="O717" t="s">
        <v>1489</v>
      </c>
      <c r="P717" t="s">
        <v>220</v>
      </c>
      <c r="S717" t="s">
        <v>1490</v>
      </c>
    </row>
    <row r="718" spans="1:19" x14ac:dyDescent="0.25">
      <c r="A718">
        <v>51</v>
      </c>
      <c r="B718">
        <v>1</v>
      </c>
      <c r="C718">
        <v>8</v>
      </c>
      <c r="D718">
        <v>2016</v>
      </c>
      <c r="E718" s="1">
        <v>42444</v>
      </c>
      <c r="F718">
        <v>14</v>
      </c>
      <c r="G718" t="s">
        <v>26</v>
      </c>
      <c r="H718" t="s">
        <v>1557</v>
      </c>
      <c r="I718" t="s">
        <v>1558</v>
      </c>
      <c r="J718">
        <v>25000</v>
      </c>
      <c r="K718" t="s">
        <v>37</v>
      </c>
      <c r="L718" t="s">
        <v>38</v>
      </c>
      <c r="M718">
        <v>817962036</v>
      </c>
      <c r="N718" t="s">
        <v>210</v>
      </c>
      <c r="O718" t="s">
        <v>1489</v>
      </c>
      <c r="P718" t="s">
        <v>220</v>
      </c>
      <c r="S718" t="s">
        <v>1490</v>
      </c>
    </row>
    <row r="719" spans="1:19" x14ac:dyDescent="0.25">
      <c r="A719">
        <v>51</v>
      </c>
      <c r="B719">
        <v>1</v>
      </c>
      <c r="C719">
        <v>8</v>
      </c>
      <c r="D719">
        <v>2016</v>
      </c>
      <c r="E719" s="1">
        <v>42444</v>
      </c>
      <c r="F719">
        <v>17</v>
      </c>
      <c r="G719" t="s">
        <v>26</v>
      </c>
      <c r="H719" t="s">
        <v>1083</v>
      </c>
      <c r="I719" t="s">
        <v>1559</v>
      </c>
      <c r="J719">
        <v>25000</v>
      </c>
      <c r="K719" t="s">
        <v>37</v>
      </c>
      <c r="L719" t="s">
        <v>1091</v>
      </c>
      <c r="M719">
        <v>817968774</v>
      </c>
      <c r="N719" t="s">
        <v>39</v>
      </c>
      <c r="O719" t="s">
        <v>681</v>
      </c>
      <c r="P719" t="s">
        <v>41</v>
      </c>
      <c r="S719" t="s">
        <v>1560</v>
      </c>
    </row>
    <row r="720" spans="1:19" x14ac:dyDescent="0.25">
      <c r="A720">
        <v>51</v>
      </c>
      <c r="B720">
        <v>1</v>
      </c>
      <c r="C720">
        <v>8</v>
      </c>
      <c r="D720">
        <v>2016</v>
      </c>
      <c r="E720" s="1">
        <v>42444</v>
      </c>
      <c r="F720">
        <v>17</v>
      </c>
      <c r="G720" t="s">
        <v>26</v>
      </c>
      <c r="H720" t="s">
        <v>1561</v>
      </c>
      <c r="I720" t="s">
        <v>1562</v>
      </c>
      <c r="J720">
        <v>25000</v>
      </c>
      <c r="K720" t="s">
        <v>37</v>
      </c>
      <c r="L720" t="s">
        <v>1091</v>
      </c>
      <c r="M720">
        <v>817968774</v>
      </c>
      <c r="N720" t="s">
        <v>39</v>
      </c>
      <c r="O720" t="s">
        <v>681</v>
      </c>
      <c r="P720" t="s">
        <v>41</v>
      </c>
      <c r="S720" t="s">
        <v>1560</v>
      </c>
    </row>
    <row r="721" spans="1:19" x14ac:dyDescent="0.25">
      <c r="A721">
        <v>51</v>
      </c>
      <c r="B721">
        <v>1</v>
      </c>
      <c r="C721">
        <v>8</v>
      </c>
      <c r="D721">
        <v>2016</v>
      </c>
      <c r="E721" s="1">
        <v>42444</v>
      </c>
      <c r="F721">
        <v>17</v>
      </c>
      <c r="G721" t="s">
        <v>26</v>
      </c>
      <c r="H721" t="s">
        <v>1563</v>
      </c>
      <c r="I721" t="s">
        <v>1564</v>
      </c>
      <c r="J721">
        <v>25000</v>
      </c>
      <c r="K721" t="s">
        <v>37</v>
      </c>
      <c r="L721" t="s">
        <v>1091</v>
      </c>
      <c r="M721">
        <v>817968774</v>
      </c>
      <c r="N721" t="s">
        <v>39</v>
      </c>
      <c r="O721" t="s">
        <v>681</v>
      </c>
      <c r="P721" t="s">
        <v>41</v>
      </c>
      <c r="S721" t="s">
        <v>1560</v>
      </c>
    </row>
    <row r="722" spans="1:19" x14ac:dyDescent="0.25">
      <c r="A722">
        <v>51</v>
      </c>
      <c r="B722">
        <v>1</v>
      </c>
      <c r="C722">
        <v>8</v>
      </c>
      <c r="D722">
        <v>2016</v>
      </c>
      <c r="E722" s="1">
        <v>42444</v>
      </c>
      <c r="F722">
        <v>17</v>
      </c>
      <c r="G722" t="s">
        <v>26</v>
      </c>
      <c r="H722" t="s">
        <v>1565</v>
      </c>
      <c r="I722" t="s">
        <v>1566</v>
      </c>
      <c r="J722">
        <v>25000</v>
      </c>
      <c r="K722" t="s">
        <v>37</v>
      </c>
      <c r="L722" t="s">
        <v>1091</v>
      </c>
      <c r="M722">
        <v>817968774</v>
      </c>
      <c r="N722" t="s">
        <v>39</v>
      </c>
      <c r="O722" t="s">
        <v>681</v>
      </c>
      <c r="P722" t="s">
        <v>41</v>
      </c>
      <c r="S722" t="s">
        <v>1560</v>
      </c>
    </row>
    <row r="723" spans="1:19" x14ac:dyDescent="0.25">
      <c r="A723">
        <v>51</v>
      </c>
      <c r="B723">
        <v>1</v>
      </c>
      <c r="C723">
        <v>8</v>
      </c>
      <c r="D723">
        <v>2016</v>
      </c>
      <c r="E723" s="1">
        <v>42444</v>
      </c>
      <c r="F723">
        <v>17</v>
      </c>
      <c r="G723" t="s">
        <v>26</v>
      </c>
      <c r="H723" t="s">
        <v>1567</v>
      </c>
      <c r="I723" t="s">
        <v>1568</v>
      </c>
      <c r="J723">
        <v>23112</v>
      </c>
      <c r="K723" t="s">
        <v>37</v>
      </c>
      <c r="L723" t="s">
        <v>1091</v>
      </c>
      <c r="M723">
        <v>817968774</v>
      </c>
      <c r="N723" t="s">
        <v>39</v>
      </c>
      <c r="O723" t="s">
        <v>681</v>
      </c>
      <c r="P723" t="s">
        <v>41</v>
      </c>
      <c r="S723" t="s">
        <v>1560</v>
      </c>
    </row>
    <row r="724" spans="1:19" x14ac:dyDescent="0.25">
      <c r="A724">
        <v>51</v>
      </c>
      <c r="B724">
        <v>1</v>
      </c>
      <c r="C724">
        <v>8</v>
      </c>
      <c r="D724">
        <v>2016</v>
      </c>
      <c r="E724" s="1">
        <v>42444</v>
      </c>
      <c r="F724">
        <v>17</v>
      </c>
      <c r="G724" t="s">
        <v>26</v>
      </c>
      <c r="H724" t="s">
        <v>1569</v>
      </c>
      <c r="I724" t="s">
        <v>1570</v>
      </c>
      <c r="J724">
        <v>25000</v>
      </c>
      <c r="K724" t="s">
        <v>37</v>
      </c>
      <c r="L724" t="s">
        <v>1091</v>
      </c>
      <c r="M724">
        <v>817968774</v>
      </c>
      <c r="N724" t="s">
        <v>39</v>
      </c>
      <c r="O724" t="s">
        <v>681</v>
      </c>
      <c r="P724" t="s">
        <v>41</v>
      </c>
      <c r="S724" t="s">
        <v>1560</v>
      </c>
    </row>
    <row r="725" spans="1:19" x14ac:dyDescent="0.25">
      <c r="A725">
        <v>51</v>
      </c>
      <c r="B725">
        <v>1</v>
      </c>
      <c r="C725">
        <v>8</v>
      </c>
      <c r="D725">
        <v>2016</v>
      </c>
      <c r="E725" s="1">
        <v>42444</v>
      </c>
      <c r="F725">
        <v>17</v>
      </c>
      <c r="G725" t="s">
        <v>26</v>
      </c>
      <c r="H725" t="s">
        <v>1571</v>
      </c>
      <c r="I725" t="s">
        <v>1572</v>
      </c>
      <c r="J725">
        <v>25000</v>
      </c>
      <c r="K725" t="s">
        <v>37</v>
      </c>
      <c r="L725" t="s">
        <v>1091</v>
      </c>
      <c r="M725">
        <v>817968774</v>
      </c>
      <c r="N725" t="s">
        <v>39</v>
      </c>
      <c r="O725" t="s">
        <v>681</v>
      </c>
      <c r="P725" t="s">
        <v>41</v>
      </c>
      <c r="S725" t="s">
        <v>1560</v>
      </c>
    </row>
    <row r="726" spans="1:19" x14ac:dyDescent="0.25">
      <c r="A726">
        <v>51</v>
      </c>
      <c r="B726">
        <v>1</v>
      </c>
      <c r="C726">
        <v>8</v>
      </c>
      <c r="D726">
        <v>2016</v>
      </c>
      <c r="E726" s="1">
        <v>42444</v>
      </c>
      <c r="F726">
        <v>17</v>
      </c>
      <c r="G726" t="s">
        <v>26</v>
      </c>
      <c r="H726" t="s">
        <v>1573</v>
      </c>
      <c r="I726" t="s">
        <v>1574</v>
      </c>
      <c r="J726">
        <v>25000</v>
      </c>
      <c r="K726" t="s">
        <v>37</v>
      </c>
      <c r="L726" t="s">
        <v>1091</v>
      </c>
      <c r="M726">
        <v>817968774</v>
      </c>
      <c r="N726" t="s">
        <v>39</v>
      </c>
      <c r="O726" t="s">
        <v>681</v>
      </c>
      <c r="P726" t="s">
        <v>41</v>
      </c>
      <c r="S726" t="s">
        <v>1560</v>
      </c>
    </row>
    <row r="727" spans="1:19" x14ac:dyDescent="0.25">
      <c r="A727">
        <v>51</v>
      </c>
      <c r="B727">
        <v>1</v>
      </c>
      <c r="C727">
        <v>8</v>
      </c>
      <c r="D727">
        <v>2016</v>
      </c>
      <c r="E727" s="1">
        <v>42444</v>
      </c>
      <c r="F727">
        <v>17</v>
      </c>
      <c r="G727" t="s">
        <v>26</v>
      </c>
      <c r="H727" t="s">
        <v>1575</v>
      </c>
      <c r="I727" t="s">
        <v>1576</v>
      </c>
      <c r="J727">
        <v>24722.07</v>
      </c>
      <c r="K727" t="s">
        <v>37</v>
      </c>
      <c r="L727" t="s">
        <v>1091</v>
      </c>
      <c r="M727">
        <v>817968774</v>
      </c>
      <c r="N727" t="s">
        <v>39</v>
      </c>
      <c r="O727" t="s">
        <v>681</v>
      </c>
      <c r="P727" t="s">
        <v>41</v>
      </c>
      <c r="S727" t="s">
        <v>1560</v>
      </c>
    </row>
    <row r="728" spans="1:19" x14ac:dyDescent="0.25">
      <c r="A728">
        <v>51</v>
      </c>
      <c r="B728">
        <v>1</v>
      </c>
      <c r="C728">
        <v>8</v>
      </c>
      <c r="D728">
        <v>2016</v>
      </c>
      <c r="E728" s="1">
        <v>42444</v>
      </c>
      <c r="F728">
        <v>17</v>
      </c>
      <c r="G728" t="s">
        <v>26</v>
      </c>
      <c r="H728" t="s">
        <v>1577</v>
      </c>
      <c r="I728" t="s">
        <v>1578</v>
      </c>
      <c r="J728">
        <v>25000</v>
      </c>
      <c r="K728" t="s">
        <v>37</v>
      </c>
      <c r="L728" t="s">
        <v>1091</v>
      </c>
      <c r="M728">
        <v>817968774</v>
      </c>
      <c r="N728" t="s">
        <v>39</v>
      </c>
      <c r="O728" t="s">
        <v>681</v>
      </c>
      <c r="P728" t="s">
        <v>41</v>
      </c>
      <c r="S728" t="s">
        <v>1560</v>
      </c>
    </row>
    <row r="729" spans="1:19" x14ac:dyDescent="0.25">
      <c r="A729">
        <v>51</v>
      </c>
      <c r="B729">
        <v>1</v>
      </c>
      <c r="C729">
        <v>8</v>
      </c>
      <c r="D729">
        <v>2016</v>
      </c>
      <c r="E729" s="1">
        <v>42444</v>
      </c>
      <c r="F729">
        <v>17</v>
      </c>
      <c r="G729" t="s">
        <v>26</v>
      </c>
      <c r="H729" t="s">
        <v>1579</v>
      </c>
      <c r="I729" t="s">
        <v>1580</v>
      </c>
      <c r="J729">
        <v>21438.19</v>
      </c>
      <c r="K729" t="s">
        <v>37</v>
      </c>
      <c r="L729" t="s">
        <v>1091</v>
      </c>
      <c r="M729">
        <v>817968774</v>
      </c>
      <c r="N729" t="s">
        <v>39</v>
      </c>
      <c r="O729" t="s">
        <v>681</v>
      </c>
      <c r="P729" t="s">
        <v>41</v>
      </c>
      <c r="S729" t="s">
        <v>1560</v>
      </c>
    </row>
    <row r="730" spans="1:19" x14ac:dyDescent="0.25">
      <c r="A730">
        <v>51</v>
      </c>
      <c r="B730">
        <v>1</v>
      </c>
      <c r="C730">
        <v>8</v>
      </c>
      <c r="D730">
        <v>2016</v>
      </c>
      <c r="E730" s="1">
        <v>42444</v>
      </c>
      <c r="F730">
        <v>17</v>
      </c>
      <c r="G730" t="s">
        <v>26</v>
      </c>
      <c r="H730" t="s">
        <v>1581</v>
      </c>
      <c r="I730" t="s">
        <v>1582</v>
      </c>
      <c r="J730">
        <v>20442.669999999998</v>
      </c>
      <c r="K730" t="s">
        <v>37</v>
      </c>
      <c r="L730" t="s">
        <v>1091</v>
      </c>
      <c r="M730">
        <v>817968774</v>
      </c>
      <c r="N730" t="s">
        <v>39</v>
      </c>
      <c r="O730" t="s">
        <v>681</v>
      </c>
      <c r="P730" t="s">
        <v>41</v>
      </c>
      <c r="S730" t="s">
        <v>1560</v>
      </c>
    </row>
    <row r="731" spans="1:19" x14ac:dyDescent="0.25">
      <c r="A731">
        <v>51</v>
      </c>
      <c r="B731">
        <v>1</v>
      </c>
      <c r="C731">
        <v>8</v>
      </c>
      <c r="D731">
        <v>2016</v>
      </c>
      <c r="E731" s="1">
        <v>42444</v>
      </c>
      <c r="F731">
        <v>17</v>
      </c>
      <c r="G731" t="s">
        <v>26</v>
      </c>
      <c r="H731" t="s">
        <v>1583</v>
      </c>
      <c r="I731" t="s">
        <v>1584</v>
      </c>
      <c r="J731">
        <v>24360</v>
      </c>
      <c r="K731" t="s">
        <v>37</v>
      </c>
      <c r="L731" t="s">
        <v>1091</v>
      </c>
      <c r="M731">
        <v>817968774</v>
      </c>
      <c r="N731" t="s">
        <v>39</v>
      </c>
      <c r="O731" t="s">
        <v>681</v>
      </c>
      <c r="P731" t="s">
        <v>41</v>
      </c>
      <c r="S731" t="s">
        <v>1560</v>
      </c>
    </row>
    <row r="732" spans="1:19" x14ac:dyDescent="0.25">
      <c r="A732">
        <v>51</v>
      </c>
      <c r="B732">
        <v>1</v>
      </c>
      <c r="C732">
        <v>8</v>
      </c>
      <c r="D732">
        <v>2016</v>
      </c>
      <c r="E732" s="1">
        <v>42444</v>
      </c>
      <c r="F732">
        <v>17</v>
      </c>
      <c r="G732" t="s">
        <v>26</v>
      </c>
      <c r="H732" t="s">
        <v>1585</v>
      </c>
      <c r="I732" t="s">
        <v>1586</v>
      </c>
      <c r="J732">
        <v>25000</v>
      </c>
      <c r="K732" t="s">
        <v>37</v>
      </c>
      <c r="L732" t="s">
        <v>1091</v>
      </c>
      <c r="M732">
        <v>817968774</v>
      </c>
      <c r="N732" t="s">
        <v>39</v>
      </c>
      <c r="O732" t="s">
        <v>681</v>
      </c>
      <c r="P732" t="s">
        <v>41</v>
      </c>
      <c r="S732" t="s">
        <v>1560</v>
      </c>
    </row>
    <row r="733" spans="1:19" x14ac:dyDescent="0.25">
      <c r="A733">
        <v>51</v>
      </c>
      <c r="B733">
        <v>1</v>
      </c>
      <c r="C733">
        <v>8</v>
      </c>
      <c r="D733">
        <v>2016</v>
      </c>
      <c r="E733" s="1">
        <v>42444</v>
      </c>
      <c r="F733">
        <v>17</v>
      </c>
      <c r="G733" t="s">
        <v>26</v>
      </c>
      <c r="H733" t="s">
        <v>1587</v>
      </c>
      <c r="I733" t="s">
        <v>1588</v>
      </c>
      <c r="J733">
        <v>25000</v>
      </c>
      <c r="K733" t="s">
        <v>37</v>
      </c>
      <c r="L733" t="s">
        <v>1091</v>
      </c>
      <c r="M733">
        <v>817968774</v>
      </c>
      <c r="N733" t="s">
        <v>39</v>
      </c>
      <c r="O733" t="s">
        <v>681</v>
      </c>
      <c r="P733" t="s">
        <v>41</v>
      </c>
      <c r="S733" t="s">
        <v>1560</v>
      </c>
    </row>
    <row r="734" spans="1:19" x14ac:dyDescent="0.25">
      <c r="A734">
        <v>51</v>
      </c>
      <c r="B734">
        <v>1</v>
      </c>
      <c r="C734">
        <v>8</v>
      </c>
      <c r="D734">
        <v>2016</v>
      </c>
      <c r="E734" s="1">
        <v>42444</v>
      </c>
      <c r="F734">
        <v>17</v>
      </c>
      <c r="G734" t="s">
        <v>26</v>
      </c>
      <c r="H734" t="s">
        <v>1589</v>
      </c>
      <c r="I734" t="s">
        <v>1590</v>
      </c>
      <c r="J734">
        <v>25000</v>
      </c>
      <c r="K734" t="s">
        <v>37</v>
      </c>
      <c r="L734" t="s">
        <v>1091</v>
      </c>
      <c r="M734">
        <v>817968774</v>
      </c>
      <c r="N734" t="s">
        <v>39</v>
      </c>
      <c r="O734" t="s">
        <v>681</v>
      </c>
      <c r="P734" t="s">
        <v>41</v>
      </c>
      <c r="S734" t="s">
        <v>1560</v>
      </c>
    </row>
    <row r="735" spans="1:19" x14ac:dyDescent="0.25">
      <c r="A735">
        <v>51</v>
      </c>
      <c r="B735">
        <v>1</v>
      </c>
      <c r="C735">
        <v>8</v>
      </c>
      <c r="D735">
        <v>2016</v>
      </c>
      <c r="E735" s="1">
        <v>42444</v>
      </c>
      <c r="F735">
        <v>17</v>
      </c>
      <c r="G735" t="s">
        <v>26</v>
      </c>
      <c r="H735" t="s">
        <v>1591</v>
      </c>
      <c r="I735" t="s">
        <v>1592</v>
      </c>
      <c r="J735">
        <v>24982.1</v>
      </c>
      <c r="K735" t="s">
        <v>37</v>
      </c>
      <c r="L735" t="s">
        <v>1091</v>
      </c>
      <c r="M735">
        <v>817968774</v>
      </c>
      <c r="N735" t="s">
        <v>39</v>
      </c>
      <c r="O735" t="s">
        <v>681</v>
      </c>
      <c r="P735" t="s">
        <v>41</v>
      </c>
      <c r="S735" t="s">
        <v>1560</v>
      </c>
    </row>
    <row r="736" spans="1:19" x14ac:dyDescent="0.25">
      <c r="A736">
        <v>51</v>
      </c>
      <c r="B736">
        <v>1</v>
      </c>
      <c r="C736">
        <v>8</v>
      </c>
      <c r="D736">
        <v>2016</v>
      </c>
      <c r="E736" s="1">
        <v>42444</v>
      </c>
      <c r="F736">
        <v>17</v>
      </c>
      <c r="G736" t="s">
        <v>26</v>
      </c>
      <c r="H736" t="s">
        <v>1593</v>
      </c>
      <c r="I736" t="s">
        <v>1594</v>
      </c>
      <c r="J736">
        <v>25000</v>
      </c>
      <c r="K736" t="s">
        <v>37</v>
      </c>
      <c r="L736" t="s">
        <v>1091</v>
      </c>
      <c r="M736">
        <v>817968774</v>
      </c>
      <c r="N736" t="s">
        <v>39</v>
      </c>
      <c r="O736" t="s">
        <v>681</v>
      </c>
      <c r="P736" t="s">
        <v>41</v>
      </c>
      <c r="S736" t="s">
        <v>1560</v>
      </c>
    </row>
    <row r="737" spans="1:19" x14ac:dyDescent="0.25">
      <c r="A737">
        <v>51</v>
      </c>
      <c r="B737">
        <v>1</v>
      </c>
      <c r="C737">
        <v>8</v>
      </c>
      <c r="D737">
        <v>2016</v>
      </c>
      <c r="E737" s="1">
        <v>42444</v>
      </c>
      <c r="F737">
        <v>17</v>
      </c>
      <c r="G737" t="s">
        <v>26</v>
      </c>
      <c r="H737" t="s">
        <v>1595</v>
      </c>
      <c r="I737" t="s">
        <v>1596</v>
      </c>
      <c r="J737">
        <v>24100</v>
      </c>
      <c r="K737" t="s">
        <v>37</v>
      </c>
      <c r="L737" t="s">
        <v>1091</v>
      </c>
      <c r="M737">
        <v>817968774</v>
      </c>
      <c r="N737" t="s">
        <v>39</v>
      </c>
      <c r="O737" t="s">
        <v>681</v>
      </c>
      <c r="P737" t="s">
        <v>41</v>
      </c>
      <c r="S737" t="s">
        <v>1560</v>
      </c>
    </row>
    <row r="738" spans="1:19" x14ac:dyDescent="0.25">
      <c r="A738">
        <v>51</v>
      </c>
      <c r="B738">
        <v>1</v>
      </c>
      <c r="C738">
        <v>8</v>
      </c>
      <c r="D738">
        <v>2016</v>
      </c>
      <c r="E738" s="1">
        <v>42444</v>
      </c>
      <c r="F738">
        <v>17</v>
      </c>
      <c r="G738" t="s">
        <v>26</v>
      </c>
      <c r="H738" t="s">
        <v>1597</v>
      </c>
      <c r="I738" t="s">
        <v>1598</v>
      </c>
      <c r="J738">
        <v>20494</v>
      </c>
      <c r="K738" t="s">
        <v>37</v>
      </c>
      <c r="L738" t="s">
        <v>1091</v>
      </c>
      <c r="M738">
        <v>817968774</v>
      </c>
      <c r="N738" t="s">
        <v>39</v>
      </c>
      <c r="O738" t="s">
        <v>681</v>
      </c>
      <c r="P738" t="s">
        <v>41</v>
      </c>
      <c r="S738" t="s">
        <v>1560</v>
      </c>
    </row>
    <row r="739" spans="1:19" x14ac:dyDescent="0.25">
      <c r="A739">
        <v>51</v>
      </c>
      <c r="B739">
        <v>1</v>
      </c>
      <c r="C739">
        <v>8</v>
      </c>
      <c r="D739">
        <v>2016</v>
      </c>
      <c r="E739" s="1">
        <v>42444</v>
      </c>
      <c r="F739">
        <v>17</v>
      </c>
      <c r="G739" t="s">
        <v>26</v>
      </c>
      <c r="H739" t="s">
        <v>1599</v>
      </c>
      <c r="I739" t="s">
        <v>1600</v>
      </c>
      <c r="J739">
        <v>15825</v>
      </c>
      <c r="K739" t="s">
        <v>37</v>
      </c>
      <c r="L739" t="s">
        <v>1091</v>
      </c>
      <c r="M739">
        <v>817968774</v>
      </c>
      <c r="N739" t="s">
        <v>39</v>
      </c>
      <c r="O739" t="s">
        <v>681</v>
      </c>
      <c r="P739" t="s">
        <v>41</v>
      </c>
      <c r="S739" t="s">
        <v>1560</v>
      </c>
    </row>
    <row r="740" spans="1:19" x14ac:dyDescent="0.25">
      <c r="A740">
        <v>51</v>
      </c>
      <c r="B740">
        <v>1</v>
      </c>
      <c r="C740">
        <v>8</v>
      </c>
      <c r="D740">
        <v>2016</v>
      </c>
      <c r="E740" s="1">
        <v>42444</v>
      </c>
      <c r="F740">
        <v>17</v>
      </c>
      <c r="G740" t="s">
        <v>26</v>
      </c>
      <c r="H740" t="s">
        <v>1601</v>
      </c>
      <c r="I740" t="s">
        <v>1602</v>
      </c>
      <c r="J740">
        <v>25000</v>
      </c>
      <c r="K740" t="s">
        <v>37</v>
      </c>
      <c r="L740" t="s">
        <v>1091</v>
      </c>
      <c r="M740">
        <v>817968774</v>
      </c>
      <c r="N740" t="s">
        <v>39</v>
      </c>
      <c r="O740" t="s">
        <v>681</v>
      </c>
      <c r="P740" t="s">
        <v>41</v>
      </c>
      <c r="S740" t="s">
        <v>1560</v>
      </c>
    </row>
    <row r="741" spans="1:19" x14ac:dyDescent="0.25">
      <c r="A741">
        <v>51</v>
      </c>
      <c r="B741">
        <v>1</v>
      </c>
      <c r="C741">
        <v>8</v>
      </c>
      <c r="D741">
        <v>2016</v>
      </c>
      <c r="E741" s="1">
        <v>42444</v>
      </c>
      <c r="F741">
        <v>17</v>
      </c>
      <c r="G741" t="s">
        <v>26</v>
      </c>
      <c r="H741" t="s">
        <v>1603</v>
      </c>
      <c r="I741" t="s">
        <v>1604</v>
      </c>
      <c r="J741">
        <v>24968.97</v>
      </c>
      <c r="K741" t="s">
        <v>37</v>
      </c>
      <c r="L741" t="s">
        <v>1091</v>
      </c>
      <c r="M741">
        <v>817968774</v>
      </c>
      <c r="N741" t="s">
        <v>39</v>
      </c>
      <c r="O741" t="s">
        <v>681</v>
      </c>
      <c r="P741" t="s">
        <v>41</v>
      </c>
      <c r="S741" t="s">
        <v>1560</v>
      </c>
    </row>
    <row r="742" spans="1:19" x14ac:dyDescent="0.25">
      <c r="A742">
        <v>51</v>
      </c>
      <c r="B742">
        <v>1</v>
      </c>
      <c r="C742">
        <v>8</v>
      </c>
      <c r="D742">
        <v>2016</v>
      </c>
      <c r="E742" s="1">
        <v>42444</v>
      </c>
      <c r="F742">
        <v>17</v>
      </c>
      <c r="G742" t="s">
        <v>26</v>
      </c>
      <c r="H742" t="s">
        <v>1605</v>
      </c>
      <c r="I742" t="s">
        <v>1606</v>
      </c>
      <c r="J742">
        <v>24500</v>
      </c>
      <c r="K742" t="s">
        <v>37</v>
      </c>
      <c r="L742" t="s">
        <v>1091</v>
      </c>
      <c r="M742">
        <v>817968774</v>
      </c>
      <c r="N742" t="s">
        <v>39</v>
      </c>
      <c r="O742" t="s">
        <v>681</v>
      </c>
      <c r="P742" t="s">
        <v>41</v>
      </c>
      <c r="S742" t="s">
        <v>1560</v>
      </c>
    </row>
    <row r="743" spans="1:19" x14ac:dyDescent="0.25">
      <c r="A743">
        <v>51</v>
      </c>
      <c r="B743">
        <v>1</v>
      </c>
      <c r="C743">
        <v>8</v>
      </c>
      <c r="D743">
        <v>2016</v>
      </c>
      <c r="E743" s="1">
        <v>42444</v>
      </c>
      <c r="F743">
        <v>17</v>
      </c>
      <c r="G743" t="s">
        <v>26</v>
      </c>
      <c r="H743" t="s">
        <v>1607</v>
      </c>
      <c r="I743" t="s">
        <v>1608</v>
      </c>
      <c r="J743">
        <v>25000</v>
      </c>
      <c r="K743" t="s">
        <v>37</v>
      </c>
      <c r="L743" t="s">
        <v>1091</v>
      </c>
      <c r="M743">
        <v>817968774</v>
      </c>
      <c r="N743" t="s">
        <v>39</v>
      </c>
      <c r="O743" t="s">
        <v>681</v>
      </c>
      <c r="P743" t="s">
        <v>41</v>
      </c>
      <c r="S743" t="s">
        <v>1560</v>
      </c>
    </row>
    <row r="744" spans="1:19" x14ac:dyDescent="0.25">
      <c r="A744">
        <v>51</v>
      </c>
      <c r="B744">
        <v>1</v>
      </c>
      <c r="C744">
        <v>8</v>
      </c>
      <c r="D744">
        <v>2016</v>
      </c>
      <c r="E744" s="1">
        <v>42444</v>
      </c>
      <c r="F744">
        <v>17</v>
      </c>
      <c r="G744" t="s">
        <v>26</v>
      </c>
      <c r="H744" t="s">
        <v>1609</v>
      </c>
      <c r="I744" t="s">
        <v>1610</v>
      </c>
      <c r="J744">
        <v>25000</v>
      </c>
      <c r="K744" t="s">
        <v>37</v>
      </c>
      <c r="L744" t="s">
        <v>1091</v>
      </c>
      <c r="M744">
        <v>817968774</v>
      </c>
      <c r="N744" t="s">
        <v>39</v>
      </c>
      <c r="O744" t="s">
        <v>681</v>
      </c>
      <c r="P744" t="s">
        <v>41</v>
      </c>
      <c r="S744" t="s">
        <v>1560</v>
      </c>
    </row>
    <row r="745" spans="1:19" x14ac:dyDescent="0.25">
      <c r="A745">
        <v>51</v>
      </c>
      <c r="B745">
        <v>1</v>
      </c>
      <c r="C745">
        <v>8</v>
      </c>
      <c r="D745">
        <v>2016</v>
      </c>
      <c r="E745" s="1">
        <v>42444</v>
      </c>
      <c r="F745">
        <v>17</v>
      </c>
      <c r="G745" t="s">
        <v>26</v>
      </c>
      <c r="H745" t="s">
        <v>1611</v>
      </c>
      <c r="I745" t="s">
        <v>1612</v>
      </c>
      <c r="J745">
        <v>25000</v>
      </c>
      <c r="K745" t="s">
        <v>37</v>
      </c>
      <c r="L745" t="s">
        <v>1091</v>
      </c>
      <c r="M745">
        <v>817968774</v>
      </c>
      <c r="N745" t="s">
        <v>39</v>
      </c>
      <c r="O745" t="s">
        <v>681</v>
      </c>
      <c r="P745" t="s">
        <v>41</v>
      </c>
      <c r="S745" t="s">
        <v>1560</v>
      </c>
    </row>
    <row r="746" spans="1:19" x14ac:dyDescent="0.25">
      <c r="A746">
        <v>51</v>
      </c>
      <c r="B746">
        <v>1</v>
      </c>
      <c r="C746">
        <v>8</v>
      </c>
      <c r="D746">
        <v>2016</v>
      </c>
      <c r="E746" s="1">
        <v>42444</v>
      </c>
      <c r="F746">
        <v>17</v>
      </c>
      <c r="G746" t="s">
        <v>26</v>
      </c>
      <c r="H746" t="s">
        <v>1613</v>
      </c>
      <c r="I746" t="s">
        <v>1614</v>
      </c>
      <c r="J746">
        <v>25000</v>
      </c>
      <c r="K746" t="s">
        <v>37</v>
      </c>
      <c r="L746" t="s">
        <v>1091</v>
      </c>
      <c r="M746">
        <v>817968774</v>
      </c>
      <c r="N746" t="s">
        <v>39</v>
      </c>
      <c r="O746" t="s">
        <v>681</v>
      </c>
      <c r="P746" t="s">
        <v>41</v>
      </c>
      <c r="S746" t="s">
        <v>1560</v>
      </c>
    </row>
    <row r="747" spans="1:19" x14ac:dyDescent="0.25">
      <c r="A747">
        <v>51</v>
      </c>
      <c r="B747">
        <v>1</v>
      </c>
      <c r="C747">
        <v>8</v>
      </c>
      <c r="D747">
        <v>2016</v>
      </c>
      <c r="E747" s="1">
        <v>42444</v>
      </c>
      <c r="F747">
        <v>17</v>
      </c>
      <c r="G747" t="s">
        <v>26</v>
      </c>
      <c r="H747" t="s">
        <v>1615</v>
      </c>
      <c r="I747" t="s">
        <v>1616</v>
      </c>
      <c r="J747">
        <v>25000</v>
      </c>
      <c r="K747" t="s">
        <v>37</v>
      </c>
      <c r="L747" t="s">
        <v>1091</v>
      </c>
      <c r="M747">
        <v>817968774</v>
      </c>
      <c r="N747" t="s">
        <v>39</v>
      </c>
      <c r="O747" t="s">
        <v>681</v>
      </c>
      <c r="P747" t="s">
        <v>41</v>
      </c>
      <c r="S747" t="s">
        <v>1560</v>
      </c>
    </row>
    <row r="748" spans="1:19" x14ac:dyDescent="0.25">
      <c r="A748">
        <v>51</v>
      </c>
      <c r="B748">
        <v>1</v>
      </c>
      <c r="C748">
        <v>8</v>
      </c>
      <c r="D748">
        <v>2016</v>
      </c>
      <c r="E748" s="1">
        <v>42444</v>
      </c>
      <c r="F748">
        <v>17</v>
      </c>
      <c r="G748" t="s">
        <v>26</v>
      </c>
      <c r="H748" t="s">
        <v>1617</v>
      </c>
      <c r="I748" t="s">
        <v>1618</v>
      </c>
      <c r="J748">
        <v>25000</v>
      </c>
      <c r="K748" t="s">
        <v>37</v>
      </c>
      <c r="L748" t="s">
        <v>1091</v>
      </c>
      <c r="M748">
        <v>817968774</v>
      </c>
      <c r="N748" t="s">
        <v>39</v>
      </c>
      <c r="O748" t="s">
        <v>681</v>
      </c>
      <c r="P748" t="s">
        <v>41</v>
      </c>
      <c r="S748" t="s">
        <v>1560</v>
      </c>
    </row>
    <row r="749" spans="1:19" x14ac:dyDescent="0.25">
      <c r="A749">
        <v>51</v>
      </c>
      <c r="B749">
        <v>1</v>
      </c>
      <c r="C749">
        <v>8</v>
      </c>
      <c r="D749">
        <v>2016</v>
      </c>
      <c r="E749" s="1">
        <v>42444</v>
      </c>
      <c r="F749">
        <v>17</v>
      </c>
      <c r="G749" t="s">
        <v>26</v>
      </c>
      <c r="H749" t="s">
        <v>1619</v>
      </c>
      <c r="I749" t="s">
        <v>1620</v>
      </c>
      <c r="J749">
        <v>20000</v>
      </c>
      <c r="K749" t="s">
        <v>37</v>
      </c>
      <c r="L749" t="s">
        <v>1091</v>
      </c>
      <c r="M749">
        <v>817968774</v>
      </c>
      <c r="N749" t="s">
        <v>39</v>
      </c>
      <c r="O749" t="s">
        <v>681</v>
      </c>
      <c r="P749" t="s">
        <v>41</v>
      </c>
      <c r="S749" t="s">
        <v>1560</v>
      </c>
    </row>
    <row r="750" spans="1:19" x14ac:dyDescent="0.25">
      <c r="A750">
        <v>51</v>
      </c>
      <c r="B750">
        <v>1</v>
      </c>
      <c r="C750">
        <v>8</v>
      </c>
      <c r="D750">
        <v>2016</v>
      </c>
      <c r="E750" s="1">
        <v>42444</v>
      </c>
      <c r="F750">
        <v>17</v>
      </c>
      <c r="G750" t="s">
        <v>26</v>
      </c>
      <c r="H750" t="s">
        <v>1621</v>
      </c>
      <c r="I750" t="s">
        <v>1622</v>
      </c>
      <c r="J750">
        <v>25000</v>
      </c>
      <c r="K750" t="s">
        <v>37</v>
      </c>
      <c r="L750" t="s">
        <v>1091</v>
      </c>
      <c r="M750">
        <v>817968774</v>
      </c>
      <c r="N750" t="s">
        <v>39</v>
      </c>
      <c r="O750" t="s">
        <v>681</v>
      </c>
      <c r="P750" t="s">
        <v>41</v>
      </c>
      <c r="S750" t="s">
        <v>1560</v>
      </c>
    </row>
    <row r="751" spans="1:19" x14ac:dyDescent="0.25">
      <c r="A751">
        <v>51</v>
      </c>
      <c r="B751">
        <v>1</v>
      </c>
      <c r="C751">
        <v>8</v>
      </c>
      <c r="D751">
        <v>2016</v>
      </c>
      <c r="E751" s="1">
        <v>42444</v>
      </c>
      <c r="F751">
        <v>17</v>
      </c>
      <c r="G751" t="s">
        <v>26</v>
      </c>
      <c r="H751" t="s">
        <v>1623</v>
      </c>
      <c r="I751" t="s">
        <v>1624</v>
      </c>
      <c r="J751">
        <v>25000</v>
      </c>
      <c r="K751" t="s">
        <v>37</v>
      </c>
      <c r="L751" t="s">
        <v>1091</v>
      </c>
      <c r="M751">
        <v>817968774</v>
      </c>
      <c r="N751" t="s">
        <v>39</v>
      </c>
      <c r="O751" t="s">
        <v>681</v>
      </c>
      <c r="P751" t="s">
        <v>41</v>
      </c>
      <c r="S751" t="s">
        <v>1560</v>
      </c>
    </row>
    <row r="752" spans="1:19" x14ac:dyDescent="0.25">
      <c r="A752">
        <v>51</v>
      </c>
      <c r="B752">
        <v>1</v>
      </c>
      <c r="C752">
        <v>8</v>
      </c>
      <c r="D752">
        <v>2016</v>
      </c>
      <c r="E752" s="1">
        <v>42444</v>
      </c>
      <c r="F752">
        <v>17</v>
      </c>
      <c r="G752" t="s">
        <v>26</v>
      </c>
      <c r="H752" t="s">
        <v>1625</v>
      </c>
      <c r="I752" t="s">
        <v>1626</v>
      </c>
      <c r="J752">
        <v>25000</v>
      </c>
      <c r="K752" t="s">
        <v>37</v>
      </c>
      <c r="L752" t="s">
        <v>1091</v>
      </c>
      <c r="M752">
        <v>817968774</v>
      </c>
      <c r="N752" t="s">
        <v>39</v>
      </c>
      <c r="O752" t="s">
        <v>681</v>
      </c>
      <c r="P752" t="s">
        <v>41</v>
      </c>
      <c r="S752" t="s">
        <v>1560</v>
      </c>
    </row>
    <row r="753" spans="1:19" x14ac:dyDescent="0.25">
      <c r="A753">
        <v>51</v>
      </c>
      <c r="B753">
        <v>1</v>
      </c>
      <c r="C753">
        <v>8</v>
      </c>
      <c r="D753">
        <v>2016</v>
      </c>
      <c r="E753" s="1">
        <v>42444</v>
      </c>
      <c r="F753">
        <v>17</v>
      </c>
      <c r="G753" t="s">
        <v>26</v>
      </c>
      <c r="H753" t="s">
        <v>1627</v>
      </c>
      <c r="I753" t="s">
        <v>1628</v>
      </c>
      <c r="J753">
        <v>25000</v>
      </c>
      <c r="K753" t="s">
        <v>37</v>
      </c>
      <c r="L753" t="s">
        <v>1091</v>
      </c>
      <c r="M753">
        <v>817968774</v>
      </c>
      <c r="N753" t="s">
        <v>39</v>
      </c>
      <c r="O753" t="s">
        <v>681</v>
      </c>
      <c r="P753" t="s">
        <v>41</v>
      </c>
      <c r="S753" t="s">
        <v>1560</v>
      </c>
    </row>
    <row r="754" spans="1:19" x14ac:dyDescent="0.25">
      <c r="A754">
        <v>51</v>
      </c>
      <c r="B754">
        <v>1</v>
      </c>
      <c r="C754">
        <v>8</v>
      </c>
      <c r="D754">
        <v>2016</v>
      </c>
      <c r="E754" s="1">
        <v>42444</v>
      </c>
      <c r="F754">
        <v>17</v>
      </c>
      <c r="G754" t="s">
        <v>26</v>
      </c>
      <c r="H754" t="s">
        <v>1629</v>
      </c>
      <c r="I754" t="s">
        <v>1630</v>
      </c>
      <c r="J754">
        <v>25000</v>
      </c>
      <c r="K754" t="s">
        <v>37</v>
      </c>
      <c r="L754" t="s">
        <v>1091</v>
      </c>
      <c r="M754">
        <v>817968774</v>
      </c>
      <c r="N754" t="s">
        <v>39</v>
      </c>
      <c r="O754" t="s">
        <v>681</v>
      </c>
      <c r="P754" t="s">
        <v>41</v>
      </c>
      <c r="S754" t="s">
        <v>1560</v>
      </c>
    </row>
    <row r="755" spans="1:19" x14ac:dyDescent="0.25">
      <c r="A755">
        <v>51</v>
      </c>
      <c r="B755">
        <v>1</v>
      </c>
      <c r="C755">
        <v>8</v>
      </c>
      <c r="D755">
        <v>2016</v>
      </c>
      <c r="E755" s="1">
        <v>42444</v>
      </c>
      <c r="F755">
        <v>17</v>
      </c>
      <c r="G755" t="s">
        <v>26</v>
      </c>
      <c r="H755" t="s">
        <v>1631</v>
      </c>
      <c r="I755" t="s">
        <v>1632</v>
      </c>
      <c r="J755">
        <v>15890.93</v>
      </c>
      <c r="K755" t="s">
        <v>37</v>
      </c>
      <c r="L755" t="s">
        <v>1091</v>
      </c>
      <c r="M755">
        <v>817968774</v>
      </c>
      <c r="N755" t="s">
        <v>39</v>
      </c>
      <c r="O755" t="s">
        <v>681</v>
      </c>
      <c r="P755" t="s">
        <v>41</v>
      </c>
      <c r="S755" t="s">
        <v>1560</v>
      </c>
    </row>
    <row r="756" spans="1:19" x14ac:dyDescent="0.25">
      <c r="A756">
        <v>51</v>
      </c>
      <c r="B756">
        <v>1</v>
      </c>
      <c r="C756">
        <v>8</v>
      </c>
      <c r="D756">
        <v>2016</v>
      </c>
      <c r="E756" s="1">
        <v>42444</v>
      </c>
      <c r="F756">
        <v>17</v>
      </c>
      <c r="G756" t="s">
        <v>26</v>
      </c>
      <c r="H756" t="s">
        <v>1633</v>
      </c>
      <c r="I756" t="s">
        <v>1634</v>
      </c>
      <c r="J756">
        <v>25000</v>
      </c>
      <c r="K756" t="s">
        <v>37</v>
      </c>
      <c r="L756" t="s">
        <v>1091</v>
      </c>
      <c r="M756">
        <v>817968774</v>
      </c>
      <c r="N756" t="s">
        <v>39</v>
      </c>
      <c r="O756" t="s">
        <v>681</v>
      </c>
      <c r="P756" t="s">
        <v>41</v>
      </c>
      <c r="S756" t="s">
        <v>1560</v>
      </c>
    </row>
    <row r="757" spans="1:19" x14ac:dyDescent="0.25">
      <c r="A757">
        <v>51</v>
      </c>
      <c r="B757">
        <v>1</v>
      </c>
      <c r="C757">
        <v>8</v>
      </c>
      <c r="D757">
        <v>2016</v>
      </c>
      <c r="E757" s="1">
        <v>42444</v>
      </c>
      <c r="F757">
        <v>17</v>
      </c>
      <c r="G757" t="s">
        <v>26</v>
      </c>
      <c r="H757" t="s">
        <v>1635</v>
      </c>
      <c r="I757" t="s">
        <v>1636</v>
      </c>
      <c r="J757">
        <v>22790</v>
      </c>
      <c r="K757" t="s">
        <v>37</v>
      </c>
      <c r="L757" t="s">
        <v>1091</v>
      </c>
      <c r="M757">
        <v>817968774</v>
      </c>
      <c r="N757" t="s">
        <v>39</v>
      </c>
      <c r="O757" t="s">
        <v>681</v>
      </c>
      <c r="P757" t="s">
        <v>41</v>
      </c>
      <c r="S757" t="s">
        <v>1560</v>
      </c>
    </row>
    <row r="758" spans="1:19" x14ac:dyDescent="0.25">
      <c r="A758">
        <v>51</v>
      </c>
      <c r="B758">
        <v>1</v>
      </c>
      <c r="C758">
        <v>8</v>
      </c>
      <c r="D758">
        <v>2016</v>
      </c>
      <c r="E758" s="1">
        <v>42444</v>
      </c>
      <c r="F758">
        <v>17</v>
      </c>
      <c r="G758" t="s">
        <v>26</v>
      </c>
      <c r="H758" t="s">
        <v>1637</v>
      </c>
      <c r="I758" t="s">
        <v>1638</v>
      </c>
      <c r="J758">
        <v>25000</v>
      </c>
      <c r="K758" t="s">
        <v>37</v>
      </c>
      <c r="L758" t="s">
        <v>1091</v>
      </c>
      <c r="M758">
        <v>817968774</v>
      </c>
      <c r="N758" t="s">
        <v>39</v>
      </c>
      <c r="O758" t="s">
        <v>681</v>
      </c>
      <c r="P758" t="s">
        <v>41</v>
      </c>
      <c r="S758" t="s">
        <v>1560</v>
      </c>
    </row>
    <row r="759" spans="1:19" x14ac:dyDescent="0.25">
      <c r="A759">
        <v>51</v>
      </c>
      <c r="B759">
        <v>1</v>
      </c>
      <c r="C759">
        <v>8</v>
      </c>
      <c r="D759">
        <v>2016</v>
      </c>
      <c r="E759" s="1">
        <v>42444</v>
      </c>
      <c r="F759">
        <v>17</v>
      </c>
      <c r="G759" t="s">
        <v>26</v>
      </c>
      <c r="H759" t="s">
        <v>1639</v>
      </c>
      <c r="I759" t="s">
        <v>1640</v>
      </c>
      <c r="J759">
        <v>24241.8</v>
      </c>
      <c r="K759" t="s">
        <v>37</v>
      </c>
      <c r="L759" t="s">
        <v>1091</v>
      </c>
      <c r="M759">
        <v>817968774</v>
      </c>
      <c r="N759" t="s">
        <v>39</v>
      </c>
      <c r="O759" t="s">
        <v>681</v>
      </c>
      <c r="P759" t="s">
        <v>41</v>
      </c>
      <c r="S759" t="s">
        <v>1560</v>
      </c>
    </row>
    <row r="760" spans="1:19" x14ac:dyDescent="0.25">
      <c r="A760">
        <v>51</v>
      </c>
      <c r="B760">
        <v>1</v>
      </c>
      <c r="C760">
        <v>8</v>
      </c>
      <c r="D760">
        <v>2016</v>
      </c>
      <c r="E760" s="1">
        <v>42444</v>
      </c>
      <c r="F760">
        <v>17</v>
      </c>
      <c r="G760" t="s">
        <v>26</v>
      </c>
      <c r="H760" t="s">
        <v>1641</v>
      </c>
      <c r="I760" t="s">
        <v>1642</v>
      </c>
      <c r="J760">
        <v>25000</v>
      </c>
      <c r="K760" t="s">
        <v>37</v>
      </c>
      <c r="L760" t="s">
        <v>1091</v>
      </c>
      <c r="M760">
        <v>817968774</v>
      </c>
      <c r="N760" t="s">
        <v>39</v>
      </c>
      <c r="O760" t="s">
        <v>681</v>
      </c>
      <c r="P760" t="s">
        <v>41</v>
      </c>
      <c r="S760" t="s">
        <v>1560</v>
      </c>
    </row>
    <row r="761" spans="1:19" x14ac:dyDescent="0.25">
      <c r="A761">
        <v>51</v>
      </c>
      <c r="B761">
        <v>1</v>
      </c>
      <c r="C761">
        <v>8</v>
      </c>
      <c r="D761">
        <v>2016</v>
      </c>
      <c r="E761" s="1">
        <v>42444</v>
      </c>
      <c r="F761">
        <v>17</v>
      </c>
      <c r="G761" t="s">
        <v>26</v>
      </c>
      <c r="H761" t="s">
        <v>1643</v>
      </c>
      <c r="I761" t="s">
        <v>1644</v>
      </c>
      <c r="J761">
        <v>20430.2</v>
      </c>
      <c r="K761" t="s">
        <v>37</v>
      </c>
      <c r="L761" t="s">
        <v>1091</v>
      </c>
      <c r="M761">
        <v>817968774</v>
      </c>
      <c r="N761" t="s">
        <v>39</v>
      </c>
      <c r="O761" t="s">
        <v>681</v>
      </c>
      <c r="P761" t="s">
        <v>41</v>
      </c>
      <c r="S761" t="s">
        <v>1560</v>
      </c>
    </row>
    <row r="762" spans="1:19" x14ac:dyDescent="0.25">
      <c r="A762">
        <v>51</v>
      </c>
      <c r="B762">
        <v>1</v>
      </c>
      <c r="C762">
        <v>8</v>
      </c>
      <c r="D762">
        <v>2016</v>
      </c>
      <c r="E762" s="1">
        <v>42444</v>
      </c>
      <c r="F762">
        <v>17</v>
      </c>
      <c r="G762" t="s">
        <v>26</v>
      </c>
      <c r="H762" t="s">
        <v>1645</v>
      </c>
      <c r="I762" t="s">
        <v>1646</v>
      </c>
      <c r="J762">
        <v>24900.23</v>
      </c>
      <c r="K762" t="s">
        <v>37</v>
      </c>
      <c r="L762" t="s">
        <v>1091</v>
      </c>
      <c r="M762">
        <v>817968774</v>
      </c>
      <c r="N762" t="s">
        <v>39</v>
      </c>
      <c r="O762" t="s">
        <v>681</v>
      </c>
      <c r="P762" t="s">
        <v>41</v>
      </c>
      <c r="S762" t="s">
        <v>1560</v>
      </c>
    </row>
    <row r="763" spans="1:19" x14ac:dyDescent="0.25">
      <c r="A763">
        <v>51</v>
      </c>
      <c r="B763">
        <v>1</v>
      </c>
      <c r="C763">
        <v>8</v>
      </c>
      <c r="D763">
        <v>2016</v>
      </c>
      <c r="E763" s="1">
        <v>42444</v>
      </c>
      <c r="F763">
        <v>17</v>
      </c>
      <c r="G763" t="s">
        <v>26</v>
      </c>
      <c r="H763" t="s">
        <v>1647</v>
      </c>
      <c r="I763" t="s">
        <v>1648</v>
      </c>
      <c r="J763">
        <v>20000</v>
      </c>
      <c r="K763" t="s">
        <v>37</v>
      </c>
      <c r="L763" t="s">
        <v>1091</v>
      </c>
      <c r="M763">
        <v>817968774</v>
      </c>
      <c r="N763" t="s">
        <v>39</v>
      </c>
      <c r="O763" t="s">
        <v>681</v>
      </c>
      <c r="P763" t="s">
        <v>41</v>
      </c>
      <c r="S763" t="s">
        <v>1560</v>
      </c>
    </row>
    <row r="764" spans="1:19" x14ac:dyDescent="0.25">
      <c r="A764">
        <v>51</v>
      </c>
      <c r="B764">
        <v>1</v>
      </c>
      <c r="C764">
        <v>8</v>
      </c>
      <c r="D764">
        <v>2016</v>
      </c>
      <c r="E764" s="1">
        <v>42444</v>
      </c>
      <c r="F764">
        <v>17</v>
      </c>
      <c r="G764" t="s">
        <v>26</v>
      </c>
      <c r="H764" t="s">
        <v>314</v>
      </c>
      <c r="I764" t="s">
        <v>315</v>
      </c>
      <c r="J764">
        <v>25000</v>
      </c>
      <c r="K764" t="s">
        <v>37</v>
      </c>
      <c r="L764" t="s">
        <v>1091</v>
      </c>
      <c r="M764">
        <v>817968774</v>
      </c>
      <c r="N764" t="s">
        <v>39</v>
      </c>
      <c r="O764" t="s">
        <v>681</v>
      </c>
      <c r="P764" t="s">
        <v>41</v>
      </c>
      <c r="S764" t="s">
        <v>1560</v>
      </c>
    </row>
    <row r="765" spans="1:19" x14ac:dyDescent="0.25">
      <c r="A765">
        <v>51</v>
      </c>
      <c r="B765">
        <v>1</v>
      </c>
      <c r="C765">
        <v>8</v>
      </c>
      <c r="D765">
        <v>2016</v>
      </c>
      <c r="E765" s="1">
        <v>42444</v>
      </c>
      <c r="F765">
        <v>17</v>
      </c>
      <c r="G765" t="s">
        <v>26</v>
      </c>
      <c r="H765" t="s">
        <v>1649</v>
      </c>
      <c r="I765" t="s">
        <v>1650</v>
      </c>
      <c r="J765">
        <v>17500</v>
      </c>
      <c r="K765" t="s">
        <v>37</v>
      </c>
      <c r="L765" t="s">
        <v>1091</v>
      </c>
      <c r="M765">
        <v>817968774</v>
      </c>
      <c r="N765" t="s">
        <v>39</v>
      </c>
      <c r="O765" t="s">
        <v>681</v>
      </c>
      <c r="P765" t="s">
        <v>41</v>
      </c>
      <c r="S765" t="s">
        <v>1560</v>
      </c>
    </row>
    <row r="766" spans="1:19" x14ac:dyDescent="0.25">
      <c r="A766">
        <v>51</v>
      </c>
      <c r="B766">
        <v>1</v>
      </c>
      <c r="C766">
        <v>8</v>
      </c>
      <c r="D766">
        <v>2016</v>
      </c>
      <c r="E766" s="1">
        <v>42444</v>
      </c>
      <c r="F766">
        <v>17</v>
      </c>
      <c r="G766" t="s">
        <v>26</v>
      </c>
      <c r="H766" t="s">
        <v>1651</v>
      </c>
      <c r="I766" t="s">
        <v>1652</v>
      </c>
      <c r="J766">
        <v>25000</v>
      </c>
      <c r="K766" t="s">
        <v>37</v>
      </c>
      <c r="L766" t="s">
        <v>1091</v>
      </c>
      <c r="M766">
        <v>817968774</v>
      </c>
      <c r="N766" t="s">
        <v>39</v>
      </c>
      <c r="O766" t="s">
        <v>681</v>
      </c>
      <c r="P766" t="s">
        <v>41</v>
      </c>
      <c r="S766" t="s">
        <v>1560</v>
      </c>
    </row>
    <row r="767" spans="1:19" x14ac:dyDescent="0.25">
      <c r="A767">
        <v>51</v>
      </c>
      <c r="B767">
        <v>1</v>
      </c>
      <c r="C767">
        <v>8</v>
      </c>
      <c r="D767">
        <v>2016</v>
      </c>
      <c r="E767" s="1">
        <v>42444</v>
      </c>
      <c r="F767">
        <v>17</v>
      </c>
      <c r="G767" t="s">
        <v>26</v>
      </c>
      <c r="H767" t="s">
        <v>1653</v>
      </c>
      <c r="I767" t="s">
        <v>1654</v>
      </c>
      <c r="J767">
        <v>25000</v>
      </c>
      <c r="K767" t="s">
        <v>37</v>
      </c>
      <c r="L767" t="s">
        <v>1091</v>
      </c>
      <c r="M767">
        <v>817968774</v>
      </c>
      <c r="N767" t="s">
        <v>39</v>
      </c>
      <c r="O767" t="s">
        <v>681</v>
      </c>
      <c r="P767" t="s">
        <v>41</v>
      </c>
      <c r="S767" t="s">
        <v>1560</v>
      </c>
    </row>
    <row r="768" spans="1:19" x14ac:dyDescent="0.25">
      <c r="A768">
        <v>51</v>
      </c>
      <c r="B768">
        <v>1</v>
      </c>
      <c r="C768">
        <v>8</v>
      </c>
      <c r="D768">
        <v>2016</v>
      </c>
      <c r="E768" s="1">
        <v>42444</v>
      </c>
      <c r="F768">
        <v>17</v>
      </c>
      <c r="G768" t="s">
        <v>26</v>
      </c>
      <c r="H768" t="s">
        <v>1655</v>
      </c>
      <c r="I768" t="s">
        <v>1656</v>
      </c>
      <c r="J768">
        <v>25000</v>
      </c>
      <c r="K768" t="s">
        <v>37</v>
      </c>
      <c r="L768" t="s">
        <v>1091</v>
      </c>
      <c r="M768">
        <v>817968774</v>
      </c>
      <c r="N768" t="s">
        <v>39</v>
      </c>
      <c r="O768" t="s">
        <v>681</v>
      </c>
      <c r="P768" t="s">
        <v>41</v>
      </c>
      <c r="S768" t="s">
        <v>1560</v>
      </c>
    </row>
    <row r="769" spans="1:19" x14ac:dyDescent="0.25">
      <c r="A769">
        <v>51</v>
      </c>
      <c r="B769">
        <v>1</v>
      </c>
      <c r="C769">
        <v>8</v>
      </c>
      <c r="D769">
        <v>2016</v>
      </c>
      <c r="E769" s="1">
        <v>42444</v>
      </c>
      <c r="F769">
        <v>17</v>
      </c>
      <c r="G769" t="s">
        <v>26</v>
      </c>
      <c r="H769" t="s">
        <v>1657</v>
      </c>
      <c r="I769" t="s">
        <v>1658</v>
      </c>
      <c r="J769">
        <v>25000</v>
      </c>
      <c r="K769" t="s">
        <v>37</v>
      </c>
      <c r="L769" t="s">
        <v>1091</v>
      </c>
      <c r="M769">
        <v>817968774</v>
      </c>
      <c r="N769" t="s">
        <v>39</v>
      </c>
      <c r="O769" t="s">
        <v>681</v>
      </c>
      <c r="P769" t="s">
        <v>41</v>
      </c>
      <c r="S769" t="s">
        <v>1560</v>
      </c>
    </row>
    <row r="770" spans="1:19" x14ac:dyDescent="0.25">
      <c r="A770">
        <v>51</v>
      </c>
      <c r="B770">
        <v>1</v>
      </c>
      <c r="C770">
        <v>8</v>
      </c>
      <c r="D770">
        <v>2016</v>
      </c>
      <c r="E770" s="1">
        <v>42444</v>
      </c>
      <c r="F770">
        <v>17</v>
      </c>
      <c r="G770" t="s">
        <v>26</v>
      </c>
      <c r="H770" t="s">
        <v>1659</v>
      </c>
      <c r="I770" t="s">
        <v>1660</v>
      </c>
      <c r="J770">
        <v>25000</v>
      </c>
      <c r="K770" t="s">
        <v>37</v>
      </c>
      <c r="L770" t="s">
        <v>1091</v>
      </c>
      <c r="M770">
        <v>817968774</v>
      </c>
      <c r="N770" t="s">
        <v>39</v>
      </c>
      <c r="O770" t="s">
        <v>681</v>
      </c>
      <c r="P770" t="s">
        <v>41</v>
      </c>
      <c r="S770" t="s">
        <v>1560</v>
      </c>
    </row>
    <row r="771" spans="1:19" x14ac:dyDescent="0.25">
      <c r="A771">
        <v>51</v>
      </c>
      <c r="B771">
        <v>1</v>
      </c>
      <c r="C771">
        <v>8</v>
      </c>
      <c r="D771">
        <v>2016</v>
      </c>
      <c r="E771" s="1">
        <v>42444</v>
      </c>
      <c r="F771">
        <v>17</v>
      </c>
      <c r="G771" t="s">
        <v>26</v>
      </c>
      <c r="H771" t="s">
        <v>1661</v>
      </c>
      <c r="I771" t="s">
        <v>1662</v>
      </c>
      <c r="J771">
        <v>25000</v>
      </c>
      <c r="K771" t="s">
        <v>37</v>
      </c>
      <c r="L771" t="s">
        <v>1091</v>
      </c>
      <c r="M771">
        <v>817968774</v>
      </c>
      <c r="N771" t="s">
        <v>39</v>
      </c>
      <c r="O771" t="s">
        <v>681</v>
      </c>
      <c r="P771" t="s">
        <v>41</v>
      </c>
      <c r="S771" t="s">
        <v>1560</v>
      </c>
    </row>
    <row r="772" spans="1:19" x14ac:dyDescent="0.25">
      <c r="A772">
        <v>51</v>
      </c>
      <c r="B772">
        <v>1</v>
      </c>
      <c r="C772">
        <v>8</v>
      </c>
      <c r="D772">
        <v>2016</v>
      </c>
      <c r="E772" s="1">
        <v>42444</v>
      </c>
      <c r="F772">
        <v>17</v>
      </c>
      <c r="G772" t="s">
        <v>26</v>
      </c>
      <c r="H772" t="s">
        <v>1663</v>
      </c>
      <c r="I772" t="s">
        <v>1664</v>
      </c>
      <c r="J772">
        <v>25000</v>
      </c>
      <c r="K772" t="s">
        <v>37</v>
      </c>
      <c r="L772" t="s">
        <v>1091</v>
      </c>
      <c r="M772">
        <v>817968774</v>
      </c>
      <c r="N772" t="s">
        <v>39</v>
      </c>
      <c r="O772" t="s">
        <v>681</v>
      </c>
      <c r="P772" t="s">
        <v>41</v>
      </c>
      <c r="S772" t="s">
        <v>1560</v>
      </c>
    </row>
    <row r="773" spans="1:19" x14ac:dyDescent="0.25">
      <c r="A773">
        <v>51</v>
      </c>
      <c r="B773">
        <v>1</v>
      </c>
      <c r="C773">
        <v>8</v>
      </c>
      <c r="D773">
        <v>2016</v>
      </c>
      <c r="E773" s="1">
        <v>42444</v>
      </c>
      <c r="F773">
        <v>17</v>
      </c>
      <c r="G773" t="s">
        <v>26</v>
      </c>
      <c r="H773" t="s">
        <v>1665</v>
      </c>
      <c r="I773" t="s">
        <v>1666</v>
      </c>
      <c r="J773">
        <v>25000</v>
      </c>
      <c r="K773" t="s">
        <v>37</v>
      </c>
      <c r="L773" t="s">
        <v>1091</v>
      </c>
      <c r="M773">
        <v>817968774</v>
      </c>
      <c r="N773" t="s">
        <v>39</v>
      </c>
      <c r="O773" t="s">
        <v>681</v>
      </c>
      <c r="P773" t="s">
        <v>41</v>
      </c>
      <c r="S773" t="s">
        <v>1560</v>
      </c>
    </row>
    <row r="774" spans="1:19" x14ac:dyDescent="0.25">
      <c r="A774">
        <v>51</v>
      </c>
      <c r="B774">
        <v>1</v>
      </c>
      <c r="C774">
        <v>8</v>
      </c>
      <c r="D774">
        <v>2016</v>
      </c>
      <c r="E774" s="1">
        <v>42444</v>
      </c>
      <c r="F774">
        <v>17</v>
      </c>
      <c r="G774" t="s">
        <v>26</v>
      </c>
      <c r="H774" t="s">
        <v>1667</v>
      </c>
      <c r="I774" t="s">
        <v>1668</v>
      </c>
      <c r="J774">
        <v>25000</v>
      </c>
      <c r="K774" t="s">
        <v>37</v>
      </c>
      <c r="L774" t="s">
        <v>1091</v>
      </c>
      <c r="M774">
        <v>817968774</v>
      </c>
      <c r="N774" t="s">
        <v>39</v>
      </c>
      <c r="O774" t="s">
        <v>681</v>
      </c>
      <c r="P774" t="s">
        <v>41</v>
      </c>
      <c r="S774" t="s">
        <v>1560</v>
      </c>
    </row>
    <row r="775" spans="1:19" x14ac:dyDescent="0.25">
      <c r="A775">
        <v>51</v>
      </c>
      <c r="B775">
        <v>1</v>
      </c>
      <c r="C775">
        <v>8</v>
      </c>
      <c r="D775">
        <v>2016</v>
      </c>
      <c r="E775" s="1">
        <v>42444</v>
      </c>
      <c r="F775">
        <v>17</v>
      </c>
      <c r="G775" t="s">
        <v>26</v>
      </c>
      <c r="H775" t="s">
        <v>1669</v>
      </c>
      <c r="I775" t="s">
        <v>1670</v>
      </c>
      <c r="J775">
        <v>25000</v>
      </c>
      <c r="K775" t="s">
        <v>37</v>
      </c>
      <c r="L775" t="s">
        <v>1091</v>
      </c>
      <c r="M775">
        <v>817968774</v>
      </c>
      <c r="N775" t="s">
        <v>39</v>
      </c>
      <c r="O775" t="s">
        <v>681</v>
      </c>
      <c r="P775" t="s">
        <v>41</v>
      </c>
      <c r="S775" t="s">
        <v>1560</v>
      </c>
    </row>
    <row r="776" spans="1:19" x14ac:dyDescent="0.25">
      <c r="A776">
        <v>51</v>
      </c>
      <c r="B776">
        <v>1</v>
      </c>
      <c r="C776">
        <v>8</v>
      </c>
      <c r="D776">
        <v>2016</v>
      </c>
      <c r="E776" s="1">
        <v>42444</v>
      </c>
      <c r="F776">
        <v>17</v>
      </c>
      <c r="G776" t="s">
        <v>26</v>
      </c>
      <c r="H776" t="s">
        <v>1671</v>
      </c>
      <c r="I776" t="s">
        <v>1672</v>
      </c>
      <c r="J776">
        <v>25000</v>
      </c>
      <c r="K776" t="s">
        <v>37</v>
      </c>
      <c r="L776" t="s">
        <v>1091</v>
      </c>
      <c r="M776">
        <v>817968774</v>
      </c>
      <c r="N776" t="s">
        <v>39</v>
      </c>
      <c r="O776" t="s">
        <v>681</v>
      </c>
      <c r="P776" t="s">
        <v>41</v>
      </c>
      <c r="S776" t="s">
        <v>1560</v>
      </c>
    </row>
    <row r="777" spans="1:19" x14ac:dyDescent="0.25">
      <c r="A777">
        <v>51</v>
      </c>
      <c r="B777">
        <v>1</v>
      </c>
      <c r="C777">
        <v>8</v>
      </c>
      <c r="D777">
        <v>2016</v>
      </c>
      <c r="E777" s="1">
        <v>42444</v>
      </c>
      <c r="F777">
        <v>17</v>
      </c>
      <c r="G777" t="s">
        <v>26</v>
      </c>
      <c r="H777" t="s">
        <v>1673</v>
      </c>
      <c r="I777" t="s">
        <v>1674</v>
      </c>
      <c r="J777">
        <v>25000</v>
      </c>
      <c r="K777" t="s">
        <v>37</v>
      </c>
      <c r="L777" t="s">
        <v>1091</v>
      </c>
      <c r="M777">
        <v>817968774</v>
      </c>
      <c r="N777" t="s">
        <v>39</v>
      </c>
      <c r="O777" t="s">
        <v>681</v>
      </c>
      <c r="P777" t="s">
        <v>41</v>
      </c>
      <c r="S777" t="s">
        <v>1560</v>
      </c>
    </row>
    <row r="778" spans="1:19" x14ac:dyDescent="0.25">
      <c r="A778">
        <v>51</v>
      </c>
      <c r="B778">
        <v>1</v>
      </c>
      <c r="C778">
        <v>8</v>
      </c>
      <c r="D778">
        <v>2016</v>
      </c>
      <c r="E778" s="1">
        <v>42444</v>
      </c>
      <c r="F778">
        <v>17</v>
      </c>
      <c r="G778" t="s">
        <v>26</v>
      </c>
      <c r="H778" t="s">
        <v>1675</v>
      </c>
      <c r="I778" t="s">
        <v>1676</v>
      </c>
      <c r="J778">
        <v>24870</v>
      </c>
      <c r="K778" t="s">
        <v>37</v>
      </c>
      <c r="L778" t="s">
        <v>1091</v>
      </c>
      <c r="M778">
        <v>817968774</v>
      </c>
      <c r="N778" t="s">
        <v>39</v>
      </c>
      <c r="O778" t="s">
        <v>681</v>
      </c>
      <c r="P778" t="s">
        <v>41</v>
      </c>
      <c r="S778" t="s">
        <v>1560</v>
      </c>
    </row>
    <row r="779" spans="1:19" x14ac:dyDescent="0.25">
      <c r="A779">
        <v>51</v>
      </c>
      <c r="B779">
        <v>1</v>
      </c>
      <c r="C779">
        <v>8</v>
      </c>
      <c r="D779">
        <v>2016</v>
      </c>
      <c r="E779" s="1">
        <v>42444</v>
      </c>
      <c r="F779">
        <v>17</v>
      </c>
      <c r="G779" t="s">
        <v>26</v>
      </c>
      <c r="H779" t="s">
        <v>1677</v>
      </c>
      <c r="I779" t="s">
        <v>1678</v>
      </c>
      <c r="J779">
        <v>24560</v>
      </c>
      <c r="K779" t="s">
        <v>37</v>
      </c>
      <c r="L779" t="s">
        <v>1091</v>
      </c>
      <c r="M779">
        <v>817968774</v>
      </c>
      <c r="N779" t="s">
        <v>39</v>
      </c>
      <c r="O779" t="s">
        <v>681</v>
      </c>
      <c r="P779" t="s">
        <v>41</v>
      </c>
      <c r="S779" t="s">
        <v>1560</v>
      </c>
    </row>
    <row r="780" spans="1:19" x14ac:dyDescent="0.25">
      <c r="A780">
        <v>51</v>
      </c>
      <c r="B780">
        <v>1</v>
      </c>
      <c r="C780">
        <v>8</v>
      </c>
      <c r="D780">
        <v>2016</v>
      </c>
      <c r="E780" s="1">
        <v>42444</v>
      </c>
      <c r="F780">
        <v>17</v>
      </c>
      <c r="G780" t="s">
        <v>26</v>
      </c>
      <c r="H780" t="s">
        <v>1679</v>
      </c>
      <c r="I780" t="s">
        <v>1680</v>
      </c>
      <c r="J780">
        <v>24870</v>
      </c>
      <c r="K780" t="s">
        <v>37</v>
      </c>
      <c r="L780" t="s">
        <v>1091</v>
      </c>
      <c r="M780">
        <v>817968774</v>
      </c>
      <c r="N780" t="s">
        <v>39</v>
      </c>
      <c r="O780" t="s">
        <v>681</v>
      </c>
      <c r="P780" t="s">
        <v>41</v>
      </c>
      <c r="S780" t="s">
        <v>1560</v>
      </c>
    </row>
    <row r="781" spans="1:19" x14ac:dyDescent="0.25">
      <c r="A781">
        <v>51</v>
      </c>
      <c r="B781">
        <v>1</v>
      </c>
      <c r="C781">
        <v>8</v>
      </c>
      <c r="D781">
        <v>2016</v>
      </c>
      <c r="E781" s="1">
        <v>42444</v>
      </c>
      <c r="F781">
        <v>17</v>
      </c>
      <c r="G781" t="s">
        <v>26</v>
      </c>
      <c r="H781" t="s">
        <v>1681</v>
      </c>
      <c r="I781" t="s">
        <v>1682</v>
      </c>
      <c r="J781">
        <v>25000</v>
      </c>
      <c r="K781" t="s">
        <v>37</v>
      </c>
      <c r="L781" t="s">
        <v>1091</v>
      </c>
      <c r="M781">
        <v>817968774</v>
      </c>
      <c r="N781" t="s">
        <v>39</v>
      </c>
      <c r="O781" t="s">
        <v>681</v>
      </c>
      <c r="P781" t="s">
        <v>41</v>
      </c>
      <c r="S781" t="s">
        <v>1560</v>
      </c>
    </row>
    <row r="782" spans="1:19" x14ac:dyDescent="0.25">
      <c r="A782">
        <v>51</v>
      </c>
      <c r="B782">
        <v>1</v>
      </c>
      <c r="C782">
        <v>8</v>
      </c>
      <c r="D782">
        <v>2016</v>
      </c>
      <c r="E782" s="1">
        <v>42444</v>
      </c>
      <c r="F782">
        <v>17</v>
      </c>
      <c r="G782" t="s">
        <v>26</v>
      </c>
      <c r="H782" t="s">
        <v>1683</v>
      </c>
      <c r="I782" t="s">
        <v>1684</v>
      </c>
      <c r="J782">
        <v>25000</v>
      </c>
      <c r="K782" t="s">
        <v>37</v>
      </c>
      <c r="L782" t="s">
        <v>1091</v>
      </c>
      <c r="M782">
        <v>817968774</v>
      </c>
      <c r="N782" t="s">
        <v>39</v>
      </c>
      <c r="O782" t="s">
        <v>681</v>
      </c>
      <c r="P782" t="s">
        <v>41</v>
      </c>
      <c r="S782" t="s">
        <v>1560</v>
      </c>
    </row>
    <row r="783" spans="1:19" x14ac:dyDescent="0.25">
      <c r="A783">
        <v>51</v>
      </c>
      <c r="B783">
        <v>1</v>
      </c>
      <c r="C783">
        <v>8</v>
      </c>
      <c r="D783">
        <v>2016</v>
      </c>
      <c r="E783" s="1">
        <v>42444</v>
      </c>
      <c r="F783">
        <v>17</v>
      </c>
      <c r="G783" t="s">
        <v>26</v>
      </c>
      <c r="H783" t="s">
        <v>1685</v>
      </c>
      <c r="I783" t="s">
        <v>1686</v>
      </c>
      <c r="J783">
        <v>25000</v>
      </c>
      <c r="K783" t="s">
        <v>37</v>
      </c>
      <c r="L783" t="s">
        <v>1091</v>
      </c>
      <c r="M783">
        <v>817968774</v>
      </c>
      <c r="N783" t="s">
        <v>39</v>
      </c>
      <c r="O783" t="s">
        <v>681</v>
      </c>
      <c r="P783" t="s">
        <v>41</v>
      </c>
      <c r="S783" t="s">
        <v>1560</v>
      </c>
    </row>
    <row r="784" spans="1:19" x14ac:dyDescent="0.25">
      <c r="A784">
        <v>51</v>
      </c>
      <c r="B784">
        <v>1</v>
      </c>
      <c r="C784">
        <v>8</v>
      </c>
      <c r="D784">
        <v>2016</v>
      </c>
      <c r="E784" s="1">
        <v>42444</v>
      </c>
      <c r="F784">
        <v>17</v>
      </c>
      <c r="G784" t="s">
        <v>26</v>
      </c>
      <c r="H784" t="s">
        <v>1687</v>
      </c>
      <c r="I784" t="s">
        <v>1688</v>
      </c>
      <c r="J784">
        <v>25000</v>
      </c>
      <c r="K784" t="s">
        <v>37</v>
      </c>
      <c r="L784" t="s">
        <v>1091</v>
      </c>
      <c r="M784">
        <v>817968774</v>
      </c>
      <c r="N784" t="s">
        <v>39</v>
      </c>
      <c r="O784" t="s">
        <v>681</v>
      </c>
      <c r="P784" t="s">
        <v>41</v>
      </c>
      <c r="S784" t="s">
        <v>1560</v>
      </c>
    </row>
    <row r="785" spans="1:19" x14ac:dyDescent="0.25">
      <c r="A785">
        <v>51</v>
      </c>
      <c r="B785">
        <v>1</v>
      </c>
      <c r="C785">
        <v>8</v>
      </c>
      <c r="D785">
        <v>2016</v>
      </c>
      <c r="E785" s="1">
        <v>42444</v>
      </c>
      <c r="F785">
        <v>17</v>
      </c>
      <c r="G785" t="s">
        <v>26</v>
      </c>
      <c r="H785" t="s">
        <v>1689</v>
      </c>
      <c r="I785" t="s">
        <v>1690</v>
      </c>
      <c r="J785">
        <v>25000</v>
      </c>
      <c r="K785" t="s">
        <v>37</v>
      </c>
      <c r="L785" t="s">
        <v>1091</v>
      </c>
      <c r="M785">
        <v>817968774</v>
      </c>
      <c r="N785" t="s">
        <v>39</v>
      </c>
      <c r="O785" t="s">
        <v>681</v>
      </c>
      <c r="P785" t="s">
        <v>41</v>
      </c>
      <c r="S785" t="s">
        <v>1560</v>
      </c>
    </row>
    <row r="786" spans="1:19" x14ac:dyDescent="0.25">
      <c r="A786">
        <v>51</v>
      </c>
      <c r="B786">
        <v>1</v>
      </c>
      <c r="C786">
        <v>8</v>
      </c>
      <c r="D786">
        <v>2016</v>
      </c>
      <c r="E786" s="1">
        <v>42444</v>
      </c>
      <c r="F786">
        <v>17</v>
      </c>
      <c r="G786" t="s">
        <v>26</v>
      </c>
      <c r="H786" t="s">
        <v>1691</v>
      </c>
      <c r="I786" t="s">
        <v>1692</v>
      </c>
      <c r="J786">
        <v>24612.99</v>
      </c>
      <c r="K786" t="s">
        <v>37</v>
      </c>
      <c r="L786" t="s">
        <v>1091</v>
      </c>
      <c r="M786">
        <v>817968774</v>
      </c>
      <c r="N786" t="s">
        <v>39</v>
      </c>
      <c r="O786" t="s">
        <v>681</v>
      </c>
      <c r="P786" t="s">
        <v>41</v>
      </c>
      <c r="S786" t="s">
        <v>1560</v>
      </c>
    </row>
    <row r="787" spans="1:19" x14ac:dyDescent="0.25">
      <c r="A787">
        <v>51</v>
      </c>
      <c r="B787">
        <v>1</v>
      </c>
      <c r="C787">
        <v>8</v>
      </c>
      <c r="D787">
        <v>2016</v>
      </c>
      <c r="E787" s="1">
        <v>42444</v>
      </c>
      <c r="F787">
        <v>17</v>
      </c>
      <c r="G787" t="s">
        <v>26</v>
      </c>
      <c r="H787" t="s">
        <v>1693</v>
      </c>
      <c r="I787" t="s">
        <v>1694</v>
      </c>
      <c r="J787">
        <v>25000</v>
      </c>
      <c r="K787" t="s">
        <v>37</v>
      </c>
      <c r="L787" t="s">
        <v>1091</v>
      </c>
      <c r="M787">
        <v>817968774</v>
      </c>
      <c r="N787" t="s">
        <v>39</v>
      </c>
      <c r="O787" t="s">
        <v>681</v>
      </c>
      <c r="P787" t="s">
        <v>41</v>
      </c>
      <c r="S787" t="s">
        <v>1560</v>
      </c>
    </row>
    <row r="788" spans="1:19" x14ac:dyDescent="0.25">
      <c r="A788">
        <v>51</v>
      </c>
      <c r="B788">
        <v>1</v>
      </c>
      <c r="C788">
        <v>8</v>
      </c>
      <c r="D788">
        <v>2016</v>
      </c>
      <c r="E788" s="1">
        <v>42444</v>
      </c>
      <c r="F788">
        <v>17</v>
      </c>
      <c r="G788" t="s">
        <v>26</v>
      </c>
      <c r="H788" t="s">
        <v>1695</v>
      </c>
      <c r="I788" t="s">
        <v>1696</v>
      </c>
      <c r="J788">
        <v>25000</v>
      </c>
      <c r="K788" t="s">
        <v>37</v>
      </c>
      <c r="L788" t="s">
        <v>1091</v>
      </c>
      <c r="M788">
        <v>817968774</v>
      </c>
      <c r="N788" t="s">
        <v>39</v>
      </c>
      <c r="O788" t="s">
        <v>681</v>
      </c>
      <c r="P788" t="s">
        <v>41</v>
      </c>
      <c r="S788" t="s">
        <v>1560</v>
      </c>
    </row>
    <row r="789" spans="1:19" x14ac:dyDescent="0.25">
      <c r="A789">
        <v>51</v>
      </c>
      <c r="B789">
        <v>1</v>
      </c>
      <c r="C789">
        <v>8</v>
      </c>
      <c r="D789">
        <v>2016</v>
      </c>
      <c r="E789" s="1">
        <v>42444</v>
      </c>
      <c r="F789">
        <v>17</v>
      </c>
      <c r="G789" t="s">
        <v>26</v>
      </c>
      <c r="H789" t="s">
        <v>1697</v>
      </c>
      <c r="I789" t="s">
        <v>1698</v>
      </c>
      <c r="J789">
        <v>25000</v>
      </c>
      <c r="K789" t="s">
        <v>37</v>
      </c>
      <c r="L789" t="s">
        <v>1091</v>
      </c>
      <c r="M789">
        <v>817968774</v>
      </c>
      <c r="N789" t="s">
        <v>39</v>
      </c>
      <c r="O789" t="s">
        <v>681</v>
      </c>
      <c r="P789" t="s">
        <v>41</v>
      </c>
      <c r="S789" t="s">
        <v>1560</v>
      </c>
    </row>
    <row r="790" spans="1:19" x14ac:dyDescent="0.25">
      <c r="A790">
        <v>51</v>
      </c>
      <c r="B790">
        <v>1</v>
      </c>
      <c r="C790">
        <v>8</v>
      </c>
      <c r="D790">
        <v>2016</v>
      </c>
      <c r="E790" s="1">
        <v>42444</v>
      </c>
      <c r="F790">
        <v>17</v>
      </c>
      <c r="G790" t="s">
        <v>26</v>
      </c>
      <c r="H790" t="s">
        <v>1699</v>
      </c>
      <c r="I790" t="s">
        <v>1700</v>
      </c>
      <c r="J790">
        <v>25000</v>
      </c>
      <c r="K790" t="s">
        <v>37</v>
      </c>
      <c r="L790" t="s">
        <v>1091</v>
      </c>
      <c r="M790">
        <v>817968774</v>
      </c>
      <c r="N790" t="s">
        <v>39</v>
      </c>
      <c r="O790" t="s">
        <v>681</v>
      </c>
      <c r="P790" t="s">
        <v>41</v>
      </c>
      <c r="S790" t="s">
        <v>1560</v>
      </c>
    </row>
    <row r="791" spans="1:19" x14ac:dyDescent="0.25">
      <c r="A791">
        <v>51</v>
      </c>
      <c r="B791">
        <v>1</v>
      </c>
      <c r="C791">
        <v>8</v>
      </c>
      <c r="D791">
        <v>2016</v>
      </c>
      <c r="E791" s="1">
        <v>42444</v>
      </c>
      <c r="F791">
        <v>17</v>
      </c>
      <c r="G791" t="s">
        <v>26</v>
      </c>
      <c r="H791" t="s">
        <v>1701</v>
      </c>
      <c r="I791" t="s">
        <v>1702</v>
      </c>
      <c r="J791">
        <v>25000</v>
      </c>
      <c r="K791" t="s">
        <v>37</v>
      </c>
      <c r="L791" t="s">
        <v>1091</v>
      </c>
      <c r="M791">
        <v>817968774</v>
      </c>
      <c r="N791" t="s">
        <v>39</v>
      </c>
      <c r="O791" t="s">
        <v>681</v>
      </c>
      <c r="P791" t="s">
        <v>41</v>
      </c>
      <c r="S791" t="s">
        <v>1560</v>
      </c>
    </row>
    <row r="792" spans="1:19" x14ac:dyDescent="0.25">
      <c r="A792">
        <v>51</v>
      </c>
      <c r="B792">
        <v>1</v>
      </c>
      <c r="C792">
        <v>8</v>
      </c>
      <c r="D792">
        <v>2016</v>
      </c>
      <c r="E792" s="1">
        <v>42444</v>
      </c>
      <c r="F792">
        <v>17</v>
      </c>
      <c r="G792" t="s">
        <v>26</v>
      </c>
      <c r="H792" t="s">
        <v>1703</v>
      </c>
      <c r="I792" t="s">
        <v>1704</v>
      </c>
      <c r="J792">
        <v>25000</v>
      </c>
      <c r="K792" t="s">
        <v>37</v>
      </c>
      <c r="L792" t="s">
        <v>1091</v>
      </c>
      <c r="M792">
        <v>817968774</v>
      </c>
      <c r="N792" t="s">
        <v>39</v>
      </c>
      <c r="O792" t="s">
        <v>681</v>
      </c>
      <c r="P792" t="s">
        <v>41</v>
      </c>
      <c r="S792" t="s">
        <v>1560</v>
      </c>
    </row>
    <row r="793" spans="1:19" x14ac:dyDescent="0.25">
      <c r="A793">
        <v>51</v>
      </c>
      <c r="B793">
        <v>1</v>
      </c>
      <c r="C793">
        <v>8</v>
      </c>
      <c r="D793">
        <v>2016</v>
      </c>
      <c r="E793" s="1">
        <v>42444</v>
      </c>
      <c r="F793">
        <v>17</v>
      </c>
      <c r="G793" t="s">
        <v>26</v>
      </c>
      <c r="H793" t="s">
        <v>1705</v>
      </c>
      <c r="I793" t="s">
        <v>1706</v>
      </c>
      <c r="J793">
        <v>25000</v>
      </c>
      <c r="K793" t="s">
        <v>37</v>
      </c>
      <c r="L793" t="s">
        <v>1091</v>
      </c>
      <c r="M793">
        <v>817968774</v>
      </c>
      <c r="N793" t="s">
        <v>39</v>
      </c>
      <c r="O793" t="s">
        <v>681</v>
      </c>
      <c r="P793" t="s">
        <v>41</v>
      </c>
      <c r="S793" t="s">
        <v>1560</v>
      </c>
    </row>
    <row r="794" spans="1:19" x14ac:dyDescent="0.25">
      <c r="A794">
        <v>51</v>
      </c>
      <c r="B794">
        <v>1</v>
      </c>
      <c r="C794">
        <v>8</v>
      </c>
      <c r="D794">
        <v>2016</v>
      </c>
      <c r="E794" s="1">
        <v>42444</v>
      </c>
      <c r="F794">
        <v>17</v>
      </c>
      <c r="G794" t="s">
        <v>26</v>
      </c>
      <c r="H794" t="s">
        <v>1707</v>
      </c>
      <c r="I794" t="s">
        <v>1708</v>
      </c>
      <c r="J794">
        <v>19136</v>
      </c>
      <c r="K794" t="s">
        <v>37</v>
      </c>
      <c r="L794" t="s">
        <v>1091</v>
      </c>
      <c r="M794">
        <v>817968774</v>
      </c>
      <c r="N794" t="s">
        <v>39</v>
      </c>
      <c r="O794" t="s">
        <v>681</v>
      </c>
      <c r="P794" t="s">
        <v>41</v>
      </c>
      <c r="S794" t="s">
        <v>1560</v>
      </c>
    </row>
    <row r="795" spans="1:19" x14ac:dyDescent="0.25">
      <c r="A795">
        <v>51</v>
      </c>
      <c r="B795">
        <v>1</v>
      </c>
      <c r="C795">
        <v>8</v>
      </c>
      <c r="D795">
        <v>2016</v>
      </c>
      <c r="E795" s="1">
        <v>42444</v>
      </c>
      <c r="F795">
        <v>17</v>
      </c>
      <c r="G795" t="s">
        <v>26</v>
      </c>
      <c r="H795" t="s">
        <v>1709</v>
      </c>
      <c r="I795" t="s">
        <v>1710</v>
      </c>
      <c r="J795">
        <v>25000</v>
      </c>
      <c r="K795" t="s">
        <v>37</v>
      </c>
      <c r="L795" t="s">
        <v>1091</v>
      </c>
      <c r="M795">
        <v>817968774</v>
      </c>
      <c r="N795" t="s">
        <v>39</v>
      </c>
      <c r="O795" t="s">
        <v>681</v>
      </c>
      <c r="P795" t="s">
        <v>41</v>
      </c>
      <c r="S795" t="s">
        <v>1560</v>
      </c>
    </row>
    <row r="796" spans="1:19" x14ac:dyDescent="0.25">
      <c r="A796">
        <v>51</v>
      </c>
      <c r="B796">
        <v>1</v>
      </c>
      <c r="C796">
        <v>8</v>
      </c>
      <c r="D796">
        <v>2016</v>
      </c>
      <c r="E796" s="1">
        <v>42444</v>
      </c>
      <c r="F796">
        <v>17</v>
      </c>
      <c r="G796" t="s">
        <v>26</v>
      </c>
      <c r="H796" t="s">
        <v>1711</v>
      </c>
      <c r="I796" t="s">
        <v>1712</v>
      </c>
      <c r="J796">
        <v>20000</v>
      </c>
      <c r="K796" t="s">
        <v>37</v>
      </c>
      <c r="L796" t="s">
        <v>1091</v>
      </c>
      <c r="M796">
        <v>817968774</v>
      </c>
      <c r="N796" t="s">
        <v>39</v>
      </c>
      <c r="O796" t="s">
        <v>681</v>
      </c>
      <c r="P796" t="s">
        <v>41</v>
      </c>
      <c r="S796" t="s">
        <v>1560</v>
      </c>
    </row>
    <row r="797" spans="1:19" x14ac:dyDescent="0.25">
      <c r="A797">
        <v>51</v>
      </c>
      <c r="B797">
        <v>1</v>
      </c>
      <c r="C797">
        <v>8</v>
      </c>
      <c r="D797">
        <v>2016</v>
      </c>
      <c r="E797" s="1">
        <v>42444</v>
      </c>
      <c r="F797">
        <v>17</v>
      </c>
      <c r="G797" t="s">
        <v>26</v>
      </c>
      <c r="H797" t="s">
        <v>1713</v>
      </c>
      <c r="I797" t="s">
        <v>1714</v>
      </c>
      <c r="J797">
        <v>24788</v>
      </c>
      <c r="K797" t="s">
        <v>37</v>
      </c>
      <c r="L797" t="s">
        <v>1091</v>
      </c>
      <c r="M797">
        <v>817968774</v>
      </c>
      <c r="N797" t="s">
        <v>39</v>
      </c>
      <c r="O797" t="s">
        <v>681</v>
      </c>
      <c r="P797" t="s">
        <v>41</v>
      </c>
      <c r="S797" t="s">
        <v>1560</v>
      </c>
    </row>
    <row r="798" spans="1:19" x14ac:dyDescent="0.25">
      <c r="A798">
        <v>51</v>
      </c>
      <c r="B798">
        <v>1</v>
      </c>
      <c r="C798">
        <v>8</v>
      </c>
      <c r="D798">
        <v>2016</v>
      </c>
      <c r="E798" s="1">
        <v>42444</v>
      </c>
      <c r="F798">
        <v>17</v>
      </c>
      <c r="G798" t="s">
        <v>26</v>
      </c>
      <c r="H798" t="s">
        <v>1715</v>
      </c>
      <c r="I798" t="s">
        <v>1716</v>
      </c>
      <c r="J798">
        <v>25000</v>
      </c>
      <c r="K798" t="s">
        <v>37</v>
      </c>
      <c r="L798" t="s">
        <v>1091</v>
      </c>
      <c r="M798">
        <v>817968774</v>
      </c>
      <c r="N798" t="s">
        <v>39</v>
      </c>
      <c r="O798" t="s">
        <v>681</v>
      </c>
      <c r="P798" t="s">
        <v>41</v>
      </c>
      <c r="S798" t="s">
        <v>1560</v>
      </c>
    </row>
    <row r="799" spans="1:19" x14ac:dyDescent="0.25">
      <c r="A799">
        <v>51</v>
      </c>
      <c r="B799">
        <v>1</v>
      </c>
      <c r="C799">
        <v>8</v>
      </c>
      <c r="D799">
        <v>2016</v>
      </c>
      <c r="E799" s="1">
        <v>42444</v>
      </c>
      <c r="F799">
        <v>17</v>
      </c>
      <c r="G799" t="s">
        <v>26</v>
      </c>
      <c r="H799" t="s">
        <v>1717</v>
      </c>
      <c r="I799" t="s">
        <v>1718</v>
      </c>
      <c r="J799">
        <v>25000</v>
      </c>
      <c r="K799" t="s">
        <v>37</v>
      </c>
      <c r="L799" t="s">
        <v>1091</v>
      </c>
      <c r="M799">
        <v>817968774</v>
      </c>
      <c r="N799" t="s">
        <v>39</v>
      </c>
      <c r="O799" t="s">
        <v>681</v>
      </c>
      <c r="P799" t="s">
        <v>41</v>
      </c>
      <c r="S799" t="s">
        <v>1560</v>
      </c>
    </row>
    <row r="800" spans="1:19" x14ac:dyDescent="0.25">
      <c r="A800">
        <v>51</v>
      </c>
      <c r="B800">
        <v>1</v>
      </c>
      <c r="C800">
        <v>8</v>
      </c>
      <c r="D800">
        <v>2016</v>
      </c>
      <c r="E800" s="1">
        <v>42444</v>
      </c>
      <c r="F800">
        <v>17</v>
      </c>
      <c r="G800" t="s">
        <v>26</v>
      </c>
      <c r="H800" t="s">
        <v>1719</v>
      </c>
      <c r="I800" t="s">
        <v>1720</v>
      </c>
      <c r="J800">
        <v>25000</v>
      </c>
      <c r="K800" t="s">
        <v>37</v>
      </c>
      <c r="L800" t="s">
        <v>1091</v>
      </c>
      <c r="M800">
        <v>817968774</v>
      </c>
      <c r="N800" t="s">
        <v>39</v>
      </c>
      <c r="O800" t="s">
        <v>681</v>
      </c>
      <c r="P800" t="s">
        <v>41</v>
      </c>
      <c r="S800" t="s">
        <v>1560</v>
      </c>
    </row>
    <row r="801" spans="1:19" x14ac:dyDescent="0.25">
      <c r="A801">
        <v>51</v>
      </c>
      <c r="B801">
        <v>1</v>
      </c>
      <c r="C801">
        <v>8</v>
      </c>
      <c r="D801">
        <v>2016</v>
      </c>
      <c r="E801" s="1">
        <v>42444</v>
      </c>
      <c r="F801">
        <v>17</v>
      </c>
      <c r="G801" t="s">
        <v>26</v>
      </c>
      <c r="H801" t="s">
        <v>1721</v>
      </c>
      <c r="I801" t="s">
        <v>1722</v>
      </c>
      <c r="J801">
        <v>25000</v>
      </c>
      <c r="K801" t="s">
        <v>37</v>
      </c>
      <c r="L801" t="s">
        <v>1091</v>
      </c>
      <c r="M801">
        <v>817968774</v>
      </c>
      <c r="N801" t="s">
        <v>39</v>
      </c>
      <c r="O801" t="s">
        <v>681</v>
      </c>
      <c r="P801" t="s">
        <v>41</v>
      </c>
      <c r="S801" t="s">
        <v>1560</v>
      </c>
    </row>
    <row r="802" spans="1:19" x14ac:dyDescent="0.25">
      <c r="A802">
        <v>51</v>
      </c>
      <c r="B802">
        <v>1</v>
      </c>
      <c r="C802">
        <v>8</v>
      </c>
      <c r="D802">
        <v>2016</v>
      </c>
      <c r="E802" s="1">
        <v>42444</v>
      </c>
      <c r="F802">
        <v>17</v>
      </c>
      <c r="G802" t="s">
        <v>26</v>
      </c>
      <c r="H802" t="s">
        <v>1723</v>
      </c>
      <c r="I802" t="s">
        <v>1724</v>
      </c>
      <c r="J802">
        <v>18520</v>
      </c>
      <c r="K802" t="s">
        <v>37</v>
      </c>
      <c r="L802" t="s">
        <v>1091</v>
      </c>
      <c r="M802">
        <v>817968774</v>
      </c>
      <c r="N802" t="s">
        <v>39</v>
      </c>
      <c r="O802" t="s">
        <v>681</v>
      </c>
      <c r="P802" t="s">
        <v>41</v>
      </c>
      <c r="S802" t="s">
        <v>1560</v>
      </c>
    </row>
    <row r="803" spans="1:19" x14ac:dyDescent="0.25">
      <c r="A803">
        <v>51</v>
      </c>
      <c r="B803">
        <v>1</v>
      </c>
      <c r="C803">
        <v>8</v>
      </c>
      <c r="D803">
        <v>2016</v>
      </c>
      <c r="E803" s="1">
        <v>42444</v>
      </c>
      <c r="F803">
        <v>17</v>
      </c>
      <c r="G803" t="s">
        <v>26</v>
      </c>
      <c r="H803" t="s">
        <v>1725</v>
      </c>
      <c r="I803" t="s">
        <v>1726</v>
      </c>
      <c r="J803">
        <v>25000</v>
      </c>
      <c r="K803" t="s">
        <v>37</v>
      </c>
      <c r="L803" t="s">
        <v>1091</v>
      </c>
      <c r="M803">
        <v>817968774</v>
      </c>
      <c r="N803" t="s">
        <v>39</v>
      </c>
      <c r="O803" t="s">
        <v>681</v>
      </c>
      <c r="P803" t="s">
        <v>41</v>
      </c>
      <c r="S803" t="s">
        <v>1560</v>
      </c>
    </row>
    <row r="804" spans="1:19" x14ac:dyDescent="0.25">
      <c r="A804">
        <v>51</v>
      </c>
      <c r="B804">
        <v>1</v>
      </c>
      <c r="C804">
        <v>8</v>
      </c>
      <c r="D804">
        <v>2016</v>
      </c>
      <c r="E804" s="1">
        <v>42444</v>
      </c>
      <c r="F804">
        <v>17</v>
      </c>
      <c r="G804" t="s">
        <v>26</v>
      </c>
      <c r="H804" t="s">
        <v>1727</v>
      </c>
      <c r="I804" t="s">
        <v>1728</v>
      </c>
      <c r="J804">
        <v>25000</v>
      </c>
      <c r="K804" t="s">
        <v>37</v>
      </c>
      <c r="L804" t="s">
        <v>1091</v>
      </c>
      <c r="M804">
        <v>817968774</v>
      </c>
      <c r="N804" t="s">
        <v>39</v>
      </c>
      <c r="O804" t="s">
        <v>681</v>
      </c>
      <c r="P804" t="s">
        <v>41</v>
      </c>
      <c r="S804" t="s">
        <v>1560</v>
      </c>
    </row>
    <row r="805" spans="1:19" x14ac:dyDescent="0.25">
      <c r="A805">
        <v>51</v>
      </c>
      <c r="B805">
        <v>1</v>
      </c>
      <c r="C805">
        <v>8</v>
      </c>
      <c r="D805">
        <v>2016</v>
      </c>
      <c r="E805" s="1">
        <v>42444</v>
      </c>
      <c r="F805">
        <v>17</v>
      </c>
      <c r="G805" t="s">
        <v>26</v>
      </c>
      <c r="H805" t="s">
        <v>1729</v>
      </c>
      <c r="I805" t="s">
        <v>1730</v>
      </c>
      <c r="J805">
        <v>25000</v>
      </c>
      <c r="K805" t="s">
        <v>37</v>
      </c>
      <c r="L805" t="s">
        <v>1091</v>
      </c>
      <c r="M805">
        <v>817968774</v>
      </c>
      <c r="N805" t="s">
        <v>39</v>
      </c>
      <c r="O805" t="s">
        <v>681</v>
      </c>
      <c r="P805" t="s">
        <v>41</v>
      </c>
      <c r="S805" t="s">
        <v>1560</v>
      </c>
    </row>
    <row r="806" spans="1:19" x14ac:dyDescent="0.25">
      <c r="A806">
        <v>51</v>
      </c>
      <c r="B806">
        <v>1</v>
      </c>
      <c r="C806">
        <v>8</v>
      </c>
      <c r="D806">
        <v>2016</v>
      </c>
      <c r="E806" s="1">
        <v>42444</v>
      </c>
      <c r="F806">
        <v>17</v>
      </c>
      <c r="G806" t="s">
        <v>26</v>
      </c>
      <c r="H806" t="s">
        <v>1731</v>
      </c>
      <c r="I806" t="s">
        <v>1732</v>
      </c>
      <c r="J806">
        <v>17572</v>
      </c>
      <c r="K806" t="s">
        <v>37</v>
      </c>
      <c r="L806" t="s">
        <v>1091</v>
      </c>
      <c r="M806">
        <v>817968774</v>
      </c>
      <c r="N806" t="s">
        <v>39</v>
      </c>
      <c r="O806" t="s">
        <v>681</v>
      </c>
      <c r="P806" t="s">
        <v>41</v>
      </c>
      <c r="S806" t="s">
        <v>1560</v>
      </c>
    </row>
    <row r="807" spans="1:19" x14ac:dyDescent="0.25">
      <c r="A807">
        <v>51</v>
      </c>
      <c r="B807">
        <v>1</v>
      </c>
      <c r="C807">
        <v>8</v>
      </c>
      <c r="D807">
        <v>2016</v>
      </c>
      <c r="E807" s="1">
        <v>42444</v>
      </c>
      <c r="F807">
        <v>17</v>
      </c>
      <c r="G807" t="s">
        <v>26</v>
      </c>
      <c r="H807" t="s">
        <v>1733</v>
      </c>
      <c r="I807" t="s">
        <v>1734</v>
      </c>
      <c r="J807">
        <v>25000</v>
      </c>
      <c r="K807" t="s">
        <v>37</v>
      </c>
      <c r="L807" t="s">
        <v>1091</v>
      </c>
      <c r="M807">
        <v>817968774</v>
      </c>
      <c r="N807" t="s">
        <v>39</v>
      </c>
      <c r="O807" t="s">
        <v>681</v>
      </c>
      <c r="P807" t="s">
        <v>41</v>
      </c>
      <c r="S807" t="s">
        <v>1560</v>
      </c>
    </row>
    <row r="808" spans="1:19" x14ac:dyDescent="0.25">
      <c r="A808">
        <v>51</v>
      </c>
      <c r="B808">
        <v>1</v>
      </c>
      <c r="C808">
        <v>8</v>
      </c>
      <c r="D808">
        <v>2016</v>
      </c>
      <c r="E808" s="1">
        <v>42444</v>
      </c>
      <c r="F808">
        <v>17</v>
      </c>
      <c r="G808" t="s">
        <v>26</v>
      </c>
      <c r="H808" t="s">
        <v>1735</v>
      </c>
      <c r="I808" t="s">
        <v>1736</v>
      </c>
      <c r="J808">
        <v>25000</v>
      </c>
      <c r="K808" t="s">
        <v>37</v>
      </c>
      <c r="L808" t="s">
        <v>1091</v>
      </c>
      <c r="M808">
        <v>817968774</v>
      </c>
      <c r="N808" t="s">
        <v>39</v>
      </c>
      <c r="O808" t="s">
        <v>681</v>
      </c>
      <c r="P808" t="s">
        <v>41</v>
      </c>
      <c r="S808" t="s">
        <v>1560</v>
      </c>
    </row>
    <row r="809" spans="1:19" x14ac:dyDescent="0.25">
      <c r="A809">
        <v>51</v>
      </c>
      <c r="B809">
        <v>1</v>
      </c>
      <c r="C809">
        <v>8</v>
      </c>
      <c r="D809">
        <v>2016</v>
      </c>
      <c r="E809" s="1">
        <v>42444</v>
      </c>
      <c r="F809">
        <v>17</v>
      </c>
      <c r="G809" t="s">
        <v>26</v>
      </c>
      <c r="H809" t="s">
        <v>1737</v>
      </c>
      <c r="I809" t="s">
        <v>1738</v>
      </c>
      <c r="J809">
        <v>24960.9</v>
      </c>
      <c r="K809" t="s">
        <v>37</v>
      </c>
      <c r="L809" t="s">
        <v>1091</v>
      </c>
      <c r="M809">
        <v>817968774</v>
      </c>
      <c r="N809" t="s">
        <v>39</v>
      </c>
      <c r="O809" t="s">
        <v>681</v>
      </c>
      <c r="P809" t="s">
        <v>41</v>
      </c>
      <c r="S809" t="s">
        <v>1560</v>
      </c>
    </row>
    <row r="810" spans="1:19" x14ac:dyDescent="0.25">
      <c r="A810">
        <v>51</v>
      </c>
      <c r="B810">
        <v>1</v>
      </c>
      <c r="C810">
        <v>8</v>
      </c>
      <c r="D810">
        <v>2016</v>
      </c>
      <c r="E810" s="1">
        <v>42444</v>
      </c>
      <c r="F810">
        <v>17</v>
      </c>
      <c r="G810" t="s">
        <v>26</v>
      </c>
      <c r="H810" t="s">
        <v>1739</v>
      </c>
      <c r="I810" t="s">
        <v>1740</v>
      </c>
      <c r="J810">
        <v>25000</v>
      </c>
      <c r="K810" t="s">
        <v>37</v>
      </c>
      <c r="L810" t="s">
        <v>1091</v>
      </c>
      <c r="M810">
        <v>817968774</v>
      </c>
      <c r="N810" t="s">
        <v>39</v>
      </c>
      <c r="O810" t="s">
        <v>681</v>
      </c>
      <c r="P810" t="s">
        <v>41</v>
      </c>
      <c r="S810" t="s">
        <v>1560</v>
      </c>
    </row>
    <row r="811" spans="1:19" x14ac:dyDescent="0.25">
      <c r="A811">
        <v>51</v>
      </c>
      <c r="B811">
        <v>1</v>
      </c>
      <c r="C811">
        <v>8</v>
      </c>
      <c r="D811">
        <v>2016</v>
      </c>
      <c r="E811" s="1">
        <v>42444</v>
      </c>
      <c r="F811">
        <v>17</v>
      </c>
      <c r="G811" t="s">
        <v>26</v>
      </c>
      <c r="H811" t="s">
        <v>1741</v>
      </c>
      <c r="I811" t="s">
        <v>1742</v>
      </c>
      <c r="J811">
        <v>25000</v>
      </c>
      <c r="K811" t="s">
        <v>37</v>
      </c>
      <c r="L811" t="s">
        <v>1091</v>
      </c>
      <c r="M811">
        <v>817968774</v>
      </c>
      <c r="N811" t="s">
        <v>39</v>
      </c>
      <c r="O811" t="s">
        <v>681</v>
      </c>
      <c r="P811" t="s">
        <v>41</v>
      </c>
      <c r="S811" t="s">
        <v>1560</v>
      </c>
    </row>
    <row r="812" spans="1:19" x14ac:dyDescent="0.25">
      <c r="A812">
        <v>51</v>
      </c>
      <c r="B812">
        <v>1</v>
      </c>
      <c r="C812">
        <v>8</v>
      </c>
      <c r="D812">
        <v>2016</v>
      </c>
      <c r="E812" s="1">
        <v>42444</v>
      </c>
      <c r="F812">
        <v>17</v>
      </c>
      <c r="G812" t="s">
        <v>26</v>
      </c>
      <c r="H812" t="s">
        <v>1743</v>
      </c>
      <c r="I812" t="s">
        <v>1744</v>
      </c>
      <c r="J812">
        <v>24820</v>
      </c>
      <c r="K812" t="s">
        <v>37</v>
      </c>
      <c r="L812" t="s">
        <v>1091</v>
      </c>
      <c r="M812">
        <v>817968774</v>
      </c>
      <c r="N812" t="s">
        <v>39</v>
      </c>
      <c r="O812" t="s">
        <v>681</v>
      </c>
      <c r="P812" t="s">
        <v>41</v>
      </c>
      <c r="S812" t="s">
        <v>1560</v>
      </c>
    </row>
    <row r="813" spans="1:19" x14ac:dyDescent="0.25">
      <c r="A813">
        <v>51</v>
      </c>
      <c r="B813">
        <v>1</v>
      </c>
      <c r="C813">
        <v>8</v>
      </c>
      <c r="D813">
        <v>2016</v>
      </c>
      <c r="E813" s="1">
        <v>42444</v>
      </c>
      <c r="F813">
        <v>17</v>
      </c>
      <c r="G813" t="s">
        <v>26</v>
      </c>
      <c r="H813" t="s">
        <v>1745</v>
      </c>
      <c r="I813" t="s">
        <v>1746</v>
      </c>
      <c r="J813">
        <v>25000</v>
      </c>
      <c r="K813" t="s">
        <v>37</v>
      </c>
      <c r="L813" t="s">
        <v>1091</v>
      </c>
      <c r="M813">
        <v>817968774</v>
      </c>
      <c r="N813" t="s">
        <v>39</v>
      </c>
      <c r="O813" t="s">
        <v>681</v>
      </c>
      <c r="P813" t="s">
        <v>41</v>
      </c>
      <c r="S813" t="s">
        <v>1560</v>
      </c>
    </row>
    <row r="814" spans="1:19" x14ac:dyDescent="0.25">
      <c r="A814">
        <v>51</v>
      </c>
      <c r="B814">
        <v>1</v>
      </c>
      <c r="C814">
        <v>8</v>
      </c>
      <c r="D814">
        <v>2016</v>
      </c>
      <c r="E814" s="1">
        <v>42444</v>
      </c>
      <c r="F814">
        <v>17</v>
      </c>
      <c r="G814" t="s">
        <v>26</v>
      </c>
      <c r="H814" t="s">
        <v>1747</v>
      </c>
      <c r="I814" t="s">
        <v>1748</v>
      </c>
      <c r="J814">
        <v>25000</v>
      </c>
      <c r="K814" t="s">
        <v>37</v>
      </c>
      <c r="L814" t="s">
        <v>1091</v>
      </c>
      <c r="M814">
        <v>817968774</v>
      </c>
      <c r="N814" t="s">
        <v>39</v>
      </c>
      <c r="O814" t="s">
        <v>681</v>
      </c>
      <c r="P814" t="s">
        <v>41</v>
      </c>
      <c r="S814" t="s">
        <v>1560</v>
      </c>
    </row>
    <row r="815" spans="1:19" x14ac:dyDescent="0.25">
      <c r="A815">
        <v>51</v>
      </c>
      <c r="B815">
        <v>1</v>
      </c>
      <c r="C815">
        <v>8</v>
      </c>
      <c r="D815">
        <v>2016</v>
      </c>
      <c r="E815" s="1">
        <v>42444</v>
      </c>
      <c r="F815">
        <v>17</v>
      </c>
      <c r="G815" t="s">
        <v>26</v>
      </c>
      <c r="H815" t="s">
        <v>1749</v>
      </c>
      <c r="I815" t="s">
        <v>1750</v>
      </c>
      <c r="J815">
        <v>22000</v>
      </c>
      <c r="K815" t="s">
        <v>37</v>
      </c>
      <c r="L815" t="s">
        <v>1091</v>
      </c>
      <c r="M815">
        <v>817968774</v>
      </c>
      <c r="N815" t="s">
        <v>39</v>
      </c>
      <c r="O815" t="s">
        <v>681</v>
      </c>
      <c r="P815" t="s">
        <v>41</v>
      </c>
      <c r="S815" t="s">
        <v>1560</v>
      </c>
    </row>
    <row r="816" spans="1:19" x14ac:dyDescent="0.25">
      <c r="A816">
        <v>51</v>
      </c>
      <c r="B816">
        <v>1</v>
      </c>
      <c r="C816">
        <v>8</v>
      </c>
      <c r="D816">
        <v>2016</v>
      </c>
      <c r="E816" s="1">
        <v>42444</v>
      </c>
      <c r="F816">
        <v>17</v>
      </c>
      <c r="G816" t="s">
        <v>26</v>
      </c>
      <c r="H816" t="s">
        <v>1751</v>
      </c>
      <c r="I816" t="s">
        <v>1752</v>
      </c>
      <c r="J816">
        <v>25000</v>
      </c>
      <c r="K816" t="s">
        <v>37</v>
      </c>
      <c r="L816" t="s">
        <v>1091</v>
      </c>
      <c r="M816">
        <v>817968774</v>
      </c>
      <c r="N816" t="s">
        <v>39</v>
      </c>
      <c r="O816" t="s">
        <v>681</v>
      </c>
      <c r="P816" t="s">
        <v>41</v>
      </c>
      <c r="S816" t="s">
        <v>1560</v>
      </c>
    </row>
    <row r="817" spans="1:19" x14ac:dyDescent="0.25">
      <c r="A817">
        <v>51</v>
      </c>
      <c r="B817">
        <v>1</v>
      </c>
      <c r="C817">
        <v>8</v>
      </c>
      <c r="D817">
        <v>2016</v>
      </c>
      <c r="E817" s="1">
        <v>42444</v>
      </c>
      <c r="F817">
        <v>17</v>
      </c>
      <c r="G817" t="s">
        <v>26</v>
      </c>
      <c r="H817" t="s">
        <v>1753</v>
      </c>
      <c r="I817" t="s">
        <v>1754</v>
      </c>
      <c r="J817">
        <v>23171.09</v>
      </c>
      <c r="K817" t="s">
        <v>37</v>
      </c>
      <c r="L817" t="s">
        <v>1091</v>
      </c>
      <c r="M817">
        <v>817968774</v>
      </c>
      <c r="N817" t="s">
        <v>39</v>
      </c>
      <c r="O817" t="s">
        <v>681</v>
      </c>
      <c r="P817" t="s">
        <v>41</v>
      </c>
      <c r="S817" t="s">
        <v>1560</v>
      </c>
    </row>
    <row r="818" spans="1:19" x14ac:dyDescent="0.25">
      <c r="A818">
        <v>51</v>
      </c>
      <c r="B818">
        <v>1</v>
      </c>
      <c r="C818">
        <v>8</v>
      </c>
      <c r="D818">
        <v>2016</v>
      </c>
      <c r="E818" s="1">
        <v>42444</v>
      </c>
      <c r="F818">
        <v>17</v>
      </c>
      <c r="G818" t="s">
        <v>26</v>
      </c>
      <c r="H818" t="s">
        <v>1755</v>
      </c>
      <c r="I818" t="s">
        <v>1756</v>
      </c>
      <c r="J818">
        <v>25000</v>
      </c>
      <c r="K818" t="s">
        <v>37</v>
      </c>
      <c r="L818" t="s">
        <v>1091</v>
      </c>
      <c r="M818">
        <v>817968774</v>
      </c>
      <c r="N818" t="s">
        <v>39</v>
      </c>
      <c r="O818" t="s">
        <v>681</v>
      </c>
      <c r="P818" t="s">
        <v>41</v>
      </c>
      <c r="S818" t="s">
        <v>1560</v>
      </c>
    </row>
    <row r="819" spans="1:19" x14ac:dyDescent="0.25">
      <c r="A819">
        <v>51</v>
      </c>
      <c r="B819">
        <v>1</v>
      </c>
      <c r="C819">
        <v>8</v>
      </c>
      <c r="D819">
        <v>2016</v>
      </c>
      <c r="E819" s="1">
        <v>42444</v>
      </c>
      <c r="F819">
        <v>17</v>
      </c>
      <c r="G819" t="s">
        <v>26</v>
      </c>
      <c r="H819" t="s">
        <v>1757</v>
      </c>
      <c r="I819" t="s">
        <v>1758</v>
      </c>
      <c r="J819">
        <v>25000</v>
      </c>
      <c r="K819" t="s">
        <v>37</v>
      </c>
      <c r="L819" t="s">
        <v>1091</v>
      </c>
      <c r="M819">
        <v>817968774</v>
      </c>
      <c r="N819" t="s">
        <v>39</v>
      </c>
      <c r="O819" t="s">
        <v>681</v>
      </c>
      <c r="P819" t="s">
        <v>41</v>
      </c>
      <c r="S819" t="s">
        <v>1560</v>
      </c>
    </row>
    <row r="820" spans="1:19" x14ac:dyDescent="0.25">
      <c r="A820">
        <v>51</v>
      </c>
      <c r="B820">
        <v>1</v>
      </c>
      <c r="C820">
        <v>8</v>
      </c>
      <c r="D820">
        <v>2016</v>
      </c>
      <c r="E820" s="1">
        <v>42444</v>
      </c>
      <c r="F820">
        <v>17</v>
      </c>
      <c r="G820" t="s">
        <v>26</v>
      </c>
      <c r="H820" t="s">
        <v>1759</v>
      </c>
      <c r="I820" t="s">
        <v>1760</v>
      </c>
      <c r="J820">
        <v>25000</v>
      </c>
      <c r="K820" t="s">
        <v>37</v>
      </c>
      <c r="L820" t="s">
        <v>1091</v>
      </c>
      <c r="M820">
        <v>817968774</v>
      </c>
      <c r="N820" t="s">
        <v>39</v>
      </c>
      <c r="O820" t="s">
        <v>681</v>
      </c>
      <c r="P820" t="s">
        <v>41</v>
      </c>
      <c r="S820" t="s">
        <v>1560</v>
      </c>
    </row>
    <row r="821" spans="1:19" x14ac:dyDescent="0.25">
      <c r="A821">
        <v>51</v>
      </c>
      <c r="B821">
        <v>1</v>
      </c>
      <c r="C821">
        <v>8</v>
      </c>
      <c r="D821">
        <v>2016</v>
      </c>
      <c r="E821" s="1">
        <v>42444</v>
      </c>
      <c r="F821">
        <v>17</v>
      </c>
      <c r="G821" t="s">
        <v>26</v>
      </c>
      <c r="H821" t="s">
        <v>1761</v>
      </c>
      <c r="I821" t="s">
        <v>1762</v>
      </c>
      <c r="J821">
        <v>25000</v>
      </c>
      <c r="K821" t="s">
        <v>37</v>
      </c>
      <c r="L821" t="s">
        <v>1091</v>
      </c>
      <c r="M821">
        <v>817968774</v>
      </c>
      <c r="N821" t="s">
        <v>39</v>
      </c>
      <c r="O821" t="s">
        <v>681</v>
      </c>
      <c r="P821" t="s">
        <v>41</v>
      </c>
      <c r="S821" t="s">
        <v>1560</v>
      </c>
    </row>
    <row r="822" spans="1:19" x14ac:dyDescent="0.25">
      <c r="A822">
        <v>51</v>
      </c>
      <c r="B822">
        <v>1</v>
      </c>
      <c r="C822">
        <v>8</v>
      </c>
      <c r="D822">
        <v>2016</v>
      </c>
      <c r="E822" s="1">
        <v>42444</v>
      </c>
      <c r="F822">
        <v>17</v>
      </c>
      <c r="G822" t="s">
        <v>26</v>
      </c>
      <c r="H822" t="s">
        <v>1763</v>
      </c>
      <c r="I822" t="s">
        <v>1764</v>
      </c>
      <c r="J822">
        <v>25000</v>
      </c>
      <c r="K822" t="s">
        <v>37</v>
      </c>
      <c r="L822" t="s">
        <v>1091</v>
      </c>
      <c r="M822">
        <v>817968774</v>
      </c>
      <c r="N822" t="s">
        <v>39</v>
      </c>
      <c r="O822" t="s">
        <v>681</v>
      </c>
      <c r="P822" t="s">
        <v>41</v>
      </c>
      <c r="S822" t="s">
        <v>1560</v>
      </c>
    </row>
    <row r="823" spans="1:19" x14ac:dyDescent="0.25">
      <c r="A823">
        <v>51</v>
      </c>
      <c r="B823">
        <v>1</v>
      </c>
      <c r="C823">
        <v>8</v>
      </c>
      <c r="D823">
        <v>2016</v>
      </c>
      <c r="E823" s="1">
        <v>42444</v>
      </c>
      <c r="F823">
        <v>17</v>
      </c>
      <c r="G823" t="s">
        <v>26</v>
      </c>
      <c r="H823" t="s">
        <v>1765</v>
      </c>
      <c r="I823" t="s">
        <v>1766</v>
      </c>
      <c r="J823">
        <v>24495.88</v>
      </c>
      <c r="K823" t="s">
        <v>37</v>
      </c>
      <c r="L823" t="s">
        <v>1091</v>
      </c>
      <c r="M823">
        <v>817968774</v>
      </c>
      <c r="N823" t="s">
        <v>39</v>
      </c>
      <c r="O823" t="s">
        <v>681</v>
      </c>
      <c r="P823" t="s">
        <v>41</v>
      </c>
      <c r="S823" t="s">
        <v>1560</v>
      </c>
    </row>
    <row r="824" spans="1:19" x14ac:dyDescent="0.25">
      <c r="A824">
        <v>51</v>
      </c>
      <c r="B824">
        <v>1</v>
      </c>
      <c r="C824">
        <v>8</v>
      </c>
      <c r="D824">
        <v>2016</v>
      </c>
      <c r="E824" s="1">
        <v>42444</v>
      </c>
      <c r="F824">
        <v>17</v>
      </c>
      <c r="G824" t="s">
        <v>26</v>
      </c>
      <c r="H824" t="s">
        <v>1767</v>
      </c>
      <c r="I824" t="s">
        <v>1768</v>
      </c>
      <c r="J824">
        <v>25000</v>
      </c>
      <c r="K824" t="s">
        <v>37</v>
      </c>
      <c r="L824" t="s">
        <v>1091</v>
      </c>
      <c r="M824">
        <v>817968774</v>
      </c>
      <c r="N824" t="s">
        <v>39</v>
      </c>
      <c r="O824" t="s">
        <v>681</v>
      </c>
      <c r="P824" t="s">
        <v>41</v>
      </c>
      <c r="S824" t="s">
        <v>1560</v>
      </c>
    </row>
    <row r="825" spans="1:19" x14ac:dyDescent="0.25">
      <c r="A825">
        <v>51</v>
      </c>
      <c r="B825">
        <v>1</v>
      </c>
      <c r="C825">
        <v>8</v>
      </c>
      <c r="D825">
        <v>2016</v>
      </c>
      <c r="E825" s="1">
        <v>42444</v>
      </c>
      <c r="F825">
        <v>17</v>
      </c>
      <c r="G825" t="s">
        <v>26</v>
      </c>
      <c r="H825" t="s">
        <v>1769</v>
      </c>
      <c r="I825" t="s">
        <v>1770</v>
      </c>
      <c r="J825">
        <v>25000</v>
      </c>
      <c r="K825" t="s">
        <v>37</v>
      </c>
      <c r="L825" t="s">
        <v>1091</v>
      </c>
      <c r="M825">
        <v>817968774</v>
      </c>
      <c r="N825" t="s">
        <v>39</v>
      </c>
      <c r="O825" t="s">
        <v>681</v>
      </c>
      <c r="P825" t="s">
        <v>41</v>
      </c>
      <c r="S825" t="s">
        <v>1560</v>
      </c>
    </row>
    <row r="826" spans="1:19" x14ac:dyDescent="0.25">
      <c r="A826">
        <v>51</v>
      </c>
      <c r="B826">
        <v>1</v>
      </c>
      <c r="C826">
        <v>8</v>
      </c>
      <c r="D826">
        <v>2016</v>
      </c>
      <c r="E826" s="1">
        <v>42444</v>
      </c>
      <c r="F826">
        <v>17</v>
      </c>
      <c r="G826" t="s">
        <v>26</v>
      </c>
      <c r="H826" t="s">
        <v>1771</v>
      </c>
      <c r="I826" t="s">
        <v>1772</v>
      </c>
      <c r="J826">
        <v>23850</v>
      </c>
      <c r="K826" t="s">
        <v>37</v>
      </c>
      <c r="L826" t="s">
        <v>1091</v>
      </c>
      <c r="M826">
        <v>817968774</v>
      </c>
      <c r="N826" t="s">
        <v>39</v>
      </c>
      <c r="O826" t="s">
        <v>681</v>
      </c>
      <c r="P826" t="s">
        <v>41</v>
      </c>
      <c r="S826" t="s">
        <v>1560</v>
      </c>
    </row>
    <row r="827" spans="1:19" x14ac:dyDescent="0.25">
      <c r="A827">
        <v>51</v>
      </c>
      <c r="B827">
        <v>1</v>
      </c>
      <c r="C827">
        <v>8</v>
      </c>
      <c r="D827">
        <v>2016</v>
      </c>
      <c r="E827" s="1">
        <v>42444</v>
      </c>
      <c r="F827">
        <v>17</v>
      </c>
      <c r="G827" t="s">
        <v>26</v>
      </c>
      <c r="H827" t="s">
        <v>1773</v>
      </c>
      <c r="I827" t="s">
        <v>1774</v>
      </c>
      <c r="J827">
        <v>24200</v>
      </c>
      <c r="K827" t="s">
        <v>37</v>
      </c>
      <c r="L827" t="s">
        <v>1091</v>
      </c>
      <c r="M827">
        <v>817968774</v>
      </c>
      <c r="N827" t="s">
        <v>39</v>
      </c>
      <c r="O827" t="s">
        <v>681</v>
      </c>
      <c r="P827" t="s">
        <v>41</v>
      </c>
      <c r="S827" t="s">
        <v>1560</v>
      </c>
    </row>
    <row r="828" spans="1:19" x14ac:dyDescent="0.25">
      <c r="A828">
        <v>51</v>
      </c>
      <c r="B828">
        <v>1</v>
      </c>
      <c r="C828">
        <v>8</v>
      </c>
      <c r="D828">
        <v>2016</v>
      </c>
      <c r="E828" s="1">
        <v>42444</v>
      </c>
      <c r="F828">
        <v>17</v>
      </c>
      <c r="G828" t="s">
        <v>26</v>
      </c>
      <c r="H828" t="s">
        <v>1775</v>
      </c>
      <c r="I828" t="s">
        <v>1776</v>
      </c>
      <c r="J828">
        <v>14432</v>
      </c>
      <c r="K828" t="s">
        <v>37</v>
      </c>
      <c r="L828" t="s">
        <v>1091</v>
      </c>
      <c r="M828">
        <v>817968774</v>
      </c>
      <c r="N828" t="s">
        <v>39</v>
      </c>
      <c r="O828" t="s">
        <v>681</v>
      </c>
      <c r="P828" t="s">
        <v>41</v>
      </c>
      <c r="S828" t="s">
        <v>1560</v>
      </c>
    </row>
    <row r="829" spans="1:19" x14ac:dyDescent="0.25">
      <c r="A829">
        <v>51</v>
      </c>
      <c r="B829">
        <v>1</v>
      </c>
      <c r="C829">
        <v>8</v>
      </c>
      <c r="D829">
        <v>2016</v>
      </c>
      <c r="E829" s="1">
        <v>42444</v>
      </c>
      <c r="F829">
        <v>17</v>
      </c>
      <c r="G829" t="s">
        <v>26</v>
      </c>
      <c r="H829" t="s">
        <v>1777</v>
      </c>
      <c r="I829" t="s">
        <v>1778</v>
      </c>
      <c r="J829">
        <v>25000</v>
      </c>
      <c r="K829" t="s">
        <v>37</v>
      </c>
      <c r="L829" t="s">
        <v>1091</v>
      </c>
      <c r="M829">
        <v>817968774</v>
      </c>
      <c r="N829" t="s">
        <v>39</v>
      </c>
      <c r="O829" t="s">
        <v>681</v>
      </c>
      <c r="P829" t="s">
        <v>41</v>
      </c>
      <c r="S829" t="s">
        <v>1560</v>
      </c>
    </row>
    <row r="830" spans="1:19" x14ac:dyDescent="0.25">
      <c r="A830">
        <v>51</v>
      </c>
      <c r="B830">
        <v>1</v>
      </c>
      <c r="C830">
        <v>8</v>
      </c>
      <c r="D830">
        <v>2016</v>
      </c>
      <c r="E830" s="1">
        <v>42444</v>
      </c>
      <c r="F830">
        <v>17</v>
      </c>
      <c r="G830" t="s">
        <v>26</v>
      </c>
      <c r="H830" t="s">
        <v>1779</v>
      </c>
      <c r="I830" t="s">
        <v>1780</v>
      </c>
      <c r="J830">
        <v>25000</v>
      </c>
      <c r="K830" t="s">
        <v>37</v>
      </c>
      <c r="L830" t="s">
        <v>1091</v>
      </c>
      <c r="M830">
        <v>817968774</v>
      </c>
      <c r="N830" t="s">
        <v>39</v>
      </c>
      <c r="O830" t="s">
        <v>681</v>
      </c>
      <c r="P830" t="s">
        <v>41</v>
      </c>
      <c r="S830" t="s">
        <v>1560</v>
      </c>
    </row>
    <row r="831" spans="1:19" x14ac:dyDescent="0.25">
      <c r="A831">
        <v>51</v>
      </c>
      <c r="B831">
        <v>1</v>
      </c>
      <c r="C831">
        <v>8</v>
      </c>
      <c r="D831">
        <v>2016</v>
      </c>
      <c r="E831" s="1">
        <v>42444</v>
      </c>
      <c r="F831">
        <v>17</v>
      </c>
      <c r="G831" t="s">
        <v>26</v>
      </c>
      <c r="H831" t="s">
        <v>1781</v>
      </c>
      <c r="I831" t="s">
        <v>1782</v>
      </c>
      <c r="J831">
        <v>25000</v>
      </c>
      <c r="K831" t="s">
        <v>37</v>
      </c>
      <c r="L831" t="s">
        <v>1091</v>
      </c>
      <c r="M831">
        <v>817968774</v>
      </c>
      <c r="N831" t="s">
        <v>39</v>
      </c>
      <c r="O831" t="s">
        <v>681</v>
      </c>
      <c r="P831" t="s">
        <v>41</v>
      </c>
      <c r="S831" t="s">
        <v>1560</v>
      </c>
    </row>
    <row r="832" spans="1:19" x14ac:dyDescent="0.25">
      <c r="A832">
        <v>51</v>
      </c>
      <c r="B832">
        <v>1</v>
      </c>
      <c r="C832">
        <v>8</v>
      </c>
      <c r="D832">
        <v>2016</v>
      </c>
      <c r="E832" s="1">
        <v>42444</v>
      </c>
      <c r="F832">
        <v>17</v>
      </c>
      <c r="G832" t="s">
        <v>26</v>
      </c>
      <c r="H832" t="s">
        <v>1783</v>
      </c>
      <c r="I832" t="s">
        <v>1784</v>
      </c>
      <c r="J832">
        <v>24900</v>
      </c>
      <c r="K832" t="s">
        <v>37</v>
      </c>
      <c r="L832" t="s">
        <v>1091</v>
      </c>
      <c r="M832">
        <v>817968774</v>
      </c>
      <c r="N832" t="s">
        <v>39</v>
      </c>
      <c r="O832" t="s">
        <v>681</v>
      </c>
      <c r="P832" t="s">
        <v>41</v>
      </c>
      <c r="S832" t="s">
        <v>1560</v>
      </c>
    </row>
    <row r="833" spans="1:19" x14ac:dyDescent="0.25">
      <c r="A833">
        <v>51</v>
      </c>
      <c r="B833">
        <v>1</v>
      </c>
      <c r="C833">
        <v>8</v>
      </c>
      <c r="D833">
        <v>2016</v>
      </c>
      <c r="E833" s="1">
        <v>42444</v>
      </c>
      <c r="F833">
        <v>17</v>
      </c>
      <c r="G833" t="s">
        <v>26</v>
      </c>
      <c r="H833" t="s">
        <v>1785</v>
      </c>
      <c r="I833" t="s">
        <v>1786</v>
      </c>
      <c r="J833">
        <v>25000</v>
      </c>
      <c r="K833" t="s">
        <v>37</v>
      </c>
      <c r="L833" t="s">
        <v>1091</v>
      </c>
      <c r="M833">
        <v>817968774</v>
      </c>
      <c r="N833" t="s">
        <v>39</v>
      </c>
      <c r="O833" t="s">
        <v>681</v>
      </c>
      <c r="P833" t="s">
        <v>41</v>
      </c>
      <c r="S833" t="s">
        <v>1560</v>
      </c>
    </row>
    <row r="834" spans="1:19" x14ac:dyDescent="0.25">
      <c r="A834">
        <v>51</v>
      </c>
      <c r="B834">
        <v>1</v>
      </c>
      <c r="C834">
        <v>8</v>
      </c>
      <c r="D834">
        <v>2016</v>
      </c>
      <c r="E834" s="1">
        <v>42444</v>
      </c>
      <c r="F834">
        <v>17</v>
      </c>
      <c r="G834" t="s">
        <v>26</v>
      </c>
      <c r="H834" t="s">
        <v>1787</v>
      </c>
      <c r="I834" t="s">
        <v>1788</v>
      </c>
      <c r="J834">
        <v>23780</v>
      </c>
      <c r="K834" t="s">
        <v>37</v>
      </c>
      <c r="L834" t="s">
        <v>1091</v>
      </c>
      <c r="M834">
        <v>817968774</v>
      </c>
      <c r="N834" t="s">
        <v>39</v>
      </c>
      <c r="O834" t="s">
        <v>681</v>
      </c>
      <c r="P834" t="s">
        <v>41</v>
      </c>
      <c r="S834" t="s">
        <v>1560</v>
      </c>
    </row>
    <row r="835" spans="1:19" x14ac:dyDescent="0.25">
      <c r="A835">
        <v>51</v>
      </c>
      <c r="B835">
        <v>1</v>
      </c>
      <c r="C835">
        <v>8</v>
      </c>
      <c r="D835">
        <v>2016</v>
      </c>
      <c r="E835" s="1">
        <v>42444</v>
      </c>
      <c r="F835">
        <v>17</v>
      </c>
      <c r="G835" t="s">
        <v>26</v>
      </c>
      <c r="H835" t="s">
        <v>1789</v>
      </c>
      <c r="I835" t="s">
        <v>1790</v>
      </c>
      <c r="J835">
        <v>12613</v>
      </c>
      <c r="K835" t="s">
        <v>37</v>
      </c>
      <c r="L835" t="s">
        <v>1091</v>
      </c>
      <c r="M835">
        <v>817968774</v>
      </c>
      <c r="N835" t="s">
        <v>39</v>
      </c>
      <c r="O835" t="s">
        <v>681</v>
      </c>
      <c r="P835" t="s">
        <v>41</v>
      </c>
      <c r="S835" t="s">
        <v>1560</v>
      </c>
    </row>
    <row r="836" spans="1:19" x14ac:dyDescent="0.25">
      <c r="A836">
        <v>51</v>
      </c>
      <c r="B836">
        <v>1</v>
      </c>
      <c r="C836">
        <v>8</v>
      </c>
      <c r="D836">
        <v>2016</v>
      </c>
      <c r="E836" s="1">
        <v>42444</v>
      </c>
      <c r="F836">
        <v>17</v>
      </c>
      <c r="G836" t="s">
        <v>26</v>
      </c>
      <c r="H836" t="s">
        <v>1791</v>
      </c>
      <c r="I836" t="s">
        <v>1792</v>
      </c>
      <c r="J836">
        <v>25000</v>
      </c>
      <c r="K836" t="s">
        <v>37</v>
      </c>
      <c r="L836" t="s">
        <v>1091</v>
      </c>
      <c r="M836">
        <v>817968774</v>
      </c>
      <c r="N836" t="s">
        <v>39</v>
      </c>
      <c r="O836" t="s">
        <v>681</v>
      </c>
      <c r="P836" t="s">
        <v>41</v>
      </c>
      <c r="S836" t="s">
        <v>1560</v>
      </c>
    </row>
    <row r="837" spans="1:19" x14ac:dyDescent="0.25">
      <c r="A837">
        <v>51</v>
      </c>
      <c r="B837">
        <v>1</v>
      </c>
      <c r="C837">
        <v>8</v>
      </c>
      <c r="D837">
        <v>2016</v>
      </c>
      <c r="E837" s="1">
        <v>42444</v>
      </c>
      <c r="F837">
        <v>17</v>
      </c>
      <c r="G837" t="s">
        <v>26</v>
      </c>
      <c r="H837" t="s">
        <v>1793</v>
      </c>
      <c r="I837" t="s">
        <v>1794</v>
      </c>
      <c r="J837">
        <v>25000</v>
      </c>
      <c r="K837" t="s">
        <v>37</v>
      </c>
      <c r="L837" t="s">
        <v>1091</v>
      </c>
      <c r="M837">
        <v>817968774</v>
      </c>
      <c r="N837" t="s">
        <v>39</v>
      </c>
      <c r="O837" t="s">
        <v>681</v>
      </c>
      <c r="P837" t="s">
        <v>41</v>
      </c>
      <c r="S837" t="s">
        <v>1560</v>
      </c>
    </row>
    <row r="838" spans="1:19" x14ac:dyDescent="0.25">
      <c r="A838">
        <v>51</v>
      </c>
      <c r="B838">
        <v>1</v>
      </c>
      <c r="C838">
        <v>8</v>
      </c>
      <c r="D838">
        <v>2016</v>
      </c>
      <c r="E838" s="1">
        <v>42444</v>
      </c>
      <c r="F838">
        <v>17</v>
      </c>
      <c r="G838" t="s">
        <v>26</v>
      </c>
      <c r="H838" t="s">
        <v>1795</v>
      </c>
      <c r="I838" t="s">
        <v>1796</v>
      </c>
      <c r="J838">
        <v>12570</v>
      </c>
      <c r="K838" t="s">
        <v>37</v>
      </c>
      <c r="L838" t="s">
        <v>1091</v>
      </c>
      <c r="M838">
        <v>817968774</v>
      </c>
      <c r="N838" t="s">
        <v>39</v>
      </c>
      <c r="O838" t="s">
        <v>681</v>
      </c>
      <c r="P838" t="s">
        <v>41</v>
      </c>
      <c r="S838" t="s">
        <v>1560</v>
      </c>
    </row>
    <row r="839" spans="1:19" x14ac:dyDescent="0.25">
      <c r="A839">
        <v>51</v>
      </c>
      <c r="B839">
        <v>1</v>
      </c>
      <c r="C839">
        <v>8</v>
      </c>
      <c r="D839">
        <v>2016</v>
      </c>
      <c r="E839" s="1">
        <v>42444</v>
      </c>
      <c r="F839">
        <v>17</v>
      </c>
      <c r="G839" t="s">
        <v>26</v>
      </c>
      <c r="H839" t="s">
        <v>1797</v>
      </c>
      <c r="I839" t="s">
        <v>1798</v>
      </c>
      <c r="J839">
        <v>25000</v>
      </c>
      <c r="K839" t="s">
        <v>37</v>
      </c>
      <c r="L839" t="s">
        <v>1091</v>
      </c>
      <c r="M839">
        <v>817968774</v>
      </c>
      <c r="N839" t="s">
        <v>39</v>
      </c>
      <c r="O839" t="s">
        <v>681</v>
      </c>
      <c r="P839" t="s">
        <v>41</v>
      </c>
      <c r="S839" t="s">
        <v>1560</v>
      </c>
    </row>
    <row r="840" spans="1:19" x14ac:dyDescent="0.25">
      <c r="A840">
        <v>51</v>
      </c>
      <c r="B840">
        <v>1</v>
      </c>
      <c r="C840">
        <v>8</v>
      </c>
      <c r="D840">
        <v>2016</v>
      </c>
      <c r="E840" s="1">
        <v>42444</v>
      </c>
      <c r="F840">
        <v>17</v>
      </c>
      <c r="G840" t="s">
        <v>26</v>
      </c>
      <c r="H840" t="s">
        <v>1799</v>
      </c>
      <c r="I840" t="s">
        <v>1800</v>
      </c>
      <c r="J840">
        <v>25000</v>
      </c>
      <c r="K840" t="s">
        <v>37</v>
      </c>
      <c r="L840" t="s">
        <v>1091</v>
      </c>
      <c r="M840">
        <v>817968774</v>
      </c>
      <c r="N840" t="s">
        <v>39</v>
      </c>
      <c r="O840" t="s">
        <v>681</v>
      </c>
      <c r="P840" t="s">
        <v>41</v>
      </c>
      <c r="S840" t="s">
        <v>1560</v>
      </c>
    </row>
    <row r="841" spans="1:19" x14ac:dyDescent="0.25">
      <c r="A841">
        <v>51</v>
      </c>
      <c r="B841">
        <v>1</v>
      </c>
      <c r="C841">
        <v>8</v>
      </c>
      <c r="D841">
        <v>2016</v>
      </c>
      <c r="E841" s="1">
        <v>42444</v>
      </c>
      <c r="F841">
        <v>17</v>
      </c>
      <c r="G841" t="s">
        <v>26</v>
      </c>
      <c r="H841" t="s">
        <v>1801</v>
      </c>
      <c r="I841" t="s">
        <v>1802</v>
      </c>
      <c r="J841">
        <v>25000</v>
      </c>
      <c r="K841" t="s">
        <v>37</v>
      </c>
      <c r="L841" t="s">
        <v>1091</v>
      </c>
      <c r="M841">
        <v>817968774</v>
      </c>
      <c r="N841" t="s">
        <v>39</v>
      </c>
      <c r="O841" t="s">
        <v>681</v>
      </c>
      <c r="P841" t="s">
        <v>41</v>
      </c>
      <c r="S841" t="s">
        <v>1560</v>
      </c>
    </row>
    <row r="842" spans="1:19" x14ac:dyDescent="0.25">
      <c r="A842">
        <v>51</v>
      </c>
      <c r="B842">
        <v>1</v>
      </c>
      <c r="C842">
        <v>8</v>
      </c>
      <c r="D842">
        <v>2016</v>
      </c>
      <c r="E842" s="1">
        <v>42444</v>
      </c>
      <c r="F842">
        <v>17</v>
      </c>
      <c r="G842" t="s">
        <v>26</v>
      </c>
      <c r="H842" t="s">
        <v>1803</v>
      </c>
      <c r="I842" t="s">
        <v>1804</v>
      </c>
      <c r="J842">
        <v>24040.74</v>
      </c>
      <c r="K842" t="s">
        <v>37</v>
      </c>
      <c r="L842" t="s">
        <v>1091</v>
      </c>
      <c r="M842">
        <v>817968774</v>
      </c>
      <c r="N842" t="s">
        <v>39</v>
      </c>
      <c r="O842" t="s">
        <v>681</v>
      </c>
      <c r="P842" t="s">
        <v>41</v>
      </c>
      <c r="S842" t="s">
        <v>1560</v>
      </c>
    </row>
    <row r="843" spans="1:19" x14ac:dyDescent="0.25">
      <c r="A843">
        <v>51</v>
      </c>
      <c r="B843">
        <v>1</v>
      </c>
      <c r="C843">
        <v>8</v>
      </c>
      <c r="D843">
        <v>2016</v>
      </c>
      <c r="E843" s="1">
        <v>42444</v>
      </c>
      <c r="F843">
        <v>17</v>
      </c>
      <c r="G843" t="s">
        <v>26</v>
      </c>
      <c r="H843" t="s">
        <v>1805</v>
      </c>
      <c r="I843" t="s">
        <v>1806</v>
      </c>
      <c r="J843">
        <v>25000</v>
      </c>
      <c r="K843" t="s">
        <v>37</v>
      </c>
      <c r="L843" t="s">
        <v>1091</v>
      </c>
      <c r="M843">
        <v>817968774</v>
      </c>
      <c r="N843" t="s">
        <v>39</v>
      </c>
      <c r="O843" t="s">
        <v>681</v>
      </c>
      <c r="P843" t="s">
        <v>41</v>
      </c>
      <c r="S843" t="s">
        <v>1560</v>
      </c>
    </row>
    <row r="844" spans="1:19" x14ac:dyDescent="0.25">
      <c r="A844">
        <v>51</v>
      </c>
      <c r="B844">
        <v>1</v>
      </c>
      <c r="C844">
        <v>8</v>
      </c>
      <c r="D844">
        <v>2016</v>
      </c>
      <c r="E844" s="1">
        <v>42444</v>
      </c>
      <c r="F844">
        <v>17</v>
      </c>
      <c r="G844" t="s">
        <v>26</v>
      </c>
      <c r="H844" t="s">
        <v>1807</v>
      </c>
      <c r="I844" t="s">
        <v>1808</v>
      </c>
      <c r="J844">
        <v>25000</v>
      </c>
      <c r="K844" t="s">
        <v>37</v>
      </c>
      <c r="L844" t="s">
        <v>1091</v>
      </c>
      <c r="M844">
        <v>817968774</v>
      </c>
      <c r="N844" t="s">
        <v>39</v>
      </c>
      <c r="O844" t="s">
        <v>681</v>
      </c>
      <c r="P844" t="s">
        <v>41</v>
      </c>
      <c r="S844" t="s">
        <v>1560</v>
      </c>
    </row>
    <row r="845" spans="1:19" x14ac:dyDescent="0.25">
      <c r="A845">
        <v>51</v>
      </c>
      <c r="B845">
        <v>1</v>
      </c>
      <c r="C845">
        <v>8</v>
      </c>
      <c r="D845">
        <v>2016</v>
      </c>
      <c r="E845" s="1">
        <v>42444</v>
      </c>
      <c r="F845">
        <v>17</v>
      </c>
      <c r="G845" t="s">
        <v>26</v>
      </c>
      <c r="H845" t="s">
        <v>1809</v>
      </c>
      <c r="I845" t="s">
        <v>1810</v>
      </c>
      <c r="J845">
        <v>25000</v>
      </c>
      <c r="K845" t="s">
        <v>37</v>
      </c>
      <c r="L845" t="s">
        <v>1091</v>
      </c>
      <c r="M845">
        <v>817968774</v>
      </c>
      <c r="N845" t="s">
        <v>39</v>
      </c>
      <c r="O845" t="s">
        <v>681</v>
      </c>
      <c r="P845" t="s">
        <v>41</v>
      </c>
      <c r="S845" t="s">
        <v>1560</v>
      </c>
    </row>
    <row r="846" spans="1:19" x14ac:dyDescent="0.25">
      <c r="A846">
        <v>51</v>
      </c>
      <c r="B846">
        <v>1</v>
      </c>
      <c r="C846">
        <v>8</v>
      </c>
      <c r="D846">
        <v>2016</v>
      </c>
      <c r="E846" s="1">
        <v>42444</v>
      </c>
      <c r="F846">
        <v>17</v>
      </c>
      <c r="G846" t="s">
        <v>26</v>
      </c>
      <c r="H846" t="s">
        <v>1811</v>
      </c>
      <c r="I846" t="s">
        <v>1812</v>
      </c>
      <c r="J846">
        <v>24950</v>
      </c>
      <c r="K846" t="s">
        <v>37</v>
      </c>
      <c r="L846" t="s">
        <v>1091</v>
      </c>
      <c r="M846">
        <v>817968774</v>
      </c>
      <c r="N846" t="s">
        <v>39</v>
      </c>
      <c r="O846" t="s">
        <v>681</v>
      </c>
      <c r="P846" t="s">
        <v>41</v>
      </c>
      <c r="S846" t="s">
        <v>1560</v>
      </c>
    </row>
    <row r="847" spans="1:19" x14ac:dyDescent="0.25">
      <c r="A847">
        <v>51</v>
      </c>
      <c r="B847">
        <v>1</v>
      </c>
      <c r="C847">
        <v>8</v>
      </c>
      <c r="D847">
        <v>2016</v>
      </c>
      <c r="E847" s="1">
        <v>42444</v>
      </c>
      <c r="F847">
        <v>17</v>
      </c>
      <c r="G847" t="s">
        <v>26</v>
      </c>
      <c r="H847" t="s">
        <v>1813</v>
      </c>
      <c r="I847" t="s">
        <v>1814</v>
      </c>
      <c r="J847">
        <v>20533</v>
      </c>
      <c r="K847" t="s">
        <v>37</v>
      </c>
      <c r="L847" t="s">
        <v>1091</v>
      </c>
      <c r="M847">
        <v>817968774</v>
      </c>
      <c r="N847" t="s">
        <v>39</v>
      </c>
      <c r="O847" t="s">
        <v>681</v>
      </c>
      <c r="P847" t="s">
        <v>41</v>
      </c>
      <c r="S847" t="s">
        <v>1560</v>
      </c>
    </row>
    <row r="848" spans="1:19" x14ac:dyDescent="0.25">
      <c r="A848">
        <v>51</v>
      </c>
      <c r="B848">
        <v>1</v>
      </c>
      <c r="C848">
        <v>8</v>
      </c>
      <c r="D848">
        <v>2016</v>
      </c>
      <c r="E848" s="1">
        <v>42444</v>
      </c>
      <c r="F848">
        <v>17</v>
      </c>
      <c r="G848" t="s">
        <v>26</v>
      </c>
      <c r="H848" t="s">
        <v>1815</v>
      </c>
      <c r="I848" t="s">
        <v>1816</v>
      </c>
      <c r="J848">
        <v>25000</v>
      </c>
      <c r="K848" t="s">
        <v>37</v>
      </c>
      <c r="L848" t="s">
        <v>1091</v>
      </c>
      <c r="M848">
        <v>817968774</v>
      </c>
      <c r="N848" t="s">
        <v>39</v>
      </c>
      <c r="O848" t="s">
        <v>681</v>
      </c>
      <c r="P848" t="s">
        <v>41</v>
      </c>
      <c r="S848" t="s">
        <v>1560</v>
      </c>
    </row>
    <row r="849" spans="1:19" x14ac:dyDescent="0.25">
      <c r="A849">
        <v>51</v>
      </c>
      <c r="B849">
        <v>1</v>
      </c>
      <c r="C849">
        <v>8</v>
      </c>
      <c r="D849">
        <v>2016</v>
      </c>
      <c r="E849" s="1">
        <v>42444</v>
      </c>
      <c r="F849">
        <v>17</v>
      </c>
      <c r="G849" t="s">
        <v>26</v>
      </c>
      <c r="H849" t="s">
        <v>1817</v>
      </c>
      <c r="I849" t="s">
        <v>1818</v>
      </c>
      <c r="J849">
        <v>25000</v>
      </c>
      <c r="K849" t="s">
        <v>37</v>
      </c>
      <c r="L849" t="s">
        <v>1091</v>
      </c>
      <c r="M849">
        <v>817968774</v>
      </c>
      <c r="N849" t="s">
        <v>39</v>
      </c>
      <c r="O849" t="s">
        <v>681</v>
      </c>
      <c r="P849" t="s">
        <v>41</v>
      </c>
      <c r="S849" t="s">
        <v>1560</v>
      </c>
    </row>
    <row r="850" spans="1:19" x14ac:dyDescent="0.25">
      <c r="A850">
        <v>51</v>
      </c>
      <c r="B850">
        <v>1</v>
      </c>
      <c r="C850">
        <v>8</v>
      </c>
      <c r="D850">
        <v>2016</v>
      </c>
      <c r="E850" s="1">
        <v>42444</v>
      </c>
      <c r="F850">
        <v>17</v>
      </c>
      <c r="G850" t="s">
        <v>26</v>
      </c>
      <c r="H850" t="s">
        <v>1819</v>
      </c>
      <c r="I850" t="s">
        <v>1820</v>
      </c>
      <c r="J850">
        <v>25000</v>
      </c>
      <c r="K850" t="s">
        <v>37</v>
      </c>
      <c r="L850" t="s">
        <v>1091</v>
      </c>
      <c r="M850">
        <v>817968774</v>
      </c>
      <c r="N850" t="s">
        <v>39</v>
      </c>
      <c r="O850" t="s">
        <v>681</v>
      </c>
      <c r="P850" t="s">
        <v>41</v>
      </c>
      <c r="S850" t="s">
        <v>1560</v>
      </c>
    </row>
    <row r="851" spans="1:19" x14ac:dyDescent="0.25">
      <c r="A851">
        <v>51</v>
      </c>
      <c r="B851">
        <v>1</v>
      </c>
      <c r="C851">
        <v>8</v>
      </c>
      <c r="D851">
        <v>2016</v>
      </c>
      <c r="E851" s="1">
        <v>42444</v>
      </c>
      <c r="F851">
        <v>17</v>
      </c>
      <c r="G851" t="s">
        <v>26</v>
      </c>
      <c r="H851" t="s">
        <v>1821</v>
      </c>
      <c r="I851" t="s">
        <v>1822</v>
      </c>
      <c r="J851">
        <v>25000</v>
      </c>
      <c r="K851" t="s">
        <v>37</v>
      </c>
      <c r="L851" t="s">
        <v>1091</v>
      </c>
      <c r="M851">
        <v>817968774</v>
      </c>
      <c r="N851" t="s">
        <v>39</v>
      </c>
      <c r="O851" t="s">
        <v>681</v>
      </c>
      <c r="P851" t="s">
        <v>41</v>
      </c>
      <c r="S851" t="s">
        <v>1560</v>
      </c>
    </row>
    <row r="852" spans="1:19" x14ac:dyDescent="0.25">
      <c r="A852">
        <v>51</v>
      </c>
      <c r="B852">
        <v>1</v>
      </c>
      <c r="C852">
        <v>8</v>
      </c>
      <c r="D852">
        <v>2016</v>
      </c>
      <c r="E852" s="1">
        <v>42444</v>
      </c>
      <c r="F852">
        <v>17</v>
      </c>
      <c r="G852" t="s">
        <v>26</v>
      </c>
      <c r="H852" t="s">
        <v>1823</v>
      </c>
      <c r="I852" t="s">
        <v>1824</v>
      </c>
      <c r="J852">
        <v>22000</v>
      </c>
      <c r="K852" t="s">
        <v>37</v>
      </c>
      <c r="L852" t="s">
        <v>1091</v>
      </c>
      <c r="M852">
        <v>817968774</v>
      </c>
      <c r="N852" t="s">
        <v>39</v>
      </c>
      <c r="O852" t="s">
        <v>681</v>
      </c>
      <c r="P852" t="s">
        <v>41</v>
      </c>
      <c r="S852" t="s">
        <v>1560</v>
      </c>
    </row>
    <row r="853" spans="1:19" x14ac:dyDescent="0.25">
      <c r="A853">
        <v>51</v>
      </c>
      <c r="B853">
        <v>1</v>
      </c>
      <c r="C853">
        <v>8</v>
      </c>
      <c r="D853">
        <v>2016</v>
      </c>
      <c r="E853" s="1">
        <v>42444</v>
      </c>
      <c r="F853">
        <v>17</v>
      </c>
      <c r="G853" t="s">
        <v>26</v>
      </c>
      <c r="H853" t="s">
        <v>1825</v>
      </c>
      <c r="I853" t="s">
        <v>1826</v>
      </c>
      <c r="J853">
        <v>24850</v>
      </c>
      <c r="K853" t="s">
        <v>37</v>
      </c>
      <c r="L853" t="s">
        <v>1091</v>
      </c>
      <c r="M853">
        <v>817968774</v>
      </c>
      <c r="N853" t="s">
        <v>39</v>
      </c>
      <c r="O853" t="s">
        <v>681</v>
      </c>
      <c r="P853" t="s">
        <v>41</v>
      </c>
      <c r="S853" t="s">
        <v>1560</v>
      </c>
    </row>
    <row r="854" spans="1:19" x14ac:dyDescent="0.25">
      <c r="A854">
        <v>51</v>
      </c>
      <c r="B854">
        <v>1</v>
      </c>
      <c r="C854">
        <v>8</v>
      </c>
      <c r="D854">
        <v>2016</v>
      </c>
      <c r="E854" s="1">
        <v>42444</v>
      </c>
      <c r="F854">
        <v>17</v>
      </c>
      <c r="G854" t="s">
        <v>26</v>
      </c>
      <c r="H854" t="s">
        <v>1827</v>
      </c>
      <c r="I854" t="s">
        <v>1828</v>
      </c>
      <c r="J854">
        <v>19655</v>
      </c>
      <c r="K854" t="s">
        <v>37</v>
      </c>
      <c r="L854" t="s">
        <v>1091</v>
      </c>
      <c r="M854">
        <v>817968774</v>
      </c>
      <c r="N854" t="s">
        <v>39</v>
      </c>
      <c r="O854" t="s">
        <v>681</v>
      </c>
      <c r="P854" t="s">
        <v>41</v>
      </c>
      <c r="S854" t="s">
        <v>1560</v>
      </c>
    </row>
    <row r="855" spans="1:19" x14ac:dyDescent="0.25">
      <c r="A855">
        <v>51</v>
      </c>
      <c r="B855">
        <v>1</v>
      </c>
      <c r="C855">
        <v>8</v>
      </c>
      <c r="D855">
        <v>2016</v>
      </c>
      <c r="E855" s="1">
        <v>42444</v>
      </c>
      <c r="F855">
        <v>17</v>
      </c>
      <c r="G855" t="s">
        <v>26</v>
      </c>
      <c r="H855" t="s">
        <v>1829</v>
      </c>
      <c r="I855" t="s">
        <v>1830</v>
      </c>
      <c r="J855">
        <v>25000</v>
      </c>
      <c r="K855" t="s">
        <v>37</v>
      </c>
      <c r="L855" t="s">
        <v>1091</v>
      </c>
      <c r="M855">
        <v>817968774</v>
      </c>
      <c r="N855" t="s">
        <v>39</v>
      </c>
      <c r="O855" t="s">
        <v>681</v>
      </c>
      <c r="P855" t="s">
        <v>41</v>
      </c>
      <c r="S855" t="s">
        <v>1560</v>
      </c>
    </row>
    <row r="856" spans="1:19" x14ac:dyDescent="0.25">
      <c r="A856">
        <v>51</v>
      </c>
      <c r="B856">
        <v>1</v>
      </c>
      <c r="C856">
        <v>8</v>
      </c>
      <c r="D856">
        <v>2016</v>
      </c>
      <c r="E856" s="1">
        <v>42444</v>
      </c>
      <c r="F856">
        <v>17</v>
      </c>
      <c r="G856" t="s">
        <v>26</v>
      </c>
      <c r="H856" t="s">
        <v>1831</v>
      </c>
      <c r="I856" t="s">
        <v>1832</v>
      </c>
      <c r="J856">
        <v>25000</v>
      </c>
      <c r="K856" t="s">
        <v>37</v>
      </c>
      <c r="L856" t="s">
        <v>1091</v>
      </c>
      <c r="M856">
        <v>817968774</v>
      </c>
      <c r="N856" t="s">
        <v>39</v>
      </c>
      <c r="O856" t="s">
        <v>681</v>
      </c>
      <c r="P856" t="s">
        <v>41</v>
      </c>
      <c r="S856" t="s">
        <v>1560</v>
      </c>
    </row>
    <row r="857" spans="1:19" x14ac:dyDescent="0.25">
      <c r="A857">
        <v>51</v>
      </c>
      <c r="B857">
        <v>1</v>
      </c>
      <c r="C857">
        <v>8</v>
      </c>
      <c r="D857">
        <v>2016</v>
      </c>
      <c r="E857" s="1">
        <v>42444</v>
      </c>
      <c r="F857">
        <v>17</v>
      </c>
      <c r="G857" t="s">
        <v>26</v>
      </c>
      <c r="H857" t="s">
        <v>1833</v>
      </c>
      <c r="I857" t="s">
        <v>1834</v>
      </c>
      <c r="J857">
        <v>25000</v>
      </c>
      <c r="K857" t="s">
        <v>37</v>
      </c>
      <c r="L857" t="s">
        <v>1091</v>
      </c>
      <c r="M857">
        <v>817968774</v>
      </c>
      <c r="N857" t="s">
        <v>39</v>
      </c>
      <c r="O857" t="s">
        <v>681</v>
      </c>
      <c r="P857" t="s">
        <v>41</v>
      </c>
      <c r="S857" t="s">
        <v>1560</v>
      </c>
    </row>
    <row r="858" spans="1:19" x14ac:dyDescent="0.25">
      <c r="A858">
        <v>51</v>
      </c>
      <c r="B858">
        <v>1</v>
      </c>
      <c r="C858">
        <v>8</v>
      </c>
      <c r="D858">
        <v>2016</v>
      </c>
      <c r="E858" s="1">
        <v>42444</v>
      </c>
      <c r="F858">
        <v>17</v>
      </c>
      <c r="G858" t="s">
        <v>26</v>
      </c>
      <c r="H858" t="s">
        <v>1835</v>
      </c>
      <c r="I858" t="s">
        <v>1836</v>
      </c>
      <c r="J858">
        <v>25000</v>
      </c>
      <c r="K858" t="s">
        <v>37</v>
      </c>
      <c r="L858" t="s">
        <v>1091</v>
      </c>
      <c r="M858">
        <v>817968774</v>
      </c>
      <c r="N858" t="s">
        <v>39</v>
      </c>
      <c r="O858" t="s">
        <v>681</v>
      </c>
      <c r="P858" t="s">
        <v>41</v>
      </c>
      <c r="S858" t="s">
        <v>1560</v>
      </c>
    </row>
    <row r="859" spans="1:19" x14ac:dyDescent="0.25">
      <c r="A859">
        <v>51</v>
      </c>
      <c r="B859">
        <v>1</v>
      </c>
      <c r="C859">
        <v>8</v>
      </c>
      <c r="D859">
        <v>2016</v>
      </c>
      <c r="E859" s="1">
        <v>42444</v>
      </c>
      <c r="F859">
        <v>17</v>
      </c>
      <c r="G859" t="s">
        <v>26</v>
      </c>
      <c r="H859" t="s">
        <v>1837</v>
      </c>
      <c r="I859" t="s">
        <v>1838</v>
      </c>
      <c r="J859">
        <v>23350</v>
      </c>
      <c r="K859" t="s">
        <v>37</v>
      </c>
      <c r="L859" t="s">
        <v>1091</v>
      </c>
      <c r="M859">
        <v>817968774</v>
      </c>
      <c r="N859" t="s">
        <v>39</v>
      </c>
      <c r="O859" t="s">
        <v>681</v>
      </c>
      <c r="P859" t="s">
        <v>41</v>
      </c>
      <c r="S859" t="s">
        <v>1560</v>
      </c>
    </row>
    <row r="860" spans="1:19" x14ac:dyDescent="0.25">
      <c r="A860">
        <v>51</v>
      </c>
      <c r="B860">
        <v>1</v>
      </c>
      <c r="C860">
        <v>8</v>
      </c>
      <c r="D860">
        <v>2016</v>
      </c>
      <c r="E860" s="1">
        <v>42444</v>
      </c>
      <c r="F860">
        <v>17</v>
      </c>
      <c r="G860" t="s">
        <v>26</v>
      </c>
      <c r="H860" t="s">
        <v>1839</v>
      </c>
      <c r="I860" t="s">
        <v>1840</v>
      </c>
      <c r="J860">
        <v>25000</v>
      </c>
      <c r="K860" t="s">
        <v>37</v>
      </c>
      <c r="L860" t="s">
        <v>1091</v>
      </c>
      <c r="M860">
        <v>817968774</v>
      </c>
      <c r="N860" t="s">
        <v>39</v>
      </c>
      <c r="O860" t="s">
        <v>681</v>
      </c>
      <c r="P860" t="s">
        <v>41</v>
      </c>
      <c r="S860" t="s">
        <v>1560</v>
      </c>
    </row>
    <row r="861" spans="1:19" x14ac:dyDescent="0.25">
      <c r="A861">
        <v>51</v>
      </c>
      <c r="B861">
        <v>1</v>
      </c>
      <c r="C861">
        <v>8</v>
      </c>
      <c r="D861">
        <v>2016</v>
      </c>
      <c r="E861" s="1">
        <v>42444</v>
      </c>
      <c r="F861">
        <v>17</v>
      </c>
      <c r="G861" t="s">
        <v>26</v>
      </c>
      <c r="H861" t="s">
        <v>1841</v>
      </c>
      <c r="I861" t="s">
        <v>1842</v>
      </c>
      <c r="J861">
        <v>25000</v>
      </c>
      <c r="K861" t="s">
        <v>37</v>
      </c>
      <c r="L861" t="s">
        <v>1091</v>
      </c>
      <c r="M861">
        <v>817968774</v>
      </c>
      <c r="N861" t="s">
        <v>39</v>
      </c>
      <c r="O861" t="s">
        <v>681</v>
      </c>
      <c r="P861" t="s">
        <v>41</v>
      </c>
      <c r="S861" t="s">
        <v>1560</v>
      </c>
    </row>
    <row r="862" spans="1:19" x14ac:dyDescent="0.25">
      <c r="A862">
        <v>51</v>
      </c>
      <c r="B862">
        <v>1</v>
      </c>
      <c r="C862">
        <v>8</v>
      </c>
      <c r="D862">
        <v>2016</v>
      </c>
      <c r="E862" s="1">
        <v>42444</v>
      </c>
      <c r="F862">
        <v>17</v>
      </c>
      <c r="G862" t="s">
        <v>26</v>
      </c>
      <c r="H862" t="s">
        <v>1843</v>
      </c>
      <c r="I862" t="s">
        <v>1844</v>
      </c>
      <c r="J862">
        <v>25000</v>
      </c>
      <c r="K862" t="s">
        <v>37</v>
      </c>
      <c r="L862" t="s">
        <v>1091</v>
      </c>
      <c r="M862">
        <v>817968774</v>
      </c>
      <c r="N862" t="s">
        <v>39</v>
      </c>
      <c r="O862" t="s">
        <v>681</v>
      </c>
      <c r="P862" t="s">
        <v>41</v>
      </c>
      <c r="S862" t="s">
        <v>1560</v>
      </c>
    </row>
    <row r="863" spans="1:19" x14ac:dyDescent="0.25">
      <c r="A863">
        <v>51</v>
      </c>
      <c r="B863">
        <v>1</v>
      </c>
      <c r="C863">
        <v>8</v>
      </c>
      <c r="D863">
        <v>2016</v>
      </c>
      <c r="E863" s="1">
        <v>42444</v>
      </c>
      <c r="F863">
        <v>17</v>
      </c>
      <c r="G863" t="s">
        <v>26</v>
      </c>
      <c r="H863" t="s">
        <v>1845</v>
      </c>
      <c r="I863" t="s">
        <v>1846</v>
      </c>
      <c r="J863">
        <v>21700</v>
      </c>
      <c r="K863" t="s">
        <v>37</v>
      </c>
      <c r="L863" t="s">
        <v>1091</v>
      </c>
      <c r="M863">
        <v>817968774</v>
      </c>
      <c r="N863" t="s">
        <v>39</v>
      </c>
      <c r="O863" t="s">
        <v>681</v>
      </c>
      <c r="P863" t="s">
        <v>41</v>
      </c>
      <c r="S863" t="s">
        <v>1560</v>
      </c>
    </row>
    <row r="864" spans="1:19" x14ac:dyDescent="0.25">
      <c r="A864">
        <v>51</v>
      </c>
      <c r="B864">
        <v>1</v>
      </c>
      <c r="C864">
        <v>8</v>
      </c>
      <c r="D864">
        <v>2016</v>
      </c>
      <c r="E864" s="1">
        <v>42444</v>
      </c>
      <c r="F864">
        <v>17</v>
      </c>
      <c r="G864" t="s">
        <v>26</v>
      </c>
      <c r="H864" t="s">
        <v>1847</v>
      </c>
      <c r="I864" t="s">
        <v>1848</v>
      </c>
      <c r="J864">
        <v>25000</v>
      </c>
      <c r="K864" t="s">
        <v>37</v>
      </c>
      <c r="L864" t="s">
        <v>1091</v>
      </c>
      <c r="M864">
        <v>817968774</v>
      </c>
      <c r="N864" t="s">
        <v>39</v>
      </c>
      <c r="O864" t="s">
        <v>681</v>
      </c>
      <c r="P864" t="s">
        <v>41</v>
      </c>
      <c r="S864" t="s">
        <v>1560</v>
      </c>
    </row>
    <row r="865" spans="1:19" x14ac:dyDescent="0.25">
      <c r="A865">
        <v>51</v>
      </c>
      <c r="B865">
        <v>1</v>
      </c>
      <c r="C865">
        <v>8</v>
      </c>
      <c r="D865">
        <v>2016</v>
      </c>
      <c r="E865" s="1">
        <v>42444</v>
      </c>
      <c r="F865">
        <v>17</v>
      </c>
      <c r="G865" t="s">
        <v>26</v>
      </c>
      <c r="H865" t="s">
        <v>1849</v>
      </c>
      <c r="I865" t="s">
        <v>1850</v>
      </c>
      <c r="J865">
        <v>25000</v>
      </c>
      <c r="K865" t="s">
        <v>37</v>
      </c>
      <c r="L865" t="s">
        <v>1091</v>
      </c>
      <c r="M865">
        <v>817968774</v>
      </c>
      <c r="N865" t="s">
        <v>39</v>
      </c>
      <c r="O865" t="s">
        <v>681</v>
      </c>
      <c r="P865" t="s">
        <v>41</v>
      </c>
      <c r="S865" t="s">
        <v>1560</v>
      </c>
    </row>
    <row r="866" spans="1:19" x14ac:dyDescent="0.25">
      <c r="A866">
        <v>51</v>
      </c>
      <c r="B866">
        <v>1</v>
      </c>
      <c r="C866">
        <v>8</v>
      </c>
      <c r="D866">
        <v>2016</v>
      </c>
      <c r="E866" s="1">
        <v>42444</v>
      </c>
      <c r="F866">
        <v>17</v>
      </c>
      <c r="G866" t="s">
        <v>26</v>
      </c>
      <c r="H866" t="s">
        <v>1851</v>
      </c>
      <c r="I866" t="s">
        <v>1852</v>
      </c>
      <c r="J866">
        <v>25000</v>
      </c>
      <c r="K866" t="s">
        <v>37</v>
      </c>
      <c r="L866" t="s">
        <v>1091</v>
      </c>
      <c r="M866">
        <v>817968774</v>
      </c>
      <c r="N866" t="s">
        <v>39</v>
      </c>
      <c r="O866" t="s">
        <v>681</v>
      </c>
      <c r="P866" t="s">
        <v>41</v>
      </c>
      <c r="S866" t="s">
        <v>1560</v>
      </c>
    </row>
    <row r="867" spans="1:19" x14ac:dyDescent="0.25">
      <c r="A867">
        <v>51</v>
      </c>
      <c r="B867">
        <v>1</v>
      </c>
      <c r="C867">
        <v>8</v>
      </c>
      <c r="D867">
        <v>2016</v>
      </c>
      <c r="E867" s="1">
        <v>42444</v>
      </c>
      <c r="F867">
        <v>17</v>
      </c>
      <c r="G867" t="s">
        <v>26</v>
      </c>
      <c r="H867" t="s">
        <v>1853</v>
      </c>
      <c r="I867" t="s">
        <v>1854</v>
      </c>
      <c r="J867">
        <v>25000</v>
      </c>
      <c r="K867" t="s">
        <v>37</v>
      </c>
      <c r="L867" t="s">
        <v>1091</v>
      </c>
      <c r="M867">
        <v>817968774</v>
      </c>
      <c r="N867" t="s">
        <v>39</v>
      </c>
      <c r="O867" t="s">
        <v>681</v>
      </c>
      <c r="P867" t="s">
        <v>41</v>
      </c>
      <c r="S867" t="s">
        <v>1560</v>
      </c>
    </row>
    <row r="868" spans="1:19" x14ac:dyDescent="0.25">
      <c r="A868">
        <v>51</v>
      </c>
      <c r="B868">
        <v>1</v>
      </c>
      <c r="C868">
        <v>8</v>
      </c>
      <c r="D868">
        <v>2016</v>
      </c>
      <c r="E868" s="1">
        <v>42444</v>
      </c>
      <c r="F868">
        <v>17</v>
      </c>
      <c r="G868" t="s">
        <v>26</v>
      </c>
      <c r="H868" t="s">
        <v>1855</v>
      </c>
      <c r="I868" t="s">
        <v>1856</v>
      </c>
      <c r="J868">
        <v>24946.55</v>
      </c>
      <c r="K868" t="s">
        <v>37</v>
      </c>
      <c r="L868" t="s">
        <v>1091</v>
      </c>
      <c r="M868">
        <v>817968774</v>
      </c>
      <c r="N868" t="s">
        <v>39</v>
      </c>
      <c r="O868" t="s">
        <v>681</v>
      </c>
      <c r="P868" t="s">
        <v>41</v>
      </c>
      <c r="S868" t="s">
        <v>1560</v>
      </c>
    </row>
    <row r="869" spans="1:19" x14ac:dyDescent="0.25">
      <c r="A869">
        <v>51</v>
      </c>
      <c r="B869">
        <v>1</v>
      </c>
      <c r="C869">
        <v>8</v>
      </c>
      <c r="D869">
        <v>2016</v>
      </c>
      <c r="E869" s="1">
        <v>42444</v>
      </c>
      <c r="F869">
        <v>17</v>
      </c>
      <c r="G869" t="s">
        <v>26</v>
      </c>
      <c r="H869" t="s">
        <v>1857</v>
      </c>
      <c r="I869" t="s">
        <v>1858</v>
      </c>
      <c r="J869">
        <v>25000</v>
      </c>
      <c r="K869" t="s">
        <v>37</v>
      </c>
      <c r="L869" t="s">
        <v>1091</v>
      </c>
      <c r="M869">
        <v>817968774</v>
      </c>
      <c r="N869" t="s">
        <v>39</v>
      </c>
      <c r="O869" t="s">
        <v>681</v>
      </c>
      <c r="P869" t="s">
        <v>41</v>
      </c>
      <c r="S869" t="s">
        <v>1560</v>
      </c>
    </row>
    <row r="870" spans="1:19" x14ac:dyDescent="0.25">
      <c r="A870">
        <v>51</v>
      </c>
      <c r="B870">
        <v>1</v>
      </c>
      <c r="C870">
        <v>8</v>
      </c>
      <c r="D870">
        <v>2016</v>
      </c>
      <c r="E870" s="1">
        <v>42444</v>
      </c>
      <c r="F870">
        <v>17</v>
      </c>
      <c r="G870" t="s">
        <v>26</v>
      </c>
      <c r="H870" t="s">
        <v>1859</v>
      </c>
      <c r="I870" t="s">
        <v>1860</v>
      </c>
      <c r="J870">
        <v>25000</v>
      </c>
      <c r="K870" t="s">
        <v>37</v>
      </c>
      <c r="L870" t="s">
        <v>1091</v>
      </c>
      <c r="M870">
        <v>817968774</v>
      </c>
      <c r="N870" t="s">
        <v>39</v>
      </c>
      <c r="O870" t="s">
        <v>681</v>
      </c>
      <c r="P870" t="s">
        <v>41</v>
      </c>
      <c r="S870" t="s">
        <v>1560</v>
      </c>
    </row>
    <row r="871" spans="1:19" x14ac:dyDescent="0.25">
      <c r="A871">
        <v>51</v>
      </c>
      <c r="B871">
        <v>1</v>
      </c>
      <c r="C871">
        <v>8</v>
      </c>
      <c r="D871">
        <v>2016</v>
      </c>
      <c r="E871" s="1">
        <v>42444</v>
      </c>
      <c r="F871">
        <v>17</v>
      </c>
      <c r="G871" t="s">
        <v>26</v>
      </c>
      <c r="H871" t="s">
        <v>1861</v>
      </c>
      <c r="I871" t="s">
        <v>1862</v>
      </c>
      <c r="J871">
        <v>25000</v>
      </c>
      <c r="K871" t="s">
        <v>37</v>
      </c>
      <c r="L871" t="s">
        <v>1091</v>
      </c>
      <c r="M871">
        <v>817968774</v>
      </c>
      <c r="N871" t="s">
        <v>39</v>
      </c>
      <c r="O871" t="s">
        <v>681</v>
      </c>
      <c r="P871" t="s">
        <v>41</v>
      </c>
      <c r="S871" t="s">
        <v>1560</v>
      </c>
    </row>
    <row r="872" spans="1:19" x14ac:dyDescent="0.25">
      <c r="A872">
        <v>51</v>
      </c>
      <c r="B872">
        <v>1</v>
      </c>
      <c r="C872">
        <v>8</v>
      </c>
      <c r="D872">
        <v>2016</v>
      </c>
      <c r="E872" s="1">
        <v>42444</v>
      </c>
      <c r="F872">
        <v>17</v>
      </c>
      <c r="G872" t="s">
        <v>26</v>
      </c>
      <c r="H872" t="s">
        <v>1863</v>
      </c>
      <c r="I872" t="s">
        <v>1864</v>
      </c>
      <c r="J872">
        <v>25000</v>
      </c>
      <c r="K872" t="s">
        <v>37</v>
      </c>
      <c r="L872" t="s">
        <v>1091</v>
      </c>
      <c r="M872">
        <v>817968774</v>
      </c>
      <c r="N872" t="s">
        <v>39</v>
      </c>
      <c r="O872" t="s">
        <v>681</v>
      </c>
      <c r="P872" t="s">
        <v>41</v>
      </c>
      <c r="S872" t="s">
        <v>1560</v>
      </c>
    </row>
    <row r="873" spans="1:19" x14ac:dyDescent="0.25">
      <c r="A873">
        <v>51</v>
      </c>
      <c r="B873">
        <v>1</v>
      </c>
      <c r="C873">
        <v>8</v>
      </c>
      <c r="D873">
        <v>2016</v>
      </c>
      <c r="E873" s="1">
        <v>42444</v>
      </c>
      <c r="F873">
        <v>17</v>
      </c>
      <c r="G873" t="s">
        <v>26</v>
      </c>
      <c r="H873" t="s">
        <v>1865</v>
      </c>
      <c r="I873" t="s">
        <v>1866</v>
      </c>
      <c r="J873">
        <v>25000</v>
      </c>
      <c r="K873" t="s">
        <v>37</v>
      </c>
      <c r="L873" t="s">
        <v>1091</v>
      </c>
      <c r="M873">
        <v>817968774</v>
      </c>
      <c r="N873" t="s">
        <v>39</v>
      </c>
      <c r="O873" t="s">
        <v>681</v>
      </c>
      <c r="P873" t="s">
        <v>41</v>
      </c>
      <c r="S873" t="s">
        <v>1560</v>
      </c>
    </row>
    <row r="874" spans="1:19" x14ac:dyDescent="0.25">
      <c r="A874">
        <v>51</v>
      </c>
      <c r="B874">
        <v>1</v>
      </c>
      <c r="C874">
        <v>8</v>
      </c>
      <c r="D874">
        <v>2016</v>
      </c>
      <c r="E874" s="1">
        <v>42444</v>
      </c>
      <c r="F874">
        <v>17</v>
      </c>
      <c r="G874" t="s">
        <v>26</v>
      </c>
      <c r="H874" t="s">
        <v>1867</v>
      </c>
      <c r="I874" t="s">
        <v>1868</v>
      </c>
      <c r="J874">
        <v>25000</v>
      </c>
      <c r="K874" t="s">
        <v>37</v>
      </c>
      <c r="L874" t="s">
        <v>1091</v>
      </c>
      <c r="M874">
        <v>817968774</v>
      </c>
      <c r="N874" t="s">
        <v>39</v>
      </c>
      <c r="O874" t="s">
        <v>681</v>
      </c>
      <c r="P874" t="s">
        <v>41</v>
      </c>
      <c r="S874" t="s">
        <v>1560</v>
      </c>
    </row>
    <row r="875" spans="1:19" x14ac:dyDescent="0.25">
      <c r="A875">
        <v>51</v>
      </c>
      <c r="B875">
        <v>1</v>
      </c>
      <c r="C875">
        <v>8</v>
      </c>
      <c r="D875">
        <v>2016</v>
      </c>
      <c r="E875" s="1">
        <v>42444</v>
      </c>
      <c r="F875">
        <v>17</v>
      </c>
      <c r="G875" t="s">
        <v>26</v>
      </c>
      <c r="H875" t="s">
        <v>1869</v>
      </c>
      <c r="I875" t="s">
        <v>1870</v>
      </c>
      <c r="J875">
        <v>25000</v>
      </c>
      <c r="K875" t="s">
        <v>37</v>
      </c>
      <c r="L875" t="s">
        <v>1091</v>
      </c>
      <c r="M875">
        <v>817968774</v>
      </c>
      <c r="N875" t="s">
        <v>39</v>
      </c>
      <c r="O875" t="s">
        <v>681</v>
      </c>
      <c r="P875" t="s">
        <v>41</v>
      </c>
      <c r="S875" t="s">
        <v>1560</v>
      </c>
    </row>
    <row r="876" spans="1:19" x14ac:dyDescent="0.25">
      <c r="A876">
        <v>51</v>
      </c>
      <c r="B876">
        <v>1</v>
      </c>
      <c r="C876">
        <v>8</v>
      </c>
      <c r="D876">
        <v>2016</v>
      </c>
      <c r="E876" s="1">
        <v>42444</v>
      </c>
      <c r="F876">
        <v>17</v>
      </c>
      <c r="G876" t="s">
        <v>26</v>
      </c>
      <c r="H876" t="s">
        <v>1871</v>
      </c>
      <c r="I876" t="s">
        <v>1872</v>
      </c>
      <c r="J876">
        <v>25000</v>
      </c>
      <c r="K876" t="s">
        <v>37</v>
      </c>
      <c r="L876" t="s">
        <v>1091</v>
      </c>
      <c r="M876">
        <v>817968774</v>
      </c>
      <c r="N876" t="s">
        <v>39</v>
      </c>
      <c r="O876" t="s">
        <v>681</v>
      </c>
      <c r="P876" t="s">
        <v>41</v>
      </c>
      <c r="S876" t="s">
        <v>1560</v>
      </c>
    </row>
    <row r="877" spans="1:19" x14ac:dyDescent="0.25">
      <c r="A877">
        <v>51</v>
      </c>
      <c r="B877">
        <v>1</v>
      </c>
      <c r="C877">
        <v>8</v>
      </c>
      <c r="D877">
        <v>2016</v>
      </c>
      <c r="E877" s="1">
        <v>42444</v>
      </c>
      <c r="F877">
        <v>17</v>
      </c>
      <c r="G877" t="s">
        <v>26</v>
      </c>
      <c r="H877" t="s">
        <v>1873</v>
      </c>
      <c r="I877" t="s">
        <v>1874</v>
      </c>
      <c r="J877">
        <v>21000</v>
      </c>
      <c r="K877" t="s">
        <v>37</v>
      </c>
      <c r="L877" t="s">
        <v>1091</v>
      </c>
      <c r="M877">
        <v>817968774</v>
      </c>
      <c r="N877" t="s">
        <v>39</v>
      </c>
      <c r="O877" t="s">
        <v>681</v>
      </c>
      <c r="P877" t="s">
        <v>41</v>
      </c>
      <c r="S877" t="s">
        <v>1560</v>
      </c>
    </row>
    <row r="878" spans="1:19" x14ac:dyDescent="0.25">
      <c r="A878">
        <v>51</v>
      </c>
      <c r="B878">
        <v>1</v>
      </c>
      <c r="C878">
        <v>8</v>
      </c>
      <c r="D878">
        <v>2016</v>
      </c>
      <c r="E878" s="1">
        <v>42444</v>
      </c>
      <c r="F878">
        <v>17</v>
      </c>
      <c r="G878" t="s">
        <v>26</v>
      </c>
      <c r="H878" t="s">
        <v>1875</v>
      </c>
      <c r="I878" t="s">
        <v>1876</v>
      </c>
      <c r="J878">
        <v>25000</v>
      </c>
      <c r="K878" t="s">
        <v>37</v>
      </c>
      <c r="L878" t="s">
        <v>1091</v>
      </c>
      <c r="M878">
        <v>817968774</v>
      </c>
      <c r="N878" t="s">
        <v>39</v>
      </c>
      <c r="O878" t="s">
        <v>681</v>
      </c>
      <c r="P878" t="s">
        <v>41</v>
      </c>
      <c r="S878" t="s">
        <v>1560</v>
      </c>
    </row>
    <row r="879" spans="1:19" x14ac:dyDescent="0.25">
      <c r="A879">
        <v>51</v>
      </c>
      <c r="B879">
        <v>1</v>
      </c>
      <c r="C879">
        <v>8</v>
      </c>
      <c r="D879">
        <v>2016</v>
      </c>
      <c r="E879" s="1">
        <v>42444</v>
      </c>
      <c r="F879">
        <v>17</v>
      </c>
      <c r="G879" t="s">
        <v>26</v>
      </c>
      <c r="H879" t="s">
        <v>1877</v>
      </c>
      <c r="I879" t="s">
        <v>1878</v>
      </c>
      <c r="J879">
        <v>23701</v>
      </c>
      <c r="K879" t="s">
        <v>37</v>
      </c>
      <c r="L879" t="s">
        <v>1091</v>
      </c>
      <c r="M879">
        <v>817968774</v>
      </c>
      <c r="N879" t="s">
        <v>39</v>
      </c>
      <c r="O879" t="s">
        <v>681</v>
      </c>
      <c r="P879" t="s">
        <v>41</v>
      </c>
      <c r="S879" t="s">
        <v>1560</v>
      </c>
    </row>
    <row r="880" spans="1:19" x14ac:dyDescent="0.25">
      <c r="A880">
        <v>51</v>
      </c>
      <c r="B880">
        <v>1</v>
      </c>
      <c r="C880">
        <v>8</v>
      </c>
      <c r="D880">
        <v>2016</v>
      </c>
      <c r="E880" s="1">
        <v>42444</v>
      </c>
      <c r="F880">
        <v>17</v>
      </c>
      <c r="G880" t="s">
        <v>26</v>
      </c>
      <c r="H880" t="s">
        <v>1879</v>
      </c>
      <c r="I880" t="s">
        <v>1880</v>
      </c>
      <c r="J880">
        <v>25000</v>
      </c>
      <c r="K880" t="s">
        <v>37</v>
      </c>
      <c r="L880" t="s">
        <v>1091</v>
      </c>
      <c r="M880">
        <v>817968774</v>
      </c>
      <c r="N880" t="s">
        <v>39</v>
      </c>
      <c r="O880" t="s">
        <v>681</v>
      </c>
      <c r="P880" t="s">
        <v>41</v>
      </c>
      <c r="S880" t="s">
        <v>1560</v>
      </c>
    </row>
    <row r="881" spans="1:19" x14ac:dyDescent="0.25">
      <c r="A881">
        <v>51</v>
      </c>
      <c r="B881">
        <v>1</v>
      </c>
      <c r="C881">
        <v>8</v>
      </c>
      <c r="D881">
        <v>2016</v>
      </c>
      <c r="E881" s="1">
        <v>42444</v>
      </c>
      <c r="F881">
        <v>17</v>
      </c>
      <c r="G881" t="s">
        <v>26</v>
      </c>
      <c r="H881" t="s">
        <v>1881</v>
      </c>
      <c r="I881" t="s">
        <v>1882</v>
      </c>
      <c r="J881">
        <v>25000</v>
      </c>
      <c r="K881" t="s">
        <v>37</v>
      </c>
      <c r="L881" t="s">
        <v>1091</v>
      </c>
      <c r="M881">
        <v>817968774</v>
      </c>
      <c r="N881" t="s">
        <v>39</v>
      </c>
      <c r="O881" t="s">
        <v>681</v>
      </c>
      <c r="P881" t="s">
        <v>41</v>
      </c>
      <c r="S881" t="s">
        <v>1560</v>
      </c>
    </row>
    <row r="882" spans="1:19" x14ac:dyDescent="0.25">
      <c r="A882">
        <v>51</v>
      </c>
      <c r="B882">
        <v>1</v>
      </c>
      <c r="C882">
        <v>8</v>
      </c>
      <c r="D882">
        <v>2016</v>
      </c>
      <c r="E882" s="1">
        <v>42444</v>
      </c>
      <c r="F882">
        <v>17</v>
      </c>
      <c r="G882" t="s">
        <v>26</v>
      </c>
      <c r="H882" t="s">
        <v>1883</v>
      </c>
      <c r="I882" t="s">
        <v>1884</v>
      </c>
      <c r="J882">
        <v>25000</v>
      </c>
      <c r="K882" t="s">
        <v>37</v>
      </c>
      <c r="L882" t="s">
        <v>1091</v>
      </c>
      <c r="M882">
        <v>817968774</v>
      </c>
      <c r="N882" t="s">
        <v>39</v>
      </c>
      <c r="O882" t="s">
        <v>681</v>
      </c>
      <c r="P882" t="s">
        <v>41</v>
      </c>
      <c r="S882" t="s">
        <v>1560</v>
      </c>
    </row>
    <row r="883" spans="1:19" x14ac:dyDescent="0.25">
      <c r="A883">
        <v>51</v>
      </c>
      <c r="B883">
        <v>1</v>
      </c>
      <c r="C883">
        <v>8</v>
      </c>
      <c r="D883">
        <v>2016</v>
      </c>
      <c r="E883" s="1">
        <v>42444</v>
      </c>
      <c r="F883">
        <v>17</v>
      </c>
      <c r="G883" t="s">
        <v>26</v>
      </c>
      <c r="H883" t="s">
        <v>1885</v>
      </c>
      <c r="I883" t="s">
        <v>1886</v>
      </c>
      <c r="J883">
        <v>22700</v>
      </c>
      <c r="K883" t="s">
        <v>37</v>
      </c>
      <c r="L883" t="s">
        <v>1091</v>
      </c>
      <c r="M883">
        <v>817968774</v>
      </c>
      <c r="N883" t="s">
        <v>39</v>
      </c>
      <c r="O883" t="s">
        <v>681</v>
      </c>
      <c r="P883" t="s">
        <v>41</v>
      </c>
      <c r="S883" t="s">
        <v>1560</v>
      </c>
    </row>
    <row r="884" spans="1:19" x14ac:dyDescent="0.25">
      <c r="A884">
        <v>51</v>
      </c>
      <c r="B884">
        <v>1</v>
      </c>
      <c r="C884">
        <v>8</v>
      </c>
      <c r="D884">
        <v>2016</v>
      </c>
      <c r="E884" s="1">
        <v>42444</v>
      </c>
      <c r="F884">
        <v>17</v>
      </c>
      <c r="G884" t="s">
        <v>26</v>
      </c>
      <c r="H884" t="s">
        <v>1887</v>
      </c>
      <c r="I884" t="s">
        <v>1888</v>
      </c>
      <c r="J884">
        <v>25000</v>
      </c>
      <c r="K884" t="s">
        <v>37</v>
      </c>
      <c r="L884" t="s">
        <v>1091</v>
      </c>
      <c r="M884">
        <v>817968774</v>
      </c>
      <c r="N884" t="s">
        <v>39</v>
      </c>
      <c r="O884" t="s">
        <v>681</v>
      </c>
      <c r="P884" t="s">
        <v>41</v>
      </c>
      <c r="S884" t="s">
        <v>1560</v>
      </c>
    </row>
    <row r="885" spans="1:19" x14ac:dyDescent="0.25">
      <c r="A885">
        <v>51</v>
      </c>
      <c r="B885">
        <v>1</v>
      </c>
      <c r="C885">
        <v>8</v>
      </c>
      <c r="D885">
        <v>2016</v>
      </c>
      <c r="E885" s="1">
        <v>42444</v>
      </c>
      <c r="F885">
        <v>17</v>
      </c>
      <c r="G885" t="s">
        <v>26</v>
      </c>
      <c r="H885" t="s">
        <v>1889</v>
      </c>
      <c r="I885" t="s">
        <v>1890</v>
      </c>
      <c r="J885">
        <v>19522.599999999999</v>
      </c>
      <c r="K885" t="s">
        <v>37</v>
      </c>
      <c r="L885" t="s">
        <v>1091</v>
      </c>
      <c r="M885">
        <v>817968774</v>
      </c>
      <c r="N885" t="s">
        <v>39</v>
      </c>
      <c r="O885" t="s">
        <v>681</v>
      </c>
      <c r="P885" t="s">
        <v>41</v>
      </c>
      <c r="S885" t="s">
        <v>1560</v>
      </c>
    </row>
    <row r="886" spans="1:19" x14ac:dyDescent="0.25">
      <c r="A886">
        <v>51</v>
      </c>
      <c r="B886">
        <v>1</v>
      </c>
      <c r="C886">
        <v>8</v>
      </c>
      <c r="D886">
        <v>2016</v>
      </c>
      <c r="E886" s="1">
        <v>42444</v>
      </c>
      <c r="F886">
        <v>17</v>
      </c>
      <c r="G886" t="s">
        <v>26</v>
      </c>
      <c r="H886" t="s">
        <v>1891</v>
      </c>
      <c r="I886" t="s">
        <v>1892</v>
      </c>
      <c r="J886">
        <v>24800</v>
      </c>
      <c r="K886" t="s">
        <v>37</v>
      </c>
      <c r="L886" t="s">
        <v>1091</v>
      </c>
      <c r="M886">
        <v>817968774</v>
      </c>
      <c r="N886" t="s">
        <v>39</v>
      </c>
      <c r="O886" t="s">
        <v>681</v>
      </c>
      <c r="P886" t="s">
        <v>41</v>
      </c>
      <c r="S886" t="s">
        <v>1560</v>
      </c>
    </row>
    <row r="887" spans="1:19" x14ac:dyDescent="0.25">
      <c r="A887">
        <v>51</v>
      </c>
      <c r="B887">
        <v>1</v>
      </c>
      <c r="C887">
        <v>8</v>
      </c>
      <c r="D887">
        <v>2016</v>
      </c>
      <c r="E887" s="1">
        <v>42444</v>
      </c>
      <c r="F887">
        <v>17</v>
      </c>
      <c r="G887" t="s">
        <v>26</v>
      </c>
      <c r="H887" t="s">
        <v>1893</v>
      </c>
      <c r="I887" t="s">
        <v>1894</v>
      </c>
      <c r="J887">
        <v>24000</v>
      </c>
      <c r="K887" t="s">
        <v>37</v>
      </c>
      <c r="L887" t="s">
        <v>1091</v>
      </c>
      <c r="M887">
        <v>817968774</v>
      </c>
      <c r="N887" t="s">
        <v>39</v>
      </c>
      <c r="O887" t="s">
        <v>681</v>
      </c>
      <c r="P887" t="s">
        <v>41</v>
      </c>
      <c r="S887" t="s">
        <v>1560</v>
      </c>
    </row>
    <row r="888" spans="1:19" x14ac:dyDescent="0.25">
      <c r="A888">
        <v>51</v>
      </c>
      <c r="B888">
        <v>1</v>
      </c>
      <c r="C888">
        <v>8</v>
      </c>
      <c r="D888">
        <v>2016</v>
      </c>
      <c r="E888" s="1">
        <v>42444</v>
      </c>
      <c r="F888">
        <v>17</v>
      </c>
      <c r="G888" t="s">
        <v>26</v>
      </c>
      <c r="H888" t="s">
        <v>1895</v>
      </c>
      <c r="I888" t="s">
        <v>1896</v>
      </c>
      <c r="J888">
        <v>17340</v>
      </c>
      <c r="K888" t="s">
        <v>37</v>
      </c>
      <c r="L888" t="s">
        <v>1091</v>
      </c>
      <c r="M888">
        <v>817968774</v>
      </c>
      <c r="N888" t="s">
        <v>39</v>
      </c>
      <c r="O888" t="s">
        <v>681</v>
      </c>
      <c r="P888" t="s">
        <v>41</v>
      </c>
      <c r="S888" t="s">
        <v>1560</v>
      </c>
    </row>
    <row r="889" spans="1:19" x14ac:dyDescent="0.25">
      <c r="A889">
        <v>51</v>
      </c>
      <c r="B889">
        <v>1</v>
      </c>
      <c r="C889">
        <v>8</v>
      </c>
      <c r="D889">
        <v>2016</v>
      </c>
      <c r="E889" s="1">
        <v>42444</v>
      </c>
      <c r="F889">
        <v>17</v>
      </c>
      <c r="G889" t="s">
        <v>26</v>
      </c>
      <c r="H889" t="s">
        <v>1897</v>
      </c>
      <c r="I889" t="s">
        <v>1898</v>
      </c>
      <c r="J889">
        <v>25000</v>
      </c>
      <c r="K889" t="s">
        <v>37</v>
      </c>
      <c r="L889" t="s">
        <v>1091</v>
      </c>
      <c r="M889">
        <v>817968774</v>
      </c>
      <c r="N889" t="s">
        <v>39</v>
      </c>
      <c r="O889" t="s">
        <v>681</v>
      </c>
      <c r="P889" t="s">
        <v>41</v>
      </c>
      <c r="S889" t="s">
        <v>1560</v>
      </c>
    </row>
    <row r="890" spans="1:19" x14ac:dyDescent="0.25">
      <c r="A890">
        <v>51</v>
      </c>
      <c r="B890">
        <v>1</v>
      </c>
      <c r="C890">
        <v>8</v>
      </c>
      <c r="D890">
        <v>2016</v>
      </c>
      <c r="E890" s="1">
        <v>42444</v>
      </c>
      <c r="F890">
        <v>17</v>
      </c>
      <c r="G890" t="s">
        <v>26</v>
      </c>
      <c r="H890" t="s">
        <v>1899</v>
      </c>
      <c r="I890" t="s">
        <v>1900</v>
      </c>
      <c r="J890">
        <v>25000</v>
      </c>
      <c r="K890" t="s">
        <v>37</v>
      </c>
      <c r="L890" t="s">
        <v>1091</v>
      </c>
      <c r="M890">
        <v>817968774</v>
      </c>
      <c r="N890" t="s">
        <v>39</v>
      </c>
      <c r="O890" t="s">
        <v>681</v>
      </c>
      <c r="P890" t="s">
        <v>41</v>
      </c>
      <c r="S890" t="s">
        <v>1560</v>
      </c>
    </row>
    <row r="891" spans="1:19" x14ac:dyDescent="0.25">
      <c r="A891">
        <v>51</v>
      </c>
      <c r="B891">
        <v>1</v>
      </c>
      <c r="C891">
        <v>8</v>
      </c>
      <c r="D891">
        <v>2016</v>
      </c>
      <c r="E891" s="1">
        <v>42444</v>
      </c>
      <c r="F891">
        <v>17</v>
      </c>
      <c r="G891" t="s">
        <v>26</v>
      </c>
      <c r="H891" t="s">
        <v>1901</v>
      </c>
      <c r="I891" t="s">
        <v>1902</v>
      </c>
      <c r="J891">
        <v>21530</v>
      </c>
      <c r="K891" t="s">
        <v>37</v>
      </c>
      <c r="L891" t="s">
        <v>1091</v>
      </c>
      <c r="M891">
        <v>817968774</v>
      </c>
      <c r="N891" t="s">
        <v>39</v>
      </c>
      <c r="O891" t="s">
        <v>681</v>
      </c>
      <c r="P891" t="s">
        <v>41</v>
      </c>
      <c r="S891" t="s">
        <v>1560</v>
      </c>
    </row>
    <row r="892" spans="1:19" x14ac:dyDescent="0.25">
      <c r="A892">
        <v>51</v>
      </c>
      <c r="B892">
        <v>1</v>
      </c>
      <c r="C892">
        <v>8</v>
      </c>
      <c r="D892">
        <v>2016</v>
      </c>
      <c r="E892" s="1">
        <v>42444</v>
      </c>
      <c r="F892">
        <v>17</v>
      </c>
      <c r="G892" t="s">
        <v>26</v>
      </c>
      <c r="H892" t="s">
        <v>1903</v>
      </c>
      <c r="I892" t="s">
        <v>1904</v>
      </c>
      <c r="J892">
        <v>24522</v>
      </c>
      <c r="K892" t="s">
        <v>37</v>
      </c>
      <c r="L892" t="s">
        <v>1091</v>
      </c>
      <c r="M892">
        <v>817968774</v>
      </c>
      <c r="N892" t="s">
        <v>39</v>
      </c>
      <c r="O892" t="s">
        <v>681</v>
      </c>
      <c r="P892" t="s">
        <v>41</v>
      </c>
      <c r="S892" t="s">
        <v>1560</v>
      </c>
    </row>
    <row r="893" spans="1:19" x14ac:dyDescent="0.25">
      <c r="A893">
        <v>51</v>
      </c>
      <c r="B893">
        <v>1</v>
      </c>
      <c r="C893">
        <v>8</v>
      </c>
      <c r="D893">
        <v>2016</v>
      </c>
      <c r="E893" s="1">
        <v>42444</v>
      </c>
      <c r="F893">
        <v>17</v>
      </c>
      <c r="G893" t="s">
        <v>26</v>
      </c>
      <c r="H893" t="s">
        <v>1905</v>
      </c>
      <c r="I893" t="s">
        <v>1906</v>
      </c>
      <c r="J893">
        <v>25000</v>
      </c>
      <c r="K893" t="s">
        <v>37</v>
      </c>
      <c r="L893" t="s">
        <v>1091</v>
      </c>
      <c r="M893">
        <v>817968774</v>
      </c>
      <c r="N893" t="s">
        <v>39</v>
      </c>
      <c r="O893" t="s">
        <v>681</v>
      </c>
      <c r="P893" t="s">
        <v>41</v>
      </c>
      <c r="S893" t="s">
        <v>1560</v>
      </c>
    </row>
    <row r="894" spans="1:19" x14ac:dyDescent="0.25">
      <c r="A894">
        <v>51</v>
      </c>
      <c r="B894">
        <v>1</v>
      </c>
      <c r="C894">
        <v>8</v>
      </c>
      <c r="D894">
        <v>2016</v>
      </c>
      <c r="E894" s="1">
        <v>42444</v>
      </c>
      <c r="F894">
        <v>17</v>
      </c>
      <c r="G894" t="s">
        <v>26</v>
      </c>
      <c r="H894" t="s">
        <v>1907</v>
      </c>
      <c r="I894" t="s">
        <v>1908</v>
      </c>
      <c r="J894">
        <v>25000</v>
      </c>
      <c r="K894" t="s">
        <v>37</v>
      </c>
      <c r="L894" t="s">
        <v>1091</v>
      </c>
      <c r="M894">
        <v>817968774</v>
      </c>
      <c r="N894" t="s">
        <v>39</v>
      </c>
      <c r="O894" t="s">
        <v>681</v>
      </c>
      <c r="P894" t="s">
        <v>41</v>
      </c>
      <c r="S894" t="s">
        <v>1560</v>
      </c>
    </row>
    <row r="895" spans="1:19" x14ac:dyDescent="0.25">
      <c r="A895">
        <v>51</v>
      </c>
      <c r="B895">
        <v>1</v>
      </c>
      <c r="C895">
        <v>8</v>
      </c>
      <c r="D895">
        <v>2016</v>
      </c>
      <c r="E895" s="1">
        <v>42444</v>
      </c>
      <c r="F895">
        <v>17</v>
      </c>
      <c r="G895" t="s">
        <v>26</v>
      </c>
      <c r="H895" t="s">
        <v>1909</v>
      </c>
      <c r="I895" t="s">
        <v>1910</v>
      </c>
      <c r="J895">
        <v>24900</v>
      </c>
      <c r="K895" t="s">
        <v>37</v>
      </c>
      <c r="L895" t="s">
        <v>1091</v>
      </c>
      <c r="M895">
        <v>817968774</v>
      </c>
      <c r="N895" t="s">
        <v>39</v>
      </c>
      <c r="O895" t="s">
        <v>681</v>
      </c>
      <c r="P895" t="s">
        <v>41</v>
      </c>
      <c r="S895" t="s">
        <v>1560</v>
      </c>
    </row>
    <row r="896" spans="1:19" x14ac:dyDescent="0.25">
      <c r="A896">
        <v>51</v>
      </c>
      <c r="B896">
        <v>1</v>
      </c>
      <c r="C896">
        <v>8</v>
      </c>
      <c r="D896">
        <v>2016</v>
      </c>
      <c r="E896" s="1">
        <v>42444</v>
      </c>
      <c r="F896">
        <v>17</v>
      </c>
      <c r="G896" t="s">
        <v>26</v>
      </c>
      <c r="H896" t="s">
        <v>1911</v>
      </c>
      <c r="I896" t="s">
        <v>1912</v>
      </c>
      <c r="J896">
        <v>24900</v>
      </c>
      <c r="K896" t="s">
        <v>37</v>
      </c>
      <c r="L896" t="s">
        <v>1091</v>
      </c>
      <c r="M896">
        <v>817968774</v>
      </c>
      <c r="N896" t="s">
        <v>39</v>
      </c>
      <c r="O896" t="s">
        <v>681</v>
      </c>
      <c r="P896" t="s">
        <v>41</v>
      </c>
      <c r="S896" t="s">
        <v>1560</v>
      </c>
    </row>
    <row r="897" spans="1:19" x14ac:dyDescent="0.25">
      <c r="A897">
        <v>51</v>
      </c>
      <c r="B897">
        <v>1</v>
      </c>
      <c r="C897">
        <v>8</v>
      </c>
      <c r="D897">
        <v>2016</v>
      </c>
      <c r="E897" s="1">
        <v>42444</v>
      </c>
      <c r="F897">
        <v>17</v>
      </c>
      <c r="G897" t="s">
        <v>26</v>
      </c>
      <c r="H897" t="s">
        <v>1913</v>
      </c>
      <c r="I897" t="s">
        <v>1914</v>
      </c>
      <c r="J897">
        <v>25000</v>
      </c>
      <c r="K897" t="s">
        <v>37</v>
      </c>
      <c r="L897" t="s">
        <v>1091</v>
      </c>
      <c r="M897">
        <v>817968774</v>
      </c>
      <c r="N897" t="s">
        <v>39</v>
      </c>
      <c r="O897" t="s">
        <v>681</v>
      </c>
      <c r="P897" t="s">
        <v>41</v>
      </c>
      <c r="S897" t="s">
        <v>1560</v>
      </c>
    </row>
    <row r="898" spans="1:19" x14ac:dyDescent="0.25">
      <c r="A898">
        <v>51</v>
      </c>
      <c r="B898">
        <v>1</v>
      </c>
      <c r="C898">
        <v>8</v>
      </c>
      <c r="D898">
        <v>2016</v>
      </c>
      <c r="E898" s="1">
        <v>42444</v>
      </c>
      <c r="F898">
        <v>17</v>
      </c>
      <c r="G898" t="s">
        <v>26</v>
      </c>
      <c r="H898" t="s">
        <v>1915</v>
      </c>
      <c r="I898" t="s">
        <v>1916</v>
      </c>
      <c r="J898">
        <v>25000</v>
      </c>
      <c r="K898" t="s">
        <v>37</v>
      </c>
      <c r="L898" t="s">
        <v>1091</v>
      </c>
      <c r="M898">
        <v>817968774</v>
      </c>
      <c r="N898" t="s">
        <v>39</v>
      </c>
      <c r="O898" t="s">
        <v>681</v>
      </c>
      <c r="P898" t="s">
        <v>41</v>
      </c>
      <c r="S898" t="s">
        <v>1560</v>
      </c>
    </row>
    <row r="899" spans="1:19" x14ac:dyDescent="0.25">
      <c r="A899">
        <v>51</v>
      </c>
      <c r="B899">
        <v>1</v>
      </c>
      <c r="C899">
        <v>8</v>
      </c>
      <c r="D899">
        <v>2016</v>
      </c>
      <c r="E899" s="1">
        <v>42444</v>
      </c>
      <c r="F899">
        <v>17</v>
      </c>
      <c r="G899" t="s">
        <v>26</v>
      </c>
      <c r="H899" t="s">
        <v>1917</v>
      </c>
      <c r="I899" t="s">
        <v>1918</v>
      </c>
      <c r="J899">
        <v>20000</v>
      </c>
      <c r="K899" t="s">
        <v>37</v>
      </c>
      <c r="L899" t="s">
        <v>1091</v>
      </c>
      <c r="M899">
        <v>817968774</v>
      </c>
      <c r="N899" t="s">
        <v>39</v>
      </c>
      <c r="O899" t="s">
        <v>681</v>
      </c>
      <c r="P899" t="s">
        <v>41</v>
      </c>
      <c r="S899" t="s">
        <v>1560</v>
      </c>
    </row>
    <row r="900" spans="1:19" x14ac:dyDescent="0.25">
      <c r="A900">
        <v>51</v>
      </c>
      <c r="B900">
        <v>1</v>
      </c>
      <c r="C900">
        <v>8</v>
      </c>
      <c r="D900">
        <v>2016</v>
      </c>
      <c r="E900" s="1">
        <v>42444</v>
      </c>
      <c r="F900">
        <v>17</v>
      </c>
      <c r="G900" t="s">
        <v>26</v>
      </c>
      <c r="H900" t="s">
        <v>1919</v>
      </c>
      <c r="I900" t="s">
        <v>1920</v>
      </c>
      <c r="J900">
        <v>24859.26</v>
      </c>
      <c r="K900" t="s">
        <v>37</v>
      </c>
      <c r="L900" t="s">
        <v>1091</v>
      </c>
      <c r="M900">
        <v>817968774</v>
      </c>
      <c r="N900" t="s">
        <v>39</v>
      </c>
      <c r="O900" t="s">
        <v>681</v>
      </c>
      <c r="P900" t="s">
        <v>41</v>
      </c>
      <c r="S900" t="s">
        <v>1560</v>
      </c>
    </row>
    <row r="901" spans="1:19" x14ac:dyDescent="0.25">
      <c r="A901">
        <v>51</v>
      </c>
      <c r="B901">
        <v>1</v>
      </c>
      <c r="C901">
        <v>8</v>
      </c>
      <c r="D901">
        <v>2016</v>
      </c>
      <c r="E901" s="1">
        <v>42444</v>
      </c>
      <c r="F901">
        <v>17</v>
      </c>
      <c r="G901" t="s">
        <v>26</v>
      </c>
      <c r="H901" t="s">
        <v>703</v>
      </c>
      <c r="I901" t="s">
        <v>704</v>
      </c>
      <c r="J901">
        <v>25000</v>
      </c>
      <c r="K901" t="s">
        <v>37</v>
      </c>
      <c r="L901" t="s">
        <v>1091</v>
      </c>
      <c r="M901">
        <v>817968774</v>
      </c>
      <c r="N901" t="s">
        <v>39</v>
      </c>
      <c r="O901" t="s">
        <v>681</v>
      </c>
      <c r="P901" t="s">
        <v>41</v>
      </c>
      <c r="S901" t="s">
        <v>1560</v>
      </c>
    </row>
    <row r="902" spans="1:19" x14ac:dyDescent="0.25">
      <c r="A902">
        <v>51</v>
      </c>
      <c r="B902">
        <v>1</v>
      </c>
      <c r="C902">
        <v>8</v>
      </c>
      <c r="D902">
        <v>2016</v>
      </c>
      <c r="E902" s="1">
        <v>42444</v>
      </c>
      <c r="F902">
        <v>17</v>
      </c>
      <c r="G902" t="s">
        <v>26</v>
      </c>
      <c r="H902" t="s">
        <v>1921</v>
      </c>
      <c r="I902" t="s">
        <v>1922</v>
      </c>
      <c r="J902">
        <v>25000</v>
      </c>
      <c r="K902" t="s">
        <v>37</v>
      </c>
      <c r="L902" t="s">
        <v>1091</v>
      </c>
      <c r="M902">
        <v>817968774</v>
      </c>
      <c r="N902" t="s">
        <v>39</v>
      </c>
      <c r="O902" t="s">
        <v>681</v>
      </c>
      <c r="P902" t="s">
        <v>41</v>
      </c>
      <c r="S902" t="s">
        <v>1560</v>
      </c>
    </row>
    <row r="903" spans="1:19" x14ac:dyDescent="0.25">
      <c r="A903">
        <v>51</v>
      </c>
      <c r="B903">
        <v>1</v>
      </c>
      <c r="C903">
        <v>8</v>
      </c>
      <c r="D903">
        <v>2016</v>
      </c>
      <c r="E903" s="1">
        <v>42444</v>
      </c>
      <c r="F903">
        <v>17</v>
      </c>
      <c r="G903" t="s">
        <v>26</v>
      </c>
      <c r="H903" t="s">
        <v>1923</v>
      </c>
      <c r="I903" t="s">
        <v>1924</v>
      </c>
      <c r="J903">
        <v>25000</v>
      </c>
      <c r="K903" t="s">
        <v>37</v>
      </c>
      <c r="L903" t="s">
        <v>1091</v>
      </c>
      <c r="M903">
        <v>817968774</v>
      </c>
      <c r="N903" t="s">
        <v>39</v>
      </c>
      <c r="O903" t="s">
        <v>681</v>
      </c>
      <c r="P903" t="s">
        <v>41</v>
      </c>
      <c r="S903" t="s">
        <v>1560</v>
      </c>
    </row>
    <row r="904" spans="1:19" x14ac:dyDescent="0.25">
      <c r="A904">
        <v>51</v>
      </c>
      <c r="B904">
        <v>1</v>
      </c>
      <c r="C904">
        <v>8</v>
      </c>
      <c r="D904">
        <v>2016</v>
      </c>
      <c r="E904" s="1">
        <v>42514</v>
      </c>
      <c r="F904">
        <v>46</v>
      </c>
      <c r="G904" t="s">
        <v>26</v>
      </c>
      <c r="H904" t="s">
        <v>1925</v>
      </c>
      <c r="I904">
        <v>97163140581</v>
      </c>
      <c r="J904">
        <v>115350</v>
      </c>
      <c r="K904" t="s">
        <v>216</v>
      </c>
      <c r="L904" t="s">
        <v>1926</v>
      </c>
      <c r="M904">
        <v>817962085</v>
      </c>
      <c r="N904" t="s">
        <v>210</v>
      </c>
      <c r="O904" t="s">
        <v>1927</v>
      </c>
      <c r="P904" t="s">
        <v>1928</v>
      </c>
      <c r="S904" t="s">
        <v>1929</v>
      </c>
    </row>
    <row r="905" spans="1:19" x14ac:dyDescent="0.25">
      <c r="A905">
        <v>51</v>
      </c>
      <c r="B905">
        <v>1</v>
      </c>
      <c r="C905">
        <v>9</v>
      </c>
      <c r="D905">
        <v>2016</v>
      </c>
      <c r="E905" s="1">
        <v>42460</v>
      </c>
      <c r="F905">
        <v>6</v>
      </c>
      <c r="G905" t="s">
        <v>26</v>
      </c>
      <c r="H905" t="s">
        <v>1930</v>
      </c>
      <c r="I905">
        <v>80015290630</v>
      </c>
      <c r="J905">
        <v>34417.279999999999</v>
      </c>
      <c r="K905" t="s">
        <v>1931</v>
      </c>
      <c r="L905" t="s">
        <v>1932</v>
      </c>
      <c r="M905" t="s">
        <v>1933</v>
      </c>
      <c r="N905" t="s">
        <v>1934</v>
      </c>
      <c r="O905" t="s">
        <v>1935</v>
      </c>
      <c r="P905" t="s">
        <v>1936</v>
      </c>
      <c r="S905" t="s">
        <v>1937</v>
      </c>
    </row>
    <row r="906" spans="1:19" x14ac:dyDescent="0.25">
      <c r="A906">
        <v>51</v>
      </c>
      <c r="B906">
        <v>1</v>
      </c>
      <c r="C906">
        <v>9</v>
      </c>
      <c r="D906">
        <v>2016</v>
      </c>
      <c r="E906" s="1">
        <v>42460</v>
      </c>
      <c r="F906">
        <v>6</v>
      </c>
      <c r="G906" t="s">
        <v>26</v>
      </c>
      <c r="H906" t="s">
        <v>1930</v>
      </c>
      <c r="I906">
        <v>80015290630</v>
      </c>
      <c r="J906">
        <v>34417.279999999999</v>
      </c>
      <c r="K906" t="s">
        <v>1938</v>
      </c>
      <c r="L906" t="s">
        <v>1939</v>
      </c>
      <c r="M906" t="s">
        <v>1933</v>
      </c>
      <c r="N906" t="s">
        <v>1940</v>
      </c>
      <c r="O906" t="s">
        <v>1935</v>
      </c>
      <c r="P906" t="s">
        <v>1936</v>
      </c>
      <c r="S906" t="s">
        <v>1937</v>
      </c>
    </row>
    <row r="907" spans="1:19" x14ac:dyDescent="0.25">
      <c r="A907">
        <v>51</v>
      </c>
      <c r="B907">
        <v>1</v>
      </c>
      <c r="C907">
        <v>10</v>
      </c>
      <c r="D907">
        <v>2016</v>
      </c>
      <c r="E907" s="1">
        <v>42705</v>
      </c>
      <c r="F907">
        <v>166</v>
      </c>
      <c r="G907" t="s">
        <v>26</v>
      </c>
      <c r="H907" t="s">
        <v>1941</v>
      </c>
      <c r="I907">
        <v>497810655</v>
      </c>
      <c r="J907">
        <v>140000</v>
      </c>
      <c r="K907" t="s">
        <v>1942</v>
      </c>
      <c r="L907" t="s">
        <v>1943</v>
      </c>
      <c r="M907" t="s">
        <v>1944</v>
      </c>
      <c r="N907" t="s">
        <v>1945</v>
      </c>
      <c r="O907" t="s">
        <v>1946</v>
      </c>
      <c r="P907" t="s">
        <v>1947</v>
      </c>
    </row>
    <row r="908" spans="1:19" x14ac:dyDescent="0.25">
      <c r="A908">
        <v>51</v>
      </c>
      <c r="B908">
        <v>1</v>
      </c>
      <c r="C908">
        <v>10</v>
      </c>
      <c r="D908">
        <v>2016</v>
      </c>
      <c r="E908" s="1">
        <v>42705</v>
      </c>
      <c r="F908">
        <v>167</v>
      </c>
      <c r="G908" t="s">
        <v>26</v>
      </c>
      <c r="H908" t="s">
        <v>1948</v>
      </c>
      <c r="I908">
        <v>80000980625</v>
      </c>
      <c r="J908">
        <v>69000</v>
      </c>
      <c r="K908" t="s">
        <v>1942</v>
      </c>
      <c r="L908" t="s">
        <v>1943</v>
      </c>
      <c r="M908" t="s">
        <v>1944</v>
      </c>
      <c r="N908" t="s">
        <v>1945</v>
      </c>
      <c r="O908" t="s">
        <v>1946</v>
      </c>
      <c r="P908" t="s">
        <v>1947</v>
      </c>
    </row>
    <row r="909" spans="1:19" x14ac:dyDescent="0.25">
      <c r="A909">
        <v>51</v>
      </c>
      <c r="B909">
        <v>1</v>
      </c>
      <c r="C909">
        <v>10</v>
      </c>
      <c r="D909">
        <v>2016</v>
      </c>
      <c r="E909" s="1">
        <v>42705</v>
      </c>
      <c r="F909">
        <v>168</v>
      </c>
      <c r="G909" t="s">
        <v>26</v>
      </c>
      <c r="H909" t="s">
        <v>1949</v>
      </c>
      <c r="I909">
        <v>2615970650</v>
      </c>
      <c r="J909">
        <v>50000</v>
      </c>
      <c r="K909" t="s">
        <v>1942</v>
      </c>
      <c r="L909" t="s">
        <v>1943</v>
      </c>
      <c r="M909" t="s">
        <v>1944</v>
      </c>
      <c r="N909" t="s">
        <v>1945</v>
      </c>
      <c r="O909" t="s">
        <v>1946</v>
      </c>
      <c r="P909" t="s">
        <v>1950</v>
      </c>
    </row>
    <row r="910" spans="1:19" x14ac:dyDescent="0.25">
      <c r="A910">
        <v>51</v>
      </c>
      <c r="B910">
        <v>1</v>
      </c>
      <c r="C910">
        <v>10</v>
      </c>
      <c r="D910">
        <v>2016</v>
      </c>
      <c r="E910" s="1">
        <v>42705</v>
      </c>
      <c r="F910">
        <v>169</v>
      </c>
      <c r="G910" t="s">
        <v>26</v>
      </c>
      <c r="H910" t="s">
        <v>651</v>
      </c>
      <c r="I910">
        <v>80010110619</v>
      </c>
      <c r="J910">
        <v>40000</v>
      </c>
      <c r="K910" t="s">
        <v>1942</v>
      </c>
      <c r="L910" t="s">
        <v>1943</v>
      </c>
      <c r="M910" t="s">
        <v>1944</v>
      </c>
      <c r="N910" t="s">
        <v>1945</v>
      </c>
      <c r="O910" t="s">
        <v>1946</v>
      </c>
      <c r="P910" t="s">
        <v>1951</v>
      </c>
    </row>
    <row r="911" spans="1:19" x14ac:dyDescent="0.25">
      <c r="A911">
        <v>51</v>
      </c>
      <c r="B911">
        <v>1</v>
      </c>
      <c r="C911">
        <v>10</v>
      </c>
      <c r="D911">
        <v>2016</v>
      </c>
      <c r="E911" s="1">
        <v>42706</v>
      </c>
      <c r="F911">
        <v>171</v>
      </c>
      <c r="G911" t="s">
        <v>26</v>
      </c>
      <c r="H911" t="s">
        <v>1941</v>
      </c>
      <c r="I911">
        <v>497810655</v>
      </c>
      <c r="J911">
        <v>140000</v>
      </c>
      <c r="K911" t="s">
        <v>1942</v>
      </c>
      <c r="L911" t="s">
        <v>1943</v>
      </c>
      <c r="M911" t="s">
        <v>1944</v>
      </c>
      <c r="N911" t="s">
        <v>1945</v>
      </c>
      <c r="O911" t="s">
        <v>1946</v>
      </c>
      <c r="P911" t="s">
        <v>1947</v>
      </c>
    </row>
    <row r="912" spans="1:19" x14ac:dyDescent="0.25">
      <c r="A912">
        <v>51</v>
      </c>
      <c r="B912">
        <v>1</v>
      </c>
      <c r="C912">
        <v>10</v>
      </c>
      <c r="D912">
        <v>2016</v>
      </c>
      <c r="E912" s="1">
        <v>42706</v>
      </c>
      <c r="F912">
        <v>172</v>
      </c>
      <c r="G912" t="s">
        <v>26</v>
      </c>
      <c r="H912" t="s">
        <v>1949</v>
      </c>
      <c r="I912">
        <v>2615970650</v>
      </c>
      <c r="J912">
        <v>50000</v>
      </c>
      <c r="K912" t="s">
        <v>1942</v>
      </c>
      <c r="L912" t="s">
        <v>1943</v>
      </c>
      <c r="M912" t="s">
        <v>1944</v>
      </c>
      <c r="N912" t="s">
        <v>1945</v>
      </c>
      <c r="O912" t="s">
        <v>1946</v>
      </c>
      <c r="P912" t="s">
        <v>1952</v>
      </c>
    </row>
    <row r="913" spans="1:16" x14ac:dyDescent="0.25">
      <c r="A913">
        <v>51</v>
      </c>
      <c r="B913">
        <v>1</v>
      </c>
      <c r="C913">
        <v>10</v>
      </c>
      <c r="D913">
        <v>2016</v>
      </c>
      <c r="E913" s="1">
        <v>42678</v>
      </c>
      <c r="F913">
        <v>132</v>
      </c>
      <c r="G913" t="s">
        <v>26</v>
      </c>
      <c r="H913" t="s">
        <v>1953</v>
      </c>
      <c r="I913">
        <v>151070612</v>
      </c>
      <c r="J913">
        <v>40000</v>
      </c>
      <c r="K913" t="s">
        <v>1942</v>
      </c>
      <c r="L913" t="s">
        <v>1943</v>
      </c>
      <c r="M913" t="s">
        <v>1944</v>
      </c>
      <c r="N913" t="s">
        <v>1945</v>
      </c>
      <c r="O913" t="s">
        <v>1946</v>
      </c>
      <c r="P913" t="s">
        <v>1950</v>
      </c>
    </row>
    <row r="914" spans="1:16" x14ac:dyDescent="0.25">
      <c r="A914">
        <v>51</v>
      </c>
      <c r="B914">
        <v>1</v>
      </c>
      <c r="C914">
        <v>10</v>
      </c>
      <c r="D914">
        <v>2016</v>
      </c>
      <c r="E914" s="1">
        <v>42678</v>
      </c>
      <c r="F914">
        <v>133</v>
      </c>
      <c r="G914" t="s">
        <v>26</v>
      </c>
      <c r="H914" t="s">
        <v>1954</v>
      </c>
      <c r="I914">
        <v>74320623</v>
      </c>
      <c r="J914">
        <v>40000</v>
      </c>
      <c r="K914" t="s">
        <v>1942</v>
      </c>
      <c r="L914" t="s">
        <v>1943</v>
      </c>
      <c r="M914" t="s">
        <v>1944</v>
      </c>
      <c r="N914" t="s">
        <v>1945</v>
      </c>
      <c r="O914" t="s">
        <v>1946</v>
      </c>
      <c r="P914" t="s">
        <v>1950</v>
      </c>
    </row>
    <row r="915" spans="1:16" x14ac:dyDescent="0.25">
      <c r="A915">
        <v>51</v>
      </c>
      <c r="B915">
        <v>1</v>
      </c>
      <c r="C915">
        <v>10</v>
      </c>
      <c r="D915">
        <v>2016</v>
      </c>
      <c r="E915" s="1">
        <v>42678</v>
      </c>
      <c r="F915">
        <v>134</v>
      </c>
      <c r="G915" t="s">
        <v>26</v>
      </c>
      <c r="H915" t="s">
        <v>1955</v>
      </c>
      <c r="I915">
        <v>542710652</v>
      </c>
      <c r="J915">
        <v>40000</v>
      </c>
      <c r="K915" t="s">
        <v>1942</v>
      </c>
      <c r="L915" t="s">
        <v>1943</v>
      </c>
      <c r="M915" t="s">
        <v>1944</v>
      </c>
      <c r="N915" t="s">
        <v>1945</v>
      </c>
      <c r="O915" t="s">
        <v>1946</v>
      </c>
      <c r="P915" t="s">
        <v>1950</v>
      </c>
    </row>
    <row r="916" spans="1:16" x14ac:dyDescent="0.25">
      <c r="A916">
        <v>51</v>
      </c>
      <c r="B916">
        <v>1</v>
      </c>
      <c r="C916">
        <v>10</v>
      </c>
      <c r="D916">
        <v>2016</v>
      </c>
      <c r="E916" s="1">
        <v>42678</v>
      </c>
      <c r="F916">
        <v>135</v>
      </c>
      <c r="G916" t="s">
        <v>26</v>
      </c>
      <c r="H916" t="s">
        <v>1956</v>
      </c>
      <c r="I916">
        <v>81002060622</v>
      </c>
      <c r="J916">
        <v>40000</v>
      </c>
      <c r="K916" t="s">
        <v>1942</v>
      </c>
      <c r="L916" t="s">
        <v>1943</v>
      </c>
      <c r="M916" t="s">
        <v>1944</v>
      </c>
      <c r="N916" t="s">
        <v>1945</v>
      </c>
      <c r="O916" t="s">
        <v>1946</v>
      </c>
      <c r="P916" t="s">
        <v>1952</v>
      </c>
    </row>
    <row r="917" spans="1:16" x14ac:dyDescent="0.25">
      <c r="A917">
        <v>51</v>
      </c>
      <c r="B917">
        <v>1</v>
      </c>
      <c r="C917">
        <v>10</v>
      </c>
      <c r="D917">
        <v>2016</v>
      </c>
      <c r="E917" s="1">
        <v>42648</v>
      </c>
      <c r="F917">
        <v>57</v>
      </c>
      <c r="G917" t="s">
        <v>26</v>
      </c>
      <c r="H917" t="s">
        <v>1957</v>
      </c>
      <c r="I917">
        <v>218950640</v>
      </c>
      <c r="J917">
        <v>140000</v>
      </c>
      <c r="K917" t="s">
        <v>1942</v>
      </c>
      <c r="L917" t="s">
        <v>1943</v>
      </c>
      <c r="M917" t="s">
        <v>1944</v>
      </c>
      <c r="N917" t="s">
        <v>1945</v>
      </c>
      <c r="O917" t="s">
        <v>1946</v>
      </c>
      <c r="P917" t="s">
        <v>1947</v>
      </c>
    </row>
    <row r="918" spans="1:16" x14ac:dyDescent="0.25">
      <c r="A918">
        <v>51</v>
      </c>
      <c r="B918">
        <v>1</v>
      </c>
      <c r="C918">
        <v>10</v>
      </c>
      <c r="D918">
        <v>2016</v>
      </c>
      <c r="E918" s="1">
        <v>42648</v>
      </c>
      <c r="F918">
        <v>58</v>
      </c>
      <c r="G918" t="s">
        <v>26</v>
      </c>
      <c r="H918" t="s">
        <v>1958</v>
      </c>
      <c r="I918">
        <v>146680616</v>
      </c>
      <c r="K918" t="s">
        <v>1942</v>
      </c>
      <c r="L918" t="s">
        <v>1943</v>
      </c>
      <c r="M918" t="s">
        <v>1944</v>
      </c>
      <c r="N918" t="s">
        <v>1945</v>
      </c>
      <c r="O918" t="s">
        <v>1946</v>
      </c>
      <c r="P918" t="s">
        <v>1947</v>
      </c>
    </row>
    <row r="919" spans="1:16" x14ac:dyDescent="0.25">
      <c r="A919">
        <v>51</v>
      </c>
      <c r="B919">
        <v>1</v>
      </c>
      <c r="C919">
        <v>10</v>
      </c>
      <c r="D919">
        <v>2016</v>
      </c>
      <c r="E919" s="1">
        <v>42648</v>
      </c>
      <c r="F919">
        <v>59</v>
      </c>
      <c r="G919" t="s">
        <v>26</v>
      </c>
      <c r="H919" t="s">
        <v>1959</v>
      </c>
      <c r="I919">
        <v>81000590653</v>
      </c>
      <c r="J919">
        <v>20700</v>
      </c>
      <c r="K919" t="s">
        <v>1942</v>
      </c>
      <c r="L919" t="s">
        <v>1943</v>
      </c>
      <c r="M919" t="s">
        <v>1944</v>
      </c>
      <c r="N919" t="s">
        <v>1945</v>
      </c>
      <c r="O919" t="s">
        <v>1946</v>
      </c>
      <c r="P919" t="s">
        <v>1947</v>
      </c>
    </row>
    <row r="920" spans="1:16" x14ac:dyDescent="0.25">
      <c r="A920">
        <v>51</v>
      </c>
      <c r="B920">
        <v>1</v>
      </c>
      <c r="C920">
        <v>10</v>
      </c>
      <c r="D920">
        <v>2016</v>
      </c>
      <c r="E920" s="1">
        <v>42709</v>
      </c>
      <c r="F920">
        <v>173</v>
      </c>
      <c r="G920" t="s">
        <v>26</v>
      </c>
      <c r="H920" t="s">
        <v>1960</v>
      </c>
      <c r="I920">
        <v>263650657</v>
      </c>
      <c r="J920">
        <v>150000</v>
      </c>
      <c r="K920" t="s">
        <v>1942</v>
      </c>
      <c r="L920" t="s">
        <v>1943</v>
      </c>
      <c r="M920" t="s">
        <v>1944</v>
      </c>
      <c r="N920" t="s">
        <v>1945</v>
      </c>
      <c r="O920" t="s">
        <v>1946</v>
      </c>
      <c r="P920" t="s">
        <v>1950</v>
      </c>
    </row>
    <row r="921" spans="1:16" x14ac:dyDescent="0.25">
      <c r="A921">
        <v>51</v>
      </c>
      <c r="B921">
        <v>1</v>
      </c>
      <c r="C921">
        <v>10</v>
      </c>
      <c r="D921">
        <v>2016</v>
      </c>
      <c r="E921" s="1">
        <v>42709</v>
      </c>
      <c r="F921">
        <v>174</v>
      </c>
      <c r="G921" t="s">
        <v>26</v>
      </c>
      <c r="H921" t="s">
        <v>1961</v>
      </c>
      <c r="I921">
        <v>80032710651</v>
      </c>
      <c r="J921">
        <v>130000</v>
      </c>
      <c r="K921" t="s">
        <v>1942</v>
      </c>
      <c r="L921" t="s">
        <v>1943</v>
      </c>
      <c r="M921" t="s">
        <v>1944</v>
      </c>
      <c r="N921" t="s">
        <v>1945</v>
      </c>
      <c r="O921" t="s">
        <v>1946</v>
      </c>
      <c r="P921" t="s">
        <v>1950</v>
      </c>
    </row>
    <row r="922" spans="1:16" x14ac:dyDescent="0.25">
      <c r="A922">
        <v>51</v>
      </c>
      <c r="B922">
        <v>1</v>
      </c>
      <c r="C922">
        <v>10</v>
      </c>
      <c r="D922">
        <v>2016</v>
      </c>
      <c r="E922" s="1">
        <v>42709</v>
      </c>
      <c r="F922">
        <v>175</v>
      </c>
      <c r="G922" t="s">
        <v>26</v>
      </c>
      <c r="H922" t="s">
        <v>1962</v>
      </c>
      <c r="I922">
        <v>82001850641</v>
      </c>
      <c r="K922" t="s">
        <v>1942</v>
      </c>
      <c r="L922" t="s">
        <v>1943</v>
      </c>
      <c r="M922" t="s">
        <v>1944</v>
      </c>
      <c r="N922" t="s">
        <v>1945</v>
      </c>
      <c r="O922" t="s">
        <v>1946</v>
      </c>
      <c r="P922" t="s">
        <v>1952</v>
      </c>
    </row>
    <row r="923" spans="1:16" x14ac:dyDescent="0.25">
      <c r="A923">
        <v>51</v>
      </c>
      <c r="B923">
        <v>1</v>
      </c>
      <c r="C923">
        <v>10</v>
      </c>
      <c r="D923">
        <v>2016</v>
      </c>
      <c r="E923" s="1">
        <v>42649</v>
      </c>
      <c r="F923">
        <v>61</v>
      </c>
      <c r="G923" t="s">
        <v>26</v>
      </c>
      <c r="H923" t="s">
        <v>1957</v>
      </c>
      <c r="I923">
        <v>218950640</v>
      </c>
      <c r="J923">
        <v>140000</v>
      </c>
      <c r="K923" t="s">
        <v>1942</v>
      </c>
      <c r="L923" t="s">
        <v>1943</v>
      </c>
      <c r="M923" t="s">
        <v>1944</v>
      </c>
      <c r="N923" t="s">
        <v>1945</v>
      </c>
      <c r="O923" t="s">
        <v>1946</v>
      </c>
      <c r="P923" t="s">
        <v>1947</v>
      </c>
    </row>
    <row r="924" spans="1:16" x14ac:dyDescent="0.25">
      <c r="A924">
        <v>51</v>
      </c>
      <c r="B924">
        <v>1</v>
      </c>
      <c r="C924">
        <v>10</v>
      </c>
      <c r="D924">
        <v>2016</v>
      </c>
      <c r="E924" s="1">
        <v>42710</v>
      </c>
      <c r="F924">
        <v>176</v>
      </c>
      <c r="G924" t="s">
        <v>26</v>
      </c>
      <c r="H924" t="s">
        <v>1963</v>
      </c>
      <c r="I924">
        <v>82007910639</v>
      </c>
      <c r="J924">
        <v>130000</v>
      </c>
      <c r="K924" t="s">
        <v>1942</v>
      </c>
      <c r="L924" t="s">
        <v>1943</v>
      </c>
      <c r="M924" t="s">
        <v>1944</v>
      </c>
      <c r="N924" t="s">
        <v>1945</v>
      </c>
      <c r="O924" t="s">
        <v>1946</v>
      </c>
      <c r="P924" t="s">
        <v>1947</v>
      </c>
    </row>
    <row r="925" spans="1:16" x14ac:dyDescent="0.25">
      <c r="A925">
        <v>51</v>
      </c>
      <c r="B925">
        <v>1</v>
      </c>
      <c r="C925">
        <v>10</v>
      </c>
      <c r="D925">
        <v>2016</v>
      </c>
      <c r="E925" s="1">
        <v>42681</v>
      </c>
      <c r="F925">
        <v>136</v>
      </c>
      <c r="G925" t="s">
        <v>26</v>
      </c>
      <c r="H925" t="s">
        <v>1964</v>
      </c>
      <c r="I925">
        <v>634830632</v>
      </c>
      <c r="J925">
        <v>100000</v>
      </c>
      <c r="K925" t="s">
        <v>1942</v>
      </c>
      <c r="L925" t="s">
        <v>1943</v>
      </c>
      <c r="M925" t="s">
        <v>1944</v>
      </c>
      <c r="N925" t="s">
        <v>1945</v>
      </c>
      <c r="O925" t="s">
        <v>1946</v>
      </c>
      <c r="P925" t="s">
        <v>1952</v>
      </c>
    </row>
    <row r="926" spans="1:16" x14ac:dyDescent="0.25">
      <c r="A926">
        <v>51</v>
      </c>
      <c r="B926">
        <v>1</v>
      </c>
      <c r="C926">
        <v>10</v>
      </c>
      <c r="D926">
        <v>2016</v>
      </c>
      <c r="E926" s="1">
        <v>42681</v>
      </c>
      <c r="F926">
        <v>137</v>
      </c>
      <c r="G926" t="s">
        <v>26</v>
      </c>
      <c r="H926" t="s">
        <v>1965</v>
      </c>
      <c r="I926">
        <v>472790658</v>
      </c>
      <c r="J926">
        <v>40000</v>
      </c>
      <c r="K926" t="s">
        <v>1942</v>
      </c>
      <c r="L926" t="s">
        <v>1943</v>
      </c>
      <c r="M926" t="s">
        <v>1944</v>
      </c>
      <c r="N926" t="s">
        <v>1945</v>
      </c>
      <c r="O926" t="s">
        <v>1946</v>
      </c>
      <c r="P926" t="s">
        <v>1952</v>
      </c>
    </row>
    <row r="927" spans="1:16" x14ac:dyDescent="0.25">
      <c r="A927">
        <v>51</v>
      </c>
      <c r="B927">
        <v>1</v>
      </c>
      <c r="C927">
        <v>10</v>
      </c>
      <c r="D927">
        <v>2016</v>
      </c>
      <c r="E927" s="1">
        <v>42711</v>
      </c>
      <c r="F927">
        <v>177</v>
      </c>
      <c r="G927" t="s">
        <v>26</v>
      </c>
      <c r="H927" t="s">
        <v>1966</v>
      </c>
      <c r="I927">
        <v>80005150612</v>
      </c>
      <c r="J927">
        <v>40000</v>
      </c>
      <c r="K927" t="s">
        <v>1942</v>
      </c>
      <c r="L927" t="s">
        <v>1943</v>
      </c>
      <c r="M927" t="s">
        <v>1944</v>
      </c>
      <c r="N927" t="s">
        <v>1945</v>
      </c>
      <c r="O927" t="s">
        <v>1946</v>
      </c>
      <c r="P927" t="s">
        <v>1947</v>
      </c>
    </row>
    <row r="928" spans="1:16" x14ac:dyDescent="0.25">
      <c r="A928">
        <v>51</v>
      </c>
      <c r="B928">
        <v>1</v>
      </c>
      <c r="C928">
        <v>10</v>
      </c>
      <c r="D928">
        <v>2016</v>
      </c>
      <c r="E928" s="1">
        <v>42711</v>
      </c>
      <c r="F928">
        <v>178</v>
      </c>
      <c r="G928" t="s">
        <v>26</v>
      </c>
      <c r="H928" t="s">
        <v>1967</v>
      </c>
      <c r="I928">
        <v>1248441212</v>
      </c>
      <c r="J928">
        <v>120000</v>
      </c>
      <c r="K928" t="s">
        <v>1942</v>
      </c>
      <c r="L928" t="s">
        <v>1943</v>
      </c>
      <c r="M928" t="s">
        <v>1944</v>
      </c>
      <c r="N928" t="s">
        <v>1945</v>
      </c>
      <c r="O928" t="s">
        <v>1946</v>
      </c>
      <c r="P928" t="s">
        <v>1947</v>
      </c>
    </row>
    <row r="929" spans="1:19" x14ac:dyDescent="0.25">
      <c r="A929">
        <v>51</v>
      </c>
      <c r="B929">
        <v>1</v>
      </c>
      <c r="C929">
        <v>10</v>
      </c>
      <c r="D929">
        <v>2016</v>
      </c>
      <c r="E929" s="1">
        <v>42711</v>
      </c>
      <c r="F929">
        <v>179</v>
      </c>
      <c r="G929" t="s">
        <v>26</v>
      </c>
      <c r="H929" t="s">
        <v>1968</v>
      </c>
      <c r="I929">
        <v>81001370618</v>
      </c>
      <c r="J929">
        <v>49532</v>
      </c>
      <c r="K929" t="s">
        <v>1942</v>
      </c>
      <c r="L929" t="s">
        <v>1943</v>
      </c>
      <c r="M929" t="s">
        <v>1944</v>
      </c>
      <c r="N929" t="s">
        <v>1945</v>
      </c>
      <c r="O929" t="s">
        <v>1946</v>
      </c>
      <c r="P929" t="s">
        <v>1952</v>
      </c>
    </row>
    <row r="930" spans="1:19" x14ac:dyDescent="0.25">
      <c r="A930">
        <v>51</v>
      </c>
      <c r="B930">
        <v>1</v>
      </c>
      <c r="C930">
        <v>10</v>
      </c>
      <c r="D930">
        <v>2016</v>
      </c>
      <c r="E930" s="1">
        <v>42683</v>
      </c>
      <c r="F930">
        <v>141</v>
      </c>
      <c r="G930" t="s">
        <v>26</v>
      </c>
      <c r="H930" t="s">
        <v>1969</v>
      </c>
      <c r="I930">
        <v>81002070647</v>
      </c>
      <c r="J930">
        <v>130000</v>
      </c>
      <c r="K930" t="s">
        <v>1942</v>
      </c>
      <c r="L930" t="s">
        <v>1943</v>
      </c>
      <c r="M930" t="s">
        <v>1944</v>
      </c>
      <c r="N930" t="s">
        <v>1945</v>
      </c>
      <c r="O930" t="s">
        <v>1946</v>
      </c>
      <c r="P930" t="s">
        <v>1952</v>
      </c>
    </row>
    <row r="931" spans="1:19" x14ac:dyDescent="0.25">
      <c r="A931">
        <v>51</v>
      </c>
      <c r="B931">
        <v>1</v>
      </c>
      <c r="C931">
        <v>10</v>
      </c>
      <c r="D931">
        <v>2016</v>
      </c>
      <c r="E931" s="1">
        <v>42713</v>
      </c>
      <c r="F931">
        <v>180</v>
      </c>
      <c r="G931" t="s">
        <v>26</v>
      </c>
      <c r="H931" t="s">
        <v>1970</v>
      </c>
      <c r="I931">
        <v>80008970651</v>
      </c>
      <c r="J931">
        <v>120000</v>
      </c>
      <c r="K931" t="s">
        <v>1942</v>
      </c>
      <c r="L931" t="s">
        <v>1943</v>
      </c>
      <c r="M931" t="s">
        <v>1944</v>
      </c>
      <c r="N931" t="s">
        <v>1945</v>
      </c>
      <c r="O931" t="s">
        <v>1946</v>
      </c>
      <c r="P931" t="s">
        <v>1947</v>
      </c>
    </row>
    <row r="932" spans="1:19" x14ac:dyDescent="0.25">
      <c r="A932">
        <v>51</v>
      </c>
      <c r="B932">
        <v>1</v>
      </c>
      <c r="C932">
        <v>10</v>
      </c>
      <c r="D932">
        <v>2016</v>
      </c>
      <c r="E932" s="1">
        <v>42713</v>
      </c>
      <c r="F932">
        <v>181</v>
      </c>
      <c r="G932" t="s">
        <v>26</v>
      </c>
      <c r="H932" t="s">
        <v>1971</v>
      </c>
      <c r="I932">
        <v>80156250633</v>
      </c>
      <c r="J932">
        <v>1246.19</v>
      </c>
      <c r="K932" t="s">
        <v>1972</v>
      </c>
      <c r="L932" t="s">
        <v>1973</v>
      </c>
      <c r="M932" t="s">
        <v>1974</v>
      </c>
      <c r="N932" t="s">
        <v>1975</v>
      </c>
      <c r="O932" t="s">
        <v>1976</v>
      </c>
      <c r="P932" t="s">
        <v>1977</v>
      </c>
      <c r="S932" t="s">
        <v>1978</v>
      </c>
    </row>
    <row r="933" spans="1:19" x14ac:dyDescent="0.25">
      <c r="A933">
        <v>51</v>
      </c>
      <c r="B933">
        <v>1</v>
      </c>
      <c r="C933">
        <v>10</v>
      </c>
      <c r="D933">
        <v>2016</v>
      </c>
      <c r="E933" s="1">
        <v>42713</v>
      </c>
      <c r="F933">
        <v>181</v>
      </c>
      <c r="G933" t="s">
        <v>26</v>
      </c>
      <c r="H933" t="s">
        <v>1979</v>
      </c>
      <c r="I933">
        <v>3083040653</v>
      </c>
      <c r="J933">
        <v>1368.36</v>
      </c>
      <c r="K933" t="s">
        <v>1972</v>
      </c>
      <c r="L933" t="s">
        <v>1973</v>
      </c>
      <c r="M933" t="s">
        <v>1974</v>
      </c>
      <c r="N933" t="s">
        <v>1975</v>
      </c>
      <c r="O933" t="s">
        <v>1976</v>
      </c>
      <c r="P933" t="s">
        <v>1977</v>
      </c>
      <c r="S933" t="s">
        <v>1978</v>
      </c>
    </row>
    <row r="934" spans="1:19" x14ac:dyDescent="0.25">
      <c r="A934">
        <v>51</v>
      </c>
      <c r="B934">
        <v>1</v>
      </c>
      <c r="C934">
        <v>10</v>
      </c>
      <c r="D934">
        <v>2016</v>
      </c>
      <c r="E934" s="1">
        <v>42713</v>
      </c>
      <c r="F934">
        <v>181</v>
      </c>
      <c r="G934" t="s">
        <v>26</v>
      </c>
      <c r="H934" t="s">
        <v>1980</v>
      </c>
      <c r="I934">
        <v>91000150614</v>
      </c>
      <c r="J934">
        <v>1172.8800000000001</v>
      </c>
      <c r="K934" t="s">
        <v>1972</v>
      </c>
      <c r="L934" t="s">
        <v>1973</v>
      </c>
      <c r="M934" t="s">
        <v>1974</v>
      </c>
      <c r="N934" t="s">
        <v>1975</v>
      </c>
      <c r="O934" t="s">
        <v>1976</v>
      </c>
      <c r="P934" t="s">
        <v>1977</v>
      </c>
      <c r="S934" t="s">
        <v>1978</v>
      </c>
    </row>
    <row r="935" spans="1:19" x14ac:dyDescent="0.25">
      <c r="A935">
        <v>51</v>
      </c>
      <c r="B935">
        <v>1</v>
      </c>
      <c r="C935">
        <v>10</v>
      </c>
      <c r="D935">
        <v>2016</v>
      </c>
      <c r="E935" s="1">
        <v>42713</v>
      </c>
      <c r="F935">
        <v>181</v>
      </c>
      <c r="G935" t="s">
        <v>26</v>
      </c>
      <c r="H935" t="s">
        <v>1981</v>
      </c>
      <c r="I935">
        <v>2329470641</v>
      </c>
      <c r="J935">
        <v>1930.37</v>
      </c>
      <c r="K935" t="s">
        <v>1972</v>
      </c>
      <c r="L935" t="s">
        <v>1973</v>
      </c>
      <c r="M935" t="s">
        <v>1974</v>
      </c>
      <c r="N935" t="s">
        <v>1975</v>
      </c>
      <c r="O935" t="s">
        <v>1976</v>
      </c>
      <c r="P935" t="s">
        <v>1977</v>
      </c>
      <c r="S935" t="s">
        <v>1978</v>
      </c>
    </row>
    <row r="936" spans="1:19" x14ac:dyDescent="0.25">
      <c r="A936">
        <v>51</v>
      </c>
      <c r="B936">
        <v>1</v>
      </c>
      <c r="C936">
        <v>10</v>
      </c>
      <c r="D936">
        <v>2016</v>
      </c>
      <c r="E936" s="1">
        <v>42713</v>
      </c>
      <c r="F936">
        <v>181</v>
      </c>
      <c r="G936" t="s">
        <v>26</v>
      </c>
      <c r="H936" t="s">
        <v>1982</v>
      </c>
      <c r="I936">
        <v>90008900632</v>
      </c>
      <c r="J936">
        <v>2052.54</v>
      </c>
      <c r="K936" t="s">
        <v>1972</v>
      </c>
      <c r="L936" t="s">
        <v>1973</v>
      </c>
      <c r="M936" t="s">
        <v>1974</v>
      </c>
      <c r="N936" t="s">
        <v>1975</v>
      </c>
      <c r="O936" t="s">
        <v>1976</v>
      </c>
      <c r="P936" t="s">
        <v>1977</v>
      </c>
      <c r="S936" t="s">
        <v>1978</v>
      </c>
    </row>
    <row r="937" spans="1:19" x14ac:dyDescent="0.25">
      <c r="A937">
        <v>51</v>
      </c>
      <c r="B937">
        <v>1</v>
      </c>
      <c r="C937">
        <v>10</v>
      </c>
      <c r="D937">
        <v>2016</v>
      </c>
      <c r="E937" s="1">
        <v>42713</v>
      </c>
      <c r="F937">
        <v>181</v>
      </c>
      <c r="G937" t="s">
        <v>26</v>
      </c>
      <c r="H937" t="s">
        <v>1983</v>
      </c>
      <c r="I937">
        <v>92002760624</v>
      </c>
      <c r="J937">
        <v>1954.8</v>
      </c>
      <c r="K937" t="s">
        <v>1972</v>
      </c>
      <c r="L937" t="s">
        <v>1973</v>
      </c>
      <c r="M937" t="s">
        <v>1974</v>
      </c>
      <c r="N937" t="s">
        <v>1975</v>
      </c>
      <c r="O937" t="s">
        <v>1976</v>
      </c>
      <c r="P937" t="s">
        <v>1977</v>
      </c>
      <c r="S937" t="s">
        <v>1978</v>
      </c>
    </row>
    <row r="938" spans="1:19" x14ac:dyDescent="0.25">
      <c r="A938">
        <v>51</v>
      </c>
      <c r="B938">
        <v>1</v>
      </c>
      <c r="C938">
        <v>10</v>
      </c>
      <c r="D938">
        <v>2016</v>
      </c>
      <c r="E938" s="1">
        <v>42713</v>
      </c>
      <c r="F938">
        <v>181</v>
      </c>
      <c r="G938" t="s">
        <v>26</v>
      </c>
      <c r="H938" t="s">
        <v>1984</v>
      </c>
      <c r="I938">
        <v>92006850629</v>
      </c>
      <c r="J938">
        <v>1979.24</v>
      </c>
      <c r="K938" t="s">
        <v>1972</v>
      </c>
      <c r="L938" t="s">
        <v>1973</v>
      </c>
      <c r="M938" t="s">
        <v>1974</v>
      </c>
      <c r="N938" t="s">
        <v>1975</v>
      </c>
      <c r="O938" t="s">
        <v>1976</v>
      </c>
      <c r="P938" t="s">
        <v>1977</v>
      </c>
      <c r="S938" t="s">
        <v>1978</v>
      </c>
    </row>
    <row r="939" spans="1:19" x14ac:dyDescent="0.25">
      <c r="A939">
        <v>51</v>
      </c>
      <c r="B939">
        <v>1</v>
      </c>
      <c r="C939">
        <v>10</v>
      </c>
      <c r="D939">
        <v>2016</v>
      </c>
      <c r="E939" s="1">
        <v>42713</v>
      </c>
      <c r="F939">
        <v>181</v>
      </c>
      <c r="G939" t="s">
        <v>26</v>
      </c>
      <c r="H939" t="s">
        <v>1985</v>
      </c>
      <c r="I939">
        <v>82030170615</v>
      </c>
      <c r="J939">
        <v>1172.8800000000001</v>
      </c>
      <c r="K939" t="s">
        <v>1972</v>
      </c>
      <c r="L939" t="s">
        <v>1973</v>
      </c>
      <c r="M939" t="s">
        <v>1974</v>
      </c>
      <c r="N939" t="s">
        <v>1975</v>
      </c>
      <c r="O939" t="s">
        <v>1976</v>
      </c>
      <c r="P939" t="s">
        <v>1977</v>
      </c>
      <c r="S939" t="s">
        <v>1978</v>
      </c>
    </row>
    <row r="940" spans="1:19" x14ac:dyDescent="0.25">
      <c r="A940">
        <v>51</v>
      </c>
      <c r="B940">
        <v>1</v>
      </c>
      <c r="C940">
        <v>10</v>
      </c>
      <c r="D940">
        <v>2016</v>
      </c>
      <c r="E940" s="1">
        <v>42713</v>
      </c>
      <c r="F940">
        <v>181</v>
      </c>
      <c r="G940" t="s">
        <v>26</v>
      </c>
      <c r="H940" t="s">
        <v>1986</v>
      </c>
      <c r="I940">
        <v>91000120641</v>
      </c>
      <c r="J940">
        <v>1637.15</v>
      </c>
      <c r="K940" t="s">
        <v>1972</v>
      </c>
      <c r="L940" t="s">
        <v>1973</v>
      </c>
      <c r="M940" t="s">
        <v>1974</v>
      </c>
      <c r="N940" t="s">
        <v>1975</v>
      </c>
      <c r="O940" t="s">
        <v>1976</v>
      </c>
      <c r="P940" t="s">
        <v>1977</v>
      </c>
      <c r="S940" t="s">
        <v>1978</v>
      </c>
    </row>
    <row r="941" spans="1:19" x14ac:dyDescent="0.25">
      <c r="A941">
        <v>51</v>
      </c>
      <c r="B941">
        <v>1</v>
      </c>
      <c r="C941">
        <v>10</v>
      </c>
      <c r="D941">
        <v>2016</v>
      </c>
      <c r="E941" s="1">
        <v>42713</v>
      </c>
      <c r="F941">
        <v>181</v>
      </c>
      <c r="G941" t="s">
        <v>26</v>
      </c>
      <c r="H941" t="s">
        <v>1987</v>
      </c>
      <c r="I941">
        <v>92062430647</v>
      </c>
      <c r="J941">
        <v>1319.49</v>
      </c>
      <c r="K941" t="s">
        <v>1972</v>
      </c>
      <c r="L941" t="s">
        <v>1973</v>
      </c>
      <c r="M941" t="s">
        <v>1974</v>
      </c>
      <c r="N941" t="s">
        <v>1975</v>
      </c>
      <c r="O941" t="s">
        <v>1976</v>
      </c>
      <c r="P941" t="s">
        <v>1977</v>
      </c>
      <c r="S941" t="s">
        <v>1978</v>
      </c>
    </row>
    <row r="942" spans="1:19" x14ac:dyDescent="0.25">
      <c r="A942">
        <v>51</v>
      </c>
      <c r="B942">
        <v>1</v>
      </c>
      <c r="C942">
        <v>10</v>
      </c>
      <c r="D942">
        <v>2016</v>
      </c>
      <c r="E942" s="1">
        <v>42713</v>
      </c>
      <c r="F942">
        <v>181</v>
      </c>
      <c r="G942" t="s">
        <v>26</v>
      </c>
      <c r="H942" t="s">
        <v>1988</v>
      </c>
      <c r="I942">
        <v>92083320645</v>
      </c>
      <c r="J942">
        <v>2028.11</v>
      </c>
      <c r="K942" t="s">
        <v>1972</v>
      </c>
      <c r="L942" t="s">
        <v>1973</v>
      </c>
      <c r="M942" t="s">
        <v>1974</v>
      </c>
      <c r="N942" t="s">
        <v>1975</v>
      </c>
      <c r="O942" t="s">
        <v>1976</v>
      </c>
      <c r="P942" t="s">
        <v>1977</v>
      </c>
      <c r="S942" t="s">
        <v>1978</v>
      </c>
    </row>
    <row r="943" spans="1:19" x14ac:dyDescent="0.25">
      <c r="A943">
        <v>51</v>
      </c>
      <c r="B943">
        <v>1</v>
      </c>
      <c r="C943">
        <v>10</v>
      </c>
      <c r="D943">
        <v>2016</v>
      </c>
      <c r="E943" s="1">
        <v>42713</v>
      </c>
      <c r="F943">
        <v>181</v>
      </c>
      <c r="G943" t="s">
        <v>26</v>
      </c>
      <c r="H943" t="s">
        <v>1989</v>
      </c>
      <c r="I943">
        <v>92005470643</v>
      </c>
      <c r="J943">
        <v>1881.5</v>
      </c>
      <c r="K943" t="s">
        <v>1972</v>
      </c>
      <c r="L943" t="s">
        <v>1973</v>
      </c>
      <c r="M943" t="s">
        <v>1974</v>
      </c>
      <c r="N943" t="s">
        <v>1975</v>
      </c>
      <c r="O943" t="s">
        <v>1976</v>
      </c>
      <c r="P943" t="s">
        <v>1977</v>
      </c>
      <c r="S943" t="s">
        <v>1978</v>
      </c>
    </row>
    <row r="944" spans="1:19" x14ac:dyDescent="0.25">
      <c r="A944">
        <v>51</v>
      </c>
      <c r="B944">
        <v>1</v>
      </c>
      <c r="C944">
        <v>10</v>
      </c>
      <c r="D944">
        <v>2016</v>
      </c>
      <c r="E944" s="1">
        <v>42713</v>
      </c>
      <c r="F944">
        <v>181</v>
      </c>
      <c r="G944" t="s">
        <v>26</v>
      </c>
      <c r="H944" t="s">
        <v>1990</v>
      </c>
      <c r="I944">
        <v>90013830642</v>
      </c>
      <c r="J944">
        <v>708.62</v>
      </c>
      <c r="K944" t="s">
        <v>1972</v>
      </c>
      <c r="L944" t="s">
        <v>1973</v>
      </c>
      <c r="M944" t="s">
        <v>1974</v>
      </c>
      <c r="N944" t="s">
        <v>1975</v>
      </c>
      <c r="O944" t="s">
        <v>1976</v>
      </c>
      <c r="P944" t="s">
        <v>1977</v>
      </c>
      <c r="S944" t="s">
        <v>1978</v>
      </c>
    </row>
    <row r="945" spans="1:19" x14ac:dyDescent="0.25">
      <c r="A945">
        <v>51</v>
      </c>
      <c r="B945">
        <v>1</v>
      </c>
      <c r="C945">
        <v>10</v>
      </c>
      <c r="D945">
        <v>2016</v>
      </c>
      <c r="E945" s="1">
        <v>42713</v>
      </c>
      <c r="F945">
        <v>181</v>
      </c>
      <c r="G945" t="s">
        <v>26</v>
      </c>
      <c r="H945" t="s">
        <v>1991</v>
      </c>
      <c r="I945">
        <v>91000310648</v>
      </c>
      <c r="J945">
        <v>1270.6199999999999</v>
      </c>
      <c r="K945" t="s">
        <v>1972</v>
      </c>
      <c r="L945" t="s">
        <v>1973</v>
      </c>
      <c r="M945" t="s">
        <v>1974</v>
      </c>
      <c r="N945" t="s">
        <v>1975</v>
      </c>
      <c r="O945" t="s">
        <v>1976</v>
      </c>
      <c r="P945" t="s">
        <v>1977</v>
      </c>
      <c r="S945" t="s">
        <v>1978</v>
      </c>
    </row>
    <row r="946" spans="1:19" x14ac:dyDescent="0.25">
      <c r="A946">
        <v>51</v>
      </c>
      <c r="B946">
        <v>1</v>
      </c>
      <c r="C946">
        <v>10</v>
      </c>
      <c r="D946">
        <v>2016</v>
      </c>
      <c r="E946" s="1">
        <v>42713</v>
      </c>
      <c r="F946">
        <v>181</v>
      </c>
      <c r="G946" t="s">
        <v>26</v>
      </c>
      <c r="H946" t="s">
        <v>1992</v>
      </c>
      <c r="I946">
        <v>92002920640</v>
      </c>
      <c r="J946">
        <v>2174.7199999999998</v>
      </c>
      <c r="K946" t="s">
        <v>1972</v>
      </c>
      <c r="L946" t="s">
        <v>1973</v>
      </c>
      <c r="M946" t="s">
        <v>1974</v>
      </c>
      <c r="N946" t="s">
        <v>1975</v>
      </c>
      <c r="O946" t="s">
        <v>1976</v>
      </c>
      <c r="P946" t="s">
        <v>1977</v>
      </c>
      <c r="S946" t="s">
        <v>1978</v>
      </c>
    </row>
    <row r="947" spans="1:19" x14ac:dyDescent="0.25">
      <c r="A947">
        <v>51</v>
      </c>
      <c r="B947">
        <v>1</v>
      </c>
      <c r="C947">
        <v>10</v>
      </c>
      <c r="D947">
        <v>2016</v>
      </c>
      <c r="E947" s="1">
        <v>42713</v>
      </c>
      <c r="F947">
        <v>181</v>
      </c>
      <c r="G947" t="s">
        <v>26</v>
      </c>
      <c r="H947" t="s">
        <v>1993</v>
      </c>
      <c r="I947">
        <v>92024800648</v>
      </c>
      <c r="J947">
        <v>18000</v>
      </c>
      <c r="K947" t="s">
        <v>1972</v>
      </c>
      <c r="L947" t="s">
        <v>1973</v>
      </c>
      <c r="M947" t="s">
        <v>1974</v>
      </c>
      <c r="N947" t="s">
        <v>1975</v>
      </c>
      <c r="O947" t="s">
        <v>1976</v>
      </c>
      <c r="P947" t="s">
        <v>1977</v>
      </c>
      <c r="S947" t="s">
        <v>1978</v>
      </c>
    </row>
    <row r="948" spans="1:19" x14ac:dyDescent="0.25">
      <c r="A948">
        <v>51</v>
      </c>
      <c r="B948">
        <v>1</v>
      </c>
      <c r="C948">
        <v>10</v>
      </c>
      <c r="D948">
        <v>2016</v>
      </c>
      <c r="E948" s="1">
        <v>42713</v>
      </c>
      <c r="F948">
        <v>181</v>
      </c>
      <c r="G948" t="s">
        <v>26</v>
      </c>
      <c r="H948" t="s">
        <v>1994</v>
      </c>
      <c r="I948">
        <v>95064240633</v>
      </c>
      <c r="J948">
        <v>1466.1</v>
      </c>
      <c r="K948" t="s">
        <v>1972</v>
      </c>
      <c r="L948" t="s">
        <v>1973</v>
      </c>
      <c r="M948" t="s">
        <v>1974</v>
      </c>
      <c r="N948" t="s">
        <v>1975</v>
      </c>
      <c r="O948" t="s">
        <v>1976</v>
      </c>
      <c r="P948" t="s">
        <v>1977</v>
      </c>
      <c r="S948" t="s">
        <v>1978</v>
      </c>
    </row>
    <row r="949" spans="1:19" x14ac:dyDescent="0.25">
      <c r="A949">
        <v>51</v>
      </c>
      <c r="B949">
        <v>1</v>
      </c>
      <c r="C949">
        <v>10</v>
      </c>
      <c r="D949">
        <v>2016</v>
      </c>
      <c r="E949" s="1">
        <v>42713</v>
      </c>
      <c r="F949">
        <v>181</v>
      </c>
      <c r="G949" t="s">
        <v>26</v>
      </c>
      <c r="H949" t="s">
        <v>1995</v>
      </c>
      <c r="I949">
        <v>91000560648</v>
      </c>
      <c r="J949">
        <v>904.1</v>
      </c>
      <c r="K949" t="s">
        <v>1972</v>
      </c>
      <c r="L949" t="s">
        <v>1973</v>
      </c>
      <c r="M949" t="s">
        <v>1974</v>
      </c>
      <c r="N949" t="s">
        <v>1975</v>
      </c>
      <c r="O949" t="s">
        <v>1976</v>
      </c>
      <c r="P949" t="s">
        <v>1977</v>
      </c>
      <c r="S949" t="s">
        <v>1978</v>
      </c>
    </row>
    <row r="950" spans="1:19" x14ac:dyDescent="0.25">
      <c r="A950">
        <v>51</v>
      </c>
      <c r="B950">
        <v>1</v>
      </c>
      <c r="C950">
        <v>10</v>
      </c>
      <c r="D950">
        <v>2016</v>
      </c>
      <c r="E950" s="1">
        <v>42713</v>
      </c>
      <c r="F950">
        <v>181</v>
      </c>
      <c r="G950" t="s">
        <v>26</v>
      </c>
      <c r="H950" t="s">
        <v>1996</v>
      </c>
      <c r="I950">
        <v>80005870649</v>
      </c>
      <c r="J950">
        <v>1808.19</v>
      </c>
      <c r="K950" t="s">
        <v>1972</v>
      </c>
      <c r="L950" t="s">
        <v>1973</v>
      </c>
      <c r="M950" t="s">
        <v>1974</v>
      </c>
      <c r="N950" t="s">
        <v>1975</v>
      </c>
      <c r="O950" t="s">
        <v>1976</v>
      </c>
      <c r="P950" t="s">
        <v>1977</v>
      </c>
      <c r="S950" t="s">
        <v>1978</v>
      </c>
    </row>
    <row r="951" spans="1:19" x14ac:dyDescent="0.25">
      <c r="A951">
        <v>51</v>
      </c>
      <c r="B951">
        <v>1</v>
      </c>
      <c r="C951">
        <v>10</v>
      </c>
      <c r="D951">
        <v>2016</v>
      </c>
      <c r="E951" s="1">
        <v>42713</v>
      </c>
      <c r="F951">
        <v>181</v>
      </c>
      <c r="G951" t="s">
        <v>26</v>
      </c>
      <c r="H951" t="s">
        <v>1997</v>
      </c>
      <c r="I951">
        <v>91000530641</v>
      </c>
      <c r="J951">
        <v>1661.58</v>
      </c>
      <c r="K951" t="s">
        <v>1972</v>
      </c>
      <c r="L951" t="s">
        <v>1973</v>
      </c>
      <c r="M951" t="s">
        <v>1974</v>
      </c>
      <c r="N951" t="s">
        <v>1975</v>
      </c>
      <c r="O951" t="s">
        <v>1976</v>
      </c>
      <c r="P951" t="s">
        <v>1977</v>
      </c>
      <c r="S951" t="s">
        <v>1978</v>
      </c>
    </row>
    <row r="952" spans="1:19" x14ac:dyDescent="0.25">
      <c r="A952">
        <v>51</v>
      </c>
      <c r="B952">
        <v>1</v>
      </c>
      <c r="C952">
        <v>10</v>
      </c>
      <c r="D952">
        <v>2016</v>
      </c>
      <c r="E952" s="1">
        <v>42713</v>
      </c>
      <c r="F952">
        <v>181</v>
      </c>
      <c r="G952" t="s">
        <v>26</v>
      </c>
      <c r="H952" t="s">
        <v>1998</v>
      </c>
      <c r="I952">
        <v>92014030644</v>
      </c>
      <c r="J952">
        <v>1221.75</v>
      </c>
      <c r="K952" t="s">
        <v>1972</v>
      </c>
      <c r="L952" t="s">
        <v>1973</v>
      </c>
      <c r="M952" t="s">
        <v>1974</v>
      </c>
      <c r="N952" t="s">
        <v>1975</v>
      </c>
      <c r="O952" t="s">
        <v>1976</v>
      </c>
      <c r="P952" t="s">
        <v>1977</v>
      </c>
      <c r="S952" t="s">
        <v>1978</v>
      </c>
    </row>
    <row r="953" spans="1:19" x14ac:dyDescent="0.25">
      <c r="A953">
        <v>51</v>
      </c>
      <c r="B953">
        <v>1</v>
      </c>
      <c r="C953">
        <v>10</v>
      </c>
      <c r="D953">
        <v>2016</v>
      </c>
      <c r="E953" s="1">
        <v>42713</v>
      </c>
      <c r="F953">
        <v>181</v>
      </c>
      <c r="G953" t="s">
        <v>26</v>
      </c>
      <c r="H953" t="s">
        <v>1999</v>
      </c>
      <c r="I953">
        <v>92007080648</v>
      </c>
      <c r="J953">
        <v>1563.84</v>
      </c>
      <c r="K953" t="s">
        <v>1972</v>
      </c>
      <c r="L953" t="s">
        <v>1973</v>
      </c>
      <c r="M953" t="s">
        <v>1974</v>
      </c>
      <c r="N953" t="s">
        <v>1975</v>
      </c>
      <c r="O953" t="s">
        <v>1976</v>
      </c>
      <c r="P953" t="s">
        <v>1977</v>
      </c>
      <c r="S953" t="s">
        <v>1978</v>
      </c>
    </row>
    <row r="954" spans="1:19" x14ac:dyDescent="0.25">
      <c r="A954">
        <v>51</v>
      </c>
      <c r="B954">
        <v>1</v>
      </c>
      <c r="C954">
        <v>10</v>
      </c>
      <c r="D954">
        <v>2016</v>
      </c>
      <c r="E954" s="1">
        <v>42713</v>
      </c>
      <c r="F954">
        <v>181</v>
      </c>
      <c r="G954" t="s">
        <v>26</v>
      </c>
      <c r="H954" t="s">
        <v>2000</v>
      </c>
      <c r="I954">
        <v>2162850644</v>
      </c>
      <c r="J954">
        <v>1759.32</v>
      </c>
      <c r="K954" t="s">
        <v>1972</v>
      </c>
      <c r="L954" t="s">
        <v>1973</v>
      </c>
      <c r="M954" t="s">
        <v>1974</v>
      </c>
      <c r="N954" t="s">
        <v>1975</v>
      </c>
      <c r="O954" t="s">
        <v>1976</v>
      </c>
      <c r="P954" t="s">
        <v>1977</v>
      </c>
      <c r="S954" t="s">
        <v>1978</v>
      </c>
    </row>
    <row r="955" spans="1:19" x14ac:dyDescent="0.25">
      <c r="A955">
        <v>51</v>
      </c>
      <c r="B955">
        <v>1</v>
      </c>
      <c r="C955">
        <v>10</v>
      </c>
      <c r="D955">
        <v>2016</v>
      </c>
      <c r="E955" s="1">
        <v>42713</v>
      </c>
      <c r="F955">
        <v>181</v>
      </c>
      <c r="G955" t="s">
        <v>26</v>
      </c>
      <c r="H955" t="s">
        <v>2001</v>
      </c>
      <c r="I955">
        <v>2265340642</v>
      </c>
      <c r="J955">
        <v>1441.67</v>
      </c>
      <c r="K955" t="s">
        <v>1972</v>
      </c>
      <c r="L955" t="s">
        <v>1973</v>
      </c>
      <c r="M955" t="s">
        <v>1974</v>
      </c>
      <c r="N955" t="s">
        <v>1975</v>
      </c>
      <c r="O955" t="s">
        <v>1976</v>
      </c>
      <c r="P955" t="s">
        <v>1977</v>
      </c>
      <c r="S955" t="s">
        <v>1978</v>
      </c>
    </row>
    <row r="956" spans="1:19" x14ac:dyDescent="0.25">
      <c r="A956">
        <v>51</v>
      </c>
      <c r="B956">
        <v>1</v>
      </c>
      <c r="C956">
        <v>10</v>
      </c>
      <c r="D956">
        <v>2016</v>
      </c>
      <c r="E956" s="1">
        <v>42713</v>
      </c>
      <c r="F956">
        <v>181</v>
      </c>
      <c r="G956" t="s">
        <v>26</v>
      </c>
      <c r="H956" t="s">
        <v>2002</v>
      </c>
      <c r="I956">
        <v>92005440646</v>
      </c>
      <c r="J956">
        <v>1905.93</v>
      </c>
      <c r="K956" t="s">
        <v>1972</v>
      </c>
      <c r="L956" t="s">
        <v>1973</v>
      </c>
      <c r="M956" t="s">
        <v>1974</v>
      </c>
      <c r="N956" t="s">
        <v>1975</v>
      </c>
      <c r="O956" t="s">
        <v>1976</v>
      </c>
      <c r="P956" t="s">
        <v>1977</v>
      </c>
      <c r="S956" t="s">
        <v>1978</v>
      </c>
    </row>
    <row r="957" spans="1:19" x14ac:dyDescent="0.25">
      <c r="A957">
        <v>51</v>
      </c>
      <c r="B957">
        <v>1</v>
      </c>
      <c r="C957">
        <v>10</v>
      </c>
      <c r="D957">
        <v>2016</v>
      </c>
      <c r="E957" s="1">
        <v>42713</v>
      </c>
      <c r="F957">
        <v>181</v>
      </c>
      <c r="G957" t="s">
        <v>26</v>
      </c>
      <c r="H957" t="s">
        <v>2003</v>
      </c>
      <c r="I957">
        <v>92088500647</v>
      </c>
      <c r="J957">
        <v>1588.28</v>
      </c>
      <c r="K957" t="s">
        <v>1972</v>
      </c>
      <c r="L957" t="s">
        <v>1973</v>
      </c>
      <c r="M957" t="s">
        <v>1974</v>
      </c>
      <c r="N957" t="s">
        <v>1975</v>
      </c>
      <c r="O957" t="s">
        <v>1976</v>
      </c>
      <c r="P957" t="s">
        <v>1977</v>
      </c>
      <c r="S957" t="s">
        <v>1978</v>
      </c>
    </row>
    <row r="958" spans="1:19" x14ac:dyDescent="0.25">
      <c r="A958">
        <v>51</v>
      </c>
      <c r="B958">
        <v>1</v>
      </c>
      <c r="C958">
        <v>10</v>
      </c>
      <c r="D958">
        <v>2016</v>
      </c>
      <c r="E958" s="1">
        <v>42713</v>
      </c>
      <c r="F958">
        <v>181</v>
      </c>
      <c r="G958" t="s">
        <v>26</v>
      </c>
      <c r="H958" t="s">
        <v>2004</v>
      </c>
      <c r="I958">
        <v>92054750648</v>
      </c>
      <c r="J958">
        <v>1759.32</v>
      </c>
      <c r="K958" t="s">
        <v>1972</v>
      </c>
      <c r="L958" t="s">
        <v>1973</v>
      </c>
      <c r="M958" t="s">
        <v>1974</v>
      </c>
      <c r="N958" t="s">
        <v>1975</v>
      </c>
      <c r="O958" t="s">
        <v>1976</v>
      </c>
      <c r="P958" t="s">
        <v>1977</v>
      </c>
      <c r="S958" t="s">
        <v>1978</v>
      </c>
    </row>
    <row r="959" spans="1:19" x14ac:dyDescent="0.25">
      <c r="A959">
        <v>51</v>
      </c>
      <c r="B959">
        <v>1</v>
      </c>
      <c r="C959">
        <v>10</v>
      </c>
      <c r="D959">
        <v>2016</v>
      </c>
      <c r="E959" s="1">
        <v>42713</v>
      </c>
      <c r="F959">
        <v>181</v>
      </c>
      <c r="G959" t="s">
        <v>26</v>
      </c>
      <c r="H959" t="s">
        <v>2005</v>
      </c>
      <c r="I959">
        <v>92025390649</v>
      </c>
      <c r="J959">
        <v>513.14</v>
      </c>
      <c r="K959" t="s">
        <v>1972</v>
      </c>
      <c r="L959" t="s">
        <v>1973</v>
      </c>
      <c r="M959" t="s">
        <v>1974</v>
      </c>
      <c r="N959" t="s">
        <v>1975</v>
      </c>
      <c r="O959" t="s">
        <v>1976</v>
      </c>
      <c r="P959" t="s">
        <v>1977</v>
      </c>
      <c r="S959" t="s">
        <v>1978</v>
      </c>
    </row>
    <row r="960" spans="1:19" x14ac:dyDescent="0.25">
      <c r="A960">
        <v>51</v>
      </c>
      <c r="B960">
        <v>1</v>
      </c>
      <c r="C960">
        <v>10</v>
      </c>
      <c r="D960">
        <v>2016</v>
      </c>
      <c r="E960" s="1">
        <v>42713</v>
      </c>
      <c r="F960">
        <v>181</v>
      </c>
      <c r="G960" t="s">
        <v>26</v>
      </c>
      <c r="H960" t="s">
        <v>2006</v>
      </c>
      <c r="I960">
        <v>92056250647</v>
      </c>
      <c r="J960">
        <v>1612.71</v>
      </c>
      <c r="K960" t="s">
        <v>1972</v>
      </c>
      <c r="L960" t="s">
        <v>1973</v>
      </c>
      <c r="M960" t="s">
        <v>1974</v>
      </c>
      <c r="N960" t="s">
        <v>1975</v>
      </c>
      <c r="O960" t="s">
        <v>1976</v>
      </c>
      <c r="P960" t="s">
        <v>1977</v>
      </c>
      <c r="S960" t="s">
        <v>1978</v>
      </c>
    </row>
    <row r="961" spans="1:19" x14ac:dyDescent="0.25">
      <c r="A961">
        <v>51</v>
      </c>
      <c r="B961">
        <v>1</v>
      </c>
      <c r="C961">
        <v>10</v>
      </c>
      <c r="D961">
        <v>2016</v>
      </c>
      <c r="E961" s="1">
        <v>42713</v>
      </c>
      <c r="F961">
        <v>181</v>
      </c>
      <c r="G961" t="s">
        <v>26</v>
      </c>
      <c r="H961" t="s">
        <v>2007</v>
      </c>
      <c r="I961">
        <v>92028230644</v>
      </c>
      <c r="J961">
        <v>1172.8800000000001</v>
      </c>
      <c r="K961" t="s">
        <v>1972</v>
      </c>
      <c r="L961" t="s">
        <v>1973</v>
      </c>
      <c r="M961" t="s">
        <v>1974</v>
      </c>
      <c r="N961" t="s">
        <v>1975</v>
      </c>
      <c r="O961" t="s">
        <v>1976</v>
      </c>
      <c r="P961" t="s">
        <v>1977</v>
      </c>
      <c r="S961" t="s">
        <v>1978</v>
      </c>
    </row>
    <row r="962" spans="1:19" x14ac:dyDescent="0.25">
      <c r="A962">
        <v>51</v>
      </c>
      <c r="B962">
        <v>1</v>
      </c>
      <c r="C962">
        <v>10</v>
      </c>
      <c r="D962">
        <v>2016</v>
      </c>
      <c r="E962" s="1">
        <v>42713</v>
      </c>
      <c r="F962">
        <v>181</v>
      </c>
      <c r="G962" t="s">
        <v>26</v>
      </c>
      <c r="H962" t="s">
        <v>2008</v>
      </c>
      <c r="I962">
        <v>92002410642</v>
      </c>
      <c r="J962">
        <v>1808.19</v>
      </c>
      <c r="K962" t="s">
        <v>1972</v>
      </c>
      <c r="L962" t="s">
        <v>1973</v>
      </c>
      <c r="M962" t="s">
        <v>1974</v>
      </c>
      <c r="N962" t="s">
        <v>1975</v>
      </c>
      <c r="O962" t="s">
        <v>1976</v>
      </c>
      <c r="P962" t="s">
        <v>1977</v>
      </c>
      <c r="S962" t="s">
        <v>1978</v>
      </c>
    </row>
    <row r="963" spans="1:19" x14ac:dyDescent="0.25">
      <c r="A963">
        <v>51</v>
      </c>
      <c r="B963">
        <v>1</v>
      </c>
      <c r="C963">
        <v>10</v>
      </c>
      <c r="D963">
        <v>2016</v>
      </c>
      <c r="E963" s="1">
        <v>42713</v>
      </c>
      <c r="F963">
        <v>181</v>
      </c>
      <c r="G963" t="s">
        <v>26</v>
      </c>
      <c r="H963" t="s">
        <v>2009</v>
      </c>
      <c r="I963">
        <v>92021510646</v>
      </c>
      <c r="J963">
        <v>1490.54</v>
      </c>
      <c r="K963" t="s">
        <v>1972</v>
      </c>
      <c r="L963" t="s">
        <v>1973</v>
      </c>
      <c r="M963" t="s">
        <v>1974</v>
      </c>
      <c r="N963" t="s">
        <v>1975</v>
      </c>
      <c r="O963" t="s">
        <v>1976</v>
      </c>
      <c r="P963" t="s">
        <v>1977</v>
      </c>
      <c r="S963" t="s">
        <v>1978</v>
      </c>
    </row>
    <row r="964" spans="1:19" x14ac:dyDescent="0.25">
      <c r="A964">
        <v>51</v>
      </c>
      <c r="B964">
        <v>1</v>
      </c>
      <c r="C964">
        <v>10</v>
      </c>
      <c r="D964">
        <v>2016</v>
      </c>
      <c r="E964" s="1">
        <v>42713</v>
      </c>
      <c r="F964">
        <v>181</v>
      </c>
      <c r="G964" t="s">
        <v>26</v>
      </c>
      <c r="H964" t="s">
        <v>2010</v>
      </c>
      <c r="I964">
        <v>92003090641</v>
      </c>
      <c r="J964">
        <v>1783.76</v>
      </c>
      <c r="K964" t="s">
        <v>1972</v>
      </c>
      <c r="L964" t="s">
        <v>1973</v>
      </c>
      <c r="M964" t="s">
        <v>1974</v>
      </c>
      <c r="N964" t="s">
        <v>1975</v>
      </c>
      <c r="O964" t="s">
        <v>1976</v>
      </c>
      <c r="P964" t="s">
        <v>1977</v>
      </c>
      <c r="S964" t="s">
        <v>1978</v>
      </c>
    </row>
    <row r="965" spans="1:19" x14ac:dyDescent="0.25">
      <c r="A965">
        <v>51</v>
      </c>
      <c r="B965">
        <v>1</v>
      </c>
      <c r="C965">
        <v>10</v>
      </c>
      <c r="D965">
        <v>2016</v>
      </c>
      <c r="E965" s="1">
        <v>42713</v>
      </c>
      <c r="F965">
        <v>181</v>
      </c>
      <c r="G965" t="s">
        <v>26</v>
      </c>
      <c r="H965" t="s">
        <v>2011</v>
      </c>
      <c r="I965">
        <v>92049540641</v>
      </c>
      <c r="J965">
        <v>1050.71</v>
      </c>
      <c r="K965" t="s">
        <v>1972</v>
      </c>
      <c r="L965" t="s">
        <v>1973</v>
      </c>
      <c r="M965" t="s">
        <v>1974</v>
      </c>
      <c r="N965" t="s">
        <v>1975</v>
      </c>
      <c r="O965" t="s">
        <v>1976</v>
      </c>
      <c r="P965" t="s">
        <v>1977</v>
      </c>
      <c r="S965" t="s">
        <v>1978</v>
      </c>
    </row>
    <row r="966" spans="1:19" x14ac:dyDescent="0.25">
      <c r="A966">
        <v>51</v>
      </c>
      <c r="B966">
        <v>1</v>
      </c>
      <c r="C966">
        <v>10</v>
      </c>
      <c r="D966">
        <v>2016</v>
      </c>
      <c r="E966" s="1">
        <v>42713</v>
      </c>
      <c r="F966">
        <v>181</v>
      </c>
      <c r="G966" t="s">
        <v>26</v>
      </c>
      <c r="H966" t="s">
        <v>2012</v>
      </c>
      <c r="I966">
        <v>92029990642</v>
      </c>
      <c r="J966">
        <v>1001.84</v>
      </c>
      <c r="K966" t="s">
        <v>1972</v>
      </c>
      <c r="L966" t="s">
        <v>1973</v>
      </c>
      <c r="M966" t="s">
        <v>1974</v>
      </c>
      <c r="N966" t="s">
        <v>1975</v>
      </c>
      <c r="O966" t="s">
        <v>1976</v>
      </c>
      <c r="P966" t="s">
        <v>1977</v>
      </c>
      <c r="S966" t="s">
        <v>1978</v>
      </c>
    </row>
    <row r="967" spans="1:19" x14ac:dyDescent="0.25">
      <c r="A967">
        <v>51</v>
      </c>
      <c r="B967">
        <v>1</v>
      </c>
      <c r="C967">
        <v>10</v>
      </c>
      <c r="D967">
        <v>2016</v>
      </c>
      <c r="E967" s="1">
        <v>42713</v>
      </c>
      <c r="F967">
        <v>181</v>
      </c>
      <c r="G967" t="s">
        <v>26</v>
      </c>
      <c r="H967" t="s">
        <v>2013</v>
      </c>
      <c r="I967">
        <v>80030640652</v>
      </c>
      <c r="J967">
        <v>1857.06</v>
      </c>
      <c r="K967" t="s">
        <v>1972</v>
      </c>
      <c r="L967" t="s">
        <v>1973</v>
      </c>
      <c r="M967" t="s">
        <v>1974</v>
      </c>
      <c r="N967" t="s">
        <v>1975</v>
      </c>
      <c r="O967" t="s">
        <v>1976</v>
      </c>
      <c r="P967" t="s">
        <v>1977</v>
      </c>
      <c r="S967" t="s">
        <v>1978</v>
      </c>
    </row>
    <row r="968" spans="1:19" x14ac:dyDescent="0.25">
      <c r="A968">
        <v>51</v>
      </c>
      <c r="B968">
        <v>1</v>
      </c>
      <c r="C968">
        <v>10</v>
      </c>
      <c r="D968">
        <v>2016</v>
      </c>
      <c r="E968" s="1">
        <v>42713</v>
      </c>
      <c r="F968">
        <v>181</v>
      </c>
      <c r="G968" t="s">
        <v>26</v>
      </c>
      <c r="H968" t="s">
        <v>2014</v>
      </c>
      <c r="I968">
        <v>95059930651</v>
      </c>
      <c r="J968">
        <v>18000</v>
      </c>
      <c r="K968" t="s">
        <v>1972</v>
      </c>
      <c r="L968" t="s">
        <v>1973</v>
      </c>
      <c r="M968" t="s">
        <v>1974</v>
      </c>
      <c r="N968" t="s">
        <v>1975</v>
      </c>
      <c r="O968" t="s">
        <v>1976</v>
      </c>
      <c r="P968" t="s">
        <v>1977</v>
      </c>
      <c r="S968" t="s">
        <v>1978</v>
      </c>
    </row>
    <row r="969" spans="1:19" x14ac:dyDescent="0.25">
      <c r="A969">
        <v>51</v>
      </c>
      <c r="B969">
        <v>1</v>
      </c>
      <c r="C969">
        <v>10</v>
      </c>
      <c r="D969">
        <v>2016</v>
      </c>
      <c r="E969" s="1">
        <v>42713</v>
      </c>
      <c r="F969">
        <v>181</v>
      </c>
      <c r="G969" t="s">
        <v>26</v>
      </c>
      <c r="H969" t="s">
        <v>2015</v>
      </c>
      <c r="I969">
        <v>95174120634</v>
      </c>
      <c r="J969">
        <v>1490.54</v>
      </c>
      <c r="K969" t="s">
        <v>1972</v>
      </c>
      <c r="L969" t="s">
        <v>1973</v>
      </c>
      <c r="M969" t="s">
        <v>1974</v>
      </c>
      <c r="N969" t="s">
        <v>1975</v>
      </c>
      <c r="O969" t="s">
        <v>1976</v>
      </c>
      <c r="P969" t="s">
        <v>1977</v>
      </c>
      <c r="S969" t="s">
        <v>1978</v>
      </c>
    </row>
    <row r="970" spans="1:19" x14ac:dyDescent="0.25">
      <c r="A970">
        <v>51</v>
      </c>
      <c r="B970">
        <v>1</v>
      </c>
      <c r="C970">
        <v>10</v>
      </c>
      <c r="D970">
        <v>2016</v>
      </c>
      <c r="E970" s="1">
        <v>42713</v>
      </c>
      <c r="F970">
        <v>181</v>
      </c>
      <c r="G970" t="s">
        <v>26</v>
      </c>
      <c r="H970" t="s">
        <v>2016</v>
      </c>
      <c r="I970">
        <v>95108600636</v>
      </c>
      <c r="J970">
        <v>1124.01</v>
      </c>
      <c r="K970" t="s">
        <v>1972</v>
      </c>
      <c r="L970" t="s">
        <v>1973</v>
      </c>
      <c r="M970" t="s">
        <v>1974</v>
      </c>
      <c r="N970" t="s">
        <v>1975</v>
      </c>
      <c r="O970" t="s">
        <v>1976</v>
      </c>
      <c r="P970" t="s">
        <v>1977</v>
      </c>
      <c r="S970" t="s">
        <v>1978</v>
      </c>
    </row>
    <row r="971" spans="1:19" x14ac:dyDescent="0.25">
      <c r="A971">
        <v>51</v>
      </c>
      <c r="B971">
        <v>1</v>
      </c>
      <c r="C971">
        <v>10</v>
      </c>
      <c r="D971">
        <v>2016</v>
      </c>
      <c r="E971" s="1">
        <v>42713</v>
      </c>
      <c r="F971">
        <v>181</v>
      </c>
      <c r="G971" t="s">
        <v>26</v>
      </c>
      <c r="H971" t="s">
        <v>2017</v>
      </c>
      <c r="I971">
        <v>91009720631</v>
      </c>
      <c r="J971">
        <v>1832.63</v>
      </c>
      <c r="K971" t="s">
        <v>1972</v>
      </c>
      <c r="L971" t="s">
        <v>1973</v>
      </c>
      <c r="M971" t="s">
        <v>1974</v>
      </c>
      <c r="N971" t="s">
        <v>1975</v>
      </c>
      <c r="O971" t="s">
        <v>1976</v>
      </c>
      <c r="P971" t="s">
        <v>1977</v>
      </c>
      <c r="S971" t="s">
        <v>1978</v>
      </c>
    </row>
    <row r="972" spans="1:19" x14ac:dyDescent="0.25">
      <c r="A972">
        <v>51</v>
      </c>
      <c r="B972">
        <v>1</v>
      </c>
      <c r="C972">
        <v>10</v>
      </c>
      <c r="D972">
        <v>2016</v>
      </c>
      <c r="E972" s="1">
        <v>42713</v>
      </c>
      <c r="F972">
        <v>181</v>
      </c>
      <c r="G972" t="s">
        <v>26</v>
      </c>
      <c r="H972" t="s">
        <v>2018</v>
      </c>
      <c r="I972">
        <v>92030740630</v>
      </c>
      <c r="J972">
        <v>733.05</v>
      </c>
      <c r="K972" t="s">
        <v>1972</v>
      </c>
      <c r="L972" t="s">
        <v>1973</v>
      </c>
      <c r="M972" t="s">
        <v>1974</v>
      </c>
      <c r="N972" t="s">
        <v>1975</v>
      </c>
      <c r="O972" t="s">
        <v>1976</v>
      </c>
      <c r="P972" t="s">
        <v>1977</v>
      </c>
      <c r="S972" t="s">
        <v>1978</v>
      </c>
    </row>
    <row r="973" spans="1:19" x14ac:dyDescent="0.25">
      <c r="A973">
        <v>51</v>
      </c>
      <c r="B973">
        <v>1</v>
      </c>
      <c r="C973">
        <v>10</v>
      </c>
      <c r="D973">
        <v>2016</v>
      </c>
      <c r="E973" s="1">
        <v>42713</v>
      </c>
      <c r="F973">
        <v>181</v>
      </c>
      <c r="G973" t="s">
        <v>26</v>
      </c>
      <c r="H973" t="s">
        <v>2019</v>
      </c>
      <c r="I973">
        <v>4486511217</v>
      </c>
      <c r="J973">
        <v>1392.8</v>
      </c>
      <c r="K973" t="s">
        <v>1972</v>
      </c>
      <c r="L973" t="s">
        <v>1973</v>
      </c>
      <c r="M973" t="s">
        <v>1974</v>
      </c>
      <c r="N973" t="s">
        <v>1975</v>
      </c>
      <c r="O973" t="s">
        <v>1976</v>
      </c>
      <c r="P973" t="s">
        <v>1977</v>
      </c>
      <c r="S973" t="s">
        <v>1978</v>
      </c>
    </row>
    <row r="974" spans="1:19" x14ac:dyDescent="0.25">
      <c r="A974">
        <v>51</v>
      </c>
      <c r="B974">
        <v>1</v>
      </c>
      <c r="C974">
        <v>10</v>
      </c>
      <c r="D974">
        <v>2016</v>
      </c>
      <c r="E974" s="1">
        <v>42713</v>
      </c>
      <c r="F974">
        <v>181</v>
      </c>
      <c r="G974" t="s">
        <v>26</v>
      </c>
      <c r="H974" t="s">
        <v>2020</v>
      </c>
      <c r="I974">
        <v>91008980631</v>
      </c>
      <c r="J974">
        <v>806.36</v>
      </c>
      <c r="K974" t="s">
        <v>1972</v>
      </c>
      <c r="L974" t="s">
        <v>1973</v>
      </c>
      <c r="M974" t="s">
        <v>1974</v>
      </c>
      <c r="N974" t="s">
        <v>1975</v>
      </c>
      <c r="O974" t="s">
        <v>1976</v>
      </c>
      <c r="P974" t="s">
        <v>1977</v>
      </c>
      <c r="S974" t="s">
        <v>1978</v>
      </c>
    </row>
    <row r="975" spans="1:19" x14ac:dyDescent="0.25">
      <c r="A975">
        <v>51</v>
      </c>
      <c r="B975">
        <v>1</v>
      </c>
      <c r="C975">
        <v>10</v>
      </c>
      <c r="D975">
        <v>2016</v>
      </c>
      <c r="E975" s="1">
        <v>42713</v>
      </c>
      <c r="F975">
        <v>181</v>
      </c>
      <c r="G975" t="s">
        <v>26</v>
      </c>
      <c r="H975" t="s">
        <v>2021</v>
      </c>
      <c r="I975">
        <v>95096600630</v>
      </c>
      <c r="J975">
        <v>1099.58</v>
      </c>
      <c r="K975" t="s">
        <v>1972</v>
      </c>
      <c r="L975" t="s">
        <v>1973</v>
      </c>
      <c r="M975" t="s">
        <v>1974</v>
      </c>
      <c r="N975" t="s">
        <v>1975</v>
      </c>
      <c r="O975" t="s">
        <v>1976</v>
      </c>
      <c r="P975" t="s">
        <v>1977</v>
      </c>
      <c r="S975" t="s">
        <v>1978</v>
      </c>
    </row>
    <row r="976" spans="1:19" x14ac:dyDescent="0.25">
      <c r="A976">
        <v>51</v>
      </c>
      <c r="B976">
        <v>1</v>
      </c>
      <c r="C976">
        <v>10</v>
      </c>
      <c r="D976">
        <v>2016</v>
      </c>
      <c r="E976" s="1">
        <v>42713</v>
      </c>
      <c r="F976">
        <v>181</v>
      </c>
      <c r="G976" t="s">
        <v>26</v>
      </c>
      <c r="H976" t="s">
        <v>2022</v>
      </c>
      <c r="I976">
        <v>95146570635</v>
      </c>
      <c r="J976">
        <v>610.88</v>
      </c>
      <c r="K976" t="s">
        <v>1972</v>
      </c>
      <c r="L976" t="s">
        <v>1973</v>
      </c>
      <c r="M976" t="s">
        <v>1974</v>
      </c>
      <c r="N976" t="s">
        <v>1975</v>
      </c>
      <c r="O976" t="s">
        <v>1976</v>
      </c>
      <c r="P976" t="s">
        <v>1977</v>
      </c>
      <c r="S976" t="s">
        <v>1978</v>
      </c>
    </row>
    <row r="977" spans="1:19" x14ac:dyDescent="0.25">
      <c r="A977">
        <v>51</v>
      </c>
      <c r="B977">
        <v>1</v>
      </c>
      <c r="C977">
        <v>10</v>
      </c>
      <c r="D977">
        <v>2016</v>
      </c>
      <c r="E977" s="1">
        <v>42713</v>
      </c>
      <c r="F977">
        <v>181</v>
      </c>
      <c r="G977" t="s">
        <v>26</v>
      </c>
      <c r="H977" t="s">
        <v>2023</v>
      </c>
      <c r="I977">
        <v>6899131210</v>
      </c>
      <c r="J977">
        <v>904.1</v>
      </c>
      <c r="K977" t="s">
        <v>1972</v>
      </c>
      <c r="L977" t="s">
        <v>1973</v>
      </c>
      <c r="M977" t="s">
        <v>1974</v>
      </c>
      <c r="N977" t="s">
        <v>1975</v>
      </c>
      <c r="O977" t="s">
        <v>1976</v>
      </c>
      <c r="P977" t="s">
        <v>1977</v>
      </c>
      <c r="S977" t="s">
        <v>1978</v>
      </c>
    </row>
    <row r="978" spans="1:19" x14ac:dyDescent="0.25">
      <c r="A978">
        <v>51</v>
      </c>
      <c r="B978">
        <v>1</v>
      </c>
      <c r="C978">
        <v>10</v>
      </c>
      <c r="D978">
        <v>2016</v>
      </c>
      <c r="E978" s="1">
        <v>42713</v>
      </c>
      <c r="F978">
        <v>181</v>
      </c>
      <c r="G978" t="s">
        <v>26</v>
      </c>
      <c r="H978" t="s">
        <v>2024</v>
      </c>
      <c r="I978">
        <v>90007080634</v>
      </c>
      <c r="J978">
        <v>1197.32</v>
      </c>
      <c r="K978" t="s">
        <v>1972</v>
      </c>
      <c r="L978" t="s">
        <v>1973</v>
      </c>
      <c r="M978" t="s">
        <v>1974</v>
      </c>
      <c r="N978" t="s">
        <v>1975</v>
      </c>
      <c r="O978" t="s">
        <v>1976</v>
      </c>
      <c r="P978" t="s">
        <v>1977</v>
      </c>
      <c r="S978" t="s">
        <v>1978</v>
      </c>
    </row>
    <row r="979" spans="1:19" x14ac:dyDescent="0.25">
      <c r="A979">
        <v>51</v>
      </c>
      <c r="B979">
        <v>1</v>
      </c>
      <c r="C979">
        <v>10</v>
      </c>
      <c r="D979">
        <v>2016</v>
      </c>
      <c r="E979" s="1">
        <v>42713</v>
      </c>
      <c r="F979">
        <v>181</v>
      </c>
      <c r="G979" t="s">
        <v>26</v>
      </c>
      <c r="H979" t="s">
        <v>2025</v>
      </c>
      <c r="I979">
        <v>4535280632</v>
      </c>
      <c r="J979">
        <v>1441.67</v>
      </c>
      <c r="K979" t="s">
        <v>1972</v>
      </c>
      <c r="L979" t="s">
        <v>1973</v>
      </c>
      <c r="M979" t="s">
        <v>1974</v>
      </c>
      <c r="N979" t="s">
        <v>1975</v>
      </c>
      <c r="O979" t="s">
        <v>1976</v>
      </c>
      <c r="P979" t="s">
        <v>1977</v>
      </c>
      <c r="S979" t="s">
        <v>1978</v>
      </c>
    </row>
    <row r="980" spans="1:19" x14ac:dyDescent="0.25">
      <c r="A980">
        <v>51</v>
      </c>
      <c r="B980">
        <v>1</v>
      </c>
      <c r="C980">
        <v>10</v>
      </c>
      <c r="D980">
        <v>2016</v>
      </c>
      <c r="E980" s="1">
        <v>42713</v>
      </c>
      <c r="F980">
        <v>181</v>
      </c>
      <c r="G980" t="s">
        <v>26</v>
      </c>
      <c r="H980" t="s">
        <v>2026</v>
      </c>
      <c r="I980">
        <v>90023650534</v>
      </c>
      <c r="J980">
        <v>1612.71</v>
      </c>
      <c r="K980" t="s">
        <v>1972</v>
      </c>
      <c r="L980" t="s">
        <v>1973</v>
      </c>
      <c r="M980" t="s">
        <v>1974</v>
      </c>
      <c r="N980" t="s">
        <v>1975</v>
      </c>
      <c r="O980" t="s">
        <v>1976</v>
      </c>
      <c r="P980" t="s">
        <v>1977</v>
      </c>
      <c r="S980" t="s">
        <v>1978</v>
      </c>
    </row>
    <row r="981" spans="1:19" x14ac:dyDescent="0.25">
      <c r="A981">
        <v>51</v>
      </c>
      <c r="B981">
        <v>1</v>
      </c>
      <c r="C981">
        <v>10</v>
      </c>
      <c r="D981">
        <v>2016</v>
      </c>
      <c r="E981" s="1">
        <v>42713</v>
      </c>
      <c r="F981">
        <v>181</v>
      </c>
      <c r="G981" t="s">
        <v>26</v>
      </c>
      <c r="H981" t="s">
        <v>2027</v>
      </c>
      <c r="I981">
        <v>94074310635</v>
      </c>
      <c r="J981">
        <v>1197.32</v>
      </c>
      <c r="K981" t="s">
        <v>1972</v>
      </c>
      <c r="L981" t="s">
        <v>1973</v>
      </c>
      <c r="M981" t="s">
        <v>1974</v>
      </c>
      <c r="N981" t="s">
        <v>1975</v>
      </c>
      <c r="O981" t="s">
        <v>1976</v>
      </c>
      <c r="P981" t="s">
        <v>1977</v>
      </c>
      <c r="S981" t="s">
        <v>1978</v>
      </c>
    </row>
    <row r="982" spans="1:19" x14ac:dyDescent="0.25">
      <c r="A982">
        <v>51</v>
      </c>
      <c r="B982">
        <v>1</v>
      </c>
      <c r="C982">
        <v>10</v>
      </c>
      <c r="D982">
        <v>2016</v>
      </c>
      <c r="E982" s="1">
        <v>42713</v>
      </c>
      <c r="F982">
        <v>181</v>
      </c>
      <c r="G982" t="s">
        <v>26</v>
      </c>
      <c r="H982" t="s">
        <v>2028</v>
      </c>
      <c r="I982">
        <v>92011250633</v>
      </c>
      <c r="J982">
        <v>1588.28</v>
      </c>
      <c r="K982" t="s">
        <v>1972</v>
      </c>
      <c r="L982" t="s">
        <v>1973</v>
      </c>
      <c r="M982" t="s">
        <v>1974</v>
      </c>
      <c r="N982" t="s">
        <v>1975</v>
      </c>
      <c r="O982" t="s">
        <v>1976</v>
      </c>
      <c r="P982" t="s">
        <v>1977</v>
      </c>
      <c r="S982" t="s">
        <v>1978</v>
      </c>
    </row>
    <row r="983" spans="1:19" x14ac:dyDescent="0.25">
      <c r="A983">
        <v>51</v>
      </c>
      <c r="B983">
        <v>1</v>
      </c>
      <c r="C983">
        <v>10</v>
      </c>
      <c r="D983">
        <v>2016</v>
      </c>
      <c r="E983" s="1">
        <v>42713</v>
      </c>
      <c r="F983">
        <v>181</v>
      </c>
      <c r="G983" t="s">
        <v>26</v>
      </c>
      <c r="H983" t="s">
        <v>2029</v>
      </c>
      <c r="I983">
        <v>90022260633</v>
      </c>
      <c r="J983">
        <v>2052.54</v>
      </c>
      <c r="K983" t="s">
        <v>1972</v>
      </c>
      <c r="L983" t="s">
        <v>1973</v>
      </c>
      <c r="M983" t="s">
        <v>1974</v>
      </c>
      <c r="N983" t="s">
        <v>1975</v>
      </c>
      <c r="O983" t="s">
        <v>1976</v>
      </c>
      <c r="P983" t="s">
        <v>1977</v>
      </c>
      <c r="S983" t="s">
        <v>1978</v>
      </c>
    </row>
    <row r="984" spans="1:19" x14ac:dyDescent="0.25">
      <c r="A984">
        <v>51</v>
      </c>
      <c r="B984">
        <v>1</v>
      </c>
      <c r="C984">
        <v>10</v>
      </c>
      <c r="D984">
        <v>2016</v>
      </c>
      <c r="E984" s="1">
        <v>42713</v>
      </c>
      <c r="F984">
        <v>181</v>
      </c>
      <c r="G984" t="s">
        <v>26</v>
      </c>
      <c r="H984" t="s">
        <v>2030</v>
      </c>
      <c r="I984">
        <v>92006280637</v>
      </c>
      <c r="J984">
        <v>1686.02</v>
      </c>
      <c r="K984" t="s">
        <v>1972</v>
      </c>
      <c r="L984" t="s">
        <v>1973</v>
      </c>
      <c r="M984" t="s">
        <v>1974</v>
      </c>
      <c r="N984" t="s">
        <v>1975</v>
      </c>
      <c r="O984" t="s">
        <v>1976</v>
      </c>
      <c r="P984" t="s">
        <v>1977</v>
      </c>
      <c r="S984" t="s">
        <v>1978</v>
      </c>
    </row>
    <row r="985" spans="1:19" x14ac:dyDescent="0.25">
      <c r="A985">
        <v>51</v>
      </c>
      <c r="B985">
        <v>1</v>
      </c>
      <c r="C985">
        <v>10</v>
      </c>
      <c r="D985">
        <v>2016</v>
      </c>
      <c r="E985" s="1">
        <v>42713</v>
      </c>
      <c r="F985">
        <v>181</v>
      </c>
      <c r="G985" t="s">
        <v>26</v>
      </c>
      <c r="H985" t="s">
        <v>2031</v>
      </c>
      <c r="I985">
        <v>90080190631</v>
      </c>
      <c r="J985">
        <v>1026.27</v>
      </c>
      <c r="K985" t="s">
        <v>1972</v>
      </c>
      <c r="L985" t="s">
        <v>1973</v>
      </c>
      <c r="M985" t="s">
        <v>1974</v>
      </c>
      <c r="N985" t="s">
        <v>1975</v>
      </c>
      <c r="O985" t="s">
        <v>1976</v>
      </c>
      <c r="P985" t="s">
        <v>1977</v>
      </c>
      <c r="S985" t="s">
        <v>1978</v>
      </c>
    </row>
    <row r="986" spans="1:19" x14ac:dyDescent="0.25">
      <c r="A986">
        <v>51</v>
      </c>
      <c r="B986">
        <v>1</v>
      </c>
      <c r="C986">
        <v>10</v>
      </c>
      <c r="D986">
        <v>2016</v>
      </c>
      <c r="E986" s="1">
        <v>42713</v>
      </c>
      <c r="F986">
        <v>181</v>
      </c>
      <c r="G986" t="s">
        <v>26</v>
      </c>
      <c r="H986" t="s">
        <v>2032</v>
      </c>
      <c r="I986">
        <v>96019680634</v>
      </c>
      <c r="J986">
        <v>830.79</v>
      </c>
      <c r="K986" t="s">
        <v>1972</v>
      </c>
      <c r="L986" t="s">
        <v>1973</v>
      </c>
      <c r="M986" t="s">
        <v>1974</v>
      </c>
      <c r="N986" t="s">
        <v>1975</v>
      </c>
      <c r="O986" t="s">
        <v>1976</v>
      </c>
      <c r="P986" t="s">
        <v>1977</v>
      </c>
      <c r="S986" t="s">
        <v>1978</v>
      </c>
    </row>
    <row r="987" spans="1:19" x14ac:dyDescent="0.25">
      <c r="A987">
        <v>51</v>
      </c>
      <c r="B987">
        <v>1</v>
      </c>
      <c r="C987">
        <v>10</v>
      </c>
      <c r="D987">
        <v>2016</v>
      </c>
      <c r="E987" s="1">
        <v>42713</v>
      </c>
      <c r="F987">
        <v>181</v>
      </c>
      <c r="G987" t="s">
        <v>26</v>
      </c>
      <c r="H987" t="s">
        <v>2033</v>
      </c>
      <c r="I987">
        <v>3881340636</v>
      </c>
      <c r="J987">
        <v>1759.32</v>
      </c>
      <c r="K987" t="s">
        <v>1972</v>
      </c>
      <c r="L987" t="s">
        <v>1973</v>
      </c>
      <c r="M987" t="s">
        <v>1974</v>
      </c>
      <c r="N987" t="s">
        <v>1975</v>
      </c>
      <c r="O987" t="s">
        <v>1976</v>
      </c>
      <c r="P987" t="s">
        <v>1977</v>
      </c>
      <c r="S987" t="s">
        <v>1978</v>
      </c>
    </row>
    <row r="988" spans="1:19" x14ac:dyDescent="0.25">
      <c r="A988">
        <v>51</v>
      </c>
      <c r="B988">
        <v>1</v>
      </c>
      <c r="C988">
        <v>10</v>
      </c>
      <c r="D988">
        <v>2016</v>
      </c>
      <c r="E988" s="1">
        <v>42713</v>
      </c>
      <c r="F988">
        <v>181</v>
      </c>
      <c r="G988" t="s">
        <v>26</v>
      </c>
      <c r="H988" t="s">
        <v>2034</v>
      </c>
      <c r="I988">
        <v>92001990636</v>
      </c>
      <c r="J988">
        <v>1539.41</v>
      </c>
      <c r="K988" t="s">
        <v>1972</v>
      </c>
      <c r="L988" t="s">
        <v>1973</v>
      </c>
      <c r="M988" t="s">
        <v>1974</v>
      </c>
      <c r="N988" t="s">
        <v>1975</v>
      </c>
      <c r="O988" t="s">
        <v>1976</v>
      </c>
      <c r="P988" t="s">
        <v>1977</v>
      </c>
      <c r="S988" t="s">
        <v>1978</v>
      </c>
    </row>
    <row r="989" spans="1:19" x14ac:dyDescent="0.25">
      <c r="A989">
        <v>51</v>
      </c>
      <c r="B989">
        <v>1</v>
      </c>
      <c r="C989">
        <v>10</v>
      </c>
      <c r="D989">
        <v>2016</v>
      </c>
      <c r="E989" s="1">
        <v>42713</v>
      </c>
      <c r="F989">
        <v>181</v>
      </c>
      <c r="G989" t="s">
        <v>26</v>
      </c>
      <c r="H989" t="s">
        <v>2035</v>
      </c>
      <c r="I989">
        <v>95059230631</v>
      </c>
      <c r="J989">
        <v>830.79</v>
      </c>
      <c r="K989" t="s">
        <v>1972</v>
      </c>
      <c r="L989" t="s">
        <v>1973</v>
      </c>
      <c r="M989" t="s">
        <v>1974</v>
      </c>
      <c r="N989" t="s">
        <v>1975</v>
      </c>
      <c r="O989" t="s">
        <v>1976</v>
      </c>
      <c r="P989" t="s">
        <v>1977</v>
      </c>
      <c r="S989" t="s">
        <v>1978</v>
      </c>
    </row>
    <row r="990" spans="1:19" x14ac:dyDescent="0.25">
      <c r="A990">
        <v>51</v>
      </c>
      <c r="B990">
        <v>1</v>
      </c>
      <c r="C990">
        <v>10</v>
      </c>
      <c r="D990">
        <v>2016</v>
      </c>
      <c r="E990" s="1">
        <v>42713</v>
      </c>
      <c r="F990">
        <v>181</v>
      </c>
      <c r="G990" t="s">
        <v>26</v>
      </c>
      <c r="H990" t="s">
        <v>2036</v>
      </c>
      <c r="I990">
        <v>96000880631</v>
      </c>
      <c r="J990">
        <v>1099.58</v>
      </c>
      <c r="K990" t="s">
        <v>1972</v>
      </c>
      <c r="L990" t="s">
        <v>1973</v>
      </c>
      <c r="M990" t="s">
        <v>1974</v>
      </c>
      <c r="N990" t="s">
        <v>1975</v>
      </c>
      <c r="O990" t="s">
        <v>1976</v>
      </c>
      <c r="P990" t="s">
        <v>1977</v>
      </c>
      <c r="S990" t="s">
        <v>1978</v>
      </c>
    </row>
    <row r="991" spans="1:19" x14ac:dyDescent="0.25">
      <c r="A991">
        <v>51</v>
      </c>
      <c r="B991">
        <v>1</v>
      </c>
      <c r="C991">
        <v>10</v>
      </c>
      <c r="D991">
        <v>2016</v>
      </c>
      <c r="E991" s="1">
        <v>42713</v>
      </c>
      <c r="F991">
        <v>181</v>
      </c>
      <c r="G991" t="s">
        <v>26</v>
      </c>
      <c r="H991" t="s">
        <v>2037</v>
      </c>
      <c r="I991">
        <v>4121861217</v>
      </c>
      <c r="J991">
        <v>1857.06</v>
      </c>
      <c r="K991" t="s">
        <v>1972</v>
      </c>
      <c r="L991" t="s">
        <v>1973</v>
      </c>
      <c r="M991" t="s">
        <v>1974</v>
      </c>
      <c r="N991" t="s">
        <v>1975</v>
      </c>
      <c r="O991" t="s">
        <v>1976</v>
      </c>
      <c r="P991" t="s">
        <v>1977</v>
      </c>
      <c r="S991" t="s">
        <v>1978</v>
      </c>
    </row>
    <row r="992" spans="1:19" x14ac:dyDescent="0.25">
      <c r="A992">
        <v>51</v>
      </c>
      <c r="B992">
        <v>1</v>
      </c>
      <c r="C992">
        <v>10</v>
      </c>
      <c r="D992">
        <v>2016</v>
      </c>
      <c r="E992" s="1">
        <v>42713</v>
      </c>
      <c r="F992">
        <v>181</v>
      </c>
      <c r="G992" t="s">
        <v>26</v>
      </c>
      <c r="H992" t="s">
        <v>2038</v>
      </c>
      <c r="I992">
        <v>7205731214</v>
      </c>
      <c r="J992">
        <v>1661.58</v>
      </c>
      <c r="K992" t="s">
        <v>1972</v>
      </c>
      <c r="L992" t="s">
        <v>1973</v>
      </c>
      <c r="M992" t="s">
        <v>1974</v>
      </c>
      <c r="N992" t="s">
        <v>1975</v>
      </c>
      <c r="O992" t="s">
        <v>1976</v>
      </c>
      <c r="P992" t="s">
        <v>1977</v>
      </c>
      <c r="S992" t="s">
        <v>1978</v>
      </c>
    </row>
    <row r="993" spans="1:19" x14ac:dyDescent="0.25">
      <c r="A993">
        <v>51</v>
      </c>
      <c r="B993">
        <v>1</v>
      </c>
      <c r="C993">
        <v>10</v>
      </c>
      <c r="D993">
        <v>2016</v>
      </c>
      <c r="E993" s="1">
        <v>42713</v>
      </c>
      <c r="F993">
        <v>181</v>
      </c>
      <c r="G993" t="s">
        <v>26</v>
      </c>
      <c r="H993" t="s">
        <v>2039</v>
      </c>
      <c r="I993">
        <v>92034870631</v>
      </c>
      <c r="J993">
        <v>733.05</v>
      </c>
      <c r="K993" t="s">
        <v>1972</v>
      </c>
      <c r="L993" t="s">
        <v>1973</v>
      </c>
      <c r="M993" t="s">
        <v>1974</v>
      </c>
      <c r="N993" t="s">
        <v>1975</v>
      </c>
      <c r="O993" t="s">
        <v>1976</v>
      </c>
      <c r="P993" t="s">
        <v>1977</v>
      </c>
      <c r="S993" t="s">
        <v>1978</v>
      </c>
    </row>
    <row r="994" spans="1:19" x14ac:dyDescent="0.25">
      <c r="A994">
        <v>51</v>
      </c>
      <c r="B994">
        <v>1</v>
      </c>
      <c r="C994">
        <v>10</v>
      </c>
      <c r="D994">
        <v>2016</v>
      </c>
      <c r="E994" s="1">
        <v>42713</v>
      </c>
      <c r="F994">
        <v>181</v>
      </c>
      <c r="G994" t="s">
        <v>26</v>
      </c>
      <c r="H994" t="s">
        <v>2040</v>
      </c>
      <c r="I994">
        <v>82013420631</v>
      </c>
      <c r="J994">
        <v>1734.89</v>
      </c>
      <c r="K994" t="s">
        <v>1972</v>
      </c>
      <c r="L994" t="s">
        <v>1973</v>
      </c>
      <c r="M994" t="s">
        <v>1974</v>
      </c>
      <c r="N994" t="s">
        <v>1975</v>
      </c>
      <c r="O994" t="s">
        <v>1976</v>
      </c>
      <c r="P994" t="s">
        <v>1977</v>
      </c>
      <c r="S994" t="s">
        <v>1978</v>
      </c>
    </row>
    <row r="995" spans="1:19" x14ac:dyDescent="0.25">
      <c r="A995">
        <v>51</v>
      </c>
      <c r="B995">
        <v>1</v>
      </c>
      <c r="C995">
        <v>10</v>
      </c>
      <c r="D995">
        <v>2016</v>
      </c>
      <c r="E995" s="1">
        <v>42713</v>
      </c>
      <c r="F995">
        <v>181</v>
      </c>
      <c r="G995" t="s">
        <v>26</v>
      </c>
      <c r="H995" t="s">
        <v>2041</v>
      </c>
      <c r="I995">
        <v>95109170639</v>
      </c>
      <c r="J995">
        <v>1075.1400000000001</v>
      </c>
      <c r="K995" t="s">
        <v>1972</v>
      </c>
      <c r="L995" t="s">
        <v>1973</v>
      </c>
      <c r="M995" t="s">
        <v>1974</v>
      </c>
      <c r="N995" t="s">
        <v>1975</v>
      </c>
      <c r="O995" t="s">
        <v>1976</v>
      </c>
      <c r="P995" t="s">
        <v>1977</v>
      </c>
      <c r="S995" t="s">
        <v>1978</v>
      </c>
    </row>
    <row r="996" spans="1:19" x14ac:dyDescent="0.25">
      <c r="A996">
        <v>51</v>
      </c>
      <c r="B996">
        <v>1</v>
      </c>
      <c r="C996">
        <v>10</v>
      </c>
      <c r="D996">
        <v>2016</v>
      </c>
      <c r="E996" s="1">
        <v>42713</v>
      </c>
      <c r="F996">
        <v>181</v>
      </c>
      <c r="G996" t="s">
        <v>26</v>
      </c>
      <c r="H996" t="s">
        <v>2042</v>
      </c>
      <c r="I996">
        <v>4183231218</v>
      </c>
      <c r="J996">
        <v>708.62</v>
      </c>
      <c r="K996" t="s">
        <v>1972</v>
      </c>
      <c r="L996" t="s">
        <v>1973</v>
      </c>
      <c r="M996" t="s">
        <v>1974</v>
      </c>
      <c r="N996" t="s">
        <v>1975</v>
      </c>
      <c r="O996" t="s">
        <v>1976</v>
      </c>
      <c r="P996" t="s">
        <v>1977</v>
      </c>
      <c r="S996" t="s">
        <v>1978</v>
      </c>
    </row>
    <row r="997" spans="1:19" x14ac:dyDescent="0.25">
      <c r="A997">
        <v>51</v>
      </c>
      <c r="B997">
        <v>1</v>
      </c>
      <c r="C997">
        <v>10</v>
      </c>
      <c r="D997">
        <v>2016</v>
      </c>
      <c r="E997" s="1">
        <v>42713</v>
      </c>
      <c r="F997">
        <v>181</v>
      </c>
      <c r="G997" t="s">
        <v>26</v>
      </c>
      <c r="H997" t="s">
        <v>2043</v>
      </c>
      <c r="I997">
        <v>5065220633</v>
      </c>
      <c r="J997">
        <v>1490.54</v>
      </c>
      <c r="K997" t="s">
        <v>1972</v>
      </c>
      <c r="L997" t="s">
        <v>1973</v>
      </c>
      <c r="M997" t="s">
        <v>1974</v>
      </c>
      <c r="N997" t="s">
        <v>1975</v>
      </c>
      <c r="O997" t="s">
        <v>1976</v>
      </c>
      <c r="P997" t="s">
        <v>1977</v>
      </c>
      <c r="S997" t="s">
        <v>1978</v>
      </c>
    </row>
    <row r="998" spans="1:19" x14ac:dyDescent="0.25">
      <c r="A998">
        <v>51</v>
      </c>
      <c r="B998">
        <v>1</v>
      </c>
      <c r="C998">
        <v>10</v>
      </c>
      <c r="D998">
        <v>2016</v>
      </c>
      <c r="E998" s="1">
        <v>42713</v>
      </c>
      <c r="F998">
        <v>181</v>
      </c>
      <c r="G998" t="s">
        <v>26</v>
      </c>
      <c r="H998" t="s">
        <v>2044</v>
      </c>
      <c r="I998">
        <v>3449891211</v>
      </c>
      <c r="J998">
        <v>1759.32</v>
      </c>
      <c r="K998" t="s">
        <v>1972</v>
      </c>
      <c r="L998" t="s">
        <v>1973</v>
      </c>
      <c r="M998" t="s">
        <v>1974</v>
      </c>
      <c r="N998" t="s">
        <v>1975</v>
      </c>
      <c r="O998" t="s">
        <v>1976</v>
      </c>
      <c r="P998" t="s">
        <v>1977</v>
      </c>
      <c r="S998" t="s">
        <v>1978</v>
      </c>
    </row>
    <row r="999" spans="1:19" x14ac:dyDescent="0.25">
      <c r="A999">
        <v>51</v>
      </c>
      <c r="B999">
        <v>1</v>
      </c>
      <c r="C999">
        <v>10</v>
      </c>
      <c r="D999">
        <v>2016</v>
      </c>
      <c r="E999" s="1">
        <v>42713</v>
      </c>
      <c r="F999">
        <v>181</v>
      </c>
      <c r="G999" t="s">
        <v>26</v>
      </c>
      <c r="H999" t="s">
        <v>2045</v>
      </c>
      <c r="I999">
        <v>3126221211</v>
      </c>
      <c r="J999">
        <v>1661.58</v>
      </c>
      <c r="K999" t="s">
        <v>1972</v>
      </c>
      <c r="L999" t="s">
        <v>1973</v>
      </c>
      <c r="M999" t="s">
        <v>1974</v>
      </c>
      <c r="N999" t="s">
        <v>1975</v>
      </c>
      <c r="O999" t="s">
        <v>1976</v>
      </c>
      <c r="P999" t="s">
        <v>1977</v>
      </c>
      <c r="S999" t="s">
        <v>1978</v>
      </c>
    </row>
    <row r="1000" spans="1:19" x14ac:dyDescent="0.25">
      <c r="A1000">
        <v>51</v>
      </c>
      <c r="B1000">
        <v>1</v>
      </c>
      <c r="C1000">
        <v>10</v>
      </c>
      <c r="D1000">
        <v>2016</v>
      </c>
      <c r="E1000" s="1">
        <v>42713</v>
      </c>
      <c r="F1000">
        <v>181</v>
      </c>
      <c r="G1000" t="s">
        <v>26</v>
      </c>
      <c r="H1000" t="s">
        <v>2046</v>
      </c>
      <c r="I1000">
        <v>3995341215</v>
      </c>
      <c r="J1000">
        <v>1368.36</v>
      </c>
      <c r="K1000" t="s">
        <v>1972</v>
      </c>
      <c r="L1000" t="s">
        <v>1973</v>
      </c>
      <c r="M1000" t="s">
        <v>1974</v>
      </c>
      <c r="N1000" t="s">
        <v>1975</v>
      </c>
      <c r="O1000" t="s">
        <v>1976</v>
      </c>
      <c r="P1000" t="s">
        <v>1977</v>
      </c>
      <c r="S1000" t="s">
        <v>1978</v>
      </c>
    </row>
    <row r="1001" spans="1:19" x14ac:dyDescent="0.25">
      <c r="A1001">
        <v>51</v>
      </c>
      <c r="B1001">
        <v>1</v>
      </c>
      <c r="C1001">
        <v>10</v>
      </c>
      <c r="D1001">
        <v>2016</v>
      </c>
      <c r="E1001" s="1">
        <v>42713</v>
      </c>
      <c r="F1001">
        <v>181</v>
      </c>
      <c r="G1001" t="s">
        <v>26</v>
      </c>
      <c r="H1001" t="s">
        <v>2047</v>
      </c>
      <c r="I1001">
        <v>93006260637</v>
      </c>
      <c r="J1001">
        <v>879.66</v>
      </c>
      <c r="K1001" t="s">
        <v>1972</v>
      </c>
      <c r="L1001" t="s">
        <v>1973</v>
      </c>
      <c r="M1001" t="s">
        <v>1974</v>
      </c>
      <c r="N1001" t="s">
        <v>1975</v>
      </c>
      <c r="O1001" t="s">
        <v>1976</v>
      </c>
      <c r="P1001" t="s">
        <v>1977</v>
      </c>
      <c r="S1001" t="s">
        <v>1978</v>
      </c>
    </row>
    <row r="1002" spans="1:19" x14ac:dyDescent="0.25">
      <c r="A1002">
        <v>51</v>
      </c>
      <c r="B1002">
        <v>1</v>
      </c>
      <c r="C1002">
        <v>10</v>
      </c>
      <c r="D1002">
        <v>2016</v>
      </c>
      <c r="E1002" s="1">
        <v>42713</v>
      </c>
      <c r="F1002">
        <v>181</v>
      </c>
      <c r="G1002" t="s">
        <v>26</v>
      </c>
      <c r="H1002" t="s">
        <v>2048</v>
      </c>
      <c r="I1002">
        <v>92003890636</v>
      </c>
      <c r="J1002">
        <v>1661.58</v>
      </c>
      <c r="K1002" t="s">
        <v>1972</v>
      </c>
      <c r="L1002" t="s">
        <v>1973</v>
      </c>
      <c r="M1002" t="s">
        <v>1974</v>
      </c>
      <c r="N1002" t="s">
        <v>1975</v>
      </c>
      <c r="O1002" t="s">
        <v>1976</v>
      </c>
      <c r="P1002" t="s">
        <v>1977</v>
      </c>
      <c r="S1002" t="s">
        <v>1978</v>
      </c>
    </row>
    <row r="1003" spans="1:19" x14ac:dyDescent="0.25">
      <c r="A1003">
        <v>51</v>
      </c>
      <c r="B1003">
        <v>1</v>
      </c>
      <c r="C1003">
        <v>10</v>
      </c>
      <c r="D1003">
        <v>2016</v>
      </c>
      <c r="E1003" s="1">
        <v>42713</v>
      </c>
      <c r="F1003">
        <v>181</v>
      </c>
      <c r="G1003" t="s">
        <v>26</v>
      </c>
      <c r="H1003" t="s">
        <v>2049</v>
      </c>
      <c r="I1003">
        <v>96028760633</v>
      </c>
      <c r="J1003">
        <v>1368.36</v>
      </c>
      <c r="K1003" t="s">
        <v>1972</v>
      </c>
      <c r="L1003" t="s">
        <v>1973</v>
      </c>
      <c r="M1003" t="s">
        <v>1974</v>
      </c>
      <c r="N1003" t="s">
        <v>1975</v>
      </c>
      <c r="O1003" t="s">
        <v>1976</v>
      </c>
      <c r="P1003" t="s">
        <v>1977</v>
      </c>
      <c r="S1003" t="s">
        <v>1978</v>
      </c>
    </row>
    <row r="1004" spans="1:19" x14ac:dyDescent="0.25">
      <c r="A1004">
        <v>51</v>
      </c>
      <c r="B1004">
        <v>1</v>
      </c>
      <c r="C1004">
        <v>10</v>
      </c>
      <c r="D1004">
        <v>2016</v>
      </c>
      <c r="E1004" s="1">
        <v>42713</v>
      </c>
      <c r="F1004">
        <v>181</v>
      </c>
      <c r="G1004" t="s">
        <v>26</v>
      </c>
      <c r="H1004" t="s">
        <v>2050</v>
      </c>
      <c r="I1004">
        <v>93077100613</v>
      </c>
      <c r="J1004">
        <v>1343.93</v>
      </c>
      <c r="K1004" t="s">
        <v>1972</v>
      </c>
      <c r="L1004" t="s">
        <v>1973</v>
      </c>
      <c r="M1004" t="s">
        <v>1974</v>
      </c>
      <c r="N1004" t="s">
        <v>1975</v>
      </c>
      <c r="O1004" t="s">
        <v>1976</v>
      </c>
      <c r="P1004" t="s">
        <v>1977</v>
      </c>
      <c r="S1004" t="s">
        <v>1978</v>
      </c>
    </row>
    <row r="1005" spans="1:19" x14ac:dyDescent="0.25">
      <c r="A1005">
        <v>51</v>
      </c>
      <c r="B1005">
        <v>1</v>
      </c>
      <c r="C1005">
        <v>10</v>
      </c>
      <c r="D1005">
        <v>2016</v>
      </c>
      <c r="E1005" s="1">
        <v>42713</v>
      </c>
      <c r="F1005">
        <v>181</v>
      </c>
      <c r="G1005" t="s">
        <v>26</v>
      </c>
      <c r="H1005" t="s">
        <v>2051</v>
      </c>
      <c r="I1005">
        <v>3687070619</v>
      </c>
      <c r="J1005">
        <v>1295.06</v>
      </c>
      <c r="K1005" t="s">
        <v>1972</v>
      </c>
      <c r="L1005" t="s">
        <v>1973</v>
      </c>
      <c r="M1005" t="s">
        <v>1974</v>
      </c>
      <c r="N1005" t="s">
        <v>1975</v>
      </c>
      <c r="O1005" t="s">
        <v>1976</v>
      </c>
      <c r="P1005" t="s">
        <v>1977</v>
      </c>
      <c r="S1005" t="s">
        <v>1978</v>
      </c>
    </row>
    <row r="1006" spans="1:19" x14ac:dyDescent="0.25">
      <c r="A1006">
        <v>51</v>
      </c>
      <c r="B1006">
        <v>1</v>
      </c>
      <c r="C1006">
        <v>10</v>
      </c>
      <c r="D1006">
        <v>2016</v>
      </c>
      <c r="E1006" s="1">
        <v>42713</v>
      </c>
      <c r="F1006">
        <v>181</v>
      </c>
      <c r="G1006" t="s">
        <v>26</v>
      </c>
      <c r="H1006" t="s">
        <v>2052</v>
      </c>
      <c r="I1006">
        <v>83003710619</v>
      </c>
      <c r="J1006">
        <v>1686.02</v>
      </c>
      <c r="K1006" t="s">
        <v>1972</v>
      </c>
      <c r="L1006" t="s">
        <v>1973</v>
      </c>
      <c r="M1006" t="s">
        <v>1974</v>
      </c>
      <c r="N1006" t="s">
        <v>1975</v>
      </c>
      <c r="O1006" t="s">
        <v>1976</v>
      </c>
      <c r="P1006" t="s">
        <v>1977</v>
      </c>
      <c r="S1006" t="s">
        <v>1978</v>
      </c>
    </row>
    <row r="1007" spans="1:19" x14ac:dyDescent="0.25">
      <c r="A1007">
        <v>51</v>
      </c>
      <c r="B1007">
        <v>1</v>
      </c>
      <c r="C1007">
        <v>10</v>
      </c>
      <c r="D1007">
        <v>2016</v>
      </c>
      <c r="E1007" s="1">
        <v>42713</v>
      </c>
      <c r="F1007">
        <v>181</v>
      </c>
      <c r="G1007" t="s">
        <v>26</v>
      </c>
      <c r="H1007" t="s">
        <v>2053</v>
      </c>
      <c r="I1007">
        <v>3631490616</v>
      </c>
      <c r="J1007">
        <v>757.49</v>
      </c>
      <c r="K1007" t="s">
        <v>1972</v>
      </c>
      <c r="L1007" t="s">
        <v>1973</v>
      </c>
      <c r="M1007" t="s">
        <v>1974</v>
      </c>
      <c r="N1007" t="s">
        <v>1975</v>
      </c>
      <c r="O1007" t="s">
        <v>1976</v>
      </c>
      <c r="P1007" t="s">
        <v>1977</v>
      </c>
      <c r="S1007" t="s">
        <v>1978</v>
      </c>
    </row>
    <row r="1008" spans="1:19" x14ac:dyDescent="0.25">
      <c r="A1008">
        <v>51</v>
      </c>
      <c r="B1008">
        <v>1</v>
      </c>
      <c r="C1008">
        <v>10</v>
      </c>
      <c r="D1008">
        <v>2016</v>
      </c>
      <c r="E1008" s="1">
        <v>42713</v>
      </c>
      <c r="F1008">
        <v>181</v>
      </c>
      <c r="G1008" t="s">
        <v>26</v>
      </c>
      <c r="H1008" t="s">
        <v>2054</v>
      </c>
      <c r="I1008">
        <v>90026520610</v>
      </c>
      <c r="J1008">
        <v>1270.6199999999999</v>
      </c>
      <c r="K1008" t="s">
        <v>1972</v>
      </c>
      <c r="L1008" t="s">
        <v>1973</v>
      </c>
      <c r="M1008" t="s">
        <v>1974</v>
      </c>
      <c r="N1008" t="s">
        <v>1975</v>
      </c>
      <c r="O1008" t="s">
        <v>1976</v>
      </c>
      <c r="P1008" t="s">
        <v>1977</v>
      </c>
      <c r="S1008" t="s">
        <v>1978</v>
      </c>
    </row>
    <row r="1009" spans="1:19" x14ac:dyDescent="0.25">
      <c r="A1009">
        <v>51</v>
      </c>
      <c r="B1009">
        <v>1</v>
      </c>
      <c r="C1009">
        <v>10</v>
      </c>
      <c r="D1009">
        <v>2016</v>
      </c>
      <c r="E1009" s="1">
        <v>42713</v>
      </c>
      <c r="F1009">
        <v>181</v>
      </c>
      <c r="G1009" t="s">
        <v>26</v>
      </c>
      <c r="H1009" t="s">
        <v>2055</v>
      </c>
      <c r="I1009">
        <v>94014700614</v>
      </c>
      <c r="J1009">
        <v>2028.11</v>
      </c>
      <c r="K1009" t="s">
        <v>1972</v>
      </c>
      <c r="L1009" t="s">
        <v>1973</v>
      </c>
      <c r="M1009" t="s">
        <v>1974</v>
      </c>
      <c r="N1009" t="s">
        <v>1975</v>
      </c>
      <c r="O1009" t="s">
        <v>1976</v>
      </c>
      <c r="P1009" t="s">
        <v>1977</v>
      </c>
      <c r="S1009" t="s">
        <v>1978</v>
      </c>
    </row>
    <row r="1010" spans="1:19" x14ac:dyDescent="0.25">
      <c r="A1010">
        <v>51</v>
      </c>
      <c r="B1010">
        <v>1</v>
      </c>
      <c r="C1010">
        <v>10</v>
      </c>
      <c r="D1010">
        <v>2016</v>
      </c>
      <c r="E1010" s="1">
        <v>42713</v>
      </c>
      <c r="F1010">
        <v>181</v>
      </c>
      <c r="G1010" t="s">
        <v>26</v>
      </c>
      <c r="H1010" t="s">
        <v>2056</v>
      </c>
      <c r="I1010">
        <v>93066580619</v>
      </c>
      <c r="J1010">
        <v>1001.84</v>
      </c>
      <c r="K1010" t="s">
        <v>1972</v>
      </c>
      <c r="L1010" t="s">
        <v>1973</v>
      </c>
      <c r="M1010" t="s">
        <v>1974</v>
      </c>
      <c r="N1010" t="s">
        <v>1975</v>
      </c>
      <c r="O1010" t="s">
        <v>1976</v>
      </c>
      <c r="P1010" t="s">
        <v>1977</v>
      </c>
      <c r="S1010" t="s">
        <v>1978</v>
      </c>
    </row>
    <row r="1011" spans="1:19" x14ac:dyDescent="0.25">
      <c r="A1011">
        <v>51</v>
      </c>
      <c r="B1011">
        <v>1</v>
      </c>
      <c r="C1011">
        <v>10</v>
      </c>
      <c r="D1011">
        <v>2016</v>
      </c>
      <c r="E1011" s="1">
        <v>42713</v>
      </c>
      <c r="F1011">
        <v>181</v>
      </c>
      <c r="G1011" t="s">
        <v>26</v>
      </c>
      <c r="H1011" t="s">
        <v>2057</v>
      </c>
      <c r="I1011">
        <v>93068380612</v>
      </c>
      <c r="J1011">
        <v>1172.8800000000001</v>
      </c>
      <c r="K1011" t="s">
        <v>1972</v>
      </c>
      <c r="L1011" t="s">
        <v>1973</v>
      </c>
      <c r="M1011" t="s">
        <v>1974</v>
      </c>
      <c r="N1011" t="s">
        <v>1975</v>
      </c>
      <c r="O1011" t="s">
        <v>1976</v>
      </c>
      <c r="P1011" t="s">
        <v>1977</v>
      </c>
      <c r="S1011" t="s">
        <v>1978</v>
      </c>
    </row>
    <row r="1012" spans="1:19" x14ac:dyDescent="0.25">
      <c r="A1012">
        <v>51</v>
      </c>
      <c r="B1012">
        <v>1</v>
      </c>
      <c r="C1012">
        <v>10</v>
      </c>
      <c r="D1012">
        <v>2016</v>
      </c>
      <c r="E1012" s="1">
        <v>42713</v>
      </c>
      <c r="F1012">
        <v>181</v>
      </c>
      <c r="G1012" t="s">
        <v>26</v>
      </c>
      <c r="H1012" t="s">
        <v>2058</v>
      </c>
      <c r="I1012">
        <v>91009040618</v>
      </c>
      <c r="J1012">
        <v>1026.27</v>
      </c>
      <c r="K1012" t="s">
        <v>1972</v>
      </c>
      <c r="L1012" t="s">
        <v>1973</v>
      </c>
      <c r="M1012" t="s">
        <v>1974</v>
      </c>
      <c r="N1012" t="s">
        <v>1975</v>
      </c>
      <c r="O1012" t="s">
        <v>1976</v>
      </c>
      <c r="P1012" t="s">
        <v>1977</v>
      </c>
      <c r="S1012" t="s">
        <v>1978</v>
      </c>
    </row>
    <row r="1013" spans="1:19" x14ac:dyDescent="0.25">
      <c r="A1013">
        <v>51</v>
      </c>
      <c r="B1013">
        <v>1</v>
      </c>
      <c r="C1013">
        <v>10</v>
      </c>
      <c r="D1013">
        <v>2016</v>
      </c>
      <c r="E1013" s="1">
        <v>42713</v>
      </c>
      <c r="F1013">
        <v>181</v>
      </c>
      <c r="G1013" t="s">
        <v>26</v>
      </c>
      <c r="H1013" t="s">
        <v>2059</v>
      </c>
      <c r="I1013">
        <v>93064270619</v>
      </c>
      <c r="J1013">
        <v>1783.76</v>
      </c>
      <c r="K1013" t="s">
        <v>1972</v>
      </c>
      <c r="L1013" t="s">
        <v>1973</v>
      </c>
      <c r="M1013" t="s">
        <v>1974</v>
      </c>
      <c r="N1013" t="s">
        <v>1975</v>
      </c>
      <c r="O1013" t="s">
        <v>1976</v>
      </c>
      <c r="P1013" t="s">
        <v>1977</v>
      </c>
      <c r="S1013" t="s">
        <v>1978</v>
      </c>
    </row>
    <row r="1014" spans="1:19" x14ac:dyDescent="0.25">
      <c r="A1014">
        <v>51</v>
      </c>
      <c r="B1014">
        <v>1</v>
      </c>
      <c r="C1014">
        <v>10</v>
      </c>
      <c r="D1014">
        <v>2016</v>
      </c>
      <c r="E1014" s="1">
        <v>42713</v>
      </c>
      <c r="F1014">
        <v>181</v>
      </c>
      <c r="G1014" t="s">
        <v>26</v>
      </c>
      <c r="H1014" t="s">
        <v>2060</v>
      </c>
      <c r="I1014">
        <v>95003650611</v>
      </c>
      <c r="J1014">
        <v>1686.02</v>
      </c>
      <c r="K1014" t="s">
        <v>1972</v>
      </c>
      <c r="L1014" t="s">
        <v>1973</v>
      </c>
      <c r="M1014" t="s">
        <v>1974</v>
      </c>
      <c r="N1014" t="s">
        <v>1975</v>
      </c>
      <c r="O1014" t="s">
        <v>1976</v>
      </c>
      <c r="P1014" t="s">
        <v>1977</v>
      </c>
      <c r="S1014" t="s">
        <v>1978</v>
      </c>
    </row>
    <row r="1015" spans="1:19" x14ac:dyDescent="0.25">
      <c r="A1015">
        <v>51</v>
      </c>
      <c r="B1015">
        <v>1</v>
      </c>
      <c r="C1015">
        <v>10</v>
      </c>
      <c r="D1015">
        <v>2016</v>
      </c>
      <c r="E1015" s="1">
        <v>42713</v>
      </c>
      <c r="F1015">
        <v>181</v>
      </c>
      <c r="G1015" t="s">
        <v>26</v>
      </c>
      <c r="H1015" t="s">
        <v>2061</v>
      </c>
      <c r="I1015">
        <v>91008400615</v>
      </c>
      <c r="J1015">
        <v>1539.41</v>
      </c>
      <c r="K1015" t="s">
        <v>1972</v>
      </c>
      <c r="L1015" t="s">
        <v>1973</v>
      </c>
      <c r="M1015" t="s">
        <v>1974</v>
      </c>
      <c r="N1015" t="s">
        <v>1975</v>
      </c>
      <c r="O1015" t="s">
        <v>1976</v>
      </c>
      <c r="P1015" t="s">
        <v>1977</v>
      </c>
      <c r="S1015" t="s">
        <v>1978</v>
      </c>
    </row>
    <row r="1016" spans="1:19" x14ac:dyDescent="0.25">
      <c r="A1016">
        <v>51</v>
      </c>
      <c r="B1016">
        <v>1</v>
      </c>
      <c r="C1016">
        <v>10</v>
      </c>
      <c r="D1016">
        <v>2016</v>
      </c>
      <c r="E1016" s="1">
        <v>42713</v>
      </c>
      <c r="F1016">
        <v>181</v>
      </c>
      <c r="G1016" t="s">
        <v>26</v>
      </c>
      <c r="H1016" t="s">
        <v>2062</v>
      </c>
      <c r="I1016">
        <v>93063700616</v>
      </c>
      <c r="J1016">
        <v>1368.36</v>
      </c>
      <c r="K1016" t="s">
        <v>1972</v>
      </c>
      <c r="L1016" t="s">
        <v>1973</v>
      </c>
      <c r="M1016" t="s">
        <v>1974</v>
      </c>
      <c r="N1016" t="s">
        <v>1975</v>
      </c>
      <c r="O1016" t="s">
        <v>1976</v>
      </c>
      <c r="P1016" t="s">
        <v>1977</v>
      </c>
      <c r="S1016" t="s">
        <v>1978</v>
      </c>
    </row>
    <row r="1017" spans="1:19" x14ac:dyDescent="0.25">
      <c r="A1017">
        <v>51</v>
      </c>
      <c r="B1017">
        <v>1</v>
      </c>
      <c r="C1017">
        <v>10</v>
      </c>
      <c r="D1017">
        <v>2016</v>
      </c>
      <c r="E1017" s="1">
        <v>42713</v>
      </c>
      <c r="F1017">
        <v>181</v>
      </c>
      <c r="G1017" t="s">
        <v>26</v>
      </c>
      <c r="H1017" t="s">
        <v>2063</v>
      </c>
      <c r="I1017">
        <v>90001440610</v>
      </c>
      <c r="J1017">
        <v>684.18</v>
      </c>
      <c r="K1017" t="s">
        <v>1972</v>
      </c>
      <c r="L1017" t="s">
        <v>1973</v>
      </c>
      <c r="M1017" t="s">
        <v>1974</v>
      </c>
      <c r="N1017" t="s">
        <v>1975</v>
      </c>
      <c r="O1017" t="s">
        <v>1976</v>
      </c>
      <c r="P1017" t="s">
        <v>1977</v>
      </c>
      <c r="S1017" t="s">
        <v>1978</v>
      </c>
    </row>
    <row r="1018" spans="1:19" x14ac:dyDescent="0.25">
      <c r="A1018">
        <v>51</v>
      </c>
      <c r="B1018">
        <v>1</v>
      </c>
      <c r="C1018">
        <v>10</v>
      </c>
      <c r="D1018">
        <v>2016</v>
      </c>
      <c r="E1018" s="1">
        <v>42713</v>
      </c>
      <c r="F1018">
        <v>181</v>
      </c>
      <c r="G1018" t="s">
        <v>26</v>
      </c>
      <c r="H1018" t="s">
        <v>2064</v>
      </c>
      <c r="I1018">
        <v>94012070614</v>
      </c>
      <c r="J1018">
        <v>1783.76</v>
      </c>
      <c r="K1018" t="s">
        <v>1972</v>
      </c>
      <c r="L1018" t="s">
        <v>1973</v>
      </c>
      <c r="M1018" t="s">
        <v>1974</v>
      </c>
      <c r="N1018" t="s">
        <v>1975</v>
      </c>
      <c r="O1018" t="s">
        <v>1976</v>
      </c>
      <c r="P1018" t="s">
        <v>1977</v>
      </c>
      <c r="S1018" t="s">
        <v>1978</v>
      </c>
    </row>
    <row r="1019" spans="1:19" x14ac:dyDescent="0.25">
      <c r="A1019">
        <v>51</v>
      </c>
      <c r="B1019">
        <v>1</v>
      </c>
      <c r="C1019">
        <v>10</v>
      </c>
      <c r="D1019">
        <v>2016</v>
      </c>
      <c r="E1019" s="1">
        <v>42713</v>
      </c>
      <c r="F1019">
        <v>181</v>
      </c>
      <c r="G1019" t="s">
        <v>26</v>
      </c>
      <c r="H1019" t="s">
        <v>2065</v>
      </c>
      <c r="I1019">
        <v>1577410622</v>
      </c>
      <c r="J1019">
        <v>1221.75</v>
      </c>
      <c r="K1019" t="s">
        <v>1972</v>
      </c>
      <c r="L1019" t="s">
        <v>1973</v>
      </c>
      <c r="M1019" t="s">
        <v>1974</v>
      </c>
      <c r="N1019" t="s">
        <v>1975</v>
      </c>
      <c r="O1019" t="s">
        <v>1976</v>
      </c>
      <c r="P1019" t="s">
        <v>1977</v>
      </c>
      <c r="S1019" t="s">
        <v>1978</v>
      </c>
    </row>
    <row r="1020" spans="1:19" x14ac:dyDescent="0.25">
      <c r="A1020">
        <v>51</v>
      </c>
      <c r="B1020">
        <v>1</v>
      </c>
      <c r="C1020">
        <v>10</v>
      </c>
      <c r="D1020">
        <v>2016</v>
      </c>
      <c r="E1020" s="1">
        <v>42713</v>
      </c>
      <c r="F1020">
        <v>181</v>
      </c>
      <c r="G1020" t="s">
        <v>26</v>
      </c>
      <c r="H1020" t="s">
        <v>2066</v>
      </c>
      <c r="I1020">
        <v>93052280612</v>
      </c>
      <c r="J1020">
        <v>1612.71</v>
      </c>
      <c r="K1020" t="s">
        <v>1972</v>
      </c>
      <c r="L1020" t="s">
        <v>1973</v>
      </c>
      <c r="M1020" t="s">
        <v>1974</v>
      </c>
      <c r="N1020" t="s">
        <v>1975</v>
      </c>
      <c r="O1020" t="s">
        <v>1976</v>
      </c>
      <c r="P1020" t="s">
        <v>1977</v>
      </c>
      <c r="S1020" t="s">
        <v>1978</v>
      </c>
    </row>
    <row r="1021" spans="1:19" x14ac:dyDescent="0.25">
      <c r="A1021">
        <v>51</v>
      </c>
      <c r="B1021">
        <v>1</v>
      </c>
      <c r="C1021">
        <v>10</v>
      </c>
      <c r="D1021">
        <v>2016</v>
      </c>
      <c r="E1021" s="1">
        <v>42713</v>
      </c>
      <c r="F1021">
        <v>181</v>
      </c>
      <c r="G1021" t="s">
        <v>26</v>
      </c>
      <c r="H1021" t="s">
        <v>2067</v>
      </c>
      <c r="I1021">
        <v>93029910614</v>
      </c>
      <c r="J1021">
        <v>2028.11</v>
      </c>
      <c r="K1021" t="s">
        <v>1972</v>
      </c>
      <c r="L1021" t="s">
        <v>1973</v>
      </c>
      <c r="M1021" t="s">
        <v>1974</v>
      </c>
      <c r="N1021" t="s">
        <v>1975</v>
      </c>
      <c r="O1021" t="s">
        <v>1976</v>
      </c>
      <c r="P1021" t="s">
        <v>1977</v>
      </c>
      <c r="S1021" t="s">
        <v>1978</v>
      </c>
    </row>
    <row r="1022" spans="1:19" x14ac:dyDescent="0.25">
      <c r="A1022">
        <v>51</v>
      </c>
      <c r="B1022">
        <v>1</v>
      </c>
      <c r="C1022">
        <v>10</v>
      </c>
      <c r="D1022">
        <v>2016</v>
      </c>
      <c r="E1022" s="1">
        <v>42713</v>
      </c>
      <c r="F1022">
        <v>181</v>
      </c>
      <c r="G1022" t="s">
        <v>26</v>
      </c>
      <c r="H1022" t="s">
        <v>2068</v>
      </c>
      <c r="I1022">
        <v>83002340616</v>
      </c>
      <c r="J1022">
        <v>1954.8</v>
      </c>
      <c r="K1022" t="s">
        <v>1972</v>
      </c>
      <c r="L1022" t="s">
        <v>1973</v>
      </c>
      <c r="M1022" t="s">
        <v>1974</v>
      </c>
      <c r="N1022" t="s">
        <v>1975</v>
      </c>
      <c r="O1022" t="s">
        <v>1976</v>
      </c>
      <c r="P1022" t="s">
        <v>1977</v>
      </c>
      <c r="S1022" t="s">
        <v>1978</v>
      </c>
    </row>
    <row r="1023" spans="1:19" x14ac:dyDescent="0.25">
      <c r="A1023">
        <v>51</v>
      </c>
      <c r="B1023">
        <v>1</v>
      </c>
      <c r="C1023">
        <v>10</v>
      </c>
      <c r="D1023">
        <v>2016</v>
      </c>
      <c r="E1023" s="1">
        <v>42713</v>
      </c>
      <c r="F1023">
        <v>181</v>
      </c>
      <c r="G1023" t="s">
        <v>26</v>
      </c>
      <c r="H1023" t="s">
        <v>2069</v>
      </c>
      <c r="I1023">
        <v>95007230618</v>
      </c>
      <c r="J1023">
        <v>1734.89</v>
      </c>
      <c r="K1023" t="s">
        <v>1972</v>
      </c>
      <c r="L1023" t="s">
        <v>1973</v>
      </c>
      <c r="M1023" t="s">
        <v>1974</v>
      </c>
      <c r="N1023" t="s">
        <v>1975</v>
      </c>
      <c r="O1023" t="s">
        <v>1976</v>
      </c>
      <c r="P1023" t="s">
        <v>1977</v>
      </c>
      <c r="S1023" t="s">
        <v>1978</v>
      </c>
    </row>
    <row r="1024" spans="1:19" x14ac:dyDescent="0.25">
      <c r="A1024">
        <v>51</v>
      </c>
      <c r="B1024">
        <v>1</v>
      </c>
      <c r="C1024">
        <v>10</v>
      </c>
      <c r="D1024">
        <v>2016</v>
      </c>
      <c r="E1024" s="1">
        <v>42713</v>
      </c>
      <c r="F1024">
        <v>181</v>
      </c>
      <c r="G1024" t="s">
        <v>26</v>
      </c>
      <c r="H1024" t="s">
        <v>2070</v>
      </c>
      <c r="I1024">
        <v>90001280610</v>
      </c>
      <c r="J1024">
        <v>1099.58</v>
      </c>
      <c r="K1024" t="s">
        <v>1972</v>
      </c>
      <c r="L1024" t="s">
        <v>1973</v>
      </c>
      <c r="M1024" t="s">
        <v>1974</v>
      </c>
      <c r="N1024" t="s">
        <v>1975</v>
      </c>
      <c r="O1024" t="s">
        <v>1976</v>
      </c>
      <c r="P1024" t="s">
        <v>1977</v>
      </c>
      <c r="S1024" t="s">
        <v>1978</v>
      </c>
    </row>
    <row r="1025" spans="1:19" x14ac:dyDescent="0.25">
      <c r="A1025">
        <v>51</v>
      </c>
      <c r="B1025">
        <v>1</v>
      </c>
      <c r="C1025">
        <v>10</v>
      </c>
      <c r="D1025">
        <v>2016</v>
      </c>
      <c r="E1025" s="1">
        <v>42713</v>
      </c>
      <c r="F1025">
        <v>181</v>
      </c>
      <c r="G1025" t="s">
        <v>26</v>
      </c>
      <c r="H1025" t="s">
        <v>2071</v>
      </c>
      <c r="I1025">
        <v>95003150612</v>
      </c>
      <c r="J1025">
        <v>928.53</v>
      </c>
      <c r="K1025" t="s">
        <v>1972</v>
      </c>
      <c r="L1025" t="s">
        <v>1973</v>
      </c>
      <c r="M1025" t="s">
        <v>1974</v>
      </c>
      <c r="N1025" t="s">
        <v>1975</v>
      </c>
      <c r="O1025" t="s">
        <v>1976</v>
      </c>
      <c r="P1025" t="s">
        <v>1977</v>
      </c>
      <c r="S1025" t="s">
        <v>1978</v>
      </c>
    </row>
    <row r="1026" spans="1:19" x14ac:dyDescent="0.25">
      <c r="A1026">
        <v>51</v>
      </c>
      <c r="B1026">
        <v>1</v>
      </c>
      <c r="C1026">
        <v>10</v>
      </c>
      <c r="D1026">
        <v>2016</v>
      </c>
      <c r="E1026" s="1">
        <v>42713</v>
      </c>
      <c r="F1026">
        <v>181</v>
      </c>
      <c r="G1026" t="s">
        <v>26</v>
      </c>
      <c r="H1026" t="s">
        <v>2072</v>
      </c>
      <c r="I1026">
        <v>90001610618</v>
      </c>
      <c r="J1026">
        <v>1441.67</v>
      </c>
      <c r="K1026" t="s">
        <v>1972</v>
      </c>
      <c r="L1026" t="s">
        <v>1973</v>
      </c>
      <c r="M1026" t="s">
        <v>1974</v>
      </c>
      <c r="N1026" t="s">
        <v>1975</v>
      </c>
      <c r="O1026" t="s">
        <v>1976</v>
      </c>
      <c r="P1026" t="s">
        <v>1977</v>
      </c>
      <c r="S1026" t="s">
        <v>1978</v>
      </c>
    </row>
    <row r="1027" spans="1:19" x14ac:dyDescent="0.25">
      <c r="A1027">
        <v>51</v>
      </c>
      <c r="B1027">
        <v>1</v>
      </c>
      <c r="C1027">
        <v>10</v>
      </c>
      <c r="D1027">
        <v>2016</v>
      </c>
      <c r="E1027" s="1">
        <v>42713</v>
      </c>
      <c r="F1027">
        <v>181</v>
      </c>
      <c r="G1027" t="s">
        <v>26</v>
      </c>
      <c r="H1027" t="s">
        <v>2073</v>
      </c>
      <c r="I1027">
        <v>90009940611</v>
      </c>
      <c r="J1027">
        <v>1368.36</v>
      </c>
      <c r="K1027" t="s">
        <v>1972</v>
      </c>
      <c r="L1027" t="s">
        <v>1973</v>
      </c>
      <c r="M1027" t="s">
        <v>1974</v>
      </c>
      <c r="N1027" t="s">
        <v>1975</v>
      </c>
      <c r="O1027" t="s">
        <v>1976</v>
      </c>
      <c r="P1027" t="s">
        <v>1977</v>
      </c>
      <c r="S1027" t="s">
        <v>1978</v>
      </c>
    </row>
    <row r="1028" spans="1:19" x14ac:dyDescent="0.25">
      <c r="A1028">
        <v>51</v>
      </c>
      <c r="B1028">
        <v>1</v>
      </c>
      <c r="C1028">
        <v>10</v>
      </c>
      <c r="D1028">
        <v>2016</v>
      </c>
      <c r="E1028" s="1">
        <v>42713</v>
      </c>
      <c r="F1028">
        <v>181</v>
      </c>
      <c r="G1028" t="s">
        <v>26</v>
      </c>
      <c r="H1028" t="s">
        <v>2074</v>
      </c>
      <c r="I1028">
        <v>93057100617</v>
      </c>
      <c r="J1028">
        <v>1539.41</v>
      </c>
      <c r="K1028" t="s">
        <v>1972</v>
      </c>
      <c r="L1028" t="s">
        <v>1973</v>
      </c>
      <c r="M1028" t="s">
        <v>1974</v>
      </c>
      <c r="N1028" t="s">
        <v>1975</v>
      </c>
      <c r="O1028" t="s">
        <v>1976</v>
      </c>
      <c r="P1028" t="s">
        <v>1977</v>
      </c>
      <c r="S1028" t="s">
        <v>1978</v>
      </c>
    </row>
    <row r="1029" spans="1:19" x14ac:dyDescent="0.25">
      <c r="A1029">
        <v>51</v>
      </c>
      <c r="B1029">
        <v>1</v>
      </c>
      <c r="C1029">
        <v>10</v>
      </c>
      <c r="D1029">
        <v>2016</v>
      </c>
      <c r="E1029" s="1">
        <v>42713</v>
      </c>
      <c r="F1029">
        <v>181</v>
      </c>
      <c r="G1029" t="s">
        <v>26</v>
      </c>
      <c r="H1029" t="s">
        <v>2075</v>
      </c>
      <c r="I1029">
        <v>93037620619</v>
      </c>
      <c r="J1029">
        <v>1686.02</v>
      </c>
      <c r="K1029" t="s">
        <v>1972</v>
      </c>
      <c r="L1029" t="s">
        <v>1973</v>
      </c>
      <c r="M1029" t="s">
        <v>1974</v>
      </c>
      <c r="N1029" t="s">
        <v>1975</v>
      </c>
      <c r="O1029" t="s">
        <v>1976</v>
      </c>
      <c r="P1029" t="s">
        <v>1977</v>
      </c>
      <c r="S1029" t="s">
        <v>1978</v>
      </c>
    </row>
    <row r="1030" spans="1:19" x14ac:dyDescent="0.25">
      <c r="A1030">
        <v>51</v>
      </c>
      <c r="B1030">
        <v>1</v>
      </c>
      <c r="C1030">
        <v>10</v>
      </c>
      <c r="D1030">
        <v>2016</v>
      </c>
      <c r="E1030" s="1">
        <v>42713</v>
      </c>
      <c r="F1030">
        <v>181</v>
      </c>
      <c r="G1030" t="s">
        <v>26</v>
      </c>
      <c r="H1030" t="s">
        <v>2076</v>
      </c>
      <c r="I1030">
        <v>1485230617</v>
      </c>
      <c r="J1030">
        <v>2052.54</v>
      </c>
      <c r="K1030" t="s">
        <v>1972</v>
      </c>
      <c r="L1030" t="s">
        <v>1973</v>
      </c>
      <c r="M1030" t="s">
        <v>1974</v>
      </c>
      <c r="N1030" t="s">
        <v>1975</v>
      </c>
      <c r="O1030" t="s">
        <v>1976</v>
      </c>
      <c r="P1030" t="s">
        <v>1977</v>
      </c>
      <c r="S1030" t="s">
        <v>1978</v>
      </c>
    </row>
    <row r="1031" spans="1:19" x14ac:dyDescent="0.25">
      <c r="A1031">
        <v>51</v>
      </c>
      <c r="B1031">
        <v>1</v>
      </c>
      <c r="C1031">
        <v>10</v>
      </c>
      <c r="D1031">
        <v>2016</v>
      </c>
      <c r="E1031" s="1">
        <v>42713</v>
      </c>
      <c r="F1031">
        <v>181</v>
      </c>
      <c r="G1031" t="s">
        <v>26</v>
      </c>
      <c r="H1031" t="s">
        <v>2077</v>
      </c>
      <c r="I1031">
        <v>95000020610</v>
      </c>
      <c r="J1031">
        <v>1246.19</v>
      </c>
      <c r="K1031" t="s">
        <v>1972</v>
      </c>
      <c r="L1031" t="s">
        <v>1973</v>
      </c>
      <c r="M1031" t="s">
        <v>1974</v>
      </c>
      <c r="N1031" t="s">
        <v>1975</v>
      </c>
      <c r="O1031" t="s">
        <v>1976</v>
      </c>
      <c r="P1031" t="s">
        <v>1977</v>
      </c>
      <c r="S1031" t="s">
        <v>1978</v>
      </c>
    </row>
    <row r="1032" spans="1:19" x14ac:dyDescent="0.25">
      <c r="A1032">
        <v>51</v>
      </c>
      <c r="B1032">
        <v>1</v>
      </c>
      <c r="C1032">
        <v>10</v>
      </c>
      <c r="D1032">
        <v>2016</v>
      </c>
      <c r="E1032" s="1">
        <v>42713</v>
      </c>
      <c r="F1032">
        <v>181</v>
      </c>
      <c r="G1032" t="s">
        <v>26</v>
      </c>
      <c r="H1032" t="s">
        <v>2078</v>
      </c>
      <c r="I1032">
        <v>95012990610</v>
      </c>
      <c r="J1032">
        <v>1857.06</v>
      </c>
      <c r="K1032" t="s">
        <v>1972</v>
      </c>
      <c r="L1032" t="s">
        <v>1973</v>
      </c>
      <c r="M1032" t="s">
        <v>1974</v>
      </c>
      <c r="N1032" t="s">
        <v>1975</v>
      </c>
      <c r="O1032" t="s">
        <v>1976</v>
      </c>
      <c r="P1032" t="s">
        <v>1977</v>
      </c>
      <c r="S1032" t="s">
        <v>1978</v>
      </c>
    </row>
    <row r="1033" spans="1:19" x14ac:dyDescent="0.25">
      <c r="A1033">
        <v>51</v>
      </c>
      <c r="B1033">
        <v>1</v>
      </c>
      <c r="C1033">
        <v>10</v>
      </c>
      <c r="D1033">
        <v>2016</v>
      </c>
      <c r="E1033" s="1">
        <v>42713</v>
      </c>
      <c r="F1033">
        <v>181</v>
      </c>
      <c r="G1033" t="s">
        <v>26</v>
      </c>
      <c r="H1033" t="s">
        <v>2079</v>
      </c>
      <c r="I1033">
        <v>3059730618</v>
      </c>
      <c r="J1033">
        <v>1832.63</v>
      </c>
      <c r="K1033" t="s">
        <v>1972</v>
      </c>
      <c r="L1033" t="s">
        <v>1973</v>
      </c>
      <c r="M1033" t="s">
        <v>1974</v>
      </c>
      <c r="N1033" t="s">
        <v>1975</v>
      </c>
      <c r="O1033" t="s">
        <v>1976</v>
      </c>
      <c r="P1033" t="s">
        <v>1977</v>
      </c>
      <c r="S1033" t="s">
        <v>1978</v>
      </c>
    </row>
    <row r="1034" spans="1:19" x14ac:dyDescent="0.25">
      <c r="A1034">
        <v>51</v>
      </c>
      <c r="B1034">
        <v>1</v>
      </c>
      <c r="C1034">
        <v>10</v>
      </c>
      <c r="D1034">
        <v>2016</v>
      </c>
      <c r="E1034" s="1">
        <v>42713</v>
      </c>
      <c r="F1034">
        <v>181</v>
      </c>
      <c r="G1034" t="s">
        <v>26</v>
      </c>
      <c r="H1034" t="s">
        <v>2080</v>
      </c>
      <c r="I1034">
        <v>93040406619</v>
      </c>
      <c r="J1034">
        <v>1514.97</v>
      </c>
      <c r="K1034" t="s">
        <v>1972</v>
      </c>
      <c r="L1034" t="s">
        <v>1973</v>
      </c>
      <c r="M1034" t="s">
        <v>1974</v>
      </c>
      <c r="N1034" t="s">
        <v>1975</v>
      </c>
      <c r="O1034" t="s">
        <v>1976</v>
      </c>
      <c r="P1034" t="s">
        <v>1977</v>
      </c>
      <c r="S1034" t="s">
        <v>1978</v>
      </c>
    </row>
    <row r="1035" spans="1:19" x14ac:dyDescent="0.25">
      <c r="A1035">
        <v>51</v>
      </c>
      <c r="B1035">
        <v>1</v>
      </c>
      <c r="C1035">
        <v>10</v>
      </c>
      <c r="D1035">
        <v>2016</v>
      </c>
      <c r="E1035" s="1">
        <v>42713</v>
      </c>
      <c r="F1035">
        <v>181</v>
      </c>
      <c r="G1035" t="s">
        <v>26</v>
      </c>
      <c r="H1035" t="s">
        <v>2081</v>
      </c>
      <c r="I1035">
        <v>2465190615</v>
      </c>
      <c r="J1035">
        <v>1808.19</v>
      </c>
      <c r="K1035" t="s">
        <v>1972</v>
      </c>
      <c r="L1035" t="s">
        <v>1973</v>
      </c>
      <c r="M1035" t="s">
        <v>1974</v>
      </c>
      <c r="N1035" t="s">
        <v>1975</v>
      </c>
      <c r="O1035" t="s">
        <v>1976</v>
      </c>
      <c r="P1035" t="s">
        <v>1977</v>
      </c>
      <c r="S1035" t="s">
        <v>1978</v>
      </c>
    </row>
    <row r="1036" spans="1:19" x14ac:dyDescent="0.25">
      <c r="A1036">
        <v>51</v>
      </c>
      <c r="B1036">
        <v>1</v>
      </c>
      <c r="C1036">
        <v>10</v>
      </c>
      <c r="D1036">
        <v>2016</v>
      </c>
      <c r="E1036" s="1">
        <v>42713</v>
      </c>
      <c r="F1036">
        <v>181</v>
      </c>
      <c r="G1036" t="s">
        <v>26</v>
      </c>
      <c r="H1036" t="s">
        <v>2082</v>
      </c>
      <c r="I1036">
        <v>93002420615</v>
      </c>
      <c r="J1036">
        <v>1588.28</v>
      </c>
      <c r="K1036" t="s">
        <v>1972</v>
      </c>
      <c r="L1036" t="s">
        <v>1973</v>
      </c>
      <c r="M1036" t="s">
        <v>1974</v>
      </c>
      <c r="N1036" t="s">
        <v>1975</v>
      </c>
      <c r="O1036" t="s">
        <v>1976</v>
      </c>
      <c r="P1036" t="s">
        <v>1977</v>
      </c>
      <c r="S1036" t="s">
        <v>1978</v>
      </c>
    </row>
    <row r="1037" spans="1:19" x14ac:dyDescent="0.25">
      <c r="A1037">
        <v>51</v>
      </c>
      <c r="B1037">
        <v>1</v>
      </c>
      <c r="C1037">
        <v>10</v>
      </c>
      <c r="D1037">
        <v>2016</v>
      </c>
      <c r="E1037" s="1">
        <v>42713</v>
      </c>
      <c r="F1037">
        <v>181</v>
      </c>
      <c r="G1037" t="s">
        <v>26</v>
      </c>
      <c r="H1037" t="s">
        <v>2083</v>
      </c>
      <c r="I1037">
        <v>80101370619</v>
      </c>
      <c r="J1037">
        <v>1197.32</v>
      </c>
      <c r="K1037" t="s">
        <v>1972</v>
      </c>
      <c r="L1037" t="s">
        <v>1973</v>
      </c>
      <c r="M1037" t="s">
        <v>1974</v>
      </c>
      <c r="N1037" t="s">
        <v>1975</v>
      </c>
      <c r="O1037" t="s">
        <v>1976</v>
      </c>
      <c r="P1037" t="s">
        <v>1977</v>
      </c>
      <c r="S1037" t="s">
        <v>1978</v>
      </c>
    </row>
    <row r="1038" spans="1:19" x14ac:dyDescent="0.25">
      <c r="A1038">
        <v>51</v>
      </c>
      <c r="B1038">
        <v>1</v>
      </c>
      <c r="C1038">
        <v>10</v>
      </c>
      <c r="D1038">
        <v>2016</v>
      </c>
      <c r="E1038" s="1">
        <v>42713</v>
      </c>
      <c r="F1038">
        <v>181</v>
      </c>
      <c r="G1038" t="s">
        <v>26</v>
      </c>
      <c r="H1038" t="s">
        <v>2084</v>
      </c>
      <c r="I1038">
        <v>91003900619</v>
      </c>
      <c r="J1038">
        <v>2076.98</v>
      </c>
      <c r="K1038" t="s">
        <v>1972</v>
      </c>
      <c r="L1038" t="s">
        <v>1973</v>
      </c>
      <c r="M1038" t="s">
        <v>1974</v>
      </c>
      <c r="N1038" t="s">
        <v>1975</v>
      </c>
      <c r="O1038" t="s">
        <v>1976</v>
      </c>
      <c r="P1038" t="s">
        <v>1977</v>
      </c>
      <c r="S1038" t="s">
        <v>1978</v>
      </c>
    </row>
    <row r="1039" spans="1:19" x14ac:dyDescent="0.25">
      <c r="A1039">
        <v>51</v>
      </c>
      <c r="B1039">
        <v>1</v>
      </c>
      <c r="C1039">
        <v>10</v>
      </c>
      <c r="D1039">
        <v>2016</v>
      </c>
      <c r="E1039" s="1">
        <v>42713</v>
      </c>
      <c r="F1039">
        <v>181</v>
      </c>
      <c r="G1039" t="s">
        <v>26</v>
      </c>
      <c r="H1039" t="s">
        <v>2085</v>
      </c>
      <c r="I1039">
        <v>94018570617</v>
      </c>
      <c r="J1039">
        <v>686.44</v>
      </c>
      <c r="K1039" t="s">
        <v>1972</v>
      </c>
      <c r="L1039" t="s">
        <v>1973</v>
      </c>
      <c r="M1039" t="s">
        <v>1974</v>
      </c>
      <c r="N1039" t="s">
        <v>1975</v>
      </c>
      <c r="O1039" t="s">
        <v>1976</v>
      </c>
      <c r="P1039" t="s">
        <v>1977</v>
      </c>
      <c r="S1039" t="s">
        <v>1978</v>
      </c>
    </row>
    <row r="1040" spans="1:19" x14ac:dyDescent="0.25">
      <c r="A1040">
        <v>51</v>
      </c>
      <c r="B1040">
        <v>1</v>
      </c>
      <c r="C1040">
        <v>10</v>
      </c>
      <c r="D1040">
        <v>2016</v>
      </c>
      <c r="E1040" s="1">
        <v>42713</v>
      </c>
      <c r="F1040">
        <v>181</v>
      </c>
      <c r="G1040" t="s">
        <v>26</v>
      </c>
      <c r="H1040" t="s">
        <v>2086</v>
      </c>
      <c r="I1040">
        <v>93018090659</v>
      </c>
      <c r="J1040">
        <v>635.30999999999995</v>
      </c>
      <c r="K1040" t="s">
        <v>1972</v>
      </c>
      <c r="L1040" t="s">
        <v>1973</v>
      </c>
      <c r="M1040" t="s">
        <v>1974</v>
      </c>
      <c r="N1040" t="s">
        <v>1975</v>
      </c>
      <c r="O1040" t="s">
        <v>1976</v>
      </c>
      <c r="P1040" t="s">
        <v>1977</v>
      </c>
      <c r="S1040" t="s">
        <v>1978</v>
      </c>
    </row>
    <row r="1041" spans="1:19" x14ac:dyDescent="0.25">
      <c r="A1041">
        <v>51</v>
      </c>
      <c r="B1041">
        <v>1</v>
      </c>
      <c r="C1041">
        <v>10</v>
      </c>
      <c r="D1041">
        <v>2016</v>
      </c>
      <c r="E1041" s="1">
        <v>42713</v>
      </c>
      <c r="F1041">
        <v>181</v>
      </c>
      <c r="G1041" t="s">
        <v>26</v>
      </c>
      <c r="H1041" t="s">
        <v>2087</v>
      </c>
      <c r="I1041">
        <v>3035830656</v>
      </c>
      <c r="J1041">
        <v>1343.93</v>
      </c>
      <c r="K1041" t="s">
        <v>1972</v>
      </c>
      <c r="L1041" t="s">
        <v>1973</v>
      </c>
      <c r="M1041" t="s">
        <v>1974</v>
      </c>
      <c r="N1041" t="s">
        <v>1975</v>
      </c>
      <c r="O1041" t="s">
        <v>1976</v>
      </c>
      <c r="P1041" t="s">
        <v>1977</v>
      </c>
      <c r="S1041" t="s">
        <v>1978</v>
      </c>
    </row>
    <row r="1042" spans="1:19" x14ac:dyDescent="0.25">
      <c r="A1042">
        <v>51</v>
      </c>
      <c r="B1042">
        <v>1</v>
      </c>
      <c r="C1042">
        <v>10</v>
      </c>
      <c r="D1042">
        <v>2016</v>
      </c>
      <c r="E1042" s="1">
        <v>42713</v>
      </c>
      <c r="F1042">
        <v>181</v>
      </c>
      <c r="G1042" t="s">
        <v>26</v>
      </c>
      <c r="H1042" t="s">
        <v>2088</v>
      </c>
      <c r="I1042">
        <v>4175120650</v>
      </c>
      <c r="J1042">
        <v>1686.02</v>
      </c>
      <c r="K1042" t="s">
        <v>1972</v>
      </c>
      <c r="L1042" t="s">
        <v>1973</v>
      </c>
      <c r="M1042" t="s">
        <v>1974</v>
      </c>
      <c r="N1042" t="s">
        <v>1975</v>
      </c>
      <c r="O1042" t="s">
        <v>1976</v>
      </c>
      <c r="P1042" t="s">
        <v>1977</v>
      </c>
      <c r="S1042" t="s">
        <v>1978</v>
      </c>
    </row>
    <row r="1043" spans="1:19" x14ac:dyDescent="0.25">
      <c r="A1043">
        <v>51</v>
      </c>
      <c r="B1043">
        <v>1</v>
      </c>
      <c r="C1043">
        <v>10</v>
      </c>
      <c r="D1043">
        <v>2016</v>
      </c>
      <c r="E1043" s="1">
        <v>42713</v>
      </c>
      <c r="F1043">
        <v>181</v>
      </c>
      <c r="G1043" t="s">
        <v>26</v>
      </c>
      <c r="H1043" t="s">
        <v>2089</v>
      </c>
      <c r="I1043">
        <v>5300930657</v>
      </c>
      <c r="J1043">
        <v>708.62</v>
      </c>
      <c r="K1043" t="s">
        <v>1972</v>
      </c>
      <c r="L1043" t="s">
        <v>1973</v>
      </c>
      <c r="M1043" t="s">
        <v>1974</v>
      </c>
      <c r="N1043" t="s">
        <v>1975</v>
      </c>
      <c r="O1043" t="s">
        <v>1976</v>
      </c>
      <c r="P1043" t="s">
        <v>1977</v>
      </c>
      <c r="S1043" t="s">
        <v>1978</v>
      </c>
    </row>
    <row r="1044" spans="1:19" x14ac:dyDescent="0.25">
      <c r="A1044">
        <v>51</v>
      </c>
      <c r="B1044">
        <v>1</v>
      </c>
      <c r="C1044">
        <v>10</v>
      </c>
      <c r="D1044">
        <v>2016</v>
      </c>
      <c r="E1044" s="1">
        <v>42713</v>
      </c>
      <c r="F1044">
        <v>181</v>
      </c>
      <c r="G1044" t="s">
        <v>26</v>
      </c>
      <c r="H1044" t="s">
        <v>2090</v>
      </c>
      <c r="I1044">
        <v>94052270652</v>
      </c>
      <c r="J1044">
        <v>488.7</v>
      </c>
      <c r="K1044" t="s">
        <v>1972</v>
      </c>
      <c r="L1044" t="s">
        <v>1973</v>
      </c>
      <c r="M1044" t="s">
        <v>1974</v>
      </c>
      <c r="N1044" t="s">
        <v>1975</v>
      </c>
      <c r="O1044" t="s">
        <v>1976</v>
      </c>
      <c r="P1044" t="s">
        <v>1977</v>
      </c>
      <c r="S1044" t="s">
        <v>1978</v>
      </c>
    </row>
    <row r="1045" spans="1:19" x14ac:dyDescent="0.25">
      <c r="A1045">
        <v>51</v>
      </c>
      <c r="B1045">
        <v>1</v>
      </c>
      <c r="C1045">
        <v>10</v>
      </c>
      <c r="D1045">
        <v>2016</v>
      </c>
      <c r="E1045" s="1">
        <v>42713</v>
      </c>
      <c r="F1045">
        <v>181</v>
      </c>
      <c r="G1045" t="s">
        <v>26</v>
      </c>
      <c r="H1045" t="s">
        <v>2091</v>
      </c>
      <c r="I1045">
        <v>95154750657</v>
      </c>
      <c r="J1045">
        <v>659.75</v>
      </c>
      <c r="K1045" t="s">
        <v>1972</v>
      </c>
      <c r="L1045" t="s">
        <v>1973</v>
      </c>
      <c r="M1045" t="s">
        <v>1974</v>
      </c>
      <c r="N1045" t="s">
        <v>1975</v>
      </c>
      <c r="O1045" t="s">
        <v>1976</v>
      </c>
      <c r="P1045" t="s">
        <v>1977</v>
      </c>
      <c r="S1045" t="s">
        <v>1978</v>
      </c>
    </row>
    <row r="1046" spans="1:19" x14ac:dyDescent="0.25">
      <c r="A1046">
        <v>51</v>
      </c>
      <c r="B1046">
        <v>1</v>
      </c>
      <c r="C1046">
        <v>10</v>
      </c>
      <c r="D1046">
        <v>2016</v>
      </c>
      <c r="E1046" s="1">
        <v>42713</v>
      </c>
      <c r="F1046">
        <v>181</v>
      </c>
      <c r="G1046" t="s">
        <v>26</v>
      </c>
      <c r="H1046" t="s">
        <v>2092</v>
      </c>
      <c r="I1046">
        <v>91055610652</v>
      </c>
      <c r="J1046">
        <v>1246.19</v>
      </c>
      <c r="K1046" t="s">
        <v>1972</v>
      </c>
      <c r="L1046" t="s">
        <v>1973</v>
      </c>
      <c r="M1046" t="s">
        <v>1974</v>
      </c>
      <c r="N1046" t="s">
        <v>1975</v>
      </c>
      <c r="O1046" t="s">
        <v>1976</v>
      </c>
      <c r="P1046" t="s">
        <v>1977</v>
      </c>
      <c r="S1046" t="s">
        <v>1978</v>
      </c>
    </row>
    <row r="1047" spans="1:19" x14ac:dyDescent="0.25">
      <c r="A1047">
        <v>51</v>
      </c>
      <c r="B1047">
        <v>1</v>
      </c>
      <c r="C1047">
        <v>10</v>
      </c>
      <c r="D1047">
        <v>2016</v>
      </c>
      <c r="E1047" s="1">
        <v>42713</v>
      </c>
      <c r="F1047">
        <v>181</v>
      </c>
      <c r="G1047" t="s">
        <v>26</v>
      </c>
      <c r="H1047" t="s">
        <v>2093</v>
      </c>
      <c r="I1047">
        <v>93027810659</v>
      </c>
      <c r="J1047">
        <v>1514.97</v>
      </c>
      <c r="K1047" t="s">
        <v>1972</v>
      </c>
      <c r="L1047" t="s">
        <v>1973</v>
      </c>
      <c r="M1047" t="s">
        <v>1974</v>
      </c>
      <c r="N1047" t="s">
        <v>1975</v>
      </c>
      <c r="O1047" t="s">
        <v>1976</v>
      </c>
      <c r="P1047" t="s">
        <v>1977</v>
      </c>
      <c r="S1047" t="s">
        <v>1978</v>
      </c>
    </row>
    <row r="1048" spans="1:19" x14ac:dyDescent="0.25">
      <c r="A1048">
        <v>51</v>
      </c>
      <c r="B1048">
        <v>1</v>
      </c>
      <c r="C1048">
        <v>10</v>
      </c>
      <c r="D1048">
        <v>2016</v>
      </c>
      <c r="E1048" s="1">
        <v>42713</v>
      </c>
      <c r="F1048">
        <v>181</v>
      </c>
      <c r="G1048" t="s">
        <v>26</v>
      </c>
      <c r="H1048" t="s">
        <v>2094</v>
      </c>
      <c r="I1048">
        <v>93028410657</v>
      </c>
      <c r="J1048">
        <v>684.18</v>
      </c>
      <c r="K1048" t="s">
        <v>1972</v>
      </c>
      <c r="L1048" t="s">
        <v>1973</v>
      </c>
      <c r="M1048" t="s">
        <v>1974</v>
      </c>
      <c r="N1048" t="s">
        <v>1975</v>
      </c>
      <c r="O1048" t="s">
        <v>1976</v>
      </c>
      <c r="P1048" t="s">
        <v>1977</v>
      </c>
      <c r="S1048" t="s">
        <v>1978</v>
      </c>
    </row>
    <row r="1049" spans="1:19" x14ac:dyDescent="0.25">
      <c r="A1049">
        <v>51</v>
      </c>
      <c r="B1049">
        <v>1</v>
      </c>
      <c r="C1049">
        <v>10</v>
      </c>
      <c r="D1049">
        <v>2016</v>
      </c>
      <c r="E1049" s="1">
        <v>42713</v>
      </c>
      <c r="F1049">
        <v>181</v>
      </c>
      <c r="G1049" t="s">
        <v>26</v>
      </c>
      <c r="H1049" t="s">
        <v>2095</v>
      </c>
      <c r="I1049">
        <v>90083870635</v>
      </c>
      <c r="J1049">
        <v>635.30999999999995</v>
      </c>
      <c r="K1049" t="s">
        <v>1972</v>
      </c>
      <c r="L1049" t="s">
        <v>1973</v>
      </c>
      <c r="M1049" t="s">
        <v>1974</v>
      </c>
      <c r="N1049" t="s">
        <v>1975</v>
      </c>
      <c r="O1049" t="s">
        <v>1976</v>
      </c>
      <c r="P1049" t="s">
        <v>1977</v>
      </c>
      <c r="S1049" t="s">
        <v>1978</v>
      </c>
    </row>
    <row r="1050" spans="1:19" x14ac:dyDescent="0.25">
      <c r="A1050">
        <v>51</v>
      </c>
      <c r="B1050">
        <v>1</v>
      </c>
      <c r="C1050">
        <v>10</v>
      </c>
      <c r="D1050">
        <v>2016</v>
      </c>
      <c r="E1050" s="1">
        <v>42713</v>
      </c>
      <c r="F1050">
        <v>181</v>
      </c>
      <c r="G1050" t="s">
        <v>26</v>
      </c>
      <c r="H1050" t="s">
        <v>2096</v>
      </c>
      <c r="I1050">
        <v>90086570638</v>
      </c>
      <c r="J1050">
        <v>439.83</v>
      </c>
      <c r="K1050" t="s">
        <v>1972</v>
      </c>
      <c r="L1050" t="s">
        <v>1973</v>
      </c>
      <c r="M1050" t="s">
        <v>1974</v>
      </c>
      <c r="N1050" t="s">
        <v>1975</v>
      </c>
      <c r="O1050" t="s">
        <v>1976</v>
      </c>
      <c r="P1050" t="s">
        <v>1977</v>
      </c>
      <c r="S1050" t="s">
        <v>1978</v>
      </c>
    </row>
    <row r="1051" spans="1:19" x14ac:dyDescent="0.25">
      <c r="A1051">
        <v>51</v>
      </c>
      <c r="B1051">
        <v>1</v>
      </c>
      <c r="C1051">
        <v>10</v>
      </c>
      <c r="D1051">
        <v>2016</v>
      </c>
      <c r="E1051" s="1">
        <v>42713</v>
      </c>
      <c r="F1051">
        <v>181</v>
      </c>
      <c r="G1051" t="s">
        <v>26</v>
      </c>
      <c r="H1051" t="s">
        <v>2097</v>
      </c>
      <c r="I1051">
        <v>95143930634</v>
      </c>
      <c r="J1051">
        <v>464.27</v>
      </c>
      <c r="K1051" t="s">
        <v>1972</v>
      </c>
      <c r="L1051" t="s">
        <v>1973</v>
      </c>
      <c r="M1051" t="s">
        <v>1974</v>
      </c>
      <c r="N1051" t="s">
        <v>1975</v>
      </c>
      <c r="O1051" t="s">
        <v>1976</v>
      </c>
      <c r="P1051" t="s">
        <v>1977</v>
      </c>
      <c r="S1051" t="s">
        <v>1978</v>
      </c>
    </row>
    <row r="1052" spans="1:19" x14ac:dyDescent="0.25">
      <c r="A1052">
        <v>51</v>
      </c>
      <c r="B1052">
        <v>1</v>
      </c>
      <c r="C1052">
        <v>10</v>
      </c>
      <c r="D1052">
        <v>2016</v>
      </c>
      <c r="E1052" s="1">
        <v>42713</v>
      </c>
      <c r="F1052">
        <v>181</v>
      </c>
      <c r="G1052" t="s">
        <v>26</v>
      </c>
      <c r="H1052" t="s">
        <v>2098</v>
      </c>
      <c r="I1052">
        <v>90072520639</v>
      </c>
      <c r="J1052">
        <v>635.30999999999995</v>
      </c>
      <c r="K1052" t="s">
        <v>1972</v>
      </c>
      <c r="L1052" t="s">
        <v>1973</v>
      </c>
      <c r="M1052" t="s">
        <v>1974</v>
      </c>
      <c r="N1052" t="s">
        <v>1975</v>
      </c>
      <c r="O1052" t="s">
        <v>1976</v>
      </c>
      <c r="P1052" t="s">
        <v>1977</v>
      </c>
      <c r="S1052" t="s">
        <v>1978</v>
      </c>
    </row>
    <row r="1053" spans="1:19" x14ac:dyDescent="0.25">
      <c r="A1053">
        <v>51</v>
      </c>
      <c r="B1053">
        <v>1</v>
      </c>
      <c r="C1053">
        <v>10</v>
      </c>
      <c r="D1053">
        <v>2016</v>
      </c>
      <c r="E1053" s="1">
        <v>42713</v>
      </c>
      <c r="F1053">
        <v>181</v>
      </c>
      <c r="G1053" t="s">
        <v>26</v>
      </c>
      <c r="H1053" t="s">
        <v>2099</v>
      </c>
      <c r="I1053">
        <v>1491850622</v>
      </c>
      <c r="J1053">
        <v>904.1</v>
      </c>
      <c r="K1053" t="s">
        <v>1972</v>
      </c>
      <c r="L1053" t="s">
        <v>1973</v>
      </c>
      <c r="M1053" t="s">
        <v>1974</v>
      </c>
      <c r="N1053" t="s">
        <v>1975</v>
      </c>
      <c r="O1053" t="s">
        <v>1976</v>
      </c>
      <c r="P1053" t="s">
        <v>1977</v>
      </c>
      <c r="S1053" t="s">
        <v>1978</v>
      </c>
    </row>
    <row r="1054" spans="1:19" x14ac:dyDescent="0.25">
      <c r="A1054">
        <v>51</v>
      </c>
      <c r="B1054">
        <v>1</v>
      </c>
      <c r="C1054">
        <v>10</v>
      </c>
      <c r="D1054">
        <v>2016</v>
      </c>
      <c r="E1054" s="1">
        <v>42713</v>
      </c>
      <c r="F1054">
        <v>181</v>
      </c>
      <c r="G1054" t="s">
        <v>26</v>
      </c>
      <c r="H1054" t="s">
        <v>2100</v>
      </c>
      <c r="I1054">
        <v>1624770622</v>
      </c>
      <c r="J1054">
        <v>2052.54</v>
      </c>
      <c r="K1054" t="s">
        <v>1972</v>
      </c>
      <c r="L1054" t="s">
        <v>1973</v>
      </c>
      <c r="M1054" t="s">
        <v>1974</v>
      </c>
      <c r="N1054" t="s">
        <v>1975</v>
      </c>
      <c r="O1054" t="s">
        <v>1976</v>
      </c>
      <c r="P1054" t="s">
        <v>1977</v>
      </c>
      <c r="S1054" t="s">
        <v>1978</v>
      </c>
    </row>
    <row r="1055" spans="1:19" x14ac:dyDescent="0.25">
      <c r="A1055">
        <v>51</v>
      </c>
      <c r="B1055">
        <v>1</v>
      </c>
      <c r="C1055">
        <v>10</v>
      </c>
      <c r="D1055">
        <v>2016</v>
      </c>
      <c r="E1055" s="1">
        <v>42713</v>
      </c>
      <c r="F1055">
        <v>181</v>
      </c>
      <c r="G1055" t="s">
        <v>26</v>
      </c>
      <c r="H1055" t="s">
        <v>2101</v>
      </c>
      <c r="I1055">
        <v>80019130642</v>
      </c>
      <c r="J1055">
        <v>1246.19</v>
      </c>
      <c r="K1055" t="s">
        <v>1972</v>
      </c>
      <c r="L1055" t="s">
        <v>1973</v>
      </c>
      <c r="M1055" t="s">
        <v>1974</v>
      </c>
      <c r="N1055" t="s">
        <v>1975</v>
      </c>
      <c r="O1055" t="s">
        <v>1976</v>
      </c>
      <c r="P1055" t="s">
        <v>1977</v>
      </c>
      <c r="S1055" t="s">
        <v>1978</v>
      </c>
    </row>
    <row r="1056" spans="1:19" x14ac:dyDescent="0.25">
      <c r="A1056">
        <v>51</v>
      </c>
      <c r="B1056">
        <v>1</v>
      </c>
      <c r="C1056">
        <v>10</v>
      </c>
      <c r="D1056">
        <v>2016</v>
      </c>
      <c r="E1056" s="1">
        <v>42713</v>
      </c>
      <c r="F1056">
        <v>181</v>
      </c>
      <c r="G1056" t="s">
        <v>26</v>
      </c>
      <c r="H1056" t="s">
        <v>2102</v>
      </c>
      <c r="I1056">
        <v>2246260653</v>
      </c>
      <c r="J1056">
        <v>1221.75</v>
      </c>
      <c r="K1056" t="s">
        <v>1972</v>
      </c>
      <c r="L1056" t="s">
        <v>1973</v>
      </c>
      <c r="M1056" t="s">
        <v>1974</v>
      </c>
      <c r="N1056" t="s">
        <v>1975</v>
      </c>
      <c r="O1056" t="s">
        <v>1976</v>
      </c>
      <c r="P1056" t="s">
        <v>1977</v>
      </c>
      <c r="S1056" t="s">
        <v>1978</v>
      </c>
    </row>
    <row r="1057" spans="1:19" x14ac:dyDescent="0.25">
      <c r="A1057">
        <v>51</v>
      </c>
      <c r="B1057">
        <v>1</v>
      </c>
      <c r="C1057">
        <v>10</v>
      </c>
      <c r="D1057">
        <v>2016</v>
      </c>
      <c r="E1057" s="1">
        <v>42713</v>
      </c>
      <c r="F1057">
        <v>181</v>
      </c>
      <c r="G1057" t="s">
        <v>26</v>
      </c>
      <c r="H1057" t="s">
        <v>2103</v>
      </c>
      <c r="I1057">
        <v>92004050651</v>
      </c>
      <c r="J1057">
        <v>1099.58</v>
      </c>
      <c r="K1057" t="s">
        <v>1972</v>
      </c>
      <c r="L1057" t="s">
        <v>1973</v>
      </c>
      <c r="M1057" t="s">
        <v>1974</v>
      </c>
      <c r="N1057" t="s">
        <v>1975</v>
      </c>
      <c r="O1057" t="s">
        <v>1976</v>
      </c>
      <c r="P1057" t="s">
        <v>1977</v>
      </c>
      <c r="S1057" t="s">
        <v>1978</v>
      </c>
    </row>
    <row r="1058" spans="1:19" x14ac:dyDescent="0.25">
      <c r="A1058">
        <v>51</v>
      </c>
      <c r="B1058">
        <v>1</v>
      </c>
      <c r="C1058">
        <v>10</v>
      </c>
      <c r="D1058">
        <v>2016</v>
      </c>
      <c r="E1058" s="1">
        <v>42713</v>
      </c>
      <c r="F1058">
        <v>181</v>
      </c>
      <c r="G1058" t="s">
        <v>26</v>
      </c>
      <c r="H1058" t="s">
        <v>2104</v>
      </c>
      <c r="I1058">
        <v>92009550630</v>
      </c>
      <c r="J1058">
        <v>1612.71</v>
      </c>
      <c r="K1058" t="s">
        <v>1972</v>
      </c>
      <c r="L1058" t="s">
        <v>1973</v>
      </c>
      <c r="M1058" t="s">
        <v>1974</v>
      </c>
      <c r="N1058" t="s">
        <v>1975</v>
      </c>
      <c r="O1058" t="s">
        <v>1976</v>
      </c>
      <c r="P1058" t="s">
        <v>1977</v>
      </c>
      <c r="S1058" t="s">
        <v>1978</v>
      </c>
    </row>
    <row r="1059" spans="1:19" x14ac:dyDescent="0.25">
      <c r="A1059">
        <v>51</v>
      </c>
      <c r="B1059">
        <v>1</v>
      </c>
      <c r="C1059">
        <v>10</v>
      </c>
      <c r="D1059">
        <v>2016</v>
      </c>
      <c r="E1059" s="1">
        <v>42713</v>
      </c>
      <c r="F1059">
        <v>181</v>
      </c>
      <c r="G1059" t="s">
        <v>26</v>
      </c>
      <c r="H1059" t="s">
        <v>2105</v>
      </c>
      <c r="I1059">
        <v>90086290633</v>
      </c>
      <c r="J1059">
        <v>610.88</v>
      </c>
      <c r="K1059" t="s">
        <v>1972</v>
      </c>
      <c r="L1059" t="s">
        <v>1973</v>
      </c>
      <c r="M1059" t="s">
        <v>1974</v>
      </c>
      <c r="N1059" t="s">
        <v>1975</v>
      </c>
      <c r="O1059" t="s">
        <v>1976</v>
      </c>
      <c r="P1059" t="s">
        <v>1977</v>
      </c>
      <c r="S1059" t="s">
        <v>1978</v>
      </c>
    </row>
    <row r="1060" spans="1:19" x14ac:dyDescent="0.25">
      <c r="A1060">
        <v>51</v>
      </c>
      <c r="B1060">
        <v>1</v>
      </c>
      <c r="C1060">
        <v>10</v>
      </c>
      <c r="D1060">
        <v>2016</v>
      </c>
      <c r="E1060" s="1">
        <v>42713</v>
      </c>
      <c r="F1060">
        <v>181</v>
      </c>
      <c r="G1060" t="s">
        <v>26</v>
      </c>
      <c r="H1060" t="s">
        <v>2106</v>
      </c>
      <c r="I1060">
        <v>92040460633</v>
      </c>
      <c r="J1060">
        <v>1392.8</v>
      </c>
      <c r="K1060" t="s">
        <v>1972</v>
      </c>
      <c r="L1060" t="s">
        <v>1973</v>
      </c>
      <c r="M1060" t="s">
        <v>1974</v>
      </c>
      <c r="N1060" t="s">
        <v>1975</v>
      </c>
      <c r="O1060" t="s">
        <v>1976</v>
      </c>
      <c r="P1060" t="s">
        <v>1977</v>
      </c>
      <c r="S1060" t="s">
        <v>1978</v>
      </c>
    </row>
    <row r="1061" spans="1:19" x14ac:dyDescent="0.25">
      <c r="A1061">
        <v>51</v>
      </c>
      <c r="B1061">
        <v>1</v>
      </c>
      <c r="C1061">
        <v>10</v>
      </c>
      <c r="D1061">
        <v>2016</v>
      </c>
      <c r="E1061" s="1">
        <v>42713</v>
      </c>
      <c r="F1061">
        <v>181</v>
      </c>
      <c r="G1061" t="s">
        <v>26</v>
      </c>
      <c r="H1061" t="s">
        <v>2107</v>
      </c>
      <c r="I1061">
        <v>90077420637</v>
      </c>
      <c r="J1061">
        <v>244.35</v>
      </c>
      <c r="K1061" t="s">
        <v>1972</v>
      </c>
      <c r="L1061" t="s">
        <v>1973</v>
      </c>
      <c r="M1061" t="s">
        <v>1974</v>
      </c>
      <c r="N1061" t="s">
        <v>1975</v>
      </c>
      <c r="O1061" t="s">
        <v>1976</v>
      </c>
      <c r="P1061" t="s">
        <v>1977</v>
      </c>
      <c r="S1061" t="s">
        <v>1978</v>
      </c>
    </row>
    <row r="1062" spans="1:19" x14ac:dyDescent="0.25">
      <c r="A1062">
        <v>51</v>
      </c>
      <c r="B1062">
        <v>1</v>
      </c>
      <c r="C1062">
        <v>10</v>
      </c>
      <c r="D1062">
        <v>2016</v>
      </c>
      <c r="E1062" s="1">
        <v>42713</v>
      </c>
      <c r="F1062">
        <v>181</v>
      </c>
      <c r="G1062" t="s">
        <v>26</v>
      </c>
      <c r="H1062" t="s">
        <v>2108</v>
      </c>
      <c r="I1062">
        <v>93056980639</v>
      </c>
      <c r="J1062">
        <v>684.18</v>
      </c>
      <c r="K1062" t="s">
        <v>1972</v>
      </c>
      <c r="L1062" t="s">
        <v>1973</v>
      </c>
      <c r="M1062" t="s">
        <v>1974</v>
      </c>
      <c r="N1062" t="s">
        <v>1975</v>
      </c>
      <c r="O1062" t="s">
        <v>1976</v>
      </c>
      <c r="P1062" t="s">
        <v>1977</v>
      </c>
      <c r="S1062" t="s">
        <v>1978</v>
      </c>
    </row>
    <row r="1063" spans="1:19" x14ac:dyDescent="0.25">
      <c r="A1063">
        <v>51</v>
      </c>
      <c r="B1063">
        <v>1</v>
      </c>
      <c r="C1063">
        <v>10</v>
      </c>
      <c r="D1063">
        <v>2016</v>
      </c>
      <c r="E1063" s="1">
        <v>42713</v>
      </c>
      <c r="F1063">
        <v>181</v>
      </c>
      <c r="G1063" t="s">
        <v>26</v>
      </c>
      <c r="H1063" t="s">
        <v>2109</v>
      </c>
      <c r="I1063">
        <v>92038070634</v>
      </c>
      <c r="J1063">
        <v>904.1</v>
      </c>
      <c r="K1063" t="s">
        <v>1972</v>
      </c>
      <c r="L1063" t="s">
        <v>1973</v>
      </c>
      <c r="M1063" t="s">
        <v>1974</v>
      </c>
      <c r="N1063" t="s">
        <v>1975</v>
      </c>
      <c r="O1063" t="s">
        <v>1976</v>
      </c>
      <c r="P1063" t="s">
        <v>1977</v>
      </c>
      <c r="S1063" t="s">
        <v>1978</v>
      </c>
    </row>
    <row r="1064" spans="1:19" x14ac:dyDescent="0.25">
      <c r="A1064">
        <v>51</v>
      </c>
      <c r="B1064">
        <v>1</v>
      </c>
      <c r="C1064">
        <v>10</v>
      </c>
      <c r="D1064">
        <v>2016</v>
      </c>
      <c r="E1064" s="1">
        <v>42713</v>
      </c>
      <c r="F1064">
        <v>181</v>
      </c>
      <c r="G1064" t="s">
        <v>26</v>
      </c>
      <c r="H1064" t="s">
        <v>2110</v>
      </c>
      <c r="I1064">
        <v>83002120612</v>
      </c>
      <c r="J1064">
        <v>635.30999999999995</v>
      </c>
      <c r="K1064" t="s">
        <v>1972</v>
      </c>
      <c r="L1064" t="s">
        <v>1973</v>
      </c>
      <c r="M1064" t="s">
        <v>1974</v>
      </c>
      <c r="N1064" t="s">
        <v>1975</v>
      </c>
      <c r="O1064" t="s">
        <v>1976</v>
      </c>
      <c r="P1064" t="s">
        <v>1977</v>
      </c>
      <c r="S1064" t="s">
        <v>1978</v>
      </c>
    </row>
    <row r="1065" spans="1:19" x14ac:dyDescent="0.25">
      <c r="A1065">
        <v>51</v>
      </c>
      <c r="B1065">
        <v>1</v>
      </c>
      <c r="C1065">
        <v>10</v>
      </c>
      <c r="D1065">
        <v>2016</v>
      </c>
      <c r="E1065" s="1">
        <v>42713</v>
      </c>
      <c r="F1065">
        <v>181</v>
      </c>
      <c r="G1065" t="s">
        <v>26</v>
      </c>
      <c r="H1065" t="s">
        <v>2111</v>
      </c>
      <c r="I1065">
        <v>92004680614</v>
      </c>
      <c r="J1065">
        <v>1050.71</v>
      </c>
      <c r="K1065" t="s">
        <v>1972</v>
      </c>
      <c r="L1065" t="s">
        <v>1973</v>
      </c>
      <c r="M1065" t="s">
        <v>1974</v>
      </c>
      <c r="N1065" t="s">
        <v>1975</v>
      </c>
      <c r="O1065" t="s">
        <v>1976</v>
      </c>
      <c r="P1065" t="s">
        <v>1977</v>
      </c>
      <c r="S1065" t="s">
        <v>1978</v>
      </c>
    </row>
    <row r="1066" spans="1:19" x14ac:dyDescent="0.25">
      <c r="A1066">
        <v>51</v>
      </c>
      <c r="B1066">
        <v>1</v>
      </c>
      <c r="C1066">
        <v>10</v>
      </c>
      <c r="D1066">
        <v>2016</v>
      </c>
      <c r="E1066" s="1">
        <v>42713</v>
      </c>
      <c r="F1066">
        <v>181</v>
      </c>
      <c r="G1066" t="s">
        <v>26</v>
      </c>
      <c r="H1066" t="s">
        <v>2112</v>
      </c>
      <c r="I1066">
        <v>93008910619</v>
      </c>
      <c r="J1066">
        <v>928.53</v>
      </c>
      <c r="K1066" t="s">
        <v>1972</v>
      </c>
      <c r="L1066" t="s">
        <v>1973</v>
      </c>
      <c r="M1066" t="s">
        <v>1974</v>
      </c>
      <c r="N1066" t="s">
        <v>1975</v>
      </c>
      <c r="O1066" t="s">
        <v>1976</v>
      </c>
      <c r="P1066" t="s">
        <v>1977</v>
      </c>
      <c r="S1066" t="s">
        <v>1978</v>
      </c>
    </row>
    <row r="1067" spans="1:19" x14ac:dyDescent="0.25">
      <c r="A1067">
        <v>51</v>
      </c>
      <c r="B1067">
        <v>1</v>
      </c>
      <c r="C1067">
        <v>10</v>
      </c>
      <c r="D1067">
        <v>2016</v>
      </c>
      <c r="E1067" s="1">
        <v>42713</v>
      </c>
      <c r="F1067">
        <v>181</v>
      </c>
      <c r="G1067" t="s">
        <v>26</v>
      </c>
      <c r="H1067" t="s">
        <v>2113</v>
      </c>
      <c r="I1067">
        <v>95001050616</v>
      </c>
      <c r="J1067">
        <v>1466.1</v>
      </c>
      <c r="K1067" t="s">
        <v>1972</v>
      </c>
      <c r="L1067" t="s">
        <v>1973</v>
      </c>
      <c r="M1067" t="s">
        <v>1974</v>
      </c>
      <c r="N1067" t="s">
        <v>1975</v>
      </c>
      <c r="O1067" t="s">
        <v>1976</v>
      </c>
      <c r="P1067" t="s">
        <v>1977</v>
      </c>
      <c r="S1067" t="s">
        <v>1978</v>
      </c>
    </row>
    <row r="1068" spans="1:19" x14ac:dyDescent="0.25">
      <c r="A1068">
        <v>51</v>
      </c>
      <c r="B1068">
        <v>1</v>
      </c>
      <c r="C1068">
        <v>10</v>
      </c>
      <c r="D1068">
        <v>2016</v>
      </c>
      <c r="E1068" s="1">
        <v>42713</v>
      </c>
      <c r="F1068">
        <v>181</v>
      </c>
      <c r="G1068" t="s">
        <v>26</v>
      </c>
      <c r="H1068" t="s">
        <v>2114</v>
      </c>
      <c r="I1068">
        <v>95016380610</v>
      </c>
      <c r="J1068">
        <v>1246.19</v>
      </c>
      <c r="K1068" t="s">
        <v>1972</v>
      </c>
      <c r="L1068" t="s">
        <v>1973</v>
      </c>
      <c r="M1068" t="s">
        <v>1974</v>
      </c>
      <c r="N1068" t="s">
        <v>1975</v>
      </c>
      <c r="O1068" t="s">
        <v>1976</v>
      </c>
      <c r="P1068" t="s">
        <v>1977</v>
      </c>
      <c r="S1068" t="s">
        <v>1978</v>
      </c>
    </row>
    <row r="1069" spans="1:19" x14ac:dyDescent="0.25">
      <c r="A1069">
        <v>51</v>
      </c>
      <c r="B1069">
        <v>1</v>
      </c>
      <c r="C1069">
        <v>10</v>
      </c>
      <c r="D1069">
        <v>2016</v>
      </c>
      <c r="E1069" s="1">
        <v>42713</v>
      </c>
      <c r="F1069">
        <v>181</v>
      </c>
      <c r="G1069" t="s">
        <v>26</v>
      </c>
      <c r="H1069" t="s">
        <v>2115</v>
      </c>
      <c r="I1069">
        <v>2248420610</v>
      </c>
      <c r="J1069">
        <v>977.4</v>
      </c>
      <c r="K1069" t="s">
        <v>1972</v>
      </c>
      <c r="L1069" t="s">
        <v>1973</v>
      </c>
      <c r="M1069" t="s">
        <v>1974</v>
      </c>
      <c r="N1069" t="s">
        <v>1975</v>
      </c>
      <c r="O1069" t="s">
        <v>1976</v>
      </c>
      <c r="P1069" t="s">
        <v>1977</v>
      </c>
      <c r="S1069" t="s">
        <v>1978</v>
      </c>
    </row>
    <row r="1070" spans="1:19" x14ac:dyDescent="0.25">
      <c r="A1070">
        <v>51</v>
      </c>
      <c r="B1070">
        <v>1</v>
      </c>
      <c r="C1070">
        <v>10</v>
      </c>
      <c r="D1070">
        <v>2016</v>
      </c>
      <c r="E1070" s="1">
        <v>42713</v>
      </c>
      <c r="F1070">
        <v>181</v>
      </c>
      <c r="G1070" t="s">
        <v>26</v>
      </c>
      <c r="H1070" t="s">
        <v>2116</v>
      </c>
      <c r="I1070">
        <v>95006440614</v>
      </c>
      <c r="J1070">
        <v>1368.36</v>
      </c>
      <c r="K1070" t="s">
        <v>1972</v>
      </c>
      <c r="L1070" t="s">
        <v>1973</v>
      </c>
      <c r="M1070" t="s">
        <v>1974</v>
      </c>
      <c r="N1070" t="s">
        <v>1975</v>
      </c>
      <c r="O1070" t="s">
        <v>1976</v>
      </c>
      <c r="P1070" t="s">
        <v>1977</v>
      </c>
      <c r="S1070" t="s">
        <v>1978</v>
      </c>
    </row>
    <row r="1071" spans="1:19" x14ac:dyDescent="0.25">
      <c r="A1071">
        <v>51</v>
      </c>
      <c r="B1071">
        <v>1</v>
      </c>
      <c r="C1071">
        <v>10</v>
      </c>
      <c r="D1071">
        <v>2016</v>
      </c>
      <c r="E1071" s="1">
        <v>42713</v>
      </c>
      <c r="F1071">
        <v>181</v>
      </c>
      <c r="G1071" t="s">
        <v>26</v>
      </c>
      <c r="H1071" t="s">
        <v>2117</v>
      </c>
      <c r="I1071">
        <v>93057040615</v>
      </c>
      <c r="J1071">
        <v>1050.71</v>
      </c>
      <c r="K1071" t="s">
        <v>1972</v>
      </c>
      <c r="L1071" t="s">
        <v>1973</v>
      </c>
      <c r="M1071" t="s">
        <v>1974</v>
      </c>
      <c r="N1071" t="s">
        <v>1975</v>
      </c>
      <c r="O1071" t="s">
        <v>1976</v>
      </c>
      <c r="P1071" t="s">
        <v>1977</v>
      </c>
      <c r="S1071" t="s">
        <v>1978</v>
      </c>
    </row>
    <row r="1072" spans="1:19" x14ac:dyDescent="0.25">
      <c r="A1072">
        <v>51</v>
      </c>
      <c r="B1072">
        <v>1</v>
      </c>
      <c r="C1072">
        <v>10</v>
      </c>
      <c r="D1072">
        <v>2016</v>
      </c>
      <c r="E1072" s="1">
        <v>42713</v>
      </c>
      <c r="F1072">
        <v>181</v>
      </c>
      <c r="G1072" t="s">
        <v>26</v>
      </c>
      <c r="H1072" t="s">
        <v>2118</v>
      </c>
      <c r="I1072">
        <v>3368580613</v>
      </c>
      <c r="J1072">
        <v>1857.06</v>
      </c>
      <c r="K1072" t="s">
        <v>1972</v>
      </c>
      <c r="L1072" t="s">
        <v>1973</v>
      </c>
      <c r="M1072" t="s">
        <v>1974</v>
      </c>
      <c r="N1072" t="s">
        <v>1975</v>
      </c>
      <c r="O1072" t="s">
        <v>1976</v>
      </c>
      <c r="P1072" t="s">
        <v>1977</v>
      </c>
      <c r="S1072" t="s">
        <v>1978</v>
      </c>
    </row>
    <row r="1073" spans="1:19" x14ac:dyDescent="0.25">
      <c r="A1073">
        <v>51</v>
      </c>
      <c r="B1073">
        <v>1</v>
      </c>
      <c r="C1073">
        <v>10</v>
      </c>
      <c r="D1073">
        <v>2016</v>
      </c>
      <c r="E1073" s="1">
        <v>42713</v>
      </c>
      <c r="F1073">
        <v>181</v>
      </c>
      <c r="G1073" t="s">
        <v>26</v>
      </c>
      <c r="H1073" t="s">
        <v>2119</v>
      </c>
      <c r="I1073">
        <v>92047310625</v>
      </c>
      <c r="J1073">
        <v>733.05</v>
      </c>
      <c r="K1073" t="s">
        <v>1972</v>
      </c>
      <c r="L1073" t="s">
        <v>1973</v>
      </c>
      <c r="M1073" t="s">
        <v>1974</v>
      </c>
      <c r="N1073" t="s">
        <v>1975</v>
      </c>
      <c r="O1073" t="s">
        <v>1976</v>
      </c>
      <c r="P1073" t="s">
        <v>1977</v>
      </c>
      <c r="S1073" t="s">
        <v>1978</v>
      </c>
    </row>
    <row r="1074" spans="1:19" x14ac:dyDescent="0.25">
      <c r="A1074">
        <v>51</v>
      </c>
      <c r="B1074">
        <v>1</v>
      </c>
      <c r="C1074">
        <v>10</v>
      </c>
      <c r="D1074">
        <v>2016</v>
      </c>
      <c r="E1074" s="1">
        <v>42713</v>
      </c>
      <c r="F1074">
        <v>181</v>
      </c>
      <c r="G1074" t="s">
        <v>26</v>
      </c>
      <c r="H1074" t="s">
        <v>2120</v>
      </c>
      <c r="I1074">
        <v>90002280627</v>
      </c>
      <c r="J1074">
        <v>1612.71</v>
      </c>
      <c r="K1074" t="s">
        <v>1972</v>
      </c>
      <c r="L1074" t="s">
        <v>1973</v>
      </c>
      <c r="M1074" t="s">
        <v>1974</v>
      </c>
      <c r="N1074" t="s">
        <v>1975</v>
      </c>
      <c r="O1074" t="s">
        <v>1976</v>
      </c>
      <c r="P1074" t="s">
        <v>1977</v>
      </c>
      <c r="S1074" t="s">
        <v>1978</v>
      </c>
    </row>
    <row r="1075" spans="1:19" x14ac:dyDescent="0.25">
      <c r="A1075">
        <v>51</v>
      </c>
      <c r="B1075">
        <v>1</v>
      </c>
      <c r="C1075">
        <v>10</v>
      </c>
      <c r="D1075">
        <v>2016</v>
      </c>
      <c r="E1075" s="1">
        <v>42713</v>
      </c>
      <c r="F1075">
        <v>181</v>
      </c>
      <c r="G1075" t="s">
        <v>26</v>
      </c>
      <c r="H1075" t="s">
        <v>2121</v>
      </c>
      <c r="I1075">
        <v>1310950629</v>
      </c>
      <c r="J1075">
        <v>1808.19</v>
      </c>
      <c r="K1075" t="s">
        <v>1972</v>
      </c>
      <c r="L1075" t="s">
        <v>1973</v>
      </c>
      <c r="M1075" t="s">
        <v>1974</v>
      </c>
      <c r="N1075" t="s">
        <v>1975</v>
      </c>
      <c r="O1075" t="s">
        <v>1976</v>
      </c>
      <c r="P1075" t="s">
        <v>1977</v>
      </c>
      <c r="S1075" t="s">
        <v>1978</v>
      </c>
    </row>
    <row r="1076" spans="1:19" x14ac:dyDescent="0.25">
      <c r="A1076">
        <v>51</v>
      </c>
      <c r="B1076">
        <v>1</v>
      </c>
      <c r="C1076">
        <v>10</v>
      </c>
      <c r="D1076">
        <v>2016</v>
      </c>
      <c r="E1076" s="1">
        <v>42713</v>
      </c>
      <c r="F1076">
        <v>181</v>
      </c>
      <c r="G1076" t="s">
        <v>26</v>
      </c>
      <c r="H1076" t="s">
        <v>2122</v>
      </c>
      <c r="I1076">
        <v>80007870621</v>
      </c>
      <c r="J1076">
        <v>1368.36</v>
      </c>
      <c r="K1076" t="s">
        <v>1972</v>
      </c>
      <c r="L1076" t="s">
        <v>1973</v>
      </c>
      <c r="M1076" t="s">
        <v>1974</v>
      </c>
      <c r="N1076" t="s">
        <v>1975</v>
      </c>
      <c r="O1076" t="s">
        <v>1976</v>
      </c>
      <c r="P1076" t="s">
        <v>1977</v>
      </c>
      <c r="S1076" t="s">
        <v>1978</v>
      </c>
    </row>
    <row r="1077" spans="1:19" x14ac:dyDescent="0.25">
      <c r="A1077">
        <v>51</v>
      </c>
      <c r="B1077">
        <v>1</v>
      </c>
      <c r="C1077">
        <v>10</v>
      </c>
      <c r="D1077">
        <v>2016</v>
      </c>
      <c r="E1077" s="1">
        <v>42713</v>
      </c>
      <c r="F1077">
        <v>181</v>
      </c>
      <c r="G1077" t="s">
        <v>26</v>
      </c>
      <c r="H1077" t="s">
        <v>2123</v>
      </c>
      <c r="I1077">
        <v>91008110644</v>
      </c>
      <c r="J1077">
        <v>1563.84</v>
      </c>
      <c r="K1077" t="s">
        <v>1972</v>
      </c>
      <c r="L1077" t="s">
        <v>1973</v>
      </c>
      <c r="M1077" t="s">
        <v>1974</v>
      </c>
      <c r="N1077" t="s">
        <v>1975</v>
      </c>
      <c r="O1077" t="s">
        <v>1976</v>
      </c>
      <c r="P1077" t="s">
        <v>1977</v>
      </c>
      <c r="S1077" t="s">
        <v>1978</v>
      </c>
    </row>
    <row r="1078" spans="1:19" x14ac:dyDescent="0.25">
      <c r="A1078">
        <v>51</v>
      </c>
      <c r="B1078">
        <v>1</v>
      </c>
      <c r="C1078">
        <v>10</v>
      </c>
      <c r="D1078">
        <v>2016</v>
      </c>
      <c r="E1078" s="1">
        <v>42713</v>
      </c>
      <c r="F1078">
        <v>181</v>
      </c>
      <c r="G1078" t="s">
        <v>26</v>
      </c>
      <c r="H1078" t="s">
        <v>2124</v>
      </c>
      <c r="I1078">
        <v>92009260644</v>
      </c>
      <c r="J1078">
        <v>1343.93</v>
      </c>
      <c r="K1078" t="s">
        <v>1972</v>
      </c>
      <c r="L1078" t="s">
        <v>1973</v>
      </c>
      <c r="M1078" t="s">
        <v>1974</v>
      </c>
      <c r="N1078" t="s">
        <v>1975</v>
      </c>
      <c r="O1078" t="s">
        <v>1976</v>
      </c>
      <c r="P1078" t="s">
        <v>1977</v>
      </c>
      <c r="S1078" t="s">
        <v>1978</v>
      </c>
    </row>
    <row r="1079" spans="1:19" x14ac:dyDescent="0.25">
      <c r="A1079">
        <v>51</v>
      </c>
      <c r="B1079">
        <v>1</v>
      </c>
      <c r="C1079">
        <v>10</v>
      </c>
      <c r="D1079">
        <v>2016</v>
      </c>
      <c r="E1079" s="1">
        <v>42713</v>
      </c>
      <c r="F1079">
        <v>181</v>
      </c>
      <c r="G1079" t="s">
        <v>26</v>
      </c>
      <c r="H1079" t="s">
        <v>2125</v>
      </c>
      <c r="I1079">
        <v>283640647</v>
      </c>
      <c r="J1079">
        <v>1832.63</v>
      </c>
      <c r="K1079" t="s">
        <v>1972</v>
      </c>
      <c r="L1079" t="s">
        <v>1973</v>
      </c>
      <c r="M1079" t="s">
        <v>1974</v>
      </c>
      <c r="N1079" t="s">
        <v>1975</v>
      </c>
      <c r="O1079" t="s">
        <v>1976</v>
      </c>
      <c r="P1079" t="s">
        <v>1977</v>
      </c>
      <c r="S1079" t="s">
        <v>1978</v>
      </c>
    </row>
    <row r="1080" spans="1:19" x14ac:dyDescent="0.25">
      <c r="A1080">
        <v>51</v>
      </c>
      <c r="B1080">
        <v>1</v>
      </c>
      <c r="C1080">
        <v>10</v>
      </c>
      <c r="D1080">
        <v>2016</v>
      </c>
      <c r="E1080" s="1">
        <v>42713</v>
      </c>
      <c r="F1080">
        <v>181</v>
      </c>
      <c r="G1080" t="s">
        <v>26</v>
      </c>
      <c r="H1080" t="s">
        <v>2126</v>
      </c>
      <c r="I1080">
        <v>2309330641</v>
      </c>
      <c r="J1080">
        <v>1490.54</v>
      </c>
      <c r="K1080" t="s">
        <v>1972</v>
      </c>
      <c r="L1080" t="s">
        <v>1973</v>
      </c>
      <c r="M1080" t="s">
        <v>1974</v>
      </c>
      <c r="N1080" t="s">
        <v>1975</v>
      </c>
      <c r="O1080" t="s">
        <v>1976</v>
      </c>
      <c r="P1080" t="s">
        <v>1977</v>
      </c>
      <c r="S1080" t="s">
        <v>1978</v>
      </c>
    </row>
    <row r="1081" spans="1:19" x14ac:dyDescent="0.25">
      <c r="A1081">
        <v>51</v>
      </c>
      <c r="B1081">
        <v>1</v>
      </c>
      <c r="C1081">
        <v>10</v>
      </c>
      <c r="D1081">
        <v>2016</v>
      </c>
      <c r="E1081" s="1">
        <v>42713</v>
      </c>
      <c r="F1081">
        <v>181</v>
      </c>
      <c r="G1081" t="s">
        <v>26</v>
      </c>
      <c r="H1081" t="s">
        <v>2127</v>
      </c>
      <c r="I1081">
        <v>92009270643</v>
      </c>
      <c r="J1081">
        <v>879.66</v>
      </c>
      <c r="K1081" t="s">
        <v>1972</v>
      </c>
      <c r="L1081" t="s">
        <v>1973</v>
      </c>
      <c r="M1081" t="s">
        <v>1974</v>
      </c>
      <c r="N1081" t="s">
        <v>1975</v>
      </c>
      <c r="O1081" t="s">
        <v>1976</v>
      </c>
      <c r="P1081" t="s">
        <v>1977</v>
      </c>
      <c r="S1081" t="s">
        <v>1978</v>
      </c>
    </row>
    <row r="1082" spans="1:19" x14ac:dyDescent="0.25">
      <c r="A1082">
        <v>51</v>
      </c>
      <c r="B1082">
        <v>1</v>
      </c>
      <c r="C1082">
        <v>10</v>
      </c>
      <c r="D1082">
        <v>2016</v>
      </c>
      <c r="E1082" s="1">
        <v>42713</v>
      </c>
      <c r="F1082">
        <v>181</v>
      </c>
      <c r="G1082" t="s">
        <v>26</v>
      </c>
      <c r="H1082" t="s">
        <v>2128</v>
      </c>
      <c r="I1082">
        <v>80018510646</v>
      </c>
      <c r="J1082">
        <v>1759.32</v>
      </c>
      <c r="K1082" t="s">
        <v>1972</v>
      </c>
      <c r="L1082" t="s">
        <v>1973</v>
      </c>
      <c r="M1082" t="s">
        <v>1974</v>
      </c>
      <c r="N1082" t="s">
        <v>1975</v>
      </c>
      <c r="O1082" t="s">
        <v>1976</v>
      </c>
      <c r="P1082" t="s">
        <v>1977</v>
      </c>
      <c r="S1082" t="s">
        <v>1978</v>
      </c>
    </row>
    <row r="1083" spans="1:19" x14ac:dyDescent="0.25">
      <c r="A1083">
        <v>51</v>
      </c>
      <c r="B1083">
        <v>1</v>
      </c>
      <c r="C1083">
        <v>10</v>
      </c>
      <c r="D1083">
        <v>2016</v>
      </c>
      <c r="E1083" s="1">
        <v>42713</v>
      </c>
      <c r="F1083">
        <v>181</v>
      </c>
      <c r="G1083" t="s">
        <v>26</v>
      </c>
      <c r="H1083" t="s">
        <v>2129</v>
      </c>
      <c r="I1083">
        <v>92008910645</v>
      </c>
      <c r="J1083">
        <v>1979.24</v>
      </c>
      <c r="K1083" t="s">
        <v>1972</v>
      </c>
      <c r="L1083" t="s">
        <v>1973</v>
      </c>
      <c r="M1083" t="s">
        <v>1974</v>
      </c>
      <c r="N1083" t="s">
        <v>1975</v>
      </c>
      <c r="O1083" t="s">
        <v>1976</v>
      </c>
      <c r="P1083" t="s">
        <v>1977</v>
      </c>
      <c r="S1083" t="s">
        <v>1978</v>
      </c>
    </row>
    <row r="1084" spans="1:19" x14ac:dyDescent="0.25">
      <c r="A1084">
        <v>51</v>
      </c>
      <c r="B1084">
        <v>1</v>
      </c>
      <c r="C1084">
        <v>10</v>
      </c>
      <c r="D1084">
        <v>2016</v>
      </c>
      <c r="E1084" s="1">
        <v>42713</v>
      </c>
      <c r="F1084">
        <v>181</v>
      </c>
      <c r="G1084" t="s">
        <v>26</v>
      </c>
      <c r="H1084" t="s">
        <v>2130</v>
      </c>
      <c r="I1084">
        <v>92091920642</v>
      </c>
      <c r="J1084">
        <v>1172.8800000000001</v>
      </c>
      <c r="K1084" t="s">
        <v>1972</v>
      </c>
      <c r="L1084" t="s">
        <v>1973</v>
      </c>
      <c r="M1084" t="s">
        <v>1974</v>
      </c>
      <c r="N1084" t="s">
        <v>1975</v>
      </c>
      <c r="O1084" t="s">
        <v>1976</v>
      </c>
      <c r="P1084" t="s">
        <v>1977</v>
      </c>
      <c r="S1084" t="s">
        <v>1978</v>
      </c>
    </row>
    <row r="1085" spans="1:19" x14ac:dyDescent="0.25">
      <c r="A1085">
        <v>51</v>
      </c>
      <c r="B1085">
        <v>1</v>
      </c>
      <c r="C1085">
        <v>10</v>
      </c>
      <c r="D1085">
        <v>2016</v>
      </c>
      <c r="E1085" s="1">
        <v>42713</v>
      </c>
      <c r="F1085">
        <v>181</v>
      </c>
      <c r="G1085" t="s">
        <v>26</v>
      </c>
      <c r="H1085" t="s">
        <v>2131</v>
      </c>
      <c r="I1085">
        <v>91010840642</v>
      </c>
      <c r="J1085">
        <v>1588.28</v>
      </c>
      <c r="K1085" t="s">
        <v>1972</v>
      </c>
      <c r="L1085" t="s">
        <v>1973</v>
      </c>
      <c r="M1085" t="s">
        <v>1974</v>
      </c>
      <c r="N1085" t="s">
        <v>1975</v>
      </c>
      <c r="O1085" t="s">
        <v>1976</v>
      </c>
      <c r="P1085" t="s">
        <v>1977</v>
      </c>
      <c r="S1085" t="s">
        <v>1978</v>
      </c>
    </row>
    <row r="1086" spans="1:19" x14ac:dyDescent="0.25">
      <c r="A1086">
        <v>51</v>
      </c>
      <c r="B1086">
        <v>1</v>
      </c>
      <c r="C1086">
        <v>10</v>
      </c>
      <c r="D1086">
        <v>2016</v>
      </c>
      <c r="E1086" s="1">
        <v>42713</v>
      </c>
      <c r="F1086">
        <v>181</v>
      </c>
      <c r="G1086" t="s">
        <v>26</v>
      </c>
      <c r="H1086" t="s">
        <v>2132</v>
      </c>
      <c r="I1086">
        <v>90012700648</v>
      </c>
      <c r="J1086">
        <v>1343.93</v>
      </c>
      <c r="K1086" t="s">
        <v>1972</v>
      </c>
      <c r="L1086" t="s">
        <v>1973</v>
      </c>
      <c r="M1086" t="s">
        <v>1974</v>
      </c>
      <c r="N1086" t="s">
        <v>1975</v>
      </c>
      <c r="O1086" t="s">
        <v>1976</v>
      </c>
      <c r="P1086" t="s">
        <v>1977</v>
      </c>
      <c r="S1086" t="s">
        <v>1978</v>
      </c>
    </row>
    <row r="1087" spans="1:19" x14ac:dyDescent="0.25">
      <c r="A1087">
        <v>51</v>
      </c>
      <c r="B1087">
        <v>1</v>
      </c>
      <c r="C1087">
        <v>10</v>
      </c>
      <c r="D1087">
        <v>2016</v>
      </c>
      <c r="E1087" s="1">
        <v>42713</v>
      </c>
      <c r="F1087">
        <v>181</v>
      </c>
      <c r="G1087" t="s">
        <v>26</v>
      </c>
      <c r="H1087" t="s">
        <v>2133</v>
      </c>
      <c r="I1087">
        <v>94049580635</v>
      </c>
      <c r="J1087">
        <v>1172.8800000000001</v>
      </c>
      <c r="K1087" t="s">
        <v>1972</v>
      </c>
      <c r="L1087" t="s">
        <v>1973</v>
      </c>
      <c r="M1087" t="s">
        <v>1974</v>
      </c>
      <c r="N1087" t="s">
        <v>1975</v>
      </c>
      <c r="O1087" t="s">
        <v>1976</v>
      </c>
      <c r="P1087" t="s">
        <v>1977</v>
      </c>
      <c r="S1087" t="s">
        <v>1978</v>
      </c>
    </row>
    <row r="1088" spans="1:19" x14ac:dyDescent="0.25">
      <c r="A1088">
        <v>51</v>
      </c>
      <c r="B1088">
        <v>1</v>
      </c>
      <c r="C1088">
        <v>10</v>
      </c>
      <c r="D1088">
        <v>2016</v>
      </c>
      <c r="E1088" s="1">
        <v>42713</v>
      </c>
      <c r="F1088">
        <v>181</v>
      </c>
      <c r="G1088" t="s">
        <v>26</v>
      </c>
      <c r="H1088" t="s">
        <v>2134</v>
      </c>
      <c r="I1088">
        <v>900001550616</v>
      </c>
      <c r="J1088">
        <v>1686.02</v>
      </c>
      <c r="K1088" t="s">
        <v>1972</v>
      </c>
      <c r="L1088" t="s">
        <v>1973</v>
      </c>
      <c r="M1088" t="s">
        <v>1974</v>
      </c>
      <c r="N1088" t="s">
        <v>1975</v>
      </c>
      <c r="O1088" t="s">
        <v>1976</v>
      </c>
      <c r="P1088" t="s">
        <v>1977</v>
      </c>
      <c r="S1088" t="s">
        <v>1978</v>
      </c>
    </row>
    <row r="1089" spans="1:19" x14ac:dyDescent="0.25">
      <c r="A1089">
        <v>51</v>
      </c>
      <c r="B1089">
        <v>1</v>
      </c>
      <c r="C1089">
        <v>10</v>
      </c>
      <c r="D1089">
        <v>2016</v>
      </c>
      <c r="E1089" s="1">
        <v>42713</v>
      </c>
      <c r="F1089">
        <v>181</v>
      </c>
      <c r="G1089" t="s">
        <v>26</v>
      </c>
      <c r="H1089" t="s">
        <v>2135</v>
      </c>
      <c r="I1089">
        <v>90033400616</v>
      </c>
      <c r="J1089">
        <v>366.53</v>
      </c>
      <c r="K1089" t="s">
        <v>1972</v>
      </c>
      <c r="L1089" t="s">
        <v>1973</v>
      </c>
      <c r="M1089" t="s">
        <v>1974</v>
      </c>
      <c r="N1089" t="s">
        <v>1975</v>
      </c>
      <c r="O1089" t="s">
        <v>1976</v>
      </c>
      <c r="P1089" t="s">
        <v>1977</v>
      </c>
      <c r="S1089" t="s">
        <v>1978</v>
      </c>
    </row>
    <row r="1090" spans="1:19" x14ac:dyDescent="0.25">
      <c r="A1090">
        <v>51</v>
      </c>
      <c r="B1090">
        <v>1</v>
      </c>
      <c r="C1090">
        <v>10</v>
      </c>
      <c r="D1090">
        <v>2016</v>
      </c>
      <c r="E1090" s="1">
        <v>42713</v>
      </c>
      <c r="F1090">
        <v>181</v>
      </c>
      <c r="G1090" t="s">
        <v>26</v>
      </c>
      <c r="H1090" t="s">
        <v>2136</v>
      </c>
      <c r="I1090">
        <v>91001310613</v>
      </c>
      <c r="J1090">
        <v>1905.93</v>
      </c>
      <c r="K1090" t="s">
        <v>1972</v>
      </c>
      <c r="L1090" t="s">
        <v>1973</v>
      </c>
      <c r="M1090" t="s">
        <v>1974</v>
      </c>
      <c r="N1090" t="s">
        <v>1975</v>
      </c>
      <c r="O1090" t="s">
        <v>1976</v>
      </c>
      <c r="P1090" t="s">
        <v>1977</v>
      </c>
      <c r="S1090" t="s">
        <v>1978</v>
      </c>
    </row>
    <row r="1091" spans="1:19" x14ac:dyDescent="0.25">
      <c r="A1091">
        <v>51</v>
      </c>
      <c r="B1091">
        <v>1</v>
      </c>
      <c r="C1091">
        <v>10</v>
      </c>
      <c r="D1091">
        <v>2016</v>
      </c>
      <c r="E1091" s="1">
        <v>42713</v>
      </c>
      <c r="F1091">
        <v>181</v>
      </c>
      <c r="G1091" t="s">
        <v>26</v>
      </c>
      <c r="H1091" t="s">
        <v>2137</v>
      </c>
      <c r="I1091">
        <v>91000780618</v>
      </c>
      <c r="J1091">
        <v>1857.06</v>
      </c>
      <c r="K1091" t="s">
        <v>1972</v>
      </c>
      <c r="L1091" t="s">
        <v>1973</v>
      </c>
      <c r="M1091" t="s">
        <v>1974</v>
      </c>
      <c r="N1091" t="s">
        <v>1975</v>
      </c>
      <c r="O1091" t="s">
        <v>1976</v>
      </c>
      <c r="P1091" t="s">
        <v>1977</v>
      </c>
      <c r="S1091" t="s">
        <v>1978</v>
      </c>
    </row>
    <row r="1092" spans="1:19" x14ac:dyDescent="0.25">
      <c r="A1092">
        <v>51</v>
      </c>
      <c r="B1092">
        <v>1</v>
      </c>
      <c r="C1092">
        <v>10</v>
      </c>
      <c r="D1092">
        <v>2016</v>
      </c>
      <c r="E1092" s="1">
        <v>42713</v>
      </c>
      <c r="F1092">
        <v>181</v>
      </c>
      <c r="G1092" t="s">
        <v>26</v>
      </c>
      <c r="H1092" t="s">
        <v>2138</v>
      </c>
      <c r="I1092">
        <v>93008870615</v>
      </c>
      <c r="J1092">
        <v>2052.54</v>
      </c>
      <c r="K1092" t="s">
        <v>1972</v>
      </c>
      <c r="L1092" t="s">
        <v>1973</v>
      </c>
      <c r="M1092" t="s">
        <v>1974</v>
      </c>
      <c r="N1092" t="s">
        <v>1975</v>
      </c>
      <c r="O1092" t="s">
        <v>1976</v>
      </c>
      <c r="P1092" t="s">
        <v>1977</v>
      </c>
      <c r="S1092" t="s">
        <v>1978</v>
      </c>
    </row>
    <row r="1093" spans="1:19" x14ac:dyDescent="0.25">
      <c r="A1093">
        <v>51</v>
      </c>
      <c r="B1093">
        <v>1</v>
      </c>
      <c r="C1093">
        <v>10</v>
      </c>
      <c r="D1093">
        <v>2016</v>
      </c>
      <c r="E1093" s="1">
        <v>42713</v>
      </c>
      <c r="F1093">
        <v>181</v>
      </c>
      <c r="G1093" t="s">
        <v>26</v>
      </c>
      <c r="H1093" t="s">
        <v>2139</v>
      </c>
      <c r="I1093">
        <v>92002850615</v>
      </c>
      <c r="J1093">
        <v>1686.02</v>
      </c>
      <c r="K1093" t="s">
        <v>1972</v>
      </c>
      <c r="L1093" t="s">
        <v>1973</v>
      </c>
      <c r="M1093" t="s">
        <v>1974</v>
      </c>
      <c r="N1093" t="s">
        <v>1975</v>
      </c>
      <c r="O1093" t="s">
        <v>1976</v>
      </c>
      <c r="P1093" t="s">
        <v>1977</v>
      </c>
      <c r="S1093" t="s">
        <v>1978</v>
      </c>
    </row>
    <row r="1094" spans="1:19" x14ac:dyDescent="0.25">
      <c r="A1094">
        <v>51</v>
      </c>
      <c r="B1094">
        <v>1</v>
      </c>
      <c r="C1094">
        <v>10</v>
      </c>
      <c r="D1094">
        <v>2016</v>
      </c>
      <c r="E1094" s="1">
        <v>42713</v>
      </c>
      <c r="F1094">
        <v>181</v>
      </c>
      <c r="G1094" t="s">
        <v>26</v>
      </c>
      <c r="H1094" t="s">
        <v>2140</v>
      </c>
      <c r="I1094">
        <v>91001850618</v>
      </c>
      <c r="J1094">
        <v>1734.89</v>
      </c>
      <c r="K1094" t="s">
        <v>1972</v>
      </c>
      <c r="L1094" t="s">
        <v>1973</v>
      </c>
      <c r="M1094" t="s">
        <v>1974</v>
      </c>
      <c r="N1094" t="s">
        <v>1975</v>
      </c>
      <c r="O1094" t="s">
        <v>1976</v>
      </c>
      <c r="P1094" t="s">
        <v>1977</v>
      </c>
      <c r="S1094" t="s">
        <v>1978</v>
      </c>
    </row>
    <row r="1095" spans="1:19" x14ac:dyDescent="0.25">
      <c r="A1095">
        <v>51</v>
      </c>
      <c r="B1095">
        <v>1</v>
      </c>
      <c r="C1095">
        <v>10</v>
      </c>
      <c r="D1095">
        <v>2016</v>
      </c>
      <c r="E1095" s="1">
        <v>42713</v>
      </c>
      <c r="F1095">
        <v>181</v>
      </c>
      <c r="G1095" t="s">
        <v>26</v>
      </c>
      <c r="H1095" t="s">
        <v>2141</v>
      </c>
      <c r="I1095">
        <v>94000180615</v>
      </c>
      <c r="J1095">
        <v>1026.27</v>
      </c>
      <c r="K1095" t="s">
        <v>1972</v>
      </c>
      <c r="L1095" t="s">
        <v>1973</v>
      </c>
      <c r="M1095" t="s">
        <v>1974</v>
      </c>
      <c r="N1095" t="s">
        <v>1975</v>
      </c>
      <c r="O1095" t="s">
        <v>1976</v>
      </c>
      <c r="P1095" t="s">
        <v>1977</v>
      </c>
      <c r="S1095" t="s">
        <v>1978</v>
      </c>
    </row>
    <row r="1096" spans="1:19" x14ac:dyDescent="0.25">
      <c r="A1096">
        <v>51</v>
      </c>
      <c r="B1096">
        <v>1</v>
      </c>
      <c r="C1096">
        <v>10</v>
      </c>
      <c r="D1096">
        <v>2016</v>
      </c>
      <c r="E1096" s="1">
        <v>42713</v>
      </c>
      <c r="F1096">
        <v>181</v>
      </c>
      <c r="G1096" t="s">
        <v>26</v>
      </c>
      <c r="H1096" t="s">
        <v>2142</v>
      </c>
      <c r="I1096">
        <v>90002770619</v>
      </c>
      <c r="J1096">
        <v>1808.19</v>
      </c>
      <c r="K1096" t="s">
        <v>1972</v>
      </c>
      <c r="L1096" t="s">
        <v>1973</v>
      </c>
      <c r="M1096" t="s">
        <v>1974</v>
      </c>
      <c r="N1096" t="s">
        <v>1975</v>
      </c>
      <c r="O1096" t="s">
        <v>1976</v>
      </c>
      <c r="P1096" t="s">
        <v>1977</v>
      </c>
      <c r="S1096" t="s">
        <v>1978</v>
      </c>
    </row>
    <row r="1097" spans="1:19" x14ac:dyDescent="0.25">
      <c r="A1097">
        <v>51</v>
      </c>
      <c r="B1097">
        <v>1</v>
      </c>
      <c r="C1097">
        <v>10</v>
      </c>
      <c r="D1097">
        <v>2016</v>
      </c>
      <c r="E1097" s="1">
        <v>42713</v>
      </c>
      <c r="F1097">
        <v>181</v>
      </c>
      <c r="G1097" t="s">
        <v>26</v>
      </c>
      <c r="H1097" t="s">
        <v>2143</v>
      </c>
      <c r="I1097">
        <v>93005350611</v>
      </c>
      <c r="J1097">
        <v>928.53</v>
      </c>
      <c r="K1097" t="s">
        <v>1972</v>
      </c>
      <c r="L1097" t="s">
        <v>1973</v>
      </c>
      <c r="M1097" t="s">
        <v>1974</v>
      </c>
      <c r="N1097" t="s">
        <v>1975</v>
      </c>
      <c r="O1097" t="s">
        <v>1976</v>
      </c>
      <c r="P1097" t="s">
        <v>1977</v>
      </c>
      <c r="S1097" t="s">
        <v>1978</v>
      </c>
    </row>
    <row r="1098" spans="1:19" x14ac:dyDescent="0.25">
      <c r="A1098">
        <v>51</v>
      </c>
      <c r="B1098">
        <v>1</v>
      </c>
      <c r="C1098">
        <v>10</v>
      </c>
      <c r="D1098">
        <v>2016</v>
      </c>
      <c r="E1098" s="1">
        <v>42713</v>
      </c>
      <c r="F1098">
        <v>181</v>
      </c>
      <c r="G1098" t="s">
        <v>26</v>
      </c>
      <c r="H1098" t="s">
        <v>2144</v>
      </c>
      <c r="I1098">
        <v>93000490610</v>
      </c>
      <c r="J1098">
        <v>1392.8</v>
      </c>
      <c r="K1098" t="s">
        <v>1972</v>
      </c>
      <c r="L1098" t="s">
        <v>1973</v>
      </c>
      <c r="M1098" t="s">
        <v>1974</v>
      </c>
      <c r="N1098" t="s">
        <v>1975</v>
      </c>
      <c r="O1098" t="s">
        <v>1976</v>
      </c>
      <c r="P1098" t="s">
        <v>1977</v>
      </c>
      <c r="S1098" t="s">
        <v>1978</v>
      </c>
    </row>
    <row r="1099" spans="1:19" x14ac:dyDescent="0.25">
      <c r="A1099">
        <v>51</v>
      </c>
      <c r="B1099">
        <v>1</v>
      </c>
      <c r="C1099">
        <v>10</v>
      </c>
      <c r="D1099">
        <v>2016</v>
      </c>
      <c r="E1099" s="1">
        <v>42713</v>
      </c>
      <c r="F1099">
        <v>181</v>
      </c>
      <c r="G1099" t="s">
        <v>26</v>
      </c>
      <c r="H1099" t="s">
        <v>2145</v>
      </c>
      <c r="I1099">
        <v>93007710614</v>
      </c>
      <c r="J1099">
        <v>1832.63</v>
      </c>
      <c r="K1099" t="s">
        <v>1972</v>
      </c>
      <c r="L1099" t="s">
        <v>1973</v>
      </c>
      <c r="M1099" t="s">
        <v>1974</v>
      </c>
      <c r="N1099" t="s">
        <v>1975</v>
      </c>
      <c r="O1099" t="s">
        <v>1976</v>
      </c>
      <c r="P1099" t="s">
        <v>1977</v>
      </c>
      <c r="S1099" t="s">
        <v>1978</v>
      </c>
    </row>
    <row r="1100" spans="1:19" x14ac:dyDescent="0.25">
      <c r="A1100">
        <v>51</v>
      </c>
      <c r="B1100">
        <v>1</v>
      </c>
      <c r="C1100">
        <v>10</v>
      </c>
      <c r="D1100">
        <v>2016</v>
      </c>
      <c r="E1100" s="1">
        <v>42713</v>
      </c>
      <c r="F1100">
        <v>181</v>
      </c>
      <c r="G1100" t="s">
        <v>26</v>
      </c>
      <c r="H1100" t="s">
        <v>2146</v>
      </c>
      <c r="I1100">
        <v>3243220617</v>
      </c>
      <c r="J1100">
        <v>1759.32</v>
      </c>
      <c r="K1100" t="s">
        <v>1972</v>
      </c>
      <c r="L1100" t="s">
        <v>1973</v>
      </c>
      <c r="M1100" t="s">
        <v>1974</v>
      </c>
      <c r="N1100" t="s">
        <v>1975</v>
      </c>
      <c r="O1100" t="s">
        <v>1976</v>
      </c>
      <c r="P1100" t="s">
        <v>1977</v>
      </c>
      <c r="S1100" t="s">
        <v>1978</v>
      </c>
    </row>
    <row r="1101" spans="1:19" x14ac:dyDescent="0.25">
      <c r="A1101">
        <v>51</v>
      </c>
      <c r="B1101">
        <v>1</v>
      </c>
      <c r="C1101">
        <v>10</v>
      </c>
      <c r="D1101">
        <v>2016</v>
      </c>
      <c r="E1101" s="1">
        <v>42713</v>
      </c>
      <c r="F1101">
        <v>181</v>
      </c>
      <c r="G1101" t="s">
        <v>26</v>
      </c>
      <c r="H1101" t="s">
        <v>2147</v>
      </c>
      <c r="I1101">
        <v>93057110616</v>
      </c>
      <c r="J1101">
        <v>1026.27</v>
      </c>
      <c r="K1101" t="s">
        <v>1972</v>
      </c>
      <c r="L1101" t="s">
        <v>1973</v>
      </c>
      <c r="M1101" t="s">
        <v>1974</v>
      </c>
      <c r="N1101" t="s">
        <v>1975</v>
      </c>
      <c r="O1101" t="s">
        <v>1976</v>
      </c>
      <c r="P1101" t="s">
        <v>1977</v>
      </c>
      <c r="S1101" t="s">
        <v>1978</v>
      </c>
    </row>
    <row r="1102" spans="1:19" x14ac:dyDescent="0.25">
      <c r="A1102">
        <v>51</v>
      </c>
      <c r="B1102">
        <v>1</v>
      </c>
      <c r="C1102">
        <v>10</v>
      </c>
      <c r="D1102">
        <v>2016</v>
      </c>
      <c r="E1102" s="1">
        <v>42713</v>
      </c>
      <c r="F1102">
        <v>181</v>
      </c>
      <c r="G1102" t="s">
        <v>26</v>
      </c>
      <c r="H1102" t="s">
        <v>2148</v>
      </c>
      <c r="I1102">
        <v>93056650612</v>
      </c>
      <c r="J1102">
        <v>610.88</v>
      </c>
      <c r="K1102" t="s">
        <v>1972</v>
      </c>
      <c r="L1102" t="s">
        <v>1973</v>
      </c>
      <c r="M1102" t="s">
        <v>1974</v>
      </c>
      <c r="N1102" t="s">
        <v>1975</v>
      </c>
      <c r="O1102" t="s">
        <v>1976</v>
      </c>
      <c r="P1102" t="s">
        <v>1977</v>
      </c>
      <c r="S1102" t="s">
        <v>1978</v>
      </c>
    </row>
    <row r="1103" spans="1:19" x14ac:dyDescent="0.25">
      <c r="A1103">
        <v>51</v>
      </c>
      <c r="B1103">
        <v>1</v>
      </c>
      <c r="C1103">
        <v>10</v>
      </c>
      <c r="D1103">
        <v>2016</v>
      </c>
      <c r="E1103" s="1">
        <v>42713</v>
      </c>
      <c r="F1103">
        <v>181</v>
      </c>
      <c r="G1103" t="s">
        <v>26</v>
      </c>
      <c r="H1103" t="s">
        <v>2149</v>
      </c>
      <c r="I1103">
        <v>93041050613</v>
      </c>
      <c r="J1103">
        <v>1050.71</v>
      </c>
      <c r="K1103" t="s">
        <v>1972</v>
      </c>
      <c r="L1103" t="s">
        <v>1973</v>
      </c>
      <c r="M1103" t="s">
        <v>1974</v>
      </c>
      <c r="N1103" t="s">
        <v>1975</v>
      </c>
      <c r="O1103" t="s">
        <v>1976</v>
      </c>
      <c r="P1103" t="s">
        <v>1977</v>
      </c>
      <c r="S1103" t="s">
        <v>1978</v>
      </c>
    </row>
    <row r="1104" spans="1:19" x14ac:dyDescent="0.25">
      <c r="A1104">
        <v>51</v>
      </c>
      <c r="B1104">
        <v>1</v>
      </c>
      <c r="C1104">
        <v>10</v>
      </c>
      <c r="D1104">
        <v>2016</v>
      </c>
      <c r="E1104" s="1">
        <v>42713</v>
      </c>
      <c r="F1104">
        <v>181</v>
      </c>
      <c r="G1104" t="s">
        <v>26</v>
      </c>
      <c r="H1104" t="s">
        <v>2150</v>
      </c>
      <c r="I1104">
        <v>91009050617</v>
      </c>
      <c r="J1104">
        <v>1172.8800000000001</v>
      </c>
      <c r="K1104" t="s">
        <v>1972</v>
      </c>
      <c r="L1104" t="s">
        <v>1973</v>
      </c>
      <c r="M1104" t="s">
        <v>1974</v>
      </c>
      <c r="N1104" t="s">
        <v>1975</v>
      </c>
      <c r="O1104" t="s">
        <v>1976</v>
      </c>
      <c r="P1104" t="s">
        <v>1977</v>
      </c>
      <c r="S1104" t="s">
        <v>1978</v>
      </c>
    </row>
    <row r="1105" spans="1:19" x14ac:dyDescent="0.25">
      <c r="A1105">
        <v>51</v>
      </c>
      <c r="B1105">
        <v>1</v>
      </c>
      <c r="C1105">
        <v>10</v>
      </c>
      <c r="D1105">
        <v>2016</v>
      </c>
      <c r="E1105" s="1">
        <v>42713</v>
      </c>
      <c r="F1105">
        <v>181</v>
      </c>
      <c r="G1105" t="s">
        <v>26</v>
      </c>
      <c r="H1105" t="s">
        <v>2151</v>
      </c>
      <c r="I1105">
        <v>2159980610</v>
      </c>
      <c r="J1105">
        <v>1783.76</v>
      </c>
      <c r="K1105" t="s">
        <v>1972</v>
      </c>
      <c r="L1105" t="s">
        <v>1973</v>
      </c>
      <c r="M1105" t="s">
        <v>1974</v>
      </c>
      <c r="N1105" t="s">
        <v>1975</v>
      </c>
      <c r="O1105" t="s">
        <v>1976</v>
      </c>
      <c r="P1105" t="s">
        <v>1977</v>
      </c>
      <c r="S1105" t="s">
        <v>1978</v>
      </c>
    </row>
    <row r="1106" spans="1:19" x14ac:dyDescent="0.25">
      <c r="A1106">
        <v>51</v>
      </c>
      <c r="B1106">
        <v>1</v>
      </c>
      <c r="C1106">
        <v>10</v>
      </c>
      <c r="D1106">
        <v>2016</v>
      </c>
      <c r="E1106" s="1">
        <v>42713</v>
      </c>
      <c r="F1106">
        <v>181</v>
      </c>
      <c r="G1106" t="s">
        <v>26</v>
      </c>
      <c r="H1106" t="s">
        <v>2152</v>
      </c>
      <c r="I1106">
        <v>93027340616</v>
      </c>
      <c r="J1106">
        <v>1172.8800000000001</v>
      </c>
      <c r="K1106" t="s">
        <v>1972</v>
      </c>
      <c r="L1106" t="s">
        <v>1973</v>
      </c>
      <c r="M1106" t="s">
        <v>1974</v>
      </c>
      <c r="N1106" t="s">
        <v>1975</v>
      </c>
      <c r="O1106" t="s">
        <v>1976</v>
      </c>
      <c r="P1106" t="s">
        <v>1977</v>
      </c>
      <c r="S1106" t="s">
        <v>1978</v>
      </c>
    </row>
    <row r="1107" spans="1:19" x14ac:dyDescent="0.25">
      <c r="A1107">
        <v>51</v>
      </c>
      <c r="B1107">
        <v>1</v>
      </c>
      <c r="C1107">
        <v>10</v>
      </c>
      <c r="D1107">
        <v>2016</v>
      </c>
      <c r="E1107" s="1">
        <v>42713</v>
      </c>
      <c r="F1107">
        <v>181</v>
      </c>
      <c r="G1107" t="s">
        <v>26</v>
      </c>
      <c r="H1107" t="s">
        <v>2153</v>
      </c>
      <c r="I1107">
        <v>91008510611</v>
      </c>
      <c r="J1107">
        <v>1343.93</v>
      </c>
      <c r="K1107" t="s">
        <v>1972</v>
      </c>
      <c r="L1107" t="s">
        <v>1973</v>
      </c>
      <c r="M1107" t="s">
        <v>1974</v>
      </c>
      <c r="N1107" t="s">
        <v>1975</v>
      </c>
      <c r="O1107" t="s">
        <v>1976</v>
      </c>
      <c r="P1107" t="s">
        <v>1977</v>
      </c>
      <c r="S1107" t="s">
        <v>1978</v>
      </c>
    </row>
    <row r="1108" spans="1:19" x14ac:dyDescent="0.25">
      <c r="A1108">
        <v>51</v>
      </c>
      <c r="B1108">
        <v>1</v>
      </c>
      <c r="C1108">
        <v>10</v>
      </c>
      <c r="D1108">
        <v>2016</v>
      </c>
      <c r="E1108" s="1">
        <v>42713</v>
      </c>
      <c r="F1108">
        <v>181</v>
      </c>
      <c r="G1108" t="s">
        <v>26</v>
      </c>
      <c r="H1108" t="s">
        <v>2154</v>
      </c>
      <c r="I1108">
        <v>3205500618</v>
      </c>
      <c r="J1108">
        <v>1246.19</v>
      </c>
      <c r="K1108" t="s">
        <v>1972</v>
      </c>
      <c r="L1108" t="s">
        <v>1973</v>
      </c>
      <c r="M1108" t="s">
        <v>1974</v>
      </c>
      <c r="N1108" t="s">
        <v>1975</v>
      </c>
      <c r="O1108" t="s">
        <v>1976</v>
      </c>
      <c r="P1108" t="s">
        <v>1977</v>
      </c>
      <c r="S1108" t="s">
        <v>1978</v>
      </c>
    </row>
    <row r="1109" spans="1:19" x14ac:dyDescent="0.25">
      <c r="A1109">
        <v>51</v>
      </c>
      <c r="B1109">
        <v>1</v>
      </c>
      <c r="C1109">
        <v>10</v>
      </c>
      <c r="D1109">
        <v>2016</v>
      </c>
      <c r="E1109" s="1">
        <v>42713</v>
      </c>
      <c r="F1109">
        <v>181</v>
      </c>
      <c r="G1109" t="s">
        <v>26</v>
      </c>
      <c r="H1109" t="s">
        <v>2155</v>
      </c>
      <c r="I1109">
        <v>93084470611</v>
      </c>
      <c r="J1109">
        <v>1466.1</v>
      </c>
      <c r="K1109" t="s">
        <v>1972</v>
      </c>
      <c r="L1109" t="s">
        <v>1973</v>
      </c>
      <c r="M1109" t="s">
        <v>1974</v>
      </c>
      <c r="N1109" t="s">
        <v>1975</v>
      </c>
      <c r="O1109" t="s">
        <v>1976</v>
      </c>
      <c r="P1109" t="s">
        <v>1977</v>
      </c>
      <c r="S1109" t="s">
        <v>1978</v>
      </c>
    </row>
    <row r="1110" spans="1:19" x14ac:dyDescent="0.25">
      <c r="A1110">
        <v>51</v>
      </c>
      <c r="B1110">
        <v>1</v>
      </c>
      <c r="C1110">
        <v>10</v>
      </c>
      <c r="D1110">
        <v>2016</v>
      </c>
      <c r="E1110" s="1">
        <v>42713</v>
      </c>
      <c r="F1110">
        <v>181</v>
      </c>
      <c r="G1110" t="s">
        <v>26</v>
      </c>
      <c r="H1110" t="s">
        <v>2156</v>
      </c>
      <c r="I1110">
        <v>91000760610</v>
      </c>
      <c r="J1110">
        <v>2003.67</v>
      </c>
      <c r="K1110" t="s">
        <v>1972</v>
      </c>
      <c r="L1110" t="s">
        <v>1973</v>
      </c>
      <c r="M1110" t="s">
        <v>1974</v>
      </c>
      <c r="N1110" t="s">
        <v>1975</v>
      </c>
      <c r="O1110" t="s">
        <v>1976</v>
      </c>
      <c r="P1110" t="s">
        <v>1977</v>
      </c>
      <c r="S1110" t="s">
        <v>1978</v>
      </c>
    </row>
    <row r="1111" spans="1:19" x14ac:dyDescent="0.25">
      <c r="A1111">
        <v>51</v>
      </c>
      <c r="B1111">
        <v>1</v>
      </c>
      <c r="C1111">
        <v>10</v>
      </c>
      <c r="D1111">
        <v>2016</v>
      </c>
      <c r="E1111" s="1">
        <v>42713</v>
      </c>
      <c r="F1111">
        <v>181</v>
      </c>
      <c r="G1111" t="s">
        <v>26</v>
      </c>
      <c r="H1111" t="s">
        <v>2157</v>
      </c>
      <c r="I1111">
        <v>93024900610</v>
      </c>
      <c r="J1111">
        <v>1490.54</v>
      </c>
      <c r="K1111" t="s">
        <v>1972</v>
      </c>
      <c r="L1111" t="s">
        <v>1973</v>
      </c>
      <c r="M1111" t="s">
        <v>1974</v>
      </c>
      <c r="N1111" t="s">
        <v>1975</v>
      </c>
      <c r="O1111" t="s">
        <v>1976</v>
      </c>
      <c r="P1111" t="s">
        <v>1977</v>
      </c>
      <c r="S1111" t="s">
        <v>1978</v>
      </c>
    </row>
    <row r="1112" spans="1:19" x14ac:dyDescent="0.25">
      <c r="A1112">
        <v>51</v>
      </c>
      <c r="B1112">
        <v>1</v>
      </c>
      <c r="C1112">
        <v>10</v>
      </c>
      <c r="D1112">
        <v>2016</v>
      </c>
      <c r="E1112" s="1">
        <v>42713</v>
      </c>
      <c r="F1112">
        <v>181</v>
      </c>
      <c r="G1112" t="s">
        <v>26</v>
      </c>
      <c r="H1112" t="s">
        <v>2158</v>
      </c>
      <c r="I1112">
        <v>82030260614</v>
      </c>
      <c r="J1112">
        <v>1905.93</v>
      </c>
      <c r="K1112" t="s">
        <v>1972</v>
      </c>
      <c r="L1112" t="s">
        <v>1973</v>
      </c>
      <c r="M1112" t="s">
        <v>1974</v>
      </c>
      <c r="N1112" t="s">
        <v>1975</v>
      </c>
      <c r="O1112" t="s">
        <v>1976</v>
      </c>
      <c r="P1112" t="s">
        <v>1977</v>
      </c>
      <c r="S1112" t="s">
        <v>1978</v>
      </c>
    </row>
    <row r="1113" spans="1:19" x14ac:dyDescent="0.25">
      <c r="A1113">
        <v>51</v>
      </c>
      <c r="B1113">
        <v>1</v>
      </c>
      <c r="C1113">
        <v>10</v>
      </c>
      <c r="D1113">
        <v>2016</v>
      </c>
      <c r="E1113" s="1">
        <v>42713</v>
      </c>
      <c r="F1113">
        <v>181</v>
      </c>
      <c r="G1113" t="s">
        <v>26</v>
      </c>
      <c r="H1113" t="s">
        <v>2159</v>
      </c>
      <c r="I1113">
        <v>95002120616</v>
      </c>
      <c r="J1113">
        <v>2150.2800000000002</v>
      </c>
      <c r="K1113" t="s">
        <v>1972</v>
      </c>
      <c r="L1113" t="s">
        <v>1973</v>
      </c>
      <c r="M1113" t="s">
        <v>1974</v>
      </c>
      <c r="N1113" t="s">
        <v>1975</v>
      </c>
      <c r="O1113" t="s">
        <v>1976</v>
      </c>
      <c r="P1113" t="s">
        <v>1977</v>
      </c>
      <c r="S1113" t="s">
        <v>1978</v>
      </c>
    </row>
    <row r="1114" spans="1:19" x14ac:dyDescent="0.25">
      <c r="A1114">
        <v>51</v>
      </c>
      <c r="B1114">
        <v>1</v>
      </c>
      <c r="C1114">
        <v>10</v>
      </c>
      <c r="D1114">
        <v>2016</v>
      </c>
      <c r="E1114" s="1">
        <v>42713</v>
      </c>
      <c r="F1114">
        <v>181</v>
      </c>
      <c r="G1114" t="s">
        <v>26</v>
      </c>
      <c r="H1114" t="s">
        <v>2160</v>
      </c>
      <c r="I1114">
        <v>3163440617</v>
      </c>
      <c r="J1114">
        <v>1514.97</v>
      </c>
      <c r="K1114" t="s">
        <v>1972</v>
      </c>
      <c r="L1114" t="s">
        <v>1973</v>
      </c>
      <c r="M1114" t="s">
        <v>1974</v>
      </c>
      <c r="N1114" t="s">
        <v>1975</v>
      </c>
      <c r="O1114" t="s">
        <v>1976</v>
      </c>
      <c r="P1114" t="s">
        <v>1977</v>
      </c>
      <c r="S1114" t="s">
        <v>1978</v>
      </c>
    </row>
    <row r="1115" spans="1:19" x14ac:dyDescent="0.25">
      <c r="A1115">
        <v>51</v>
      </c>
      <c r="B1115">
        <v>1</v>
      </c>
      <c r="C1115">
        <v>10</v>
      </c>
      <c r="D1115">
        <v>2016</v>
      </c>
      <c r="E1115" s="1">
        <v>42713</v>
      </c>
      <c r="F1115">
        <v>181</v>
      </c>
      <c r="G1115" t="s">
        <v>26</v>
      </c>
      <c r="H1115" t="s">
        <v>2161</v>
      </c>
      <c r="I1115">
        <v>81000360610</v>
      </c>
      <c r="J1115">
        <v>830.79</v>
      </c>
      <c r="K1115" t="s">
        <v>1972</v>
      </c>
      <c r="L1115" t="s">
        <v>1973</v>
      </c>
      <c r="M1115" t="s">
        <v>1974</v>
      </c>
      <c r="N1115" t="s">
        <v>1975</v>
      </c>
      <c r="O1115" t="s">
        <v>1976</v>
      </c>
      <c r="P1115" t="s">
        <v>1977</v>
      </c>
      <c r="S1115" t="s">
        <v>1978</v>
      </c>
    </row>
    <row r="1116" spans="1:19" x14ac:dyDescent="0.25">
      <c r="A1116">
        <v>51</v>
      </c>
      <c r="B1116">
        <v>1</v>
      </c>
      <c r="C1116">
        <v>10</v>
      </c>
      <c r="D1116">
        <v>2016</v>
      </c>
      <c r="E1116" s="1">
        <v>42713</v>
      </c>
      <c r="F1116">
        <v>181</v>
      </c>
      <c r="G1116" t="s">
        <v>26</v>
      </c>
      <c r="H1116" t="s">
        <v>2162</v>
      </c>
      <c r="I1116">
        <v>93006410612</v>
      </c>
      <c r="J1116">
        <v>1319.49</v>
      </c>
      <c r="K1116" t="s">
        <v>1972</v>
      </c>
      <c r="L1116" t="s">
        <v>1973</v>
      </c>
      <c r="M1116" t="s">
        <v>1974</v>
      </c>
      <c r="N1116" t="s">
        <v>1975</v>
      </c>
      <c r="O1116" t="s">
        <v>1976</v>
      </c>
      <c r="P1116" t="s">
        <v>1977</v>
      </c>
      <c r="S1116" t="s">
        <v>1978</v>
      </c>
    </row>
    <row r="1117" spans="1:19" x14ac:dyDescent="0.25">
      <c r="A1117">
        <v>51</v>
      </c>
      <c r="B1117">
        <v>1</v>
      </c>
      <c r="C1117">
        <v>10</v>
      </c>
      <c r="D1117">
        <v>2016</v>
      </c>
      <c r="E1117" s="1">
        <v>42713</v>
      </c>
      <c r="F1117">
        <v>181</v>
      </c>
      <c r="G1117" t="s">
        <v>26</v>
      </c>
      <c r="H1117" t="s">
        <v>2163</v>
      </c>
      <c r="I1117">
        <v>82001670619</v>
      </c>
      <c r="J1117">
        <v>1514.97</v>
      </c>
      <c r="K1117" t="s">
        <v>1972</v>
      </c>
      <c r="L1117" t="s">
        <v>1973</v>
      </c>
      <c r="M1117" t="s">
        <v>1974</v>
      </c>
      <c r="N1117" t="s">
        <v>1975</v>
      </c>
      <c r="O1117" t="s">
        <v>1976</v>
      </c>
      <c r="P1117" t="s">
        <v>1977</v>
      </c>
      <c r="S1117" t="s">
        <v>1978</v>
      </c>
    </row>
    <row r="1118" spans="1:19" x14ac:dyDescent="0.25">
      <c r="A1118">
        <v>51</v>
      </c>
      <c r="B1118">
        <v>1</v>
      </c>
      <c r="C1118">
        <v>10</v>
      </c>
      <c r="D1118">
        <v>2016</v>
      </c>
      <c r="E1118" s="1">
        <v>42713</v>
      </c>
      <c r="F1118">
        <v>181</v>
      </c>
      <c r="G1118" t="s">
        <v>26</v>
      </c>
      <c r="H1118" t="s">
        <v>2164</v>
      </c>
      <c r="I1118">
        <v>82000200616</v>
      </c>
      <c r="J1118">
        <v>1392.8</v>
      </c>
      <c r="K1118" t="s">
        <v>1972</v>
      </c>
      <c r="L1118" t="s">
        <v>1973</v>
      </c>
      <c r="M1118" t="s">
        <v>1974</v>
      </c>
      <c r="N1118" t="s">
        <v>1975</v>
      </c>
      <c r="O1118" t="s">
        <v>1976</v>
      </c>
      <c r="P1118" t="s">
        <v>1977</v>
      </c>
      <c r="S1118" t="s">
        <v>1978</v>
      </c>
    </row>
    <row r="1119" spans="1:19" x14ac:dyDescent="0.25">
      <c r="A1119">
        <v>51</v>
      </c>
      <c r="B1119">
        <v>1</v>
      </c>
      <c r="C1119">
        <v>10</v>
      </c>
      <c r="D1119">
        <v>2016</v>
      </c>
      <c r="E1119" s="1">
        <v>42713</v>
      </c>
      <c r="F1119">
        <v>181</v>
      </c>
      <c r="G1119" t="s">
        <v>26</v>
      </c>
      <c r="H1119" t="s">
        <v>2165</v>
      </c>
      <c r="I1119">
        <v>90017820615</v>
      </c>
      <c r="J1119">
        <v>18000</v>
      </c>
      <c r="K1119" t="s">
        <v>1972</v>
      </c>
      <c r="L1119" t="s">
        <v>1973</v>
      </c>
      <c r="M1119" t="s">
        <v>1974</v>
      </c>
      <c r="N1119" t="s">
        <v>1975</v>
      </c>
      <c r="O1119" t="s">
        <v>1976</v>
      </c>
      <c r="P1119" t="s">
        <v>1977</v>
      </c>
      <c r="S1119" t="s">
        <v>1978</v>
      </c>
    </row>
    <row r="1120" spans="1:19" x14ac:dyDescent="0.25">
      <c r="A1120">
        <v>51</v>
      </c>
      <c r="B1120">
        <v>1</v>
      </c>
      <c r="C1120">
        <v>10</v>
      </c>
      <c r="D1120">
        <v>2016</v>
      </c>
      <c r="E1120" s="1">
        <v>42713</v>
      </c>
      <c r="F1120">
        <v>181</v>
      </c>
      <c r="G1120" t="s">
        <v>26</v>
      </c>
      <c r="H1120" t="s">
        <v>2166</v>
      </c>
      <c r="I1120">
        <v>92056210625</v>
      </c>
      <c r="J1120">
        <v>1686.02</v>
      </c>
      <c r="K1120" t="s">
        <v>1972</v>
      </c>
      <c r="L1120" t="s">
        <v>1973</v>
      </c>
      <c r="M1120" t="s">
        <v>1974</v>
      </c>
      <c r="N1120" t="s">
        <v>1975</v>
      </c>
      <c r="O1120" t="s">
        <v>1976</v>
      </c>
      <c r="P1120" t="s">
        <v>1977</v>
      </c>
      <c r="S1120" t="s">
        <v>1978</v>
      </c>
    </row>
    <row r="1121" spans="1:19" x14ac:dyDescent="0.25">
      <c r="A1121">
        <v>51</v>
      </c>
      <c r="B1121">
        <v>1</v>
      </c>
      <c r="C1121">
        <v>10</v>
      </c>
      <c r="D1121">
        <v>2016</v>
      </c>
      <c r="E1121" s="1">
        <v>42713</v>
      </c>
      <c r="F1121">
        <v>181</v>
      </c>
      <c r="G1121" t="s">
        <v>26</v>
      </c>
      <c r="H1121" t="s">
        <v>2167</v>
      </c>
      <c r="I1121">
        <v>1294900624</v>
      </c>
      <c r="J1121">
        <v>2052.54</v>
      </c>
      <c r="K1121" t="s">
        <v>1972</v>
      </c>
      <c r="L1121" t="s">
        <v>1973</v>
      </c>
      <c r="M1121" t="s">
        <v>1974</v>
      </c>
      <c r="N1121" t="s">
        <v>1975</v>
      </c>
      <c r="O1121" t="s">
        <v>1976</v>
      </c>
      <c r="P1121" t="s">
        <v>1977</v>
      </c>
      <c r="S1121" t="s">
        <v>1978</v>
      </c>
    </row>
    <row r="1122" spans="1:19" x14ac:dyDescent="0.25">
      <c r="A1122">
        <v>51</v>
      </c>
      <c r="B1122">
        <v>1</v>
      </c>
      <c r="C1122">
        <v>10</v>
      </c>
      <c r="D1122">
        <v>2016</v>
      </c>
      <c r="E1122" s="1">
        <v>42713</v>
      </c>
      <c r="F1122">
        <v>181</v>
      </c>
      <c r="G1122" t="s">
        <v>26</v>
      </c>
      <c r="H1122" t="s">
        <v>2168</v>
      </c>
      <c r="I1122">
        <v>92002710629</v>
      </c>
      <c r="J1122">
        <v>2125.85</v>
      </c>
      <c r="K1122" t="s">
        <v>1972</v>
      </c>
      <c r="L1122" t="s">
        <v>1973</v>
      </c>
      <c r="M1122" t="s">
        <v>1974</v>
      </c>
      <c r="N1122" t="s">
        <v>1975</v>
      </c>
      <c r="O1122" t="s">
        <v>1976</v>
      </c>
      <c r="P1122" t="s">
        <v>1977</v>
      </c>
      <c r="S1122" t="s">
        <v>1978</v>
      </c>
    </row>
    <row r="1123" spans="1:19" x14ac:dyDescent="0.25">
      <c r="A1123">
        <v>51</v>
      </c>
      <c r="B1123">
        <v>1</v>
      </c>
      <c r="C1123">
        <v>10</v>
      </c>
      <c r="D1123">
        <v>2016</v>
      </c>
      <c r="E1123" s="1">
        <v>42713</v>
      </c>
      <c r="F1123">
        <v>181</v>
      </c>
      <c r="G1123" t="s">
        <v>26</v>
      </c>
      <c r="H1123" t="s">
        <v>2169</v>
      </c>
      <c r="I1123">
        <v>92003410625</v>
      </c>
      <c r="J1123">
        <v>2199.15</v>
      </c>
      <c r="K1123" t="s">
        <v>1972</v>
      </c>
      <c r="L1123" t="s">
        <v>1973</v>
      </c>
      <c r="M1123" t="s">
        <v>1974</v>
      </c>
      <c r="N1123" t="s">
        <v>1975</v>
      </c>
      <c r="O1123" t="s">
        <v>1976</v>
      </c>
      <c r="P1123" t="s">
        <v>1977</v>
      </c>
      <c r="S1123" t="s">
        <v>1978</v>
      </c>
    </row>
    <row r="1124" spans="1:19" x14ac:dyDescent="0.25">
      <c r="A1124">
        <v>51</v>
      </c>
      <c r="B1124">
        <v>1</v>
      </c>
      <c r="C1124">
        <v>10</v>
      </c>
      <c r="D1124">
        <v>2016</v>
      </c>
      <c r="E1124" s="1">
        <v>42713</v>
      </c>
      <c r="F1124">
        <v>181</v>
      </c>
      <c r="G1124" t="s">
        <v>26</v>
      </c>
      <c r="H1124" t="s">
        <v>2170</v>
      </c>
      <c r="I1124">
        <v>92010810627</v>
      </c>
      <c r="J1124">
        <v>1759.32</v>
      </c>
      <c r="K1124" t="s">
        <v>1972</v>
      </c>
      <c r="L1124" t="s">
        <v>1973</v>
      </c>
      <c r="M1124" t="s">
        <v>1974</v>
      </c>
      <c r="N1124" t="s">
        <v>1975</v>
      </c>
      <c r="O1124" t="s">
        <v>1976</v>
      </c>
      <c r="P1124" t="s">
        <v>1977</v>
      </c>
      <c r="S1124" t="s">
        <v>1978</v>
      </c>
    </row>
    <row r="1125" spans="1:19" x14ac:dyDescent="0.25">
      <c r="A1125">
        <v>51</v>
      </c>
      <c r="B1125">
        <v>1</v>
      </c>
      <c r="C1125">
        <v>10</v>
      </c>
      <c r="D1125">
        <v>2016</v>
      </c>
      <c r="E1125" s="1">
        <v>42713</v>
      </c>
      <c r="F1125">
        <v>181</v>
      </c>
      <c r="G1125" t="s">
        <v>26</v>
      </c>
      <c r="H1125" t="s">
        <v>2171</v>
      </c>
      <c r="I1125">
        <v>80006590626</v>
      </c>
      <c r="J1125">
        <v>1514.97</v>
      </c>
      <c r="K1125" t="s">
        <v>1972</v>
      </c>
      <c r="L1125" t="s">
        <v>1973</v>
      </c>
      <c r="M1125" t="s">
        <v>1974</v>
      </c>
      <c r="N1125" t="s">
        <v>1975</v>
      </c>
      <c r="O1125" t="s">
        <v>1976</v>
      </c>
      <c r="P1125" t="s">
        <v>1977</v>
      </c>
      <c r="S1125" t="s">
        <v>1978</v>
      </c>
    </row>
    <row r="1126" spans="1:19" x14ac:dyDescent="0.25">
      <c r="A1126">
        <v>51</v>
      </c>
      <c r="B1126">
        <v>1</v>
      </c>
      <c r="C1126">
        <v>10</v>
      </c>
      <c r="D1126">
        <v>2016</v>
      </c>
      <c r="E1126" s="1">
        <v>42713</v>
      </c>
      <c r="F1126">
        <v>181</v>
      </c>
      <c r="G1126" t="s">
        <v>26</v>
      </c>
      <c r="H1126" t="s">
        <v>2172</v>
      </c>
      <c r="I1126">
        <v>1280220623</v>
      </c>
      <c r="J1126">
        <v>1563.84</v>
      </c>
      <c r="K1126" t="s">
        <v>1972</v>
      </c>
      <c r="L1126" t="s">
        <v>1973</v>
      </c>
      <c r="M1126" t="s">
        <v>1974</v>
      </c>
      <c r="N1126" t="s">
        <v>1975</v>
      </c>
      <c r="O1126" t="s">
        <v>1976</v>
      </c>
      <c r="P1126" t="s">
        <v>1977</v>
      </c>
      <c r="S1126" t="s">
        <v>1978</v>
      </c>
    </row>
    <row r="1127" spans="1:19" x14ac:dyDescent="0.25">
      <c r="A1127">
        <v>51</v>
      </c>
      <c r="B1127">
        <v>1</v>
      </c>
      <c r="C1127">
        <v>10</v>
      </c>
      <c r="D1127">
        <v>2016</v>
      </c>
      <c r="E1127" s="1">
        <v>42713</v>
      </c>
      <c r="F1127">
        <v>181</v>
      </c>
      <c r="G1127" t="s">
        <v>26</v>
      </c>
      <c r="H1127" t="s">
        <v>2173</v>
      </c>
      <c r="I1127">
        <v>92034160629</v>
      </c>
      <c r="J1127">
        <v>977.4</v>
      </c>
      <c r="K1127" t="s">
        <v>1972</v>
      </c>
      <c r="L1127" t="s">
        <v>1973</v>
      </c>
      <c r="M1127" t="s">
        <v>1974</v>
      </c>
      <c r="N1127" t="s">
        <v>1975</v>
      </c>
      <c r="O1127" t="s">
        <v>1976</v>
      </c>
      <c r="P1127" t="s">
        <v>1977</v>
      </c>
      <c r="S1127" t="s">
        <v>1978</v>
      </c>
    </row>
    <row r="1128" spans="1:19" x14ac:dyDescent="0.25">
      <c r="A1128">
        <v>51</v>
      </c>
      <c r="B1128">
        <v>1</v>
      </c>
      <c r="C1128">
        <v>10</v>
      </c>
      <c r="D1128">
        <v>2016</v>
      </c>
      <c r="E1128" s="1">
        <v>42713</v>
      </c>
      <c r="F1128">
        <v>181</v>
      </c>
      <c r="G1128" t="s">
        <v>26</v>
      </c>
      <c r="H1128" t="s">
        <v>2174</v>
      </c>
      <c r="I1128">
        <v>91000170620</v>
      </c>
      <c r="J1128">
        <v>1686.02</v>
      </c>
      <c r="K1128" t="s">
        <v>1972</v>
      </c>
      <c r="L1128" t="s">
        <v>1973</v>
      </c>
      <c r="M1128" t="s">
        <v>1974</v>
      </c>
      <c r="N1128" t="s">
        <v>1975</v>
      </c>
      <c r="O1128" t="s">
        <v>1976</v>
      </c>
      <c r="P1128" t="s">
        <v>1977</v>
      </c>
      <c r="S1128" t="s">
        <v>1978</v>
      </c>
    </row>
    <row r="1129" spans="1:19" x14ac:dyDescent="0.25">
      <c r="A1129">
        <v>51</v>
      </c>
      <c r="B1129">
        <v>1</v>
      </c>
      <c r="C1129">
        <v>10</v>
      </c>
      <c r="D1129">
        <v>2016</v>
      </c>
      <c r="E1129" s="1">
        <v>42713</v>
      </c>
      <c r="F1129">
        <v>181</v>
      </c>
      <c r="G1129" t="s">
        <v>26</v>
      </c>
      <c r="H1129" t="s">
        <v>2175</v>
      </c>
      <c r="I1129">
        <v>92034640620</v>
      </c>
      <c r="J1129">
        <v>1514.97</v>
      </c>
      <c r="K1129" t="s">
        <v>1972</v>
      </c>
      <c r="L1129" t="s">
        <v>1973</v>
      </c>
      <c r="M1129" t="s">
        <v>1974</v>
      </c>
      <c r="N1129" t="s">
        <v>1975</v>
      </c>
      <c r="O1129" t="s">
        <v>1976</v>
      </c>
      <c r="P1129" t="s">
        <v>1977</v>
      </c>
      <c r="S1129" t="s">
        <v>1978</v>
      </c>
    </row>
    <row r="1130" spans="1:19" x14ac:dyDescent="0.25">
      <c r="A1130">
        <v>51</v>
      </c>
      <c r="B1130">
        <v>1</v>
      </c>
      <c r="C1130">
        <v>10</v>
      </c>
      <c r="D1130">
        <v>2016</v>
      </c>
      <c r="E1130" s="1">
        <v>42713</v>
      </c>
      <c r="F1130">
        <v>181</v>
      </c>
      <c r="G1130" t="s">
        <v>26</v>
      </c>
      <c r="H1130" t="s">
        <v>2176</v>
      </c>
      <c r="I1130">
        <v>92003930622</v>
      </c>
      <c r="J1130">
        <v>2028.11</v>
      </c>
      <c r="K1130" t="s">
        <v>1972</v>
      </c>
      <c r="L1130" t="s">
        <v>1973</v>
      </c>
      <c r="M1130" t="s">
        <v>1974</v>
      </c>
      <c r="N1130" t="s">
        <v>1975</v>
      </c>
      <c r="O1130" t="s">
        <v>1976</v>
      </c>
      <c r="P1130" t="s">
        <v>1977</v>
      </c>
      <c r="S1130" t="s">
        <v>1978</v>
      </c>
    </row>
    <row r="1131" spans="1:19" x14ac:dyDescent="0.25">
      <c r="A1131">
        <v>51</v>
      </c>
      <c r="B1131">
        <v>1</v>
      </c>
      <c r="C1131">
        <v>10</v>
      </c>
      <c r="D1131">
        <v>2016</v>
      </c>
      <c r="E1131" s="1">
        <v>42713</v>
      </c>
      <c r="F1131">
        <v>181</v>
      </c>
      <c r="G1131" t="s">
        <v>26</v>
      </c>
      <c r="H1131" t="s">
        <v>2177</v>
      </c>
      <c r="I1131">
        <v>993200625</v>
      </c>
      <c r="J1131">
        <v>2295.75</v>
      </c>
      <c r="K1131" t="s">
        <v>1972</v>
      </c>
      <c r="L1131" t="s">
        <v>1973</v>
      </c>
      <c r="M1131" t="s">
        <v>1974</v>
      </c>
      <c r="N1131" t="s">
        <v>1975</v>
      </c>
      <c r="O1131" t="s">
        <v>1976</v>
      </c>
      <c r="P1131" t="s">
        <v>1977</v>
      </c>
      <c r="S1131" t="s">
        <v>1978</v>
      </c>
    </row>
    <row r="1132" spans="1:19" x14ac:dyDescent="0.25">
      <c r="A1132">
        <v>51</v>
      </c>
      <c r="B1132">
        <v>1</v>
      </c>
      <c r="C1132">
        <v>10</v>
      </c>
      <c r="D1132">
        <v>2016</v>
      </c>
      <c r="E1132" s="1">
        <v>42713</v>
      </c>
      <c r="F1132">
        <v>181</v>
      </c>
      <c r="G1132" t="s">
        <v>26</v>
      </c>
      <c r="H1132" t="s">
        <v>2178</v>
      </c>
      <c r="I1132">
        <v>92003340624</v>
      </c>
      <c r="J1132">
        <v>1905.93</v>
      </c>
      <c r="K1132" t="s">
        <v>1972</v>
      </c>
      <c r="L1132" t="s">
        <v>1973</v>
      </c>
      <c r="M1132" t="s">
        <v>1974</v>
      </c>
      <c r="N1132" t="s">
        <v>1975</v>
      </c>
      <c r="O1132" t="s">
        <v>1976</v>
      </c>
      <c r="P1132" t="s">
        <v>1977</v>
      </c>
      <c r="S1132" t="s">
        <v>1978</v>
      </c>
    </row>
    <row r="1133" spans="1:19" x14ac:dyDescent="0.25">
      <c r="A1133">
        <v>51</v>
      </c>
      <c r="B1133">
        <v>1</v>
      </c>
      <c r="C1133">
        <v>10</v>
      </c>
      <c r="D1133">
        <v>2016</v>
      </c>
      <c r="E1133" s="1">
        <v>42713</v>
      </c>
      <c r="F1133">
        <v>181</v>
      </c>
      <c r="G1133" t="s">
        <v>26</v>
      </c>
      <c r="H1133" t="s">
        <v>2179</v>
      </c>
      <c r="I1133">
        <v>90001790626</v>
      </c>
      <c r="J1133">
        <v>2076.98</v>
      </c>
      <c r="K1133" t="s">
        <v>1972</v>
      </c>
      <c r="L1133" t="s">
        <v>1973</v>
      </c>
      <c r="M1133" t="s">
        <v>1974</v>
      </c>
      <c r="N1133" t="s">
        <v>1975</v>
      </c>
      <c r="O1133" t="s">
        <v>1976</v>
      </c>
      <c r="P1133" t="s">
        <v>1977</v>
      </c>
      <c r="S1133" t="s">
        <v>1978</v>
      </c>
    </row>
    <row r="1134" spans="1:19" x14ac:dyDescent="0.25">
      <c r="A1134">
        <v>51</v>
      </c>
      <c r="B1134">
        <v>1</v>
      </c>
      <c r="C1134">
        <v>10</v>
      </c>
      <c r="D1134">
        <v>2016</v>
      </c>
      <c r="E1134" s="1">
        <v>42713</v>
      </c>
      <c r="F1134">
        <v>181</v>
      </c>
      <c r="G1134" t="s">
        <v>26</v>
      </c>
      <c r="H1134" t="s">
        <v>2180</v>
      </c>
      <c r="I1134">
        <v>92013360620</v>
      </c>
      <c r="J1134">
        <v>1759.32</v>
      </c>
      <c r="K1134" t="s">
        <v>1972</v>
      </c>
      <c r="L1134" t="s">
        <v>1973</v>
      </c>
      <c r="M1134" t="s">
        <v>1974</v>
      </c>
      <c r="N1134" t="s">
        <v>1975</v>
      </c>
      <c r="O1134" t="s">
        <v>1976</v>
      </c>
      <c r="P1134" t="s">
        <v>1977</v>
      </c>
      <c r="S1134" t="s">
        <v>1978</v>
      </c>
    </row>
    <row r="1135" spans="1:19" x14ac:dyDescent="0.25">
      <c r="A1135">
        <v>51</v>
      </c>
      <c r="B1135">
        <v>1</v>
      </c>
      <c r="C1135">
        <v>10</v>
      </c>
      <c r="D1135">
        <v>2016</v>
      </c>
      <c r="E1135" s="1">
        <v>42713</v>
      </c>
      <c r="F1135">
        <v>181</v>
      </c>
      <c r="G1135" t="s">
        <v>26</v>
      </c>
      <c r="H1135" t="s">
        <v>2181</v>
      </c>
      <c r="I1135">
        <v>92000770625</v>
      </c>
      <c r="J1135">
        <v>1905.93</v>
      </c>
      <c r="K1135" t="s">
        <v>1972</v>
      </c>
      <c r="L1135" t="s">
        <v>1973</v>
      </c>
      <c r="M1135" t="s">
        <v>1974</v>
      </c>
      <c r="N1135" t="s">
        <v>1975</v>
      </c>
      <c r="O1135" t="s">
        <v>1976</v>
      </c>
      <c r="P1135" t="s">
        <v>1977</v>
      </c>
      <c r="S1135" t="s">
        <v>1978</v>
      </c>
    </row>
    <row r="1136" spans="1:19" x14ac:dyDescent="0.25">
      <c r="A1136">
        <v>51</v>
      </c>
      <c r="B1136">
        <v>1</v>
      </c>
      <c r="C1136">
        <v>10</v>
      </c>
      <c r="D1136">
        <v>2016</v>
      </c>
      <c r="E1136" s="1">
        <v>42713</v>
      </c>
      <c r="F1136">
        <v>181</v>
      </c>
      <c r="G1136" t="s">
        <v>26</v>
      </c>
      <c r="H1136" t="s">
        <v>2182</v>
      </c>
      <c r="I1136">
        <v>92018970621</v>
      </c>
      <c r="J1136">
        <v>1832.63</v>
      </c>
      <c r="K1136" t="s">
        <v>1972</v>
      </c>
      <c r="L1136" t="s">
        <v>1973</v>
      </c>
      <c r="M1136" t="s">
        <v>1974</v>
      </c>
      <c r="N1136" t="s">
        <v>1975</v>
      </c>
      <c r="O1136" t="s">
        <v>1976</v>
      </c>
      <c r="P1136" t="s">
        <v>1977</v>
      </c>
      <c r="S1136" t="s">
        <v>1978</v>
      </c>
    </row>
    <row r="1137" spans="1:19" x14ac:dyDescent="0.25">
      <c r="A1137">
        <v>51</v>
      </c>
      <c r="B1137">
        <v>1</v>
      </c>
      <c r="C1137">
        <v>10</v>
      </c>
      <c r="D1137">
        <v>2016</v>
      </c>
      <c r="E1137" s="1">
        <v>42713</v>
      </c>
      <c r="F1137">
        <v>181</v>
      </c>
      <c r="G1137" t="s">
        <v>26</v>
      </c>
      <c r="H1137" t="s">
        <v>2183</v>
      </c>
      <c r="I1137">
        <v>1295150625</v>
      </c>
      <c r="J1137">
        <v>1930.37</v>
      </c>
      <c r="K1137" t="s">
        <v>1972</v>
      </c>
      <c r="L1137" t="s">
        <v>1973</v>
      </c>
      <c r="M1137" t="s">
        <v>1974</v>
      </c>
      <c r="N1137" t="s">
        <v>1975</v>
      </c>
      <c r="O1137" t="s">
        <v>1976</v>
      </c>
      <c r="P1137" t="s">
        <v>1977</v>
      </c>
      <c r="S1137" t="s">
        <v>1978</v>
      </c>
    </row>
    <row r="1138" spans="1:19" x14ac:dyDescent="0.25">
      <c r="A1138">
        <v>51</v>
      </c>
      <c r="B1138">
        <v>1</v>
      </c>
      <c r="C1138">
        <v>10</v>
      </c>
      <c r="D1138">
        <v>2016</v>
      </c>
      <c r="E1138" s="1">
        <v>42713</v>
      </c>
      <c r="F1138">
        <v>181</v>
      </c>
      <c r="G1138" t="s">
        <v>26</v>
      </c>
      <c r="H1138" t="s">
        <v>2184</v>
      </c>
      <c r="I1138">
        <v>91000190625</v>
      </c>
      <c r="J1138">
        <v>2028.11</v>
      </c>
      <c r="K1138" t="s">
        <v>1972</v>
      </c>
      <c r="L1138" t="s">
        <v>1973</v>
      </c>
      <c r="M1138" t="s">
        <v>1974</v>
      </c>
      <c r="N1138" t="s">
        <v>1975</v>
      </c>
      <c r="O1138" t="s">
        <v>1976</v>
      </c>
      <c r="P1138" t="s">
        <v>1977</v>
      </c>
      <c r="S1138" t="s">
        <v>1978</v>
      </c>
    </row>
    <row r="1139" spans="1:19" x14ac:dyDescent="0.25">
      <c r="A1139">
        <v>51</v>
      </c>
      <c r="B1139">
        <v>1</v>
      </c>
      <c r="C1139">
        <v>10</v>
      </c>
      <c r="D1139">
        <v>2016</v>
      </c>
      <c r="E1139" s="1">
        <v>42713</v>
      </c>
      <c r="F1139">
        <v>181</v>
      </c>
      <c r="G1139" t="s">
        <v>26</v>
      </c>
      <c r="H1139" t="s">
        <v>2185</v>
      </c>
      <c r="I1139">
        <v>92023190629</v>
      </c>
      <c r="J1139">
        <v>1661.58</v>
      </c>
      <c r="K1139" t="s">
        <v>1972</v>
      </c>
      <c r="L1139" t="s">
        <v>1973</v>
      </c>
      <c r="M1139" t="s">
        <v>1974</v>
      </c>
      <c r="N1139" t="s">
        <v>1975</v>
      </c>
      <c r="O1139" t="s">
        <v>1976</v>
      </c>
      <c r="P1139" t="s">
        <v>1977</v>
      </c>
      <c r="S1139" t="s">
        <v>1978</v>
      </c>
    </row>
    <row r="1140" spans="1:19" x14ac:dyDescent="0.25">
      <c r="A1140">
        <v>51</v>
      </c>
      <c r="B1140">
        <v>1</v>
      </c>
      <c r="C1140">
        <v>10</v>
      </c>
      <c r="D1140">
        <v>2016</v>
      </c>
      <c r="E1140" s="1">
        <v>42713</v>
      </c>
      <c r="F1140">
        <v>181</v>
      </c>
      <c r="G1140" t="s">
        <v>26</v>
      </c>
      <c r="H1140" t="s">
        <v>2186</v>
      </c>
      <c r="I1140">
        <v>1492900624</v>
      </c>
      <c r="J1140">
        <v>1905.93</v>
      </c>
      <c r="K1140" t="s">
        <v>1972</v>
      </c>
      <c r="L1140" t="s">
        <v>1973</v>
      </c>
      <c r="M1140" t="s">
        <v>1974</v>
      </c>
      <c r="N1140" t="s">
        <v>1975</v>
      </c>
      <c r="O1140" t="s">
        <v>1976</v>
      </c>
      <c r="P1140" t="s">
        <v>1977</v>
      </c>
      <c r="S1140" t="s">
        <v>1978</v>
      </c>
    </row>
    <row r="1141" spans="1:19" x14ac:dyDescent="0.25">
      <c r="A1141">
        <v>51</v>
      </c>
      <c r="B1141">
        <v>1</v>
      </c>
      <c r="C1141">
        <v>10</v>
      </c>
      <c r="D1141">
        <v>2016</v>
      </c>
      <c r="E1141" s="1">
        <v>42713</v>
      </c>
      <c r="F1141">
        <v>181</v>
      </c>
      <c r="G1141" t="s">
        <v>26</v>
      </c>
      <c r="H1141" t="s">
        <v>2187</v>
      </c>
      <c r="I1141">
        <v>80007430624</v>
      </c>
      <c r="J1141">
        <v>1905.93</v>
      </c>
      <c r="K1141" t="s">
        <v>1972</v>
      </c>
      <c r="L1141" t="s">
        <v>1973</v>
      </c>
      <c r="M1141" t="s">
        <v>1974</v>
      </c>
      <c r="N1141" t="s">
        <v>1975</v>
      </c>
      <c r="O1141" t="s">
        <v>1976</v>
      </c>
      <c r="P1141" t="s">
        <v>1977</v>
      </c>
      <c r="S1141" t="s">
        <v>1978</v>
      </c>
    </row>
    <row r="1142" spans="1:19" x14ac:dyDescent="0.25">
      <c r="A1142">
        <v>51</v>
      </c>
      <c r="B1142">
        <v>1</v>
      </c>
      <c r="C1142">
        <v>10</v>
      </c>
      <c r="D1142">
        <v>2016</v>
      </c>
      <c r="E1142" s="1">
        <v>42713</v>
      </c>
      <c r="F1142">
        <v>181</v>
      </c>
      <c r="G1142" t="s">
        <v>26</v>
      </c>
      <c r="H1142" t="s">
        <v>2188</v>
      </c>
      <c r="I1142">
        <v>1359600622</v>
      </c>
      <c r="J1142">
        <v>1857.06</v>
      </c>
      <c r="K1142" t="s">
        <v>1972</v>
      </c>
      <c r="L1142" t="s">
        <v>1973</v>
      </c>
      <c r="M1142" t="s">
        <v>1974</v>
      </c>
      <c r="N1142" t="s">
        <v>1975</v>
      </c>
      <c r="O1142" t="s">
        <v>1976</v>
      </c>
      <c r="P1142" t="s">
        <v>1977</v>
      </c>
      <c r="S1142" t="s">
        <v>1978</v>
      </c>
    </row>
    <row r="1143" spans="1:19" x14ac:dyDescent="0.25">
      <c r="A1143">
        <v>51</v>
      </c>
      <c r="B1143">
        <v>1</v>
      </c>
      <c r="C1143">
        <v>10</v>
      </c>
      <c r="D1143">
        <v>2016</v>
      </c>
      <c r="E1143" s="1">
        <v>42713</v>
      </c>
      <c r="F1143">
        <v>181</v>
      </c>
      <c r="G1143" t="s">
        <v>26</v>
      </c>
      <c r="H1143" t="s">
        <v>2189</v>
      </c>
      <c r="I1143">
        <v>90000410622</v>
      </c>
      <c r="J1143">
        <v>2076.98</v>
      </c>
      <c r="K1143" t="s">
        <v>1972</v>
      </c>
      <c r="L1143" t="s">
        <v>1973</v>
      </c>
      <c r="M1143" t="s">
        <v>1974</v>
      </c>
      <c r="N1143" t="s">
        <v>1975</v>
      </c>
      <c r="O1143" t="s">
        <v>1976</v>
      </c>
      <c r="P1143" t="s">
        <v>1977</v>
      </c>
      <c r="S1143" t="s">
        <v>1978</v>
      </c>
    </row>
    <row r="1144" spans="1:19" x14ac:dyDescent="0.25">
      <c r="A1144">
        <v>51</v>
      </c>
      <c r="B1144">
        <v>1</v>
      </c>
      <c r="C1144">
        <v>10</v>
      </c>
      <c r="D1144">
        <v>2016</v>
      </c>
      <c r="E1144" s="1">
        <v>42713</v>
      </c>
      <c r="F1144">
        <v>181</v>
      </c>
      <c r="G1144" t="s">
        <v>26</v>
      </c>
      <c r="H1144" t="s">
        <v>2190</v>
      </c>
      <c r="I1144">
        <v>92002440626</v>
      </c>
      <c r="J1144">
        <v>1637.15</v>
      </c>
      <c r="K1144" t="s">
        <v>1972</v>
      </c>
      <c r="L1144" t="s">
        <v>1973</v>
      </c>
      <c r="M1144" t="s">
        <v>1974</v>
      </c>
      <c r="N1144" t="s">
        <v>1975</v>
      </c>
      <c r="O1144" t="s">
        <v>1976</v>
      </c>
      <c r="P1144" t="s">
        <v>1977</v>
      </c>
      <c r="S1144" t="s">
        <v>1978</v>
      </c>
    </row>
    <row r="1145" spans="1:19" x14ac:dyDescent="0.25">
      <c r="A1145">
        <v>51</v>
      </c>
      <c r="B1145">
        <v>1</v>
      </c>
      <c r="C1145">
        <v>10</v>
      </c>
      <c r="D1145">
        <v>2016</v>
      </c>
      <c r="E1145" s="1">
        <v>42713</v>
      </c>
      <c r="F1145">
        <v>181</v>
      </c>
      <c r="G1145" t="s">
        <v>26</v>
      </c>
      <c r="H1145" t="s">
        <v>2191</v>
      </c>
      <c r="I1145">
        <v>91000020627</v>
      </c>
      <c r="J1145">
        <v>1588.28</v>
      </c>
      <c r="K1145" t="s">
        <v>1972</v>
      </c>
      <c r="L1145" t="s">
        <v>1973</v>
      </c>
      <c r="M1145" t="s">
        <v>1974</v>
      </c>
      <c r="N1145" t="s">
        <v>1975</v>
      </c>
      <c r="O1145" t="s">
        <v>1976</v>
      </c>
      <c r="P1145" t="s">
        <v>1977</v>
      </c>
      <c r="S1145" t="s">
        <v>1978</v>
      </c>
    </row>
    <row r="1146" spans="1:19" x14ac:dyDescent="0.25">
      <c r="A1146">
        <v>51</v>
      </c>
      <c r="B1146">
        <v>1</v>
      </c>
      <c r="C1146">
        <v>10</v>
      </c>
      <c r="D1146">
        <v>2016</v>
      </c>
      <c r="E1146" s="1">
        <v>42713</v>
      </c>
      <c r="F1146">
        <v>181</v>
      </c>
      <c r="G1146" t="s">
        <v>26</v>
      </c>
      <c r="H1146" t="s">
        <v>2192</v>
      </c>
      <c r="I1146">
        <v>90000130626</v>
      </c>
      <c r="J1146">
        <v>1905.93</v>
      </c>
      <c r="K1146" t="s">
        <v>1972</v>
      </c>
      <c r="L1146" t="s">
        <v>1973</v>
      </c>
      <c r="M1146" t="s">
        <v>1974</v>
      </c>
      <c r="N1146" t="s">
        <v>1975</v>
      </c>
      <c r="O1146" t="s">
        <v>1976</v>
      </c>
      <c r="P1146" t="s">
        <v>1977</v>
      </c>
      <c r="S1146" t="s">
        <v>1978</v>
      </c>
    </row>
    <row r="1147" spans="1:19" x14ac:dyDescent="0.25">
      <c r="A1147">
        <v>51</v>
      </c>
      <c r="B1147">
        <v>1</v>
      </c>
      <c r="C1147">
        <v>10</v>
      </c>
      <c r="D1147">
        <v>2016</v>
      </c>
      <c r="E1147" s="1">
        <v>42713</v>
      </c>
      <c r="F1147">
        <v>181</v>
      </c>
      <c r="G1147" t="s">
        <v>26</v>
      </c>
      <c r="H1147" t="s">
        <v>2193</v>
      </c>
      <c r="I1147">
        <v>92047710626</v>
      </c>
      <c r="J1147">
        <v>1661.58</v>
      </c>
      <c r="K1147" t="s">
        <v>1972</v>
      </c>
      <c r="L1147" t="s">
        <v>1973</v>
      </c>
      <c r="M1147" t="s">
        <v>1974</v>
      </c>
      <c r="N1147" t="s">
        <v>1975</v>
      </c>
      <c r="O1147" t="s">
        <v>1976</v>
      </c>
      <c r="P1147" t="s">
        <v>1977</v>
      </c>
      <c r="S1147" t="s">
        <v>1978</v>
      </c>
    </row>
    <row r="1148" spans="1:19" x14ac:dyDescent="0.25">
      <c r="A1148">
        <v>51</v>
      </c>
      <c r="B1148">
        <v>1</v>
      </c>
      <c r="C1148">
        <v>10</v>
      </c>
      <c r="D1148">
        <v>2016</v>
      </c>
      <c r="E1148" s="1">
        <v>42713</v>
      </c>
      <c r="F1148">
        <v>181</v>
      </c>
      <c r="G1148" t="s">
        <v>26</v>
      </c>
      <c r="H1148" t="s">
        <v>2194</v>
      </c>
      <c r="I1148">
        <v>92005030629</v>
      </c>
      <c r="J1148">
        <v>1979.24</v>
      </c>
      <c r="K1148" t="s">
        <v>1972</v>
      </c>
      <c r="L1148" t="s">
        <v>1973</v>
      </c>
      <c r="M1148" t="s">
        <v>1974</v>
      </c>
      <c r="N1148" t="s">
        <v>1975</v>
      </c>
      <c r="O1148" t="s">
        <v>1976</v>
      </c>
      <c r="P1148" t="s">
        <v>1977</v>
      </c>
      <c r="S1148" t="s">
        <v>1978</v>
      </c>
    </row>
    <row r="1149" spans="1:19" x14ac:dyDescent="0.25">
      <c r="A1149">
        <v>51</v>
      </c>
      <c r="B1149">
        <v>1</v>
      </c>
      <c r="C1149">
        <v>10</v>
      </c>
      <c r="D1149">
        <v>2016</v>
      </c>
      <c r="E1149" s="1">
        <v>42713</v>
      </c>
      <c r="F1149">
        <v>181</v>
      </c>
      <c r="G1149" t="s">
        <v>26</v>
      </c>
      <c r="H1149" t="s">
        <v>2195</v>
      </c>
      <c r="I1149">
        <v>91000570621</v>
      </c>
      <c r="J1149">
        <v>1514.97</v>
      </c>
      <c r="K1149" t="s">
        <v>1972</v>
      </c>
      <c r="L1149" t="s">
        <v>1973</v>
      </c>
      <c r="M1149" t="s">
        <v>1974</v>
      </c>
      <c r="N1149" t="s">
        <v>1975</v>
      </c>
      <c r="O1149" t="s">
        <v>1976</v>
      </c>
      <c r="P1149" t="s">
        <v>1977</v>
      </c>
      <c r="S1149" t="s">
        <v>1978</v>
      </c>
    </row>
    <row r="1150" spans="1:19" x14ac:dyDescent="0.25">
      <c r="A1150">
        <v>51</v>
      </c>
      <c r="B1150">
        <v>1</v>
      </c>
      <c r="C1150">
        <v>10</v>
      </c>
      <c r="D1150">
        <v>2016</v>
      </c>
      <c r="E1150" s="1">
        <v>42713</v>
      </c>
      <c r="F1150">
        <v>181</v>
      </c>
      <c r="G1150" t="s">
        <v>26</v>
      </c>
      <c r="H1150" t="s">
        <v>2196</v>
      </c>
      <c r="I1150">
        <v>1199280627</v>
      </c>
      <c r="J1150">
        <v>2076.98</v>
      </c>
      <c r="K1150" t="s">
        <v>1972</v>
      </c>
      <c r="L1150" t="s">
        <v>1973</v>
      </c>
      <c r="M1150" t="s">
        <v>1974</v>
      </c>
      <c r="N1150" t="s">
        <v>1975</v>
      </c>
      <c r="O1150" t="s">
        <v>1976</v>
      </c>
      <c r="P1150" t="s">
        <v>1977</v>
      </c>
      <c r="S1150" t="s">
        <v>1978</v>
      </c>
    </row>
    <row r="1151" spans="1:19" x14ac:dyDescent="0.25">
      <c r="A1151">
        <v>51</v>
      </c>
      <c r="B1151">
        <v>1</v>
      </c>
      <c r="C1151">
        <v>10</v>
      </c>
      <c r="D1151">
        <v>2016</v>
      </c>
      <c r="E1151" s="1">
        <v>42713</v>
      </c>
      <c r="F1151">
        <v>181</v>
      </c>
      <c r="G1151" t="s">
        <v>26</v>
      </c>
      <c r="H1151" t="s">
        <v>2197</v>
      </c>
      <c r="I1151">
        <v>92002940622</v>
      </c>
      <c r="J1151">
        <v>2101.41</v>
      </c>
      <c r="K1151" t="s">
        <v>1972</v>
      </c>
      <c r="L1151" t="s">
        <v>1973</v>
      </c>
      <c r="M1151" t="s">
        <v>1974</v>
      </c>
      <c r="N1151" t="s">
        <v>1975</v>
      </c>
      <c r="O1151" t="s">
        <v>1976</v>
      </c>
      <c r="P1151" t="s">
        <v>1977</v>
      </c>
      <c r="S1151" t="s">
        <v>1978</v>
      </c>
    </row>
    <row r="1152" spans="1:19" x14ac:dyDescent="0.25">
      <c r="A1152">
        <v>51</v>
      </c>
      <c r="B1152">
        <v>1</v>
      </c>
      <c r="C1152">
        <v>10</v>
      </c>
      <c r="D1152">
        <v>2016</v>
      </c>
      <c r="E1152" s="1">
        <v>42713</v>
      </c>
      <c r="F1152">
        <v>181</v>
      </c>
      <c r="G1152" t="s">
        <v>26</v>
      </c>
      <c r="H1152" t="s">
        <v>2198</v>
      </c>
      <c r="I1152">
        <v>90000720657</v>
      </c>
      <c r="J1152">
        <v>1368.36</v>
      </c>
      <c r="K1152" t="s">
        <v>1972</v>
      </c>
      <c r="L1152" t="s">
        <v>1973</v>
      </c>
      <c r="M1152" t="s">
        <v>1974</v>
      </c>
      <c r="N1152" t="s">
        <v>1975</v>
      </c>
      <c r="O1152" t="s">
        <v>1976</v>
      </c>
      <c r="P1152" t="s">
        <v>1977</v>
      </c>
      <c r="S1152" t="s">
        <v>1978</v>
      </c>
    </row>
    <row r="1153" spans="1:19" x14ac:dyDescent="0.25">
      <c r="A1153">
        <v>51</v>
      </c>
      <c r="B1153">
        <v>1</v>
      </c>
      <c r="C1153">
        <v>10</v>
      </c>
      <c r="D1153">
        <v>2016</v>
      </c>
      <c r="E1153" s="1">
        <v>42713</v>
      </c>
      <c r="F1153">
        <v>181</v>
      </c>
      <c r="G1153" t="s">
        <v>26</v>
      </c>
      <c r="H1153" t="s">
        <v>2199</v>
      </c>
      <c r="I1153">
        <v>90017510653</v>
      </c>
      <c r="J1153">
        <v>1246.19</v>
      </c>
      <c r="K1153" t="s">
        <v>1972</v>
      </c>
      <c r="L1153" t="s">
        <v>1973</v>
      </c>
      <c r="M1153" t="s">
        <v>1974</v>
      </c>
      <c r="N1153" t="s">
        <v>1975</v>
      </c>
      <c r="O1153" t="s">
        <v>1976</v>
      </c>
      <c r="P1153" t="s">
        <v>1977</v>
      </c>
      <c r="S1153" t="s">
        <v>1978</v>
      </c>
    </row>
    <row r="1154" spans="1:19" x14ac:dyDescent="0.25">
      <c r="A1154">
        <v>51</v>
      </c>
      <c r="B1154">
        <v>1</v>
      </c>
      <c r="C1154">
        <v>10</v>
      </c>
      <c r="D1154">
        <v>2016</v>
      </c>
      <c r="E1154" s="1">
        <v>42713</v>
      </c>
      <c r="F1154">
        <v>181</v>
      </c>
      <c r="G1154" t="s">
        <v>26</v>
      </c>
      <c r="H1154" t="s">
        <v>2200</v>
      </c>
      <c r="I1154">
        <v>90015040653</v>
      </c>
      <c r="J1154">
        <v>1270.6199999999999</v>
      </c>
      <c r="K1154" t="s">
        <v>1972</v>
      </c>
      <c r="L1154" t="s">
        <v>1973</v>
      </c>
      <c r="M1154" t="s">
        <v>1974</v>
      </c>
      <c r="N1154" t="s">
        <v>1975</v>
      </c>
      <c r="O1154" t="s">
        <v>1976</v>
      </c>
      <c r="P1154" t="s">
        <v>1977</v>
      </c>
      <c r="S1154" t="s">
        <v>1978</v>
      </c>
    </row>
    <row r="1155" spans="1:19" x14ac:dyDescent="0.25">
      <c r="A1155">
        <v>51</v>
      </c>
      <c r="B1155">
        <v>1</v>
      </c>
      <c r="C1155">
        <v>10</v>
      </c>
      <c r="D1155">
        <v>2016</v>
      </c>
      <c r="E1155" s="1">
        <v>42713</v>
      </c>
      <c r="F1155">
        <v>181</v>
      </c>
      <c r="G1155" t="s">
        <v>26</v>
      </c>
      <c r="H1155" t="s">
        <v>2201</v>
      </c>
      <c r="I1155">
        <v>90014680657</v>
      </c>
      <c r="J1155">
        <v>1637.15</v>
      </c>
      <c r="K1155" t="s">
        <v>1972</v>
      </c>
      <c r="L1155" t="s">
        <v>1973</v>
      </c>
      <c r="M1155" t="s">
        <v>1974</v>
      </c>
      <c r="N1155" t="s">
        <v>1975</v>
      </c>
      <c r="O1155" t="s">
        <v>1976</v>
      </c>
      <c r="P1155" t="s">
        <v>1977</v>
      </c>
      <c r="S1155" t="s">
        <v>1978</v>
      </c>
    </row>
    <row r="1156" spans="1:19" x14ac:dyDescent="0.25">
      <c r="A1156">
        <v>51</v>
      </c>
      <c r="B1156">
        <v>1</v>
      </c>
      <c r="C1156">
        <v>10</v>
      </c>
      <c r="D1156">
        <v>2016</v>
      </c>
      <c r="E1156" s="1">
        <v>42713</v>
      </c>
      <c r="F1156">
        <v>181</v>
      </c>
      <c r="G1156" t="s">
        <v>26</v>
      </c>
      <c r="H1156" t="s">
        <v>2202</v>
      </c>
      <c r="I1156">
        <v>95114570658</v>
      </c>
      <c r="J1156">
        <v>1710.45</v>
      </c>
      <c r="K1156" t="s">
        <v>1972</v>
      </c>
      <c r="L1156" t="s">
        <v>1973</v>
      </c>
      <c r="M1156" t="s">
        <v>1974</v>
      </c>
      <c r="N1156" t="s">
        <v>1975</v>
      </c>
      <c r="O1156" t="s">
        <v>1976</v>
      </c>
      <c r="P1156" t="s">
        <v>1977</v>
      </c>
      <c r="S1156" t="s">
        <v>1978</v>
      </c>
    </row>
    <row r="1157" spans="1:19" x14ac:dyDescent="0.25">
      <c r="A1157">
        <v>51</v>
      </c>
      <c r="B1157">
        <v>1</v>
      </c>
      <c r="C1157">
        <v>10</v>
      </c>
      <c r="D1157">
        <v>2016</v>
      </c>
      <c r="E1157" s="1">
        <v>42713</v>
      </c>
      <c r="F1157">
        <v>181</v>
      </c>
      <c r="G1157" t="s">
        <v>26</v>
      </c>
      <c r="H1157" t="s">
        <v>2203</v>
      </c>
      <c r="I1157">
        <v>3765790658</v>
      </c>
      <c r="J1157">
        <v>513.14</v>
      </c>
      <c r="K1157" t="s">
        <v>1972</v>
      </c>
      <c r="L1157" t="s">
        <v>1973</v>
      </c>
      <c r="M1157" t="s">
        <v>1974</v>
      </c>
      <c r="N1157" t="s">
        <v>1975</v>
      </c>
      <c r="O1157" t="s">
        <v>1976</v>
      </c>
      <c r="P1157" t="s">
        <v>1977</v>
      </c>
      <c r="S1157" t="s">
        <v>1978</v>
      </c>
    </row>
    <row r="1158" spans="1:19" x14ac:dyDescent="0.25">
      <c r="A1158">
        <v>51</v>
      </c>
      <c r="B1158">
        <v>1</v>
      </c>
      <c r="C1158">
        <v>10</v>
      </c>
      <c r="D1158">
        <v>2016</v>
      </c>
      <c r="E1158" s="1">
        <v>42713</v>
      </c>
      <c r="F1158">
        <v>181</v>
      </c>
      <c r="G1158" t="s">
        <v>26</v>
      </c>
      <c r="H1158" t="s">
        <v>2204</v>
      </c>
      <c r="I1158">
        <v>91003760658</v>
      </c>
      <c r="J1158">
        <v>1808.19</v>
      </c>
      <c r="K1158" t="s">
        <v>1972</v>
      </c>
      <c r="L1158" t="s">
        <v>1973</v>
      </c>
      <c r="M1158" t="s">
        <v>1974</v>
      </c>
      <c r="N1158" t="s">
        <v>1975</v>
      </c>
      <c r="O1158" t="s">
        <v>1976</v>
      </c>
      <c r="P1158" t="s">
        <v>1977</v>
      </c>
      <c r="S1158" t="s">
        <v>1978</v>
      </c>
    </row>
    <row r="1159" spans="1:19" x14ac:dyDescent="0.25">
      <c r="A1159">
        <v>51</v>
      </c>
      <c r="B1159">
        <v>1</v>
      </c>
      <c r="C1159">
        <v>10</v>
      </c>
      <c r="D1159">
        <v>2016</v>
      </c>
      <c r="E1159" s="1">
        <v>42713</v>
      </c>
      <c r="F1159">
        <v>181</v>
      </c>
      <c r="G1159" t="s">
        <v>26</v>
      </c>
      <c r="H1159" t="s">
        <v>2205</v>
      </c>
      <c r="I1159">
        <v>3731800656</v>
      </c>
      <c r="J1159">
        <v>2028.11</v>
      </c>
      <c r="K1159" t="s">
        <v>1972</v>
      </c>
      <c r="L1159" t="s">
        <v>1973</v>
      </c>
      <c r="M1159" t="s">
        <v>1974</v>
      </c>
      <c r="N1159" t="s">
        <v>1975</v>
      </c>
      <c r="O1159" t="s">
        <v>1976</v>
      </c>
      <c r="P1159" t="s">
        <v>1977</v>
      </c>
      <c r="S1159" t="s">
        <v>1978</v>
      </c>
    </row>
    <row r="1160" spans="1:19" x14ac:dyDescent="0.25">
      <c r="A1160">
        <v>51</v>
      </c>
      <c r="B1160">
        <v>1</v>
      </c>
      <c r="C1160">
        <v>10</v>
      </c>
      <c r="D1160">
        <v>2016</v>
      </c>
      <c r="E1160" s="1">
        <v>42713</v>
      </c>
      <c r="F1160">
        <v>181</v>
      </c>
      <c r="G1160" t="s">
        <v>26</v>
      </c>
      <c r="H1160" t="s">
        <v>2206</v>
      </c>
      <c r="I1160">
        <v>5246500655</v>
      </c>
      <c r="J1160">
        <v>1001.84</v>
      </c>
      <c r="K1160" t="s">
        <v>1972</v>
      </c>
      <c r="L1160" t="s">
        <v>1973</v>
      </c>
      <c r="M1160" t="s">
        <v>1974</v>
      </c>
      <c r="N1160" t="s">
        <v>1975</v>
      </c>
      <c r="O1160" t="s">
        <v>1976</v>
      </c>
      <c r="P1160" t="s">
        <v>1977</v>
      </c>
      <c r="S1160" t="s">
        <v>1978</v>
      </c>
    </row>
    <row r="1161" spans="1:19" x14ac:dyDescent="0.25">
      <c r="A1161">
        <v>51</v>
      </c>
      <c r="B1161">
        <v>1</v>
      </c>
      <c r="C1161">
        <v>10</v>
      </c>
      <c r="D1161">
        <v>2016</v>
      </c>
      <c r="E1161" s="1">
        <v>42713</v>
      </c>
      <c r="F1161">
        <v>181</v>
      </c>
      <c r="G1161" t="s">
        <v>26</v>
      </c>
      <c r="H1161" t="s">
        <v>2207</v>
      </c>
      <c r="I1161">
        <v>3174440655</v>
      </c>
      <c r="J1161">
        <v>1563.84</v>
      </c>
      <c r="K1161" t="s">
        <v>1972</v>
      </c>
      <c r="L1161" t="s">
        <v>1973</v>
      </c>
      <c r="M1161" t="s">
        <v>1974</v>
      </c>
      <c r="N1161" t="s">
        <v>1975</v>
      </c>
      <c r="O1161" t="s">
        <v>1976</v>
      </c>
      <c r="P1161" t="s">
        <v>1977</v>
      </c>
      <c r="S1161" t="s">
        <v>1978</v>
      </c>
    </row>
    <row r="1162" spans="1:19" x14ac:dyDescent="0.25">
      <c r="A1162">
        <v>51</v>
      </c>
      <c r="B1162">
        <v>1</v>
      </c>
      <c r="C1162">
        <v>10</v>
      </c>
      <c r="D1162">
        <v>2016</v>
      </c>
      <c r="E1162" s="1">
        <v>42713</v>
      </c>
      <c r="F1162">
        <v>181</v>
      </c>
      <c r="G1162" t="s">
        <v>26</v>
      </c>
      <c r="H1162" t="s">
        <v>2208</v>
      </c>
      <c r="I1162">
        <v>4174200651</v>
      </c>
      <c r="J1162">
        <v>1783.76</v>
      </c>
      <c r="K1162" t="s">
        <v>1972</v>
      </c>
      <c r="L1162" t="s">
        <v>1973</v>
      </c>
      <c r="M1162" t="s">
        <v>1974</v>
      </c>
      <c r="N1162" t="s">
        <v>1975</v>
      </c>
      <c r="O1162" t="s">
        <v>1976</v>
      </c>
      <c r="P1162" t="s">
        <v>1977</v>
      </c>
      <c r="S1162" t="s">
        <v>1978</v>
      </c>
    </row>
    <row r="1163" spans="1:19" x14ac:dyDescent="0.25">
      <c r="A1163">
        <v>51</v>
      </c>
      <c r="B1163">
        <v>1</v>
      </c>
      <c r="C1163">
        <v>10</v>
      </c>
      <c r="D1163">
        <v>2016</v>
      </c>
      <c r="E1163" s="1">
        <v>42713</v>
      </c>
      <c r="F1163">
        <v>181</v>
      </c>
      <c r="G1163" t="s">
        <v>26</v>
      </c>
      <c r="H1163" t="s">
        <v>2209</v>
      </c>
      <c r="I1163">
        <v>80043900655</v>
      </c>
      <c r="J1163">
        <v>2003.67</v>
      </c>
      <c r="K1163" t="s">
        <v>1972</v>
      </c>
      <c r="L1163" t="s">
        <v>1973</v>
      </c>
      <c r="M1163" t="s">
        <v>1974</v>
      </c>
      <c r="N1163" t="s">
        <v>1975</v>
      </c>
      <c r="O1163" t="s">
        <v>1976</v>
      </c>
      <c r="P1163" t="s">
        <v>1977</v>
      </c>
      <c r="S1163" t="s">
        <v>1978</v>
      </c>
    </row>
    <row r="1164" spans="1:19" x14ac:dyDescent="0.25">
      <c r="A1164">
        <v>51</v>
      </c>
      <c r="B1164">
        <v>1</v>
      </c>
      <c r="C1164">
        <v>10</v>
      </c>
      <c r="D1164">
        <v>2016</v>
      </c>
      <c r="E1164" s="1">
        <v>42713</v>
      </c>
      <c r="F1164">
        <v>181</v>
      </c>
      <c r="G1164" t="s">
        <v>26</v>
      </c>
      <c r="H1164" t="s">
        <v>2210</v>
      </c>
      <c r="I1164">
        <v>2987980659</v>
      </c>
      <c r="J1164">
        <v>1124.01</v>
      </c>
      <c r="K1164" t="s">
        <v>1972</v>
      </c>
      <c r="L1164" t="s">
        <v>1973</v>
      </c>
      <c r="M1164" t="s">
        <v>1974</v>
      </c>
      <c r="N1164" t="s">
        <v>1975</v>
      </c>
      <c r="O1164" t="s">
        <v>1976</v>
      </c>
      <c r="P1164" t="s">
        <v>1977</v>
      </c>
      <c r="S1164" t="s">
        <v>1978</v>
      </c>
    </row>
    <row r="1165" spans="1:19" x14ac:dyDescent="0.25">
      <c r="A1165">
        <v>51</v>
      </c>
      <c r="B1165">
        <v>1</v>
      </c>
      <c r="C1165">
        <v>10</v>
      </c>
      <c r="D1165">
        <v>2016</v>
      </c>
      <c r="E1165" s="1">
        <v>42713</v>
      </c>
      <c r="F1165">
        <v>181</v>
      </c>
      <c r="G1165" t="s">
        <v>26</v>
      </c>
      <c r="H1165" t="s">
        <v>2211</v>
      </c>
      <c r="I1165">
        <v>732340658</v>
      </c>
      <c r="J1165">
        <v>1661.58</v>
      </c>
      <c r="K1165" t="s">
        <v>1972</v>
      </c>
      <c r="L1165" t="s">
        <v>1973</v>
      </c>
      <c r="M1165" t="s">
        <v>1974</v>
      </c>
      <c r="N1165" t="s">
        <v>1975</v>
      </c>
      <c r="O1165" t="s">
        <v>1976</v>
      </c>
      <c r="P1165" t="s">
        <v>1977</v>
      </c>
      <c r="S1165" t="s">
        <v>1978</v>
      </c>
    </row>
    <row r="1166" spans="1:19" x14ac:dyDescent="0.25">
      <c r="A1166">
        <v>51</v>
      </c>
      <c r="B1166">
        <v>1</v>
      </c>
      <c r="C1166">
        <v>10</v>
      </c>
      <c r="D1166">
        <v>2016</v>
      </c>
      <c r="E1166" s="1">
        <v>42713</v>
      </c>
      <c r="F1166">
        <v>181</v>
      </c>
      <c r="G1166" t="s">
        <v>26</v>
      </c>
      <c r="H1166" t="s">
        <v>2212</v>
      </c>
      <c r="I1166">
        <v>2398340659</v>
      </c>
      <c r="J1166">
        <v>1392.8</v>
      </c>
      <c r="K1166" t="s">
        <v>1972</v>
      </c>
      <c r="L1166" t="s">
        <v>1973</v>
      </c>
      <c r="M1166" t="s">
        <v>1974</v>
      </c>
      <c r="N1166" t="s">
        <v>1975</v>
      </c>
      <c r="O1166" t="s">
        <v>1976</v>
      </c>
      <c r="P1166" t="s">
        <v>1977</v>
      </c>
      <c r="S1166" t="s">
        <v>1978</v>
      </c>
    </row>
    <row r="1167" spans="1:19" x14ac:dyDescent="0.25">
      <c r="A1167">
        <v>51</v>
      </c>
      <c r="B1167">
        <v>1</v>
      </c>
      <c r="C1167">
        <v>10</v>
      </c>
      <c r="D1167">
        <v>2016</v>
      </c>
      <c r="E1167" s="1">
        <v>42713</v>
      </c>
      <c r="F1167">
        <v>181</v>
      </c>
      <c r="G1167" t="s">
        <v>26</v>
      </c>
      <c r="H1167" t="s">
        <v>2213</v>
      </c>
      <c r="I1167">
        <v>92009290658</v>
      </c>
      <c r="J1167">
        <v>1490.54</v>
      </c>
      <c r="K1167" t="s">
        <v>1972</v>
      </c>
      <c r="L1167" t="s">
        <v>1973</v>
      </c>
      <c r="M1167" t="s">
        <v>1974</v>
      </c>
      <c r="N1167" t="s">
        <v>1975</v>
      </c>
      <c r="O1167" t="s">
        <v>1976</v>
      </c>
      <c r="P1167" t="s">
        <v>1977</v>
      </c>
      <c r="S1167" t="s">
        <v>1978</v>
      </c>
    </row>
    <row r="1168" spans="1:19" x14ac:dyDescent="0.25">
      <c r="A1168">
        <v>51</v>
      </c>
      <c r="B1168">
        <v>1</v>
      </c>
      <c r="C1168">
        <v>10</v>
      </c>
      <c r="D1168">
        <v>2016</v>
      </c>
      <c r="E1168" s="1">
        <v>42713</v>
      </c>
      <c r="F1168">
        <v>181</v>
      </c>
      <c r="G1168" t="s">
        <v>26</v>
      </c>
      <c r="H1168" t="s">
        <v>2214</v>
      </c>
      <c r="I1168">
        <v>93007330652</v>
      </c>
      <c r="J1168">
        <v>1539.41</v>
      </c>
      <c r="K1168" t="s">
        <v>1972</v>
      </c>
      <c r="L1168" t="s">
        <v>1973</v>
      </c>
      <c r="M1168" t="s">
        <v>1974</v>
      </c>
      <c r="N1168" t="s">
        <v>1975</v>
      </c>
      <c r="O1168" t="s">
        <v>1976</v>
      </c>
      <c r="P1168" t="s">
        <v>1977</v>
      </c>
      <c r="S1168" t="s">
        <v>1978</v>
      </c>
    </row>
    <row r="1169" spans="1:19" x14ac:dyDescent="0.25">
      <c r="A1169">
        <v>51</v>
      </c>
      <c r="B1169">
        <v>1</v>
      </c>
      <c r="C1169">
        <v>10</v>
      </c>
      <c r="D1169">
        <v>2016</v>
      </c>
      <c r="E1169" s="1">
        <v>42713</v>
      </c>
      <c r="F1169">
        <v>181</v>
      </c>
      <c r="G1169" t="s">
        <v>26</v>
      </c>
      <c r="H1169" t="s">
        <v>2215</v>
      </c>
      <c r="I1169">
        <v>93001620652</v>
      </c>
      <c r="J1169">
        <v>1661.58</v>
      </c>
      <c r="K1169" t="s">
        <v>1972</v>
      </c>
      <c r="L1169" t="s">
        <v>1973</v>
      </c>
      <c r="M1169" t="s">
        <v>1974</v>
      </c>
      <c r="N1169" t="s">
        <v>1975</v>
      </c>
      <c r="O1169" t="s">
        <v>1976</v>
      </c>
      <c r="P1169" t="s">
        <v>1977</v>
      </c>
      <c r="S1169" t="s">
        <v>1978</v>
      </c>
    </row>
    <row r="1170" spans="1:19" x14ac:dyDescent="0.25">
      <c r="A1170">
        <v>51</v>
      </c>
      <c r="B1170">
        <v>1</v>
      </c>
      <c r="C1170">
        <v>10</v>
      </c>
      <c r="D1170">
        <v>2016</v>
      </c>
      <c r="E1170" s="1">
        <v>42713</v>
      </c>
      <c r="F1170">
        <v>181</v>
      </c>
      <c r="G1170" t="s">
        <v>26</v>
      </c>
      <c r="H1170" t="s">
        <v>2216</v>
      </c>
      <c r="I1170">
        <v>91019520658</v>
      </c>
      <c r="J1170">
        <v>1759.32</v>
      </c>
      <c r="K1170" t="s">
        <v>1972</v>
      </c>
      <c r="L1170" t="s">
        <v>1973</v>
      </c>
      <c r="M1170" t="s">
        <v>1974</v>
      </c>
      <c r="N1170" t="s">
        <v>1975</v>
      </c>
      <c r="O1170" t="s">
        <v>1976</v>
      </c>
      <c r="P1170" t="s">
        <v>1977</v>
      </c>
      <c r="S1170" t="s">
        <v>1978</v>
      </c>
    </row>
    <row r="1171" spans="1:19" x14ac:dyDescent="0.25">
      <c r="A1171">
        <v>51</v>
      </c>
      <c r="B1171">
        <v>1</v>
      </c>
      <c r="C1171">
        <v>10</v>
      </c>
      <c r="D1171">
        <v>2016</v>
      </c>
      <c r="E1171" s="1">
        <v>42713</v>
      </c>
      <c r="F1171">
        <v>181</v>
      </c>
      <c r="G1171" t="s">
        <v>26</v>
      </c>
      <c r="H1171" t="s">
        <v>2217</v>
      </c>
      <c r="I1171">
        <v>94012150655</v>
      </c>
      <c r="J1171">
        <v>1759.32</v>
      </c>
      <c r="K1171" t="s">
        <v>1972</v>
      </c>
      <c r="L1171" t="s">
        <v>1973</v>
      </c>
      <c r="M1171" t="s">
        <v>1974</v>
      </c>
      <c r="N1171" t="s">
        <v>1975</v>
      </c>
      <c r="O1171" t="s">
        <v>1976</v>
      </c>
      <c r="P1171" t="s">
        <v>1977</v>
      </c>
      <c r="S1171" t="s">
        <v>1978</v>
      </c>
    </row>
    <row r="1172" spans="1:19" x14ac:dyDescent="0.25">
      <c r="A1172">
        <v>51</v>
      </c>
      <c r="B1172">
        <v>1</v>
      </c>
      <c r="C1172">
        <v>10</v>
      </c>
      <c r="D1172">
        <v>2016</v>
      </c>
      <c r="E1172" s="1">
        <v>42713</v>
      </c>
      <c r="F1172">
        <v>181</v>
      </c>
      <c r="G1172" t="s">
        <v>26</v>
      </c>
      <c r="H1172" t="s">
        <v>2218</v>
      </c>
      <c r="I1172">
        <v>91017490656</v>
      </c>
      <c r="J1172">
        <v>1539.41</v>
      </c>
      <c r="K1172" t="s">
        <v>1972</v>
      </c>
      <c r="L1172" t="s">
        <v>1973</v>
      </c>
      <c r="M1172" t="s">
        <v>1974</v>
      </c>
      <c r="N1172" t="s">
        <v>1975</v>
      </c>
      <c r="O1172" t="s">
        <v>1976</v>
      </c>
      <c r="P1172" t="s">
        <v>1977</v>
      </c>
      <c r="S1172" t="s">
        <v>1978</v>
      </c>
    </row>
    <row r="1173" spans="1:19" x14ac:dyDescent="0.25">
      <c r="A1173">
        <v>51</v>
      </c>
      <c r="B1173">
        <v>1</v>
      </c>
      <c r="C1173">
        <v>10</v>
      </c>
      <c r="D1173">
        <v>2016</v>
      </c>
      <c r="E1173" s="1">
        <v>42713</v>
      </c>
      <c r="F1173">
        <v>181</v>
      </c>
      <c r="G1173" t="s">
        <v>26</v>
      </c>
      <c r="H1173" t="s">
        <v>2219</v>
      </c>
      <c r="I1173">
        <v>93001580658</v>
      </c>
      <c r="J1173">
        <v>1808.19</v>
      </c>
      <c r="K1173" t="s">
        <v>1972</v>
      </c>
      <c r="L1173" t="s">
        <v>1973</v>
      </c>
      <c r="M1173" t="s">
        <v>1974</v>
      </c>
      <c r="N1173" t="s">
        <v>1975</v>
      </c>
      <c r="O1173" t="s">
        <v>1976</v>
      </c>
      <c r="P1173" t="s">
        <v>1977</v>
      </c>
      <c r="S1173" t="s">
        <v>1978</v>
      </c>
    </row>
    <row r="1174" spans="1:19" x14ac:dyDescent="0.25">
      <c r="A1174">
        <v>51</v>
      </c>
      <c r="B1174">
        <v>1</v>
      </c>
      <c r="C1174">
        <v>10</v>
      </c>
      <c r="D1174">
        <v>2016</v>
      </c>
      <c r="E1174" s="1">
        <v>42713</v>
      </c>
      <c r="F1174">
        <v>181</v>
      </c>
      <c r="G1174" t="s">
        <v>26</v>
      </c>
      <c r="H1174" t="s">
        <v>2220</v>
      </c>
      <c r="I1174">
        <v>95144680659</v>
      </c>
      <c r="J1174">
        <v>415.4</v>
      </c>
      <c r="K1174" t="s">
        <v>1972</v>
      </c>
      <c r="L1174" t="s">
        <v>1973</v>
      </c>
      <c r="M1174" t="s">
        <v>1974</v>
      </c>
      <c r="N1174" t="s">
        <v>1975</v>
      </c>
      <c r="O1174" t="s">
        <v>1976</v>
      </c>
      <c r="P1174" t="s">
        <v>1977</v>
      </c>
      <c r="S1174" t="s">
        <v>1978</v>
      </c>
    </row>
    <row r="1175" spans="1:19" x14ac:dyDescent="0.25">
      <c r="A1175">
        <v>51</v>
      </c>
      <c r="B1175">
        <v>1</v>
      </c>
      <c r="C1175">
        <v>10</v>
      </c>
      <c r="D1175">
        <v>2016</v>
      </c>
      <c r="E1175" s="1">
        <v>42713</v>
      </c>
      <c r="F1175">
        <v>181</v>
      </c>
      <c r="G1175" t="s">
        <v>26</v>
      </c>
      <c r="H1175" t="s">
        <v>2221</v>
      </c>
      <c r="I1175">
        <v>3104230655</v>
      </c>
      <c r="J1175">
        <v>1539.41</v>
      </c>
      <c r="K1175" t="s">
        <v>1972</v>
      </c>
      <c r="L1175" t="s">
        <v>1973</v>
      </c>
      <c r="M1175" t="s">
        <v>1974</v>
      </c>
      <c r="N1175" t="s">
        <v>1975</v>
      </c>
      <c r="O1175" t="s">
        <v>1976</v>
      </c>
      <c r="P1175" t="s">
        <v>1977</v>
      </c>
      <c r="S1175" t="s">
        <v>1978</v>
      </c>
    </row>
    <row r="1176" spans="1:19" x14ac:dyDescent="0.25">
      <c r="A1176">
        <v>51</v>
      </c>
      <c r="B1176">
        <v>1</v>
      </c>
      <c r="C1176">
        <v>10</v>
      </c>
      <c r="D1176">
        <v>2016</v>
      </c>
      <c r="E1176" s="1">
        <v>42713</v>
      </c>
      <c r="F1176">
        <v>181</v>
      </c>
      <c r="G1176" t="s">
        <v>26</v>
      </c>
      <c r="H1176" t="s">
        <v>2222</v>
      </c>
      <c r="I1176">
        <v>1979890652</v>
      </c>
      <c r="J1176">
        <v>1661.58</v>
      </c>
      <c r="K1176" t="s">
        <v>1972</v>
      </c>
      <c r="L1176" t="s">
        <v>1973</v>
      </c>
      <c r="M1176" t="s">
        <v>1974</v>
      </c>
      <c r="N1176" t="s">
        <v>1975</v>
      </c>
      <c r="O1176" t="s">
        <v>1976</v>
      </c>
      <c r="P1176" t="s">
        <v>1977</v>
      </c>
      <c r="S1176" t="s">
        <v>1978</v>
      </c>
    </row>
    <row r="1177" spans="1:19" x14ac:dyDescent="0.25">
      <c r="A1177">
        <v>51</v>
      </c>
      <c r="B1177">
        <v>1</v>
      </c>
      <c r="C1177">
        <v>10</v>
      </c>
      <c r="D1177">
        <v>2016</v>
      </c>
      <c r="E1177" s="1">
        <v>42713</v>
      </c>
      <c r="F1177">
        <v>181</v>
      </c>
      <c r="G1177" t="s">
        <v>26</v>
      </c>
      <c r="H1177" t="s">
        <v>2223</v>
      </c>
      <c r="I1177">
        <v>2584660654</v>
      </c>
      <c r="J1177">
        <v>1319.49</v>
      </c>
      <c r="K1177" t="s">
        <v>1972</v>
      </c>
      <c r="L1177" t="s">
        <v>1973</v>
      </c>
      <c r="M1177" t="s">
        <v>1974</v>
      </c>
      <c r="N1177" t="s">
        <v>1975</v>
      </c>
      <c r="O1177" t="s">
        <v>1976</v>
      </c>
      <c r="P1177" t="s">
        <v>1977</v>
      </c>
      <c r="S1177" t="s">
        <v>1978</v>
      </c>
    </row>
    <row r="1178" spans="1:19" x14ac:dyDescent="0.25">
      <c r="A1178">
        <v>51</v>
      </c>
      <c r="B1178">
        <v>1</v>
      </c>
      <c r="C1178">
        <v>10</v>
      </c>
      <c r="D1178">
        <v>2016</v>
      </c>
      <c r="E1178" s="1">
        <v>42713</v>
      </c>
      <c r="F1178">
        <v>181</v>
      </c>
      <c r="G1178" t="s">
        <v>26</v>
      </c>
      <c r="H1178" t="s">
        <v>2224</v>
      </c>
      <c r="I1178">
        <v>91001980654</v>
      </c>
      <c r="J1178">
        <v>1539.41</v>
      </c>
      <c r="K1178" t="s">
        <v>1972</v>
      </c>
      <c r="L1178" t="s">
        <v>1973</v>
      </c>
      <c r="M1178" t="s">
        <v>1974</v>
      </c>
      <c r="N1178" t="s">
        <v>1975</v>
      </c>
      <c r="O1178" t="s">
        <v>1976</v>
      </c>
      <c r="P1178" t="s">
        <v>1977</v>
      </c>
      <c r="S1178" t="s">
        <v>1978</v>
      </c>
    </row>
    <row r="1179" spans="1:19" x14ac:dyDescent="0.25">
      <c r="A1179">
        <v>51</v>
      </c>
      <c r="B1179">
        <v>1</v>
      </c>
      <c r="C1179">
        <v>10</v>
      </c>
      <c r="D1179">
        <v>2016</v>
      </c>
      <c r="E1179" s="1">
        <v>42713</v>
      </c>
      <c r="F1179">
        <v>181</v>
      </c>
      <c r="G1179" t="s">
        <v>26</v>
      </c>
      <c r="H1179" t="s">
        <v>2225</v>
      </c>
      <c r="I1179">
        <v>93002220650</v>
      </c>
      <c r="J1179">
        <v>1319.49</v>
      </c>
      <c r="K1179" t="s">
        <v>1972</v>
      </c>
      <c r="L1179" t="s">
        <v>1973</v>
      </c>
      <c r="M1179" t="s">
        <v>1974</v>
      </c>
      <c r="N1179" t="s">
        <v>1975</v>
      </c>
      <c r="O1179" t="s">
        <v>1976</v>
      </c>
      <c r="P1179" t="s">
        <v>1977</v>
      </c>
      <c r="S1179" t="s">
        <v>1978</v>
      </c>
    </row>
    <row r="1180" spans="1:19" x14ac:dyDescent="0.25">
      <c r="A1180">
        <v>51</v>
      </c>
      <c r="B1180">
        <v>1</v>
      </c>
      <c r="C1180">
        <v>10</v>
      </c>
      <c r="D1180">
        <v>2016</v>
      </c>
      <c r="E1180" s="1">
        <v>42713</v>
      </c>
      <c r="F1180">
        <v>181</v>
      </c>
      <c r="G1180" t="s">
        <v>26</v>
      </c>
      <c r="H1180" t="s">
        <v>2226</v>
      </c>
      <c r="I1180">
        <v>95023750656</v>
      </c>
      <c r="J1180">
        <v>1246.19</v>
      </c>
      <c r="K1180" t="s">
        <v>1972</v>
      </c>
      <c r="L1180" t="s">
        <v>1973</v>
      </c>
      <c r="M1180" t="s">
        <v>1974</v>
      </c>
      <c r="N1180" t="s">
        <v>1975</v>
      </c>
      <c r="O1180" t="s">
        <v>1976</v>
      </c>
      <c r="P1180" t="s">
        <v>1977</v>
      </c>
      <c r="S1180" t="s">
        <v>1978</v>
      </c>
    </row>
    <row r="1181" spans="1:19" x14ac:dyDescent="0.25">
      <c r="A1181">
        <v>51</v>
      </c>
      <c r="B1181">
        <v>1</v>
      </c>
      <c r="C1181">
        <v>10</v>
      </c>
      <c r="D1181">
        <v>2016</v>
      </c>
      <c r="E1181" s="1">
        <v>42713</v>
      </c>
      <c r="F1181">
        <v>181</v>
      </c>
      <c r="G1181" t="s">
        <v>26</v>
      </c>
      <c r="H1181" t="s">
        <v>2227</v>
      </c>
      <c r="I1181">
        <v>90003040657</v>
      </c>
      <c r="J1181">
        <v>1857.06</v>
      </c>
      <c r="K1181" t="s">
        <v>1972</v>
      </c>
      <c r="L1181" t="s">
        <v>1973</v>
      </c>
      <c r="M1181" t="s">
        <v>1974</v>
      </c>
      <c r="N1181" t="s">
        <v>1975</v>
      </c>
      <c r="O1181" t="s">
        <v>1976</v>
      </c>
      <c r="P1181" t="s">
        <v>1977</v>
      </c>
      <c r="S1181" t="s">
        <v>1978</v>
      </c>
    </row>
    <row r="1182" spans="1:19" x14ac:dyDescent="0.25">
      <c r="A1182">
        <v>51</v>
      </c>
      <c r="B1182">
        <v>1</v>
      </c>
      <c r="C1182">
        <v>10</v>
      </c>
      <c r="D1182">
        <v>2016</v>
      </c>
      <c r="E1182" s="1">
        <v>42713</v>
      </c>
      <c r="F1182">
        <v>181</v>
      </c>
      <c r="G1182" t="s">
        <v>26</v>
      </c>
      <c r="H1182" t="s">
        <v>2228</v>
      </c>
      <c r="I1182">
        <v>627160658</v>
      </c>
      <c r="J1182">
        <v>1759.32</v>
      </c>
      <c r="K1182" t="s">
        <v>1972</v>
      </c>
      <c r="L1182" t="s">
        <v>1973</v>
      </c>
      <c r="M1182" t="s">
        <v>1974</v>
      </c>
      <c r="N1182" t="s">
        <v>1975</v>
      </c>
      <c r="O1182" t="s">
        <v>1976</v>
      </c>
      <c r="P1182" t="s">
        <v>1977</v>
      </c>
      <c r="S1182" t="s">
        <v>1978</v>
      </c>
    </row>
    <row r="1183" spans="1:19" x14ac:dyDescent="0.25">
      <c r="A1183">
        <v>51</v>
      </c>
      <c r="B1183">
        <v>1</v>
      </c>
      <c r="C1183">
        <v>10</v>
      </c>
      <c r="D1183">
        <v>2016</v>
      </c>
      <c r="E1183" s="1">
        <v>42713</v>
      </c>
      <c r="F1183">
        <v>181</v>
      </c>
      <c r="G1183" t="s">
        <v>26</v>
      </c>
      <c r="H1183" t="s">
        <v>2229</v>
      </c>
      <c r="I1183">
        <v>93001200653</v>
      </c>
      <c r="J1183">
        <v>1246.19</v>
      </c>
      <c r="K1183" t="s">
        <v>1972</v>
      </c>
      <c r="L1183" t="s">
        <v>1973</v>
      </c>
      <c r="M1183" t="s">
        <v>1974</v>
      </c>
      <c r="N1183" t="s">
        <v>1975</v>
      </c>
      <c r="O1183" t="s">
        <v>1976</v>
      </c>
      <c r="P1183" t="s">
        <v>1977</v>
      </c>
      <c r="S1183" t="s">
        <v>1978</v>
      </c>
    </row>
    <row r="1184" spans="1:19" x14ac:dyDescent="0.25">
      <c r="A1184">
        <v>51</v>
      </c>
      <c r="B1184">
        <v>1</v>
      </c>
      <c r="C1184">
        <v>10</v>
      </c>
      <c r="D1184">
        <v>2016</v>
      </c>
      <c r="E1184" s="1">
        <v>42713</v>
      </c>
      <c r="F1184">
        <v>181</v>
      </c>
      <c r="G1184" t="s">
        <v>26</v>
      </c>
      <c r="H1184" t="s">
        <v>2230</v>
      </c>
      <c r="I1184">
        <v>91049780652</v>
      </c>
      <c r="J1184">
        <v>733.05</v>
      </c>
      <c r="K1184" t="s">
        <v>1972</v>
      </c>
      <c r="L1184" t="s">
        <v>1973</v>
      </c>
      <c r="M1184" t="s">
        <v>1974</v>
      </c>
      <c r="N1184" t="s">
        <v>1975</v>
      </c>
      <c r="O1184" t="s">
        <v>1976</v>
      </c>
      <c r="P1184" t="s">
        <v>1977</v>
      </c>
      <c r="S1184" t="s">
        <v>1978</v>
      </c>
    </row>
    <row r="1185" spans="1:19" x14ac:dyDescent="0.25">
      <c r="A1185">
        <v>51</v>
      </c>
      <c r="B1185">
        <v>1</v>
      </c>
      <c r="C1185">
        <v>10</v>
      </c>
      <c r="D1185">
        <v>2016</v>
      </c>
      <c r="E1185" s="1">
        <v>42713</v>
      </c>
      <c r="F1185">
        <v>181</v>
      </c>
      <c r="G1185" t="s">
        <v>26</v>
      </c>
      <c r="H1185" t="s">
        <v>2231</v>
      </c>
      <c r="I1185">
        <v>91026150655</v>
      </c>
      <c r="J1185">
        <v>1392.8</v>
      </c>
      <c r="K1185" t="s">
        <v>1972</v>
      </c>
      <c r="L1185" t="s">
        <v>1973</v>
      </c>
      <c r="M1185" t="s">
        <v>1974</v>
      </c>
      <c r="N1185" t="s">
        <v>1975</v>
      </c>
      <c r="O1185" t="s">
        <v>1976</v>
      </c>
      <c r="P1185" t="s">
        <v>1977</v>
      </c>
      <c r="S1185" t="s">
        <v>1978</v>
      </c>
    </row>
    <row r="1186" spans="1:19" x14ac:dyDescent="0.25">
      <c r="A1186">
        <v>51</v>
      </c>
      <c r="B1186">
        <v>1</v>
      </c>
      <c r="C1186">
        <v>10</v>
      </c>
      <c r="D1186">
        <v>2016</v>
      </c>
      <c r="E1186" s="1">
        <v>42713</v>
      </c>
      <c r="F1186">
        <v>181</v>
      </c>
      <c r="G1186" t="s">
        <v>26</v>
      </c>
      <c r="H1186" t="s">
        <v>2232</v>
      </c>
      <c r="I1186">
        <v>90002690650</v>
      </c>
      <c r="J1186">
        <v>1172.8800000000001</v>
      </c>
      <c r="K1186" t="s">
        <v>1972</v>
      </c>
      <c r="L1186" t="s">
        <v>1973</v>
      </c>
      <c r="M1186" t="s">
        <v>1974</v>
      </c>
      <c r="N1186" t="s">
        <v>1975</v>
      </c>
      <c r="O1186" t="s">
        <v>1976</v>
      </c>
      <c r="P1186" t="s">
        <v>1977</v>
      </c>
      <c r="S1186" t="s">
        <v>1978</v>
      </c>
    </row>
    <row r="1187" spans="1:19" x14ac:dyDescent="0.25">
      <c r="A1187">
        <v>51</v>
      </c>
      <c r="B1187">
        <v>1</v>
      </c>
      <c r="C1187">
        <v>10</v>
      </c>
      <c r="D1187">
        <v>2016</v>
      </c>
      <c r="E1187" s="1">
        <v>42713</v>
      </c>
      <c r="F1187">
        <v>181</v>
      </c>
      <c r="G1187" t="s">
        <v>26</v>
      </c>
      <c r="H1187" t="s">
        <v>2233</v>
      </c>
      <c r="I1187">
        <v>93000530654</v>
      </c>
      <c r="J1187">
        <v>1710.45</v>
      </c>
      <c r="K1187" t="s">
        <v>1972</v>
      </c>
      <c r="L1187" t="s">
        <v>1973</v>
      </c>
      <c r="M1187" t="s">
        <v>1974</v>
      </c>
      <c r="N1187" t="s">
        <v>1975</v>
      </c>
      <c r="O1187" t="s">
        <v>1976</v>
      </c>
      <c r="P1187" t="s">
        <v>1977</v>
      </c>
      <c r="S1187" t="s">
        <v>1978</v>
      </c>
    </row>
    <row r="1188" spans="1:19" x14ac:dyDescent="0.25">
      <c r="A1188">
        <v>51</v>
      </c>
      <c r="B1188">
        <v>1</v>
      </c>
      <c r="C1188">
        <v>10</v>
      </c>
      <c r="D1188">
        <v>2016</v>
      </c>
      <c r="E1188" s="1">
        <v>42713</v>
      </c>
      <c r="F1188">
        <v>181</v>
      </c>
      <c r="G1188" t="s">
        <v>26</v>
      </c>
      <c r="H1188" t="s">
        <v>2234</v>
      </c>
      <c r="I1188">
        <v>95006870653</v>
      </c>
      <c r="J1188">
        <v>1857.06</v>
      </c>
      <c r="K1188" t="s">
        <v>1972</v>
      </c>
      <c r="L1188" t="s">
        <v>1973</v>
      </c>
      <c r="M1188" t="s">
        <v>1974</v>
      </c>
      <c r="N1188" t="s">
        <v>1975</v>
      </c>
      <c r="O1188" t="s">
        <v>1976</v>
      </c>
      <c r="P1188" t="s">
        <v>1977</v>
      </c>
      <c r="S1188" t="s">
        <v>1978</v>
      </c>
    </row>
    <row r="1189" spans="1:19" x14ac:dyDescent="0.25">
      <c r="A1189">
        <v>51</v>
      </c>
      <c r="B1189">
        <v>1</v>
      </c>
      <c r="C1189">
        <v>10</v>
      </c>
      <c r="D1189">
        <v>2016</v>
      </c>
      <c r="E1189" s="1">
        <v>42713</v>
      </c>
      <c r="F1189">
        <v>181</v>
      </c>
      <c r="G1189" t="s">
        <v>26</v>
      </c>
      <c r="H1189" t="s">
        <v>2235</v>
      </c>
      <c r="I1189">
        <v>95030220651</v>
      </c>
      <c r="J1189">
        <v>1172.8800000000001</v>
      </c>
      <c r="K1189" t="s">
        <v>1972</v>
      </c>
      <c r="L1189" t="s">
        <v>1973</v>
      </c>
      <c r="M1189" t="s">
        <v>1974</v>
      </c>
      <c r="N1189" t="s">
        <v>1975</v>
      </c>
      <c r="O1189" t="s">
        <v>1976</v>
      </c>
      <c r="P1189" t="s">
        <v>1977</v>
      </c>
      <c r="S1189" t="s">
        <v>1978</v>
      </c>
    </row>
    <row r="1190" spans="1:19" x14ac:dyDescent="0.25">
      <c r="A1190">
        <v>51</v>
      </c>
      <c r="B1190">
        <v>1</v>
      </c>
      <c r="C1190">
        <v>10</v>
      </c>
      <c r="D1190">
        <v>2016</v>
      </c>
      <c r="E1190" s="1">
        <v>42713</v>
      </c>
      <c r="F1190">
        <v>181</v>
      </c>
      <c r="G1190" t="s">
        <v>26</v>
      </c>
      <c r="H1190" t="s">
        <v>2236</v>
      </c>
      <c r="I1190">
        <v>91002010659</v>
      </c>
      <c r="J1190">
        <v>2248.02</v>
      </c>
      <c r="K1190" t="s">
        <v>1972</v>
      </c>
      <c r="L1190" t="s">
        <v>1973</v>
      </c>
      <c r="M1190" t="s">
        <v>1974</v>
      </c>
      <c r="N1190" t="s">
        <v>1975</v>
      </c>
      <c r="O1190" t="s">
        <v>1976</v>
      </c>
      <c r="P1190" t="s">
        <v>1977</v>
      </c>
      <c r="S1190" t="s">
        <v>1978</v>
      </c>
    </row>
    <row r="1191" spans="1:19" x14ac:dyDescent="0.25">
      <c r="A1191">
        <v>51</v>
      </c>
      <c r="B1191">
        <v>1</v>
      </c>
      <c r="C1191">
        <v>10</v>
      </c>
      <c r="D1191">
        <v>2016</v>
      </c>
      <c r="E1191" s="1">
        <v>42713</v>
      </c>
      <c r="F1191">
        <v>181</v>
      </c>
      <c r="G1191" t="s">
        <v>26</v>
      </c>
      <c r="H1191" t="s">
        <v>2237</v>
      </c>
      <c r="I1191">
        <v>1968600658</v>
      </c>
      <c r="J1191">
        <v>1734.89</v>
      </c>
      <c r="K1191" t="s">
        <v>1972</v>
      </c>
      <c r="L1191" t="s">
        <v>1973</v>
      </c>
      <c r="M1191" t="s">
        <v>1974</v>
      </c>
      <c r="N1191" t="s">
        <v>1975</v>
      </c>
      <c r="O1191" t="s">
        <v>1976</v>
      </c>
      <c r="P1191" t="s">
        <v>1977</v>
      </c>
      <c r="S1191" t="s">
        <v>1978</v>
      </c>
    </row>
    <row r="1192" spans="1:19" x14ac:dyDescent="0.25">
      <c r="A1192">
        <v>51</v>
      </c>
      <c r="B1192">
        <v>1</v>
      </c>
      <c r="C1192">
        <v>10</v>
      </c>
      <c r="D1192">
        <v>2016</v>
      </c>
      <c r="E1192" s="1">
        <v>42713</v>
      </c>
      <c r="F1192">
        <v>181</v>
      </c>
      <c r="G1192" t="s">
        <v>26</v>
      </c>
      <c r="H1192" t="s">
        <v>2238</v>
      </c>
      <c r="I1192">
        <v>1051760658</v>
      </c>
      <c r="J1192">
        <v>1881.5</v>
      </c>
      <c r="K1192" t="s">
        <v>1972</v>
      </c>
      <c r="L1192" t="s">
        <v>1973</v>
      </c>
      <c r="M1192" t="s">
        <v>1974</v>
      </c>
      <c r="N1192" t="s">
        <v>1975</v>
      </c>
      <c r="O1192" t="s">
        <v>1976</v>
      </c>
      <c r="P1192" t="s">
        <v>1977</v>
      </c>
      <c r="S1192" t="s">
        <v>1978</v>
      </c>
    </row>
    <row r="1193" spans="1:19" x14ac:dyDescent="0.25">
      <c r="A1193">
        <v>51</v>
      </c>
      <c r="B1193">
        <v>1</v>
      </c>
      <c r="C1193">
        <v>10</v>
      </c>
      <c r="D1193">
        <v>2016</v>
      </c>
      <c r="E1193" s="1">
        <v>42713</v>
      </c>
      <c r="F1193">
        <v>181</v>
      </c>
      <c r="G1193" t="s">
        <v>26</v>
      </c>
      <c r="H1193" t="s">
        <v>2239</v>
      </c>
      <c r="I1193">
        <v>93008260650</v>
      </c>
      <c r="J1193">
        <v>1710.45</v>
      </c>
      <c r="K1193" t="s">
        <v>1972</v>
      </c>
      <c r="L1193" t="s">
        <v>1973</v>
      </c>
      <c r="M1193" t="s">
        <v>1974</v>
      </c>
      <c r="N1193" t="s">
        <v>1975</v>
      </c>
      <c r="O1193" t="s">
        <v>1976</v>
      </c>
      <c r="P1193" t="s">
        <v>1977</v>
      </c>
      <c r="S1193" t="s">
        <v>1978</v>
      </c>
    </row>
    <row r="1194" spans="1:19" x14ac:dyDescent="0.25">
      <c r="A1194">
        <v>51</v>
      </c>
      <c r="B1194">
        <v>1</v>
      </c>
      <c r="C1194">
        <v>10</v>
      </c>
      <c r="D1194">
        <v>2016</v>
      </c>
      <c r="E1194" s="1">
        <v>42713</v>
      </c>
      <c r="F1194">
        <v>181</v>
      </c>
      <c r="G1194" t="s">
        <v>26</v>
      </c>
      <c r="H1194" t="s">
        <v>2240</v>
      </c>
      <c r="I1194">
        <v>93005010652</v>
      </c>
      <c r="J1194">
        <v>708.62</v>
      </c>
      <c r="K1194" t="s">
        <v>1972</v>
      </c>
      <c r="L1194" t="s">
        <v>1973</v>
      </c>
      <c r="M1194" t="s">
        <v>1974</v>
      </c>
      <c r="N1194" t="s">
        <v>1975</v>
      </c>
      <c r="O1194" t="s">
        <v>1976</v>
      </c>
      <c r="P1194" t="s">
        <v>1977</v>
      </c>
      <c r="S1194" t="s">
        <v>1978</v>
      </c>
    </row>
    <row r="1195" spans="1:19" x14ac:dyDescent="0.25">
      <c r="A1195">
        <v>51</v>
      </c>
      <c r="B1195">
        <v>1</v>
      </c>
      <c r="C1195">
        <v>10</v>
      </c>
      <c r="D1195">
        <v>2016</v>
      </c>
      <c r="E1195" s="1">
        <v>42713</v>
      </c>
      <c r="F1195">
        <v>181</v>
      </c>
      <c r="G1195" t="s">
        <v>26</v>
      </c>
      <c r="H1195" t="s">
        <v>2241</v>
      </c>
      <c r="I1195">
        <v>2174390654</v>
      </c>
      <c r="J1195">
        <v>1221.75</v>
      </c>
      <c r="K1195" t="s">
        <v>1972</v>
      </c>
      <c r="L1195" t="s">
        <v>1973</v>
      </c>
      <c r="M1195" t="s">
        <v>1974</v>
      </c>
      <c r="N1195" t="s">
        <v>1975</v>
      </c>
      <c r="O1195" t="s">
        <v>1976</v>
      </c>
      <c r="P1195" t="s">
        <v>1977</v>
      </c>
      <c r="S1195" t="s">
        <v>1978</v>
      </c>
    </row>
    <row r="1196" spans="1:19" x14ac:dyDescent="0.25">
      <c r="A1196">
        <v>51</v>
      </c>
      <c r="B1196">
        <v>1</v>
      </c>
      <c r="C1196">
        <v>10</v>
      </c>
      <c r="D1196">
        <v>2016</v>
      </c>
      <c r="E1196" s="1">
        <v>42713</v>
      </c>
      <c r="F1196">
        <v>181</v>
      </c>
      <c r="G1196" t="s">
        <v>26</v>
      </c>
      <c r="H1196" t="s">
        <v>2242</v>
      </c>
      <c r="I1196">
        <v>762150654</v>
      </c>
      <c r="J1196">
        <v>1759.32</v>
      </c>
      <c r="K1196" t="s">
        <v>1972</v>
      </c>
      <c r="L1196" t="s">
        <v>1973</v>
      </c>
      <c r="M1196" t="s">
        <v>1974</v>
      </c>
      <c r="N1196" t="s">
        <v>1975</v>
      </c>
      <c r="O1196" t="s">
        <v>1976</v>
      </c>
      <c r="P1196" t="s">
        <v>1977</v>
      </c>
      <c r="S1196" t="s">
        <v>1978</v>
      </c>
    </row>
    <row r="1197" spans="1:19" x14ac:dyDescent="0.25">
      <c r="A1197">
        <v>51</v>
      </c>
      <c r="B1197">
        <v>1</v>
      </c>
      <c r="C1197">
        <v>10</v>
      </c>
      <c r="D1197">
        <v>2016</v>
      </c>
      <c r="E1197" s="1">
        <v>42713</v>
      </c>
      <c r="F1197">
        <v>181</v>
      </c>
      <c r="G1197" t="s">
        <v>26</v>
      </c>
      <c r="H1197" t="s">
        <v>2243</v>
      </c>
      <c r="I1197">
        <v>91012800651</v>
      </c>
      <c r="J1197">
        <v>2125.85</v>
      </c>
      <c r="K1197" t="s">
        <v>1972</v>
      </c>
      <c r="L1197" t="s">
        <v>1973</v>
      </c>
      <c r="M1197" t="s">
        <v>1974</v>
      </c>
      <c r="N1197" t="s">
        <v>1975</v>
      </c>
      <c r="O1197" t="s">
        <v>1976</v>
      </c>
      <c r="P1197" t="s">
        <v>1977</v>
      </c>
      <c r="S1197" t="s">
        <v>1978</v>
      </c>
    </row>
    <row r="1198" spans="1:19" x14ac:dyDescent="0.25">
      <c r="A1198">
        <v>51</v>
      </c>
      <c r="B1198">
        <v>1</v>
      </c>
      <c r="C1198">
        <v>10</v>
      </c>
      <c r="D1198">
        <v>2016</v>
      </c>
      <c r="E1198" s="1">
        <v>42713</v>
      </c>
      <c r="F1198">
        <v>181</v>
      </c>
      <c r="G1198" t="s">
        <v>26</v>
      </c>
      <c r="H1198" t="s">
        <v>2244</v>
      </c>
      <c r="I1198">
        <v>95015560659</v>
      </c>
      <c r="J1198">
        <v>488.7</v>
      </c>
      <c r="K1198" t="s">
        <v>1972</v>
      </c>
      <c r="L1198" t="s">
        <v>1973</v>
      </c>
      <c r="M1198" t="s">
        <v>1974</v>
      </c>
      <c r="N1198" t="s">
        <v>1975</v>
      </c>
      <c r="O1198" t="s">
        <v>1976</v>
      </c>
      <c r="P1198" t="s">
        <v>1977</v>
      </c>
      <c r="S1198" t="s">
        <v>1978</v>
      </c>
    </row>
    <row r="1199" spans="1:19" x14ac:dyDescent="0.25">
      <c r="A1199">
        <v>51</v>
      </c>
      <c r="B1199">
        <v>1</v>
      </c>
      <c r="C1199">
        <v>10</v>
      </c>
      <c r="D1199">
        <v>2016</v>
      </c>
      <c r="E1199" s="1">
        <v>42713</v>
      </c>
      <c r="F1199">
        <v>181</v>
      </c>
      <c r="G1199" t="s">
        <v>26</v>
      </c>
      <c r="H1199" t="s">
        <v>2245</v>
      </c>
      <c r="I1199">
        <v>91003790655</v>
      </c>
      <c r="J1199">
        <v>1979.24</v>
      </c>
      <c r="K1199" t="s">
        <v>1972</v>
      </c>
      <c r="L1199" t="s">
        <v>1973</v>
      </c>
      <c r="M1199" t="s">
        <v>1974</v>
      </c>
      <c r="N1199" t="s">
        <v>1975</v>
      </c>
      <c r="O1199" t="s">
        <v>1976</v>
      </c>
      <c r="P1199" t="s">
        <v>1977</v>
      </c>
      <c r="S1199" t="s">
        <v>1978</v>
      </c>
    </row>
    <row r="1200" spans="1:19" x14ac:dyDescent="0.25">
      <c r="A1200">
        <v>51</v>
      </c>
      <c r="B1200">
        <v>1</v>
      </c>
      <c r="C1200">
        <v>10</v>
      </c>
      <c r="D1200">
        <v>2016</v>
      </c>
      <c r="E1200" s="1">
        <v>42713</v>
      </c>
      <c r="F1200">
        <v>181</v>
      </c>
      <c r="G1200" t="s">
        <v>26</v>
      </c>
      <c r="H1200" t="s">
        <v>2246</v>
      </c>
      <c r="I1200">
        <v>95026250654</v>
      </c>
      <c r="J1200">
        <v>1514.97</v>
      </c>
      <c r="K1200" t="s">
        <v>1972</v>
      </c>
      <c r="L1200" t="s">
        <v>1973</v>
      </c>
      <c r="M1200" t="s">
        <v>1974</v>
      </c>
      <c r="N1200" t="s">
        <v>1975</v>
      </c>
      <c r="O1200" t="s">
        <v>1976</v>
      </c>
      <c r="P1200" t="s">
        <v>1977</v>
      </c>
      <c r="S1200" t="s">
        <v>1978</v>
      </c>
    </row>
    <row r="1201" spans="1:19" x14ac:dyDescent="0.25">
      <c r="A1201">
        <v>51</v>
      </c>
      <c r="B1201">
        <v>1</v>
      </c>
      <c r="C1201">
        <v>10</v>
      </c>
      <c r="D1201">
        <v>2016</v>
      </c>
      <c r="E1201" s="1">
        <v>42713</v>
      </c>
      <c r="F1201">
        <v>181</v>
      </c>
      <c r="G1201" t="s">
        <v>26</v>
      </c>
      <c r="H1201" t="s">
        <v>2247</v>
      </c>
      <c r="I1201">
        <v>95077440659</v>
      </c>
      <c r="J1201">
        <v>830.79</v>
      </c>
      <c r="K1201" t="s">
        <v>1972</v>
      </c>
      <c r="L1201" t="s">
        <v>1973</v>
      </c>
      <c r="M1201" t="s">
        <v>1974</v>
      </c>
      <c r="N1201" t="s">
        <v>1975</v>
      </c>
      <c r="O1201" t="s">
        <v>1976</v>
      </c>
      <c r="P1201" t="s">
        <v>1977</v>
      </c>
      <c r="S1201" t="s">
        <v>1978</v>
      </c>
    </row>
    <row r="1202" spans="1:19" x14ac:dyDescent="0.25">
      <c r="A1202">
        <v>51</v>
      </c>
      <c r="B1202">
        <v>1</v>
      </c>
      <c r="C1202">
        <v>10</v>
      </c>
      <c r="D1202">
        <v>2016</v>
      </c>
      <c r="E1202" s="1">
        <v>42713</v>
      </c>
      <c r="F1202">
        <v>181</v>
      </c>
      <c r="G1202" t="s">
        <v>26</v>
      </c>
      <c r="H1202" t="s">
        <v>2248</v>
      </c>
      <c r="I1202">
        <v>2619420652</v>
      </c>
      <c r="J1202">
        <v>1954.8</v>
      </c>
      <c r="K1202" t="s">
        <v>1972</v>
      </c>
      <c r="L1202" t="s">
        <v>1973</v>
      </c>
      <c r="M1202" t="s">
        <v>1974</v>
      </c>
      <c r="N1202" t="s">
        <v>1975</v>
      </c>
      <c r="O1202" t="s">
        <v>1976</v>
      </c>
      <c r="P1202" t="s">
        <v>1977</v>
      </c>
      <c r="S1202" t="s">
        <v>1978</v>
      </c>
    </row>
    <row r="1203" spans="1:19" x14ac:dyDescent="0.25">
      <c r="A1203">
        <v>51</v>
      </c>
      <c r="B1203">
        <v>1</v>
      </c>
      <c r="C1203">
        <v>10</v>
      </c>
      <c r="D1203">
        <v>2016</v>
      </c>
      <c r="E1203" s="1">
        <v>42713</v>
      </c>
      <c r="F1203">
        <v>181</v>
      </c>
      <c r="G1203" t="s">
        <v>26</v>
      </c>
      <c r="H1203" t="s">
        <v>2249</v>
      </c>
      <c r="I1203">
        <v>92006370651</v>
      </c>
      <c r="J1203">
        <v>1026.27</v>
      </c>
      <c r="K1203" t="s">
        <v>1972</v>
      </c>
      <c r="L1203" t="s">
        <v>1973</v>
      </c>
      <c r="M1203" t="s">
        <v>1974</v>
      </c>
      <c r="N1203" t="s">
        <v>1975</v>
      </c>
      <c r="O1203" t="s">
        <v>1976</v>
      </c>
      <c r="P1203" t="s">
        <v>1977</v>
      </c>
      <c r="S1203" t="s">
        <v>1978</v>
      </c>
    </row>
    <row r="1204" spans="1:19" x14ac:dyDescent="0.25">
      <c r="A1204">
        <v>51</v>
      </c>
      <c r="B1204">
        <v>1</v>
      </c>
      <c r="C1204">
        <v>10</v>
      </c>
      <c r="D1204">
        <v>2016</v>
      </c>
      <c r="E1204" s="1">
        <v>42713</v>
      </c>
      <c r="F1204">
        <v>181</v>
      </c>
      <c r="G1204" t="s">
        <v>26</v>
      </c>
      <c r="H1204" t="s">
        <v>2250</v>
      </c>
      <c r="I1204">
        <v>91002750650</v>
      </c>
      <c r="J1204">
        <v>1001.84</v>
      </c>
      <c r="K1204" t="s">
        <v>1972</v>
      </c>
      <c r="L1204" t="s">
        <v>1973</v>
      </c>
      <c r="M1204" t="s">
        <v>1974</v>
      </c>
      <c r="N1204" t="s">
        <v>1975</v>
      </c>
      <c r="O1204" t="s">
        <v>1976</v>
      </c>
      <c r="P1204" t="s">
        <v>1977</v>
      </c>
      <c r="S1204" t="s">
        <v>1978</v>
      </c>
    </row>
    <row r="1205" spans="1:19" x14ac:dyDescent="0.25">
      <c r="A1205">
        <v>51</v>
      </c>
      <c r="B1205">
        <v>1</v>
      </c>
      <c r="C1205">
        <v>10</v>
      </c>
      <c r="D1205">
        <v>2016</v>
      </c>
      <c r="E1205" s="1">
        <v>42713</v>
      </c>
      <c r="F1205">
        <v>181</v>
      </c>
      <c r="G1205" t="s">
        <v>26</v>
      </c>
      <c r="H1205" t="s">
        <v>2251</v>
      </c>
      <c r="I1205">
        <v>94019500654</v>
      </c>
      <c r="J1205">
        <v>1246.19</v>
      </c>
      <c r="K1205" t="s">
        <v>1972</v>
      </c>
      <c r="L1205" t="s">
        <v>1973</v>
      </c>
      <c r="M1205" t="s">
        <v>1974</v>
      </c>
      <c r="N1205" t="s">
        <v>1975</v>
      </c>
      <c r="O1205" t="s">
        <v>1976</v>
      </c>
      <c r="P1205" t="s">
        <v>1977</v>
      </c>
      <c r="S1205" t="s">
        <v>1978</v>
      </c>
    </row>
    <row r="1206" spans="1:19" x14ac:dyDescent="0.25">
      <c r="A1206">
        <v>51</v>
      </c>
      <c r="B1206">
        <v>1</v>
      </c>
      <c r="C1206">
        <v>10</v>
      </c>
      <c r="D1206">
        <v>2016</v>
      </c>
      <c r="E1206" s="1">
        <v>42713</v>
      </c>
      <c r="F1206">
        <v>181</v>
      </c>
      <c r="G1206" t="s">
        <v>26</v>
      </c>
      <c r="H1206" t="s">
        <v>2252</v>
      </c>
      <c r="I1206">
        <v>739960656</v>
      </c>
      <c r="J1206">
        <v>1857.06</v>
      </c>
      <c r="K1206" t="s">
        <v>1972</v>
      </c>
      <c r="L1206" t="s">
        <v>1973</v>
      </c>
      <c r="M1206" t="s">
        <v>1974</v>
      </c>
      <c r="N1206" t="s">
        <v>1975</v>
      </c>
      <c r="O1206" t="s">
        <v>1976</v>
      </c>
      <c r="P1206" t="s">
        <v>1977</v>
      </c>
      <c r="S1206" t="s">
        <v>1978</v>
      </c>
    </row>
    <row r="1207" spans="1:19" x14ac:dyDescent="0.25">
      <c r="A1207">
        <v>51</v>
      </c>
      <c r="B1207">
        <v>1</v>
      </c>
      <c r="C1207">
        <v>10</v>
      </c>
      <c r="D1207">
        <v>2016</v>
      </c>
      <c r="E1207" s="1">
        <v>42713</v>
      </c>
      <c r="F1207">
        <v>181</v>
      </c>
      <c r="G1207" t="s">
        <v>26</v>
      </c>
      <c r="H1207" t="s">
        <v>2253</v>
      </c>
      <c r="I1207">
        <v>90000620659</v>
      </c>
      <c r="J1207">
        <v>1588.28</v>
      </c>
      <c r="K1207" t="s">
        <v>1972</v>
      </c>
      <c r="L1207" t="s">
        <v>1973</v>
      </c>
      <c r="M1207" t="s">
        <v>1974</v>
      </c>
      <c r="N1207" t="s">
        <v>1975</v>
      </c>
      <c r="O1207" t="s">
        <v>1976</v>
      </c>
      <c r="P1207" t="s">
        <v>1977</v>
      </c>
      <c r="S1207" t="s">
        <v>1978</v>
      </c>
    </row>
    <row r="1208" spans="1:19" x14ac:dyDescent="0.25">
      <c r="A1208">
        <v>51</v>
      </c>
      <c r="B1208">
        <v>1</v>
      </c>
      <c r="C1208">
        <v>10</v>
      </c>
      <c r="D1208">
        <v>2016</v>
      </c>
      <c r="E1208" s="1">
        <v>42713</v>
      </c>
      <c r="F1208">
        <v>181</v>
      </c>
      <c r="G1208" t="s">
        <v>26</v>
      </c>
      <c r="H1208" t="s">
        <v>2254</v>
      </c>
      <c r="I1208">
        <v>92027940693</v>
      </c>
      <c r="J1208">
        <v>18000</v>
      </c>
      <c r="K1208" t="s">
        <v>1972</v>
      </c>
      <c r="L1208" t="s">
        <v>1973</v>
      </c>
      <c r="M1208" t="s">
        <v>1974</v>
      </c>
      <c r="N1208" t="s">
        <v>1975</v>
      </c>
      <c r="O1208" t="s">
        <v>1976</v>
      </c>
      <c r="P1208" t="s">
        <v>1977</v>
      </c>
      <c r="S1208" t="s">
        <v>1978</v>
      </c>
    </row>
    <row r="1209" spans="1:19" x14ac:dyDescent="0.25">
      <c r="A1209">
        <v>51</v>
      </c>
      <c r="B1209">
        <v>1</v>
      </c>
      <c r="C1209">
        <v>10</v>
      </c>
      <c r="D1209">
        <v>2016</v>
      </c>
      <c r="E1209" s="1">
        <v>42713</v>
      </c>
      <c r="F1209">
        <v>181</v>
      </c>
      <c r="G1209" t="s">
        <v>26</v>
      </c>
      <c r="H1209" t="s">
        <v>2255</v>
      </c>
      <c r="I1209">
        <v>92006860628</v>
      </c>
      <c r="J1209">
        <v>2003.67</v>
      </c>
      <c r="K1209" t="s">
        <v>1972</v>
      </c>
      <c r="L1209" t="s">
        <v>1973</v>
      </c>
      <c r="M1209" t="s">
        <v>1974</v>
      </c>
      <c r="N1209" t="s">
        <v>1975</v>
      </c>
      <c r="O1209" t="s">
        <v>1976</v>
      </c>
      <c r="P1209" t="s">
        <v>1977</v>
      </c>
      <c r="S1209" t="s">
        <v>1978</v>
      </c>
    </row>
    <row r="1210" spans="1:19" x14ac:dyDescent="0.25">
      <c r="A1210">
        <v>51</v>
      </c>
      <c r="B1210">
        <v>1</v>
      </c>
      <c r="C1210">
        <v>10</v>
      </c>
      <c r="D1210">
        <v>2016</v>
      </c>
      <c r="E1210" s="1">
        <v>42713</v>
      </c>
      <c r="F1210">
        <v>181</v>
      </c>
      <c r="G1210" t="s">
        <v>26</v>
      </c>
      <c r="H1210" t="s">
        <v>2256</v>
      </c>
      <c r="I1210">
        <v>900121170644</v>
      </c>
      <c r="J1210">
        <v>684.18</v>
      </c>
      <c r="K1210" t="s">
        <v>1972</v>
      </c>
      <c r="L1210" t="s">
        <v>1973</v>
      </c>
      <c r="M1210" t="s">
        <v>1974</v>
      </c>
      <c r="N1210" t="s">
        <v>1975</v>
      </c>
      <c r="O1210" t="s">
        <v>1976</v>
      </c>
      <c r="P1210" t="s">
        <v>1977</v>
      </c>
      <c r="S1210" t="s">
        <v>1978</v>
      </c>
    </row>
    <row r="1211" spans="1:19" x14ac:dyDescent="0.25">
      <c r="A1211">
        <v>51</v>
      </c>
      <c r="B1211">
        <v>1</v>
      </c>
      <c r="C1211">
        <v>10</v>
      </c>
      <c r="D1211">
        <v>2016</v>
      </c>
      <c r="E1211" s="1">
        <v>42713</v>
      </c>
      <c r="F1211">
        <v>181</v>
      </c>
      <c r="G1211" t="s">
        <v>26</v>
      </c>
      <c r="H1211" t="s">
        <v>2257</v>
      </c>
      <c r="I1211">
        <v>92069480645</v>
      </c>
      <c r="J1211">
        <v>1661.58</v>
      </c>
      <c r="K1211" t="s">
        <v>1972</v>
      </c>
      <c r="L1211" t="s">
        <v>1973</v>
      </c>
      <c r="M1211" t="s">
        <v>1974</v>
      </c>
      <c r="N1211" t="s">
        <v>1975</v>
      </c>
      <c r="O1211" t="s">
        <v>1976</v>
      </c>
      <c r="P1211" t="s">
        <v>1977</v>
      </c>
      <c r="S1211" t="s">
        <v>1978</v>
      </c>
    </row>
    <row r="1212" spans="1:19" x14ac:dyDescent="0.25">
      <c r="A1212">
        <v>51</v>
      </c>
      <c r="B1212">
        <v>1</v>
      </c>
      <c r="C1212">
        <v>10</v>
      </c>
      <c r="D1212">
        <v>2016</v>
      </c>
      <c r="E1212" s="1">
        <v>42713</v>
      </c>
      <c r="F1212">
        <v>181</v>
      </c>
      <c r="G1212" t="s">
        <v>26</v>
      </c>
      <c r="H1212" t="s">
        <v>2258</v>
      </c>
      <c r="I1212">
        <v>92063690645</v>
      </c>
      <c r="J1212">
        <v>1661.58</v>
      </c>
      <c r="K1212" t="s">
        <v>1972</v>
      </c>
      <c r="L1212" t="s">
        <v>1973</v>
      </c>
      <c r="M1212" t="s">
        <v>1974</v>
      </c>
      <c r="N1212" t="s">
        <v>1975</v>
      </c>
      <c r="O1212" t="s">
        <v>1976</v>
      </c>
      <c r="P1212" t="s">
        <v>1977</v>
      </c>
      <c r="S1212" t="s">
        <v>1978</v>
      </c>
    </row>
    <row r="1213" spans="1:19" x14ac:dyDescent="0.25">
      <c r="A1213">
        <v>51</v>
      </c>
      <c r="B1213">
        <v>1</v>
      </c>
      <c r="C1213">
        <v>10</v>
      </c>
      <c r="D1213">
        <v>2016</v>
      </c>
      <c r="E1213" s="1">
        <v>42713</v>
      </c>
      <c r="F1213">
        <v>181</v>
      </c>
      <c r="G1213" t="s">
        <v>26</v>
      </c>
      <c r="H1213" t="s">
        <v>2259</v>
      </c>
      <c r="I1213">
        <v>90006730643</v>
      </c>
      <c r="J1213">
        <v>1734.89</v>
      </c>
      <c r="K1213" t="s">
        <v>1972</v>
      </c>
      <c r="L1213" t="s">
        <v>1973</v>
      </c>
      <c r="M1213" t="s">
        <v>1974</v>
      </c>
      <c r="N1213" t="s">
        <v>1975</v>
      </c>
      <c r="O1213" t="s">
        <v>1976</v>
      </c>
      <c r="P1213" t="s">
        <v>1977</v>
      </c>
      <c r="S1213" t="s">
        <v>1978</v>
      </c>
    </row>
    <row r="1214" spans="1:19" x14ac:dyDescent="0.25">
      <c r="A1214">
        <v>51</v>
      </c>
      <c r="B1214">
        <v>1</v>
      </c>
      <c r="C1214">
        <v>10</v>
      </c>
      <c r="D1214">
        <v>2016</v>
      </c>
      <c r="E1214" s="1">
        <v>42713</v>
      </c>
      <c r="F1214">
        <v>181</v>
      </c>
      <c r="G1214" t="s">
        <v>26</v>
      </c>
      <c r="H1214" t="s">
        <v>2260</v>
      </c>
      <c r="I1214">
        <v>92026180643</v>
      </c>
      <c r="J1214">
        <v>1881.5</v>
      </c>
      <c r="K1214" t="s">
        <v>1972</v>
      </c>
      <c r="L1214" t="s">
        <v>1973</v>
      </c>
      <c r="M1214" t="s">
        <v>1974</v>
      </c>
      <c r="N1214" t="s">
        <v>1975</v>
      </c>
      <c r="O1214" t="s">
        <v>1976</v>
      </c>
      <c r="P1214" t="s">
        <v>1977</v>
      </c>
      <c r="S1214" t="s">
        <v>1978</v>
      </c>
    </row>
    <row r="1215" spans="1:19" x14ac:dyDescent="0.25">
      <c r="A1215">
        <v>51</v>
      </c>
      <c r="B1215">
        <v>1</v>
      </c>
      <c r="C1215">
        <v>10</v>
      </c>
      <c r="D1215">
        <v>2016</v>
      </c>
      <c r="E1215" s="1">
        <v>42713</v>
      </c>
      <c r="F1215">
        <v>181</v>
      </c>
      <c r="G1215" t="s">
        <v>26</v>
      </c>
      <c r="H1215" t="s">
        <v>2261</v>
      </c>
      <c r="I1215">
        <v>92005640641</v>
      </c>
      <c r="J1215">
        <v>1343.93</v>
      </c>
      <c r="K1215" t="s">
        <v>1972</v>
      </c>
      <c r="L1215" t="s">
        <v>1973</v>
      </c>
      <c r="M1215" t="s">
        <v>1974</v>
      </c>
      <c r="N1215" t="s">
        <v>1975</v>
      </c>
      <c r="O1215" t="s">
        <v>1976</v>
      </c>
      <c r="P1215" t="s">
        <v>1977</v>
      </c>
      <c r="S1215" t="s">
        <v>1978</v>
      </c>
    </row>
    <row r="1216" spans="1:19" x14ac:dyDescent="0.25">
      <c r="A1216">
        <v>51</v>
      </c>
      <c r="B1216">
        <v>1</v>
      </c>
      <c r="C1216">
        <v>10</v>
      </c>
      <c r="D1216">
        <v>2016</v>
      </c>
      <c r="E1216" s="1">
        <v>42713</v>
      </c>
      <c r="F1216">
        <v>181</v>
      </c>
      <c r="G1216" t="s">
        <v>26</v>
      </c>
      <c r="H1216" t="s">
        <v>2262</v>
      </c>
      <c r="I1216">
        <v>92058410645</v>
      </c>
      <c r="J1216">
        <v>1637.15</v>
      </c>
      <c r="K1216" t="s">
        <v>1972</v>
      </c>
      <c r="L1216" t="s">
        <v>1973</v>
      </c>
      <c r="M1216" t="s">
        <v>1974</v>
      </c>
      <c r="N1216" t="s">
        <v>1975</v>
      </c>
      <c r="O1216" t="s">
        <v>1976</v>
      </c>
      <c r="P1216" t="s">
        <v>1977</v>
      </c>
      <c r="S1216" t="s">
        <v>1978</v>
      </c>
    </row>
    <row r="1217" spans="1:19" x14ac:dyDescent="0.25">
      <c r="A1217">
        <v>51</v>
      </c>
      <c r="B1217">
        <v>1</v>
      </c>
      <c r="C1217">
        <v>10</v>
      </c>
      <c r="D1217">
        <v>2016</v>
      </c>
      <c r="E1217" s="1">
        <v>42713</v>
      </c>
      <c r="F1217">
        <v>181</v>
      </c>
      <c r="G1217" t="s">
        <v>26</v>
      </c>
      <c r="H1217" t="s">
        <v>2263</v>
      </c>
      <c r="I1217">
        <v>92008480649</v>
      </c>
      <c r="J1217">
        <v>1783.76</v>
      </c>
      <c r="K1217" t="s">
        <v>1972</v>
      </c>
      <c r="L1217" t="s">
        <v>1973</v>
      </c>
      <c r="M1217" t="s">
        <v>1974</v>
      </c>
      <c r="N1217" t="s">
        <v>1975</v>
      </c>
      <c r="O1217" t="s">
        <v>1976</v>
      </c>
      <c r="P1217" t="s">
        <v>1977</v>
      </c>
      <c r="S1217" t="s">
        <v>1978</v>
      </c>
    </row>
    <row r="1218" spans="1:19" x14ac:dyDescent="0.25">
      <c r="A1218">
        <v>51</v>
      </c>
      <c r="B1218">
        <v>1</v>
      </c>
      <c r="C1218">
        <v>10</v>
      </c>
      <c r="D1218">
        <v>2016</v>
      </c>
      <c r="E1218" s="1">
        <v>42713</v>
      </c>
      <c r="F1218">
        <v>181</v>
      </c>
      <c r="G1218" t="s">
        <v>26</v>
      </c>
      <c r="H1218" t="s">
        <v>2264</v>
      </c>
      <c r="I1218">
        <v>2193150642</v>
      </c>
      <c r="J1218">
        <v>1930.37</v>
      </c>
      <c r="K1218" t="s">
        <v>1972</v>
      </c>
      <c r="L1218" t="s">
        <v>1973</v>
      </c>
      <c r="M1218" t="s">
        <v>1974</v>
      </c>
      <c r="N1218" t="s">
        <v>1975</v>
      </c>
      <c r="O1218" t="s">
        <v>1976</v>
      </c>
      <c r="P1218" t="s">
        <v>1977</v>
      </c>
      <c r="S1218" t="s">
        <v>1978</v>
      </c>
    </row>
    <row r="1219" spans="1:19" x14ac:dyDescent="0.25">
      <c r="A1219">
        <v>51</v>
      </c>
      <c r="B1219">
        <v>1</v>
      </c>
      <c r="C1219">
        <v>10</v>
      </c>
      <c r="D1219">
        <v>2016</v>
      </c>
      <c r="E1219" s="1">
        <v>42713</v>
      </c>
      <c r="F1219">
        <v>181</v>
      </c>
      <c r="G1219" t="s">
        <v>26</v>
      </c>
      <c r="H1219" t="s">
        <v>2265</v>
      </c>
      <c r="I1219">
        <v>92009280642</v>
      </c>
      <c r="J1219">
        <v>1905.93</v>
      </c>
      <c r="K1219" t="s">
        <v>1972</v>
      </c>
      <c r="L1219" t="s">
        <v>1973</v>
      </c>
      <c r="M1219" t="s">
        <v>1974</v>
      </c>
      <c r="N1219" t="s">
        <v>1975</v>
      </c>
      <c r="O1219" t="s">
        <v>1976</v>
      </c>
      <c r="P1219" t="s">
        <v>1977</v>
      </c>
      <c r="S1219" t="s">
        <v>1978</v>
      </c>
    </row>
    <row r="1220" spans="1:19" x14ac:dyDescent="0.25">
      <c r="A1220">
        <v>51</v>
      </c>
      <c r="B1220">
        <v>1</v>
      </c>
      <c r="C1220">
        <v>10</v>
      </c>
      <c r="D1220">
        <v>2016</v>
      </c>
      <c r="E1220" s="1">
        <v>42713</v>
      </c>
      <c r="F1220">
        <v>181</v>
      </c>
      <c r="G1220" t="s">
        <v>26</v>
      </c>
      <c r="H1220" t="s">
        <v>2266</v>
      </c>
      <c r="I1220">
        <v>91006150642</v>
      </c>
      <c r="J1220">
        <v>1270.6199999999999</v>
      </c>
      <c r="K1220" t="s">
        <v>1972</v>
      </c>
      <c r="L1220" t="s">
        <v>1973</v>
      </c>
      <c r="M1220" t="s">
        <v>1974</v>
      </c>
      <c r="N1220" t="s">
        <v>1975</v>
      </c>
      <c r="O1220" t="s">
        <v>1976</v>
      </c>
      <c r="P1220" t="s">
        <v>1977</v>
      </c>
      <c r="S1220" t="s">
        <v>1978</v>
      </c>
    </row>
    <row r="1221" spans="1:19" x14ac:dyDescent="0.25">
      <c r="A1221">
        <v>51</v>
      </c>
      <c r="B1221">
        <v>1</v>
      </c>
      <c r="C1221">
        <v>10</v>
      </c>
      <c r="D1221">
        <v>2016</v>
      </c>
      <c r="E1221" s="1">
        <v>42713</v>
      </c>
      <c r="F1221">
        <v>181</v>
      </c>
      <c r="G1221" t="s">
        <v>26</v>
      </c>
      <c r="H1221" t="s">
        <v>2267</v>
      </c>
      <c r="I1221">
        <v>92000950649</v>
      </c>
      <c r="J1221">
        <v>952.97</v>
      </c>
      <c r="K1221" t="s">
        <v>1972</v>
      </c>
      <c r="L1221" t="s">
        <v>1973</v>
      </c>
      <c r="M1221" t="s">
        <v>1974</v>
      </c>
      <c r="N1221" t="s">
        <v>1975</v>
      </c>
      <c r="O1221" t="s">
        <v>1976</v>
      </c>
      <c r="P1221" t="s">
        <v>1977</v>
      </c>
      <c r="S1221" t="s">
        <v>1978</v>
      </c>
    </row>
    <row r="1222" spans="1:19" x14ac:dyDescent="0.25">
      <c r="A1222">
        <v>51</v>
      </c>
      <c r="B1222">
        <v>1</v>
      </c>
      <c r="C1222">
        <v>10</v>
      </c>
      <c r="D1222">
        <v>2016</v>
      </c>
      <c r="E1222" s="1">
        <v>42713</v>
      </c>
      <c r="F1222">
        <v>181</v>
      </c>
      <c r="G1222" t="s">
        <v>26</v>
      </c>
      <c r="H1222" t="s">
        <v>2268</v>
      </c>
      <c r="I1222">
        <v>92002990643</v>
      </c>
      <c r="J1222">
        <v>904.1</v>
      </c>
      <c r="K1222" t="s">
        <v>1972</v>
      </c>
      <c r="L1222" t="s">
        <v>1973</v>
      </c>
      <c r="M1222" t="s">
        <v>1974</v>
      </c>
      <c r="N1222" t="s">
        <v>1975</v>
      </c>
      <c r="O1222" t="s">
        <v>1976</v>
      </c>
      <c r="P1222" t="s">
        <v>1977</v>
      </c>
      <c r="S1222" t="s">
        <v>1978</v>
      </c>
    </row>
    <row r="1223" spans="1:19" x14ac:dyDescent="0.25">
      <c r="A1223">
        <v>51</v>
      </c>
      <c r="B1223">
        <v>1</v>
      </c>
      <c r="C1223">
        <v>10</v>
      </c>
      <c r="D1223">
        <v>2016</v>
      </c>
      <c r="E1223" s="1">
        <v>42713</v>
      </c>
      <c r="F1223">
        <v>181</v>
      </c>
      <c r="G1223" t="s">
        <v>26</v>
      </c>
      <c r="H1223" t="s">
        <v>2269</v>
      </c>
      <c r="I1223">
        <v>1973580648</v>
      </c>
      <c r="J1223">
        <v>1979.24</v>
      </c>
      <c r="K1223" t="s">
        <v>1972</v>
      </c>
      <c r="L1223" t="s">
        <v>1973</v>
      </c>
      <c r="M1223" t="s">
        <v>1974</v>
      </c>
      <c r="N1223" t="s">
        <v>1975</v>
      </c>
      <c r="O1223" t="s">
        <v>1976</v>
      </c>
      <c r="P1223" t="s">
        <v>1977</v>
      </c>
      <c r="S1223" t="s">
        <v>1978</v>
      </c>
    </row>
    <row r="1224" spans="1:19" x14ac:dyDescent="0.25">
      <c r="A1224">
        <v>51</v>
      </c>
      <c r="B1224">
        <v>1</v>
      </c>
      <c r="C1224">
        <v>10</v>
      </c>
      <c r="D1224">
        <v>2016</v>
      </c>
      <c r="E1224" s="1">
        <v>42713</v>
      </c>
      <c r="F1224">
        <v>181</v>
      </c>
      <c r="G1224" t="s">
        <v>26</v>
      </c>
      <c r="H1224" t="s">
        <v>2270</v>
      </c>
      <c r="I1224">
        <v>92007710640</v>
      </c>
      <c r="J1224">
        <v>1392.8</v>
      </c>
      <c r="K1224" t="s">
        <v>1972</v>
      </c>
      <c r="L1224" t="s">
        <v>1973</v>
      </c>
      <c r="M1224" t="s">
        <v>1974</v>
      </c>
      <c r="N1224" t="s">
        <v>1975</v>
      </c>
      <c r="O1224" t="s">
        <v>1976</v>
      </c>
      <c r="P1224" t="s">
        <v>1977</v>
      </c>
      <c r="S1224" t="s">
        <v>1978</v>
      </c>
    </row>
    <row r="1225" spans="1:19" x14ac:dyDescent="0.25">
      <c r="A1225">
        <v>51</v>
      </c>
      <c r="B1225">
        <v>1</v>
      </c>
      <c r="C1225">
        <v>10</v>
      </c>
      <c r="D1225">
        <v>2016</v>
      </c>
      <c r="E1225" s="1">
        <v>42713</v>
      </c>
      <c r="F1225">
        <v>181</v>
      </c>
      <c r="G1225" t="s">
        <v>26</v>
      </c>
      <c r="H1225" t="s">
        <v>2271</v>
      </c>
      <c r="I1225">
        <v>92007030643</v>
      </c>
      <c r="J1225">
        <v>1588.28</v>
      </c>
      <c r="K1225" t="s">
        <v>1972</v>
      </c>
      <c r="L1225" t="s">
        <v>1973</v>
      </c>
      <c r="M1225" t="s">
        <v>1974</v>
      </c>
      <c r="N1225" t="s">
        <v>1975</v>
      </c>
      <c r="O1225" t="s">
        <v>1976</v>
      </c>
      <c r="P1225" t="s">
        <v>1977</v>
      </c>
      <c r="S1225" t="s">
        <v>1978</v>
      </c>
    </row>
    <row r="1226" spans="1:19" x14ac:dyDescent="0.25">
      <c r="A1226">
        <v>51</v>
      </c>
      <c r="B1226">
        <v>1</v>
      </c>
      <c r="C1226">
        <v>10</v>
      </c>
      <c r="D1226">
        <v>2016</v>
      </c>
      <c r="E1226" s="1">
        <v>42713</v>
      </c>
      <c r="F1226">
        <v>181</v>
      </c>
      <c r="G1226" t="s">
        <v>26</v>
      </c>
      <c r="H1226" t="s">
        <v>2272</v>
      </c>
      <c r="I1226">
        <v>80019790643</v>
      </c>
      <c r="J1226">
        <v>1823.63</v>
      </c>
      <c r="K1226" t="s">
        <v>1972</v>
      </c>
      <c r="L1226" t="s">
        <v>1973</v>
      </c>
      <c r="M1226" t="s">
        <v>1974</v>
      </c>
      <c r="N1226" t="s">
        <v>1975</v>
      </c>
      <c r="O1226" t="s">
        <v>1976</v>
      </c>
      <c r="P1226" t="s">
        <v>1977</v>
      </c>
      <c r="S1226" t="s">
        <v>1978</v>
      </c>
    </row>
    <row r="1227" spans="1:19" x14ac:dyDescent="0.25">
      <c r="A1227">
        <v>51</v>
      </c>
      <c r="B1227">
        <v>1</v>
      </c>
      <c r="C1227">
        <v>10</v>
      </c>
      <c r="D1227">
        <v>2016</v>
      </c>
      <c r="E1227" s="1">
        <v>42713</v>
      </c>
      <c r="F1227">
        <v>181</v>
      </c>
      <c r="G1227" t="s">
        <v>26</v>
      </c>
      <c r="H1227" t="s">
        <v>2273</v>
      </c>
      <c r="I1227">
        <v>80007870647</v>
      </c>
      <c r="J1227">
        <v>1197.32</v>
      </c>
      <c r="K1227" t="s">
        <v>1972</v>
      </c>
      <c r="L1227" t="s">
        <v>1973</v>
      </c>
      <c r="M1227" t="s">
        <v>1974</v>
      </c>
      <c r="N1227" t="s">
        <v>1975</v>
      </c>
      <c r="O1227" t="s">
        <v>1976</v>
      </c>
      <c r="P1227" t="s">
        <v>1977</v>
      </c>
      <c r="S1227" t="s">
        <v>1978</v>
      </c>
    </row>
    <row r="1228" spans="1:19" x14ac:dyDescent="0.25">
      <c r="A1228">
        <v>51</v>
      </c>
      <c r="B1228">
        <v>1</v>
      </c>
      <c r="C1228">
        <v>10</v>
      </c>
      <c r="D1228">
        <v>2016</v>
      </c>
      <c r="E1228" s="1">
        <v>42713</v>
      </c>
      <c r="F1228">
        <v>181</v>
      </c>
      <c r="G1228" t="s">
        <v>26</v>
      </c>
      <c r="H1228" t="s">
        <v>2274</v>
      </c>
      <c r="I1228">
        <v>91002280641</v>
      </c>
      <c r="J1228">
        <v>1514.97</v>
      </c>
      <c r="K1228" t="s">
        <v>1972</v>
      </c>
      <c r="L1228" t="s">
        <v>1973</v>
      </c>
      <c r="M1228" t="s">
        <v>1974</v>
      </c>
      <c r="N1228" t="s">
        <v>1975</v>
      </c>
      <c r="O1228" t="s">
        <v>1976</v>
      </c>
      <c r="P1228" t="s">
        <v>1977</v>
      </c>
      <c r="S1228" t="s">
        <v>1978</v>
      </c>
    </row>
    <row r="1229" spans="1:19" x14ac:dyDescent="0.25">
      <c r="A1229">
        <v>51</v>
      </c>
      <c r="B1229">
        <v>1</v>
      </c>
      <c r="C1229">
        <v>10</v>
      </c>
      <c r="D1229">
        <v>2016</v>
      </c>
      <c r="E1229" s="1">
        <v>42713</v>
      </c>
      <c r="F1229">
        <v>181</v>
      </c>
      <c r="G1229" t="s">
        <v>26</v>
      </c>
      <c r="H1229" t="s">
        <v>2275</v>
      </c>
      <c r="I1229">
        <v>92005730640</v>
      </c>
      <c r="J1229">
        <v>1734.89</v>
      </c>
      <c r="K1229" t="s">
        <v>1972</v>
      </c>
      <c r="L1229" t="s">
        <v>1973</v>
      </c>
      <c r="M1229" t="s">
        <v>1974</v>
      </c>
      <c r="N1229" t="s">
        <v>1975</v>
      </c>
      <c r="O1229" t="s">
        <v>1976</v>
      </c>
      <c r="P1229" t="s">
        <v>1977</v>
      </c>
      <c r="S1229" t="s">
        <v>1978</v>
      </c>
    </row>
    <row r="1230" spans="1:19" x14ac:dyDescent="0.25">
      <c r="A1230">
        <v>51</v>
      </c>
      <c r="B1230">
        <v>1</v>
      </c>
      <c r="C1230">
        <v>10</v>
      </c>
      <c r="D1230">
        <v>2016</v>
      </c>
      <c r="E1230" s="1">
        <v>42713</v>
      </c>
      <c r="F1230">
        <v>181</v>
      </c>
      <c r="G1230" t="s">
        <v>26</v>
      </c>
      <c r="H1230" t="s">
        <v>2276</v>
      </c>
      <c r="I1230">
        <v>92058720647</v>
      </c>
      <c r="J1230">
        <v>1319.49</v>
      </c>
      <c r="K1230" t="s">
        <v>1972</v>
      </c>
      <c r="L1230" t="s">
        <v>1973</v>
      </c>
      <c r="M1230" t="s">
        <v>1974</v>
      </c>
      <c r="N1230" t="s">
        <v>1975</v>
      </c>
      <c r="O1230" t="s">
        <v>1976</v>
      </c>
      <c r="P1230" t="s">
        <v>1977</v>
      </c>
      <c r="S1230" t="s">
        <v>1978</v>
      </c>
    </row>
    <row r="1231" spans="1:19" x14ac:dyDescent="0.25">
      <c r="A1231">
        <v>51</v>
      </c>
      <c r="B1231">
        <v>1</v>
      </c>
      <c r="C1231">
        <v>10</v>
      </c>
      <c r="D1231">
        <v>2016</v>
      </c>
      <c r="E1231" s="1">
        <v>42713</v>
      </c>
      <c r="F1231">
        <v>181</v>
      </c>
      <c r="G1231" t="s">
        <v>26</v>
      </c>
      <c r="H1231" t="s">
        <v>2277</v>
      </c>
      <c r="I1231">
        <v>2324320643</v>
      </c>
      <c r="J1231">
        <v>2150.2800000000002</v>
      </c>
      <c r="K1231" t="s">
        <v>1972</v>
      </c>
      <c r="L1231" t="s">
        <v>1973</v>
      </c>
      <c r="M1231" t="s">
        <v>1974</v>
      </c>
      <c r="N1231" t="s">
        <v>1975</v>
      </c>
      <c r="O1231" t="s">
        <v>1976</v>
      </c>
      <c r="P1231" t="s">
        <v>1977</v>
      </c>
      <c r="S1231" t="s">
        <v>1978</v>
      </c>
    </row>
    <row r="1232" spans="1:19" x14ac:dyDescent="0.25">
      <c r="A1232">
        <v>51</v>
      </c>
      <c r="B1232">
        <v>1</v>
      </c>
      <c r="C1232">
        <v>10</v>
      </c>
      <c r="D1232">
        <v>2016</v>
      </c>
      <c r="E1232" s="1">
        <v>42713</v>
      </c>
      <c r="F1232">
        <v>181</v>
      </c>
      <c r="G1232" t="s">
        <v>26</v>
      </c>
      <c r="H1232" t="s">
        <v>2278</v>
      </c>
      <c r="I1232">
        <v>91004690649</v>
      </c>
      <c r="J1232">
        <v>2125.85</v>
      </c>
      <c r="K1232" t="s">
        <v>1972</v>
      </c>
      <c r="L1232" t="s">
        <v>1973</v>
      </c>
      <c r="M1232" t="s">
        <v>1974</v>
      </c>
      <c r="N1232" t="s">
        <v>1975</v>
      </c>
      <c r="O1232" t="s">
        <v>1976</v>
      </c>
      <c r="P1232" t="s">
        <v>1977</v>
      </c>
      <c r="S1232" t="s">
        <v>1978</v>
      </c>
    </row>
    <row r="1233" spans="1:19" x14ac:dyDescent="0.25">
      <c r="A1233">
        <v>51</v>
      </c>
      <c r="B1233">
        <v>1</v>
      </c>
      <c r="C1233">
        <v>10</v>
      </c>
      <c r="D1233">
        <v>2016</v>
      </c>
      <c r="E1233" s="1">
        <v>42713</v>
      </c>
      <c r="F1233">
        <v>181</v>
      </c>
      <c r="G1233" t="s">
        <v>26</v>
      </c>
      <c r="H1233" t="s">
        <v>2279</v>
      </c>
      <c r="I1233">
        <v>92013770646</v>
      </c>
      <c r="J1233">
        <v>2003.67</v>
      </c>
      <c r="K1233" t="s">
        <v>1972</v>
      </c>
      <c r="L1233" t="s">
        <v>1973</v>
      </c>
      <c r="M1233" t="s">
        <v>1974</v>
      </c>
      <c r="N1233" t="s">
        <v>1975</v>
      </c>
      <c r="O1233" t="s">
        <v>1976</v>
      </c>
      <c r="P1233" t="s">
        <v>1977</v>
      </c>
      <c r="S1233" t="s">
        <v>1978</v>
      </c>
    </row>
    <row r="1234" spans="1:19" x14ac:dyDescent="0.25">
      <c r="A1234">
        <v>51</v>
      </c>
      <c r="B1234">
        <v>1</v>
      </c>
      <c r="C1234">
        <v>10</v>
      </c>
      <c r="D1234">
        <v>2016</v>
      </c>
      <c r="E1234" s="1">
        <v>42713</v>
      </c>
      <c r="F1234">
        <v>181</v>
      </c>
      <c r="G1234" t="s">
        <v>26</v>
      </c>
      <c r="H1234" t="s">
        <v>2280</v>
      </c>
      <c r="I1234">
        <v>97003780653</v>
      </c>
      <c r="J1234">
        <v>1857.06</v>
      </c>
      <c r="K1234" t="s">
        <v>1972</v>
      </c>
      <c r="L1234" t="s">
        <v>1973</v>
      </c>
      <c r="M1234" t="s">
        <v>1974</v>
      </c>
      <c r="N1234" t="s">
        <v>1975</v>
      </c>
      <c r="O1234" t="s">
        <v>1976</v>
      </c>
      <c r="P1234" t="s">
        <v>1977</v>
      </c>
      <c r="S1234" t="s">
        <v>1978</v>
      </c>
    </row>
    <row r="1235" spans="1:19" x14ac:dyDescent="0.25">
      <c r="A1235">
        <v>51</v>
      </c>
      <c r="B1235">
        <v>1</v>
      </c>
      <c r="C1235">
        <v>10</v>
      </c>
      <c r="D1235">
        <v>2016</v>
      </c>
      <c r="E1235" s="1">
        <v>42713</v>
      </c>
      <c r="F1235">
        <v>181</v>
      </c>
      <c r="G1235" t="s">
        <v>26</v>
      </c>
      <c r="H1235" t="s">
        <v>2281</v>
      </c>
      <c r="I1235">
        <v>92063850645</v>
      </c>
      <c r="J1235">
        <v>1075.1400000000001</v>
      </c>
      <c r="K1235" t="s">
        <v>1972</v>
      </c>
      <c r="L1235" t="s">
        <v>1973</v>
      </c>
      <c r="M1235" t="s">
        <v>1974</v>
      </c>
      <c r="N1235" t="s">
        <v>1975</v>
      </c>
      <c r="O1235" t="s">
        <v>1976</v>
      </c>
      <c r="P1235" t="s">
        <v>1977</v>
      </c>
      <c r="S1235" t="s">
        <v>1978</v>
      </c>
    </row>
    <row r="1236" spans="1:19" x14ac:dyDescent="0.25">
      <c r="A1236">
        <v>51</v>
      </c>
      <c r="B1236">
        <v>1</v>
      </c>
      <c r="C1236">
        <v>10</v>
      </c>
      <c r="D1236">
        <v>2016</v>
      </c>
      <c r="E1236" s="1">
        <v>42713</v>
      </c>
      <c r="F1236">
        <v>181</v>
      </c>
      <c r="G1236" t="s">
        <v>26</v>
      </c>
      <c r="H1236" t="s">
        <v>2282</v>
      </c>
      <c r="I1236">
        <v>612320648</v>
      </c>
      <c r="J1236">
        <v>2028.11</v>
      </c>
      <c r="K1236" t="s">
        <v>1972</v>
      </c>
      <c r="L1236" t="s">
        <v>1973</v>
      </c>
      <c r="M1236" t="s">
        <v>1974</v>
      </c>
      <c r="N1236" t="s">
        <v>1975</v>
      </c>
      <c r="O1236" t="s">
        <v>1976</v>
      </c>
      <c r="P1236" t="s">
        <v>1977</v>
      </c>
      <c r="S1236" t="s">
        <v>1978</v>
      </c>
    </row>
    <row r="1237" spans="1:19" x14ac:dyDescent="0.25">
      <c r="A1237">
        <v>51</v>
      </c>
      <c r="B1237">
        <v>1</v>
      </c>
      <c r="C1237">
        <v>10</v>
      </c>
      <c r="D1237">
        <v>2016</v>
      </c>
      <c r="E1237" s="1">
        <v>42713</v>
      </c>
      <c r="F1237">
        <v>181</v>
      </c>
      <c r="G1237" t="s">
        <v>26</v>
      </c>
      <c r="H1237" t="s">
        <v>2283</v>
      </c>
      <c r="I1237">
        <v>3623881210</v>
      </c>
      <c r="J1237">
        <v>1246.19</v>
      </c>
      <c r="K1237" t="s">
        <v>1972</v>
      </c>
      <c r="L1237" t="s">
        <v>1973</v>
      </c>
      <c r="M1237" t="s">
        <v>1974</v>
      </c>
      <c r="N1237" t="s">
        <v>1975</v>
      </c>
      <c r="O1237" t="s">
        <v>1976</v>
      </c>
      <c r="P1237" t="s">
        <v>1977</v>
      </c>
      <c r="S1237" t="s">
        <v>1978</v>
      </c>
    </row>
    <row r="1238" spans="1:19" x14ac:dyDescent="0.25">
      <c r="A1238">
        <v>51</v>
      </c>
      <c r="B1238">
        <v>1</v>
      </c>
      <c r="C1238">
        <v>10</v>
      </c>
      <c r="D1238">
        <v>2016</v>
      </c>
      <c r="E1238" s="1">
        <v>42713</v>
      </c>
      <c r="F1238">
        <v>181</v>
      </c>
      <c r="G1238" t="s">
        <v>26</v>
      </c>
      <c r="H1238" t="s">
        <v>2284</v>
      </c>
      <c r="I1238">
        <v>95010880656</v>
      </c>
      <c r="J1238">
        <v>2101.41</v>
      </c>
      <c r="K1238" t="s">
        <v>1972</v>
      </c>
      <c r="L1238" t="s">
        <v>1973</v>
      </c>
      <c r="M1238" t="s">
        <v>1974</v>
      </c>
      <c r="N1238" t="s">
        <v>1975</v>
      </c>
      <c r="O1238" t="s">
        <v>1976</v>
      </c>
      <c r="P1238" t="s">
        <v>1977</v>
      </c>
      <c r="S1238" t="s">
        <v>1978</v>
      </c>
    </row>
    <row r="1239" spans="1:19" x14ac:dyDescent="0.25">
      <c r="A1239">
        <v>51</v>
      </c>
      <c r="B1239">
        <v>1</v>
      </c>
      <c r="C1239">
        <v>10</v>
      </c>
      <c r="D1239">
        <v>2016</v>
      </c>
      <c r="E1239" s="1">
        <v>42713</v>
      </c>
      <c r="F1239">
        <v>181</v>
      </c>
      <c r="G1239" t="s">
        <v>26</v>
      </c>
      <c r="H1239" t="s">
        <v>2285</v>
      </c>
      <c r="I1239">
        <v>90002980648</v>
      </c>
      <c r="J1239">
        <v>1710.45</v>
      </c>
      <c r="K1239" t="s">
        <v>1972</v>
      </c>
      <c r="L1239" t="s">
        <v>1973</v>
      </c>
      <c r="M1239" t="s">
        <v>1974</v>
      </c>
      <c r="N1239" t="s">
        <v>1975</v>
      </c>
      <c r="O1239" t="s">
        <v>1976</v>
      </c>
      <c r="P1239" t="s">
        <v>1977</v>
      </c>
      <c r="S1239" t="s">
        <v>1978</v>
      </c>
    </row>
    <row r="1240" spans="1:19" x14ac:dyDescent="0.25">
      <c r="A1240">
        <v>51</v>
      </c>
      <c r="B1240">
        <v>1</v>
      </c>
      <c r="C1240">
        <v>10</v>
      </c>
      <c r="D1240">
        <v>2016</v>
      </c>
      <c r="E1240" s="1">
        <v>42713</v>
      </c>
      <c r="F1240">
        <v>181</v>
      </c>
      <c r="G1240" t="s">
        <v>26</v>
      </c>
      <c r="H1240" t="s">
        <v>2286</v>
      </c>
      <c r="I1240">
        <v>94176090630</v>
      </c>
      <c r="J1240">
        <v>1710.45</v>
      </c>
      <c r="K1240" t="s">
        <v>1972</v>
      </c>
      <c r="L1240" t="s">
        <v>1973</v>
      </c>
      <c r="M1240" t="s">
        <v>1974</v>
      </c>
      <c r="N1240" t="s">
        <v>1975</v>
      </c>
      <c r="O1240" t="s">
        <v>1976</v>
      </c>
      <c r="P1240" t="s">
        <v>1977</v>
      </c>
      <c r="S1240" t="s">
        <v>1978</v>
      </c>
    </row>
    <row r="1241" spans="1:19" x14ac:dyDescent="0.25">
      <c r="A1241">
        <v>51</v>
      </c>
      <c r="B1241">
        <v>1</v>
      </c>
      <c r="C1241">
        <v>10</v>
      </c>
      <c r="D1241">
        <v>2016</v>
      </c>
      <c r="E1241" s="1">
        <v>42713</v>
      </c>
      <c r="F1241">
        <v>181</v>
      </c>
      <c r="G1241" t="s">
        <v>26</v>
      </c>
      <c r="H1241" t="s">
        <v>2287</v>
      </c>
      <c r="I1241">
        <v>90023130611</v>
      </c>
      <c r="J1241">
        <v>1368.36</v>
      </c>
      <c r="K1241" t="s">
        <v>1972</v>
      </c>
      <c r="L1241" t="s">
        <v>1973</v>
      </c>
      <c r="M1241" t="s">
        <v>1974</v>
      </c>
      <c r="N1241" t="s">
        <v>1975</v>
      </c>
      <c r="O1241" t="s">
        <v>1976</v>
      </c>
      <c r="P1241" t="s">
        <v>1977</v>
      </c>
      <c r="S1241" t="s">
        <v>1978</v>
      </c>
    </row>
    <row r="1242" spans="1:19" x14ac:dyDescent="0.25">
      <c r="A1242">
        <v>51</v>
      </c>
      <c r="B1242">
        <v>1</v>
      </c>
      <c r="C1242">
        <v>10</v>
      </c>
      <c r="D1242">
        <v>2016</v>
      </c>
      <c r="E1242" s="1">
        <v>42713</v>
      </c>
      <c r="F1242">
        <v>181</v>
      </c>
      <c r="G1242" t="s">
        <v>26</v>
      </c>
      <c r="H1242" t="s">
        <v>2288</v>
      </c>
      <c r="I1242">
        <v>91003550612</v>
      </c>
      <c r="J1242">
        <v>1905.93</v>
      </c>
      <c r="K1242" t="s">
        <v>1972</v>
      </c>
      <c r="L1242" t="s">
        <v>1973</v>
      </c>
      <c r="M1242" t="s">
        <v>1974</v>
      </c>
      <c r="N1242" t="s">
        <v>1975</v>
      </c>
      <c r="O1242" t="s">
        <v>1976</v>
      </c>
      <c r="P1242" t="s">
        <v>1977</v>
      </c>
      <c r="S1242" t="s">
        <v>1978</v>
      </c>
    </row>
    <row r="1243" spans="1:19" x14ac:dyDescent="0.25">
      <c r="A1243">
        <v>51</v>
      </c>
      <c r="B1243">
        <v>1</v>
      </c>
      <c r="C1243">
        <v>10</v>
      </c>
      <c r="D1243">
        <v>2016</v>
      </c>
      <c r="E1243" s="1">
        <v>42713</v>
      </c>
      <c r="F1243">
        <v>181</v>
      </c>
      <c r="G1243" t="s">
        <v>26</v>
      </c>
      <c r="H1243" t="s">
        <v>2289</v>
      </c>
      <c r="I1243">
        <v>92001370615</v>
      </c>
      <c r="J1243">
        <v>1832.63</v>
      </c>
      <c r="K1243" t="s">
        <v>1972</v>
      </c>
      <c r="L1243" t="s">
        <v>1973</v>
      </c>
      <c r="M1243" t="s">
        <v>1974</v>
      </c>
      <c r="N1243" t="s">
        <v>1975</v>
      </c>
      <c r="O1243" t="s">
        <v>1976</v>
      </c>
      <c r="P1243" t="s">
        <v>1977</v>
      </c>
      <c r="S1243" t="s">
        <v>1978</v>
      </c>
    </row>
    <row r="1244" spans="1:19" x14ac:dyDescent="0.25">
      <c r="A1244">
        <v>51</v>
      </c>
      <c r="B1244">
        <v>1</v>
      </c>
      <c r="C1244">
        <v>10</v>
      </c>
      <c r="D1244">
        <v>2016</v>
      </c>
      <c r="E1244" s="1">
        <v>42713</v>
      </c>
      <c r="F1244">
        <v>181</v>
      </c>
      <c r="G1244" t="s">
        <v>26</v>
      </c>
      <c r="H1244" t="s">
        <v>2290</v>
      </c>
      <c r="I1244">
        <v>82008830653</v>
      </c>
      <c r="J1244">
        <v>1832.63</v>
      </c>
      <c r="K1244" t="s">
        <v>1972</v>
      </c>
      <c r="L1244" t="s">
        <v>1973</v>
      </c>
      <c r="M1244" t="s">
        <v>1974</v>
      </c>
      <c r="N1244" t="s">
        <v>1975</v>
      </c>
      <c r="O1244" t="s">
        <v>1976</v>
      </c>
      <c r="P1244" t="s">
        <v>1977</v>
      </c>
      <c r="S1244" t="s">
        <v>1978</v>
      </c>
    </row>
    <row r="1245" spans="1:19" x14ac:dyDescent="0.25">
      <c r="A1245">
        <v>51</v>
      </c>
      <c r="B1245">
        <v>1</v>
      </c>
      <c r="C1245">
        <v>10</v>
      </c>
      <c r="D1245">
        <v>2016</v>
      </c>
      <c r="E1245" s="1">
        <v>42713</v>
      </c>
      <c r="F1245">
        <v>181</v>
      </c>
      <c r="G1245" t="s">
        <v>26</v>
      </c>
      <c r="H1245" t="s">
        <v>2291</v>
      </c>
      <c r="I1245">
        <v>95025350653</v>
      </c>
      <c r="J1245">
        <v>1319.49</v>
      </c>
      <c r="K1245" t="s">
        <v>1972</v>
      </c>
      <c r="L1245" t="s">
        <v>1973</v>
      </c>
      <c r="M1245" t="s">
        <v>1974</v>
      </c>
      <c r="N1245" t="s">
        <v>1975</v>
      </c>
      <c r="O1245" t="s">
        <v>1976</v>
      </c>
      <c r="P1245" t="s">
        <v>1977</v>
      </c>
      <c r="S1245" t="s">
        <v>1978</v>
      </c>
    </row>
    <row r="1246" spans="1:19" x14ac:dyDescent="0.25">
      <c r="A1246">
        <v>51</v>
      </c>
      <c r="B1246">
        <v>1</v>
      </c>
      <c r="C1246">
        <v>10</v>
      </c>
      <c r="D1246">
        <v>2016</v>
      </c>
      <c r="E1246" s="1">
        <v>42713</v>
      </c>
      <c r="F1246">
        <v>181</v>
      </c>
      <c r="G1246" t="s">
        <v>26</v>
      </c>
      <c r="H1246" t="s">
        <v>2292</v>
      </c>
      <c r="I1246">
        <v>794060624</v>
      </c>
      <c r="J1246">
        <v>1905.93</v>
      </c>
      <c r="K1246" t="s">
        <v>1972</v>
      </c>
      <c r="L1246" t="s">
        <v>1973</v>
      </c>
      <c r="M1246" t="s">
        <v>1974</v>
      </c>
      <c r="N1246" t="s">
        <v>1975</v>
      </c>
      <c r="O1246" t="s">
        <v>1976</v>
      </c>
      <c r="P1246" t="s">
        <v>1977</v>
      </c>
      <c r="S1246" t="s">
        <v>1978</v>
      </c>
    </row>
    <row r="1247" spans="1:19" x14ac:dyDescent="0.25">
      <c r="A1247">
        <v>51</v>
      </c>
      <c r="B1247">
        <v>1</v>
      </c>
      <c r="C1247">
        <v>10</v>
      </c>
      <c r="D1247">
        <v>2016</v>
      </c>
      <c r="E1247" s="1">
        <v>42713</v>
      </c>
      <c r="F1247">
        <v>181</v>
      </c>
      <c r="G1247" t="s">
        <v>26</v>
      </c>
      <c r="H1247" t="s">
        <v>2293</v>
      </c>
      <c r="I1247">
        <v>3350100651</v>
      </c>
      <c r="J1247">
        <v>1783.76</v>
      </c>
      <c r="K1247" t="s">
        <v>1972</v>
      </c>
      <c r="L1247" t="s">
        <v>1973</v>
      </c>
      <c r="M1247" t="s">
        <v>1974</v>
      </c>
      <c r="N1247" t="s">
        <v>1975</v>
      </c>
      <c r="O1247" t="s">
        <v>1976</v>
      </c>
      <c r="P1247" t="s">
        <v>1977</v>
      </c>
      <c r="S1247" t="s">
        <v>1978</v>
      </c>
    </row>
    <row r="1248" spans="1:19" x14ac:dyDescent="0.25">
      <c r="A1248">
        <v>51</v>
      </c>
      <c r="B1248">
        <v>1</v>
      </c>
      <c r="C1248">
        <v>10</v>
      </c>
      <c r="D1248">
        <v>2016</v>
      </c>
      <c r="E1248" s="1">
        <v>42713</v>
      </c>
      <c r="F1248">
        <v>181</v>
      </c>
      <c r="G1248" t="s">
        <v>26</v>
      </c>
      <c r="H1248" t="s">
        <v>2294</v>
      </c>
      <c r="I1248">
        <v>80156370639</v>
      </c>
      <c r="J1248">
        <v>1832.63</v>
      </c>
      <c r="K1248" t="s">
        <v>1972</v>
      </c>
      <c r="L1248" t="s">
        <v>1973</v>
      </c>
      <c r="M1248" t="s">
        <v>1974</v>
      </c>
      <c r="N1248" t="s">
        <v>1975</v>
      </c>
      <c r="O1248" t="s">
        <v>1976</v>
      </c>
      <c r="P1248" t="s">
        <v>1977</v>
      </c>
      <c r="S1248" t="s">
        <v>1978</v>
      </c>
    </row>
    <row r="1249" spans="1:19" x14ac:dyDescent="0.25">
      <c r="A1249">
        <v>51</v>
      </c>
      <c r="B1249">
        <v>1</v>
      </c>
      <c r="C1249">
        <v>10</v>
      </c>
      <c r="D1249">
        <v>2016</v>
      </c>
      <c r="E1249" s="1">
        <v>42713</v>
      </c>
      <c r="F1249">
        <v>181</v>
      </c>
      <c r="G1249" t="s">
        <v>26</v>
      </c>
      <c r="H1249" t="s">
        <v>2295</v>
      </c>
      <c r="I1249">
        <v>84002410656</v>
      </c>
      <c r="J1249">
        <v>1734.89</v>
      </c>
      <c r="K1249" t="s">
        <v>1972</v>
      </c>
      <c r="L1249" t="s">
        <v>1973</v>
      </c>
      <c r="M1249" t="s">
        <v>1974</v>
      </c>
      <c r="N1249" t="s">
        <v>1975</v>
      </c>
      <c r="O1249" t="s">
        <v>1976</v>
      </c>
      <c r="P1249" t="s">
        <v>1977</v>
      </c>
      <c r="S1249" t="s">
        <v>1978</v>
      </c>
    </row>
    <row r="1250" spans="1:19" x14ac:dyDescent="0.25">
      <c r="A1250">
        <v>51</v>
      </c>
      <c r="B1250">
        <v>1</v>
      </c>
      <c r="C1250">
        <v>10</v>
      </c>
      <c r="D1250">
        <v>2016</v>
      </c>
      <c r="E1250" s="1">
        <v>42713</v>
      </c>
      <c r="F1250">
        <v>181</v>
      </c>
      <c r="G1250" t="s">
        <v>26</v>
      </c>
      <c r="H1250" t="s">
        <v>2296</v>
      </c>
      <c r="I1250">
        <v>93001900658</v>
      </c>
      <c r="J1250">
        <v>1686.02</v>
      </c>
      <c r="K1250" t="s">
        <v>1972</v>
      </c>
      <c r="L1250" t="s">
        <v>1973</v>
      </c>
      <c r="M1250" t="s">
        <v>1974</v>
      </c>
      <c r="N1250" t="s">
        <v>1975</v>
      </c>
      <c r="O1250" t="s">
        <v>1976</v>
      </c>
      <c r="P1250" t="s">
        <v>1977</v>
      </c>
      <c r="S1250" t="s">
        <v>1978</v>
      </c>
    </row>
    <row r="1251" spans="1:19" x14ac:dyDescent="0.25">
      <c r="A1251">
        <v>51</v>
      </c>
      <c r="B1251">
        <v>1</v>
      </c>
      <c r="C1251">
        <v>10</v>
      </c>
      <c r="D1251">
        <v>2016</v>
      </c>
      <c r="E1251" s="1">
        <v>42713</v>
      </c>
      <c r="F1251">
        <v>181</v>
      </c>
      <c r="G1251" t="s">
        <v>26</v>
      </c>
      <c r="H1251" t="s">
        <v>2297</v>
      </c>
      <c r="I1251">
        <v>91007050650</v>
      </c>
      <c r="J1251">
        <v>1832.63</v>
      </c>
      <c r="K1251" t="s">
        <v>1972</v>
      </c>
      <c r="L1251" t="s">
        <v>1973</v>
      </c>
      <c r="M1251" t="s">
        <v>1974</v>
      </c>
      <c r="N1251" t="s">
        <v>1975</v>
      </c>
      <c r="O1251" t="s">
        <v>1976</v>
      </c>
      <c r="P1251" t="s">
        <v>1977</v>
      </c>
      <c r="S1251" t="s">
        <v>1978</v>
      </c>
    </row>
    <row r="1252" spans="1:19" x14ac:dyDescent="0.25">
      <c r="A1252">
        <v>51</v>
      </c>
      <c r="B1252">
        <v>1</v>
      </c>
      <c r="C1252">
        <v>10</v>
      </c>
      <c r="D1252">
        <v>2016</v>
      </c>
      <c r="E1252" s="1">
        <v>42713</v>
      </c>
      <c r="F1252">
        <v>181</v>
      </c>
      <c r="G1252" t="s">
        <v>26</v>
      </c>
      <c r="H1252" t="s">
        <v>2298</v>
      </c>
      <c r="I1252">
        <v>93004870650</v>
      </c>
      <c r="J1252">
        <v>1979.24</v>
      </c>
      <c r="K1252" t="s">
        <v>1972</v>
      </c>
      <c r="L1252" t="s">
        <v>1973</v>
      </c>
      <c r="M1252" t="s">
        <v>1974</v>
      </c>
      <c r="N1252" t="s">
        <v>1975</v>
      </c>
      <c r="O1252" t="s">
        <v>1976</v>
      </c>
      <c r="P1252" t="s">
        <v>1977</v>
      </c>
      <c r="S1252" t="s">
        <v>1978</v>
      </c>
    </row>
    <row r="1253" spans="1:19" x14ac:dyDescent="0.25">
      <c r="A1253">
        <v>51</v>
      </c>
      <c r="B1253">
        <v>1</v>
      </c>
      <c r="C1253">
        <v>10</v>
      </c>
      <c r="D1253">
        <v>2016</v>
      </c>
      <c r="E1253" s="1">
        <v>42713</v>
      </c>
      <c r="F1253">
        <v>181</v>
      </c>
      <c r="G1253" t="s">
        <v>26</v>
      </c>
      <c r="H1253" t="s">
        <v>2299</v>
      </c>
      <c r="I1253">
        <v>92009210656</v>
      </c>
      <c r="J1253">
        <v>1319.49</v>
      </c>
      <c r="K1253" t="s">
        <v>1972</v>
      </c>
      <c r="L1253" t="s">
        <v>1973</v>
      </c>
      <c r="M1253" t="s">
        <v>1974</v>
      </c>
      <c r="N1253" t="s">
        <v>1975</v>
      </c>
      <c r="O1253" t="s">
        <v>1976</v>
      </c>
      <c r="P1253" t="s">
        <v>1977</v>
      </c>
      <c r="S1253" t="s">
        <v>1978</v>
      </c>
    </row>
    <row r="1254" spans="1:19" x14ac:dyDescent="0.25">
      <c r="A1254">
        <v>51</v>
      </c>
      <c r="B1254">
        <v>1</v>
      </c>
      <c r="C1254">
        <v>10</v>
      </c>
      <c r="D1254">
        <v>2016</v>
      </c>
      <c r="E1254" s="1">
        <v>42713</v>
      </c>
      <c r="F1254">
        <v>181</v>
      </c>
      <c r="G1254" t="s">
        <v>26</v>
      </c>
      <c r="H1254" t="s">
        <v>2300</v>
      </c>
      <c r="I1254">
        <v>92012230626</v>
      </c>
      <c r="J1254">
        <v>2150.2800000000002</v>
      </c>
      <c r="K1254" t="s">
        <v>1972</v>
      </c>
      <c r="L1254" t="s">
        <v>1973</v>
      </c>
      <c r="M1254" t="s">
        <v>1974</v>
      </c>
      <c r="N1254" t="s">
        <v>1975</v>
      </c>
      <c r="O1254" t="s">
        <v>1976</v>
      </c>
      <c r="P1254" t="s">
        <v>1977</v>
      </c>
      <c r="S1254" t="s">
        <v>1978</v>
      </c>
    </row>
    <row r="1255" spans="1:19" x14ac:dyDescent="0.25">
      <c r="A1255">
        <v>51</v>
      </c>
      <c r="B1255">
        <v>1</v>
      </c>
      <c r="C1255">
        <v>10</v>
      </c>
      <c r="D1255">
        <v>2016</v>
      </c>
      <c r="E1255" s="1">
        <v>42713</v>
      </c>
      <c r="F1255">
        <v>181</v>
      </c>
      <c r="G1255" t="s">
        <v>26</v>
      </c>
      <c r="H1255" t="s">
        <v>2301</v>
      </c>
      <c r="I1255">
        <v>92000870649</v>
      </c>
      <c r="J1255">
        <v>1783.76</v>
      </c>
      <c r="K1255" t="s">
        <v>1972</v>
      </c>
      <c r="L1255" t="s">
        <v>1973</v>
      </c>
      <c r="M1255" t="s">
        <v>1974</v>
      </c>
      <c r="N1255" t="s">
        <v>1975</v>
      </c>
      <c r="O1255" t="s">
        <v>1976</v>
      </c>
      <c r="P1255" t="s">
        <v>1977</v>
      </c>
      <c r="S1255" t="s">
        <v>1978</v>
      </c>
    </row>
    <row r="1256" spans="1:19" x14ac:dyDescent="0.25">
      <c r="A1256">
        <v>51</v>
      </c>
      <c r="B1256">
        <v>1</v>
      </c>
      <c r="C1256">
        <v>10</v>
      </c>
      <c r="D1256">
        <v>2016</v>
      </c>
      <c r="E1256" s="1">
        <v>42713</v>
      </c>
      <c r="F1256">
        <v>181</v>
      </c>
      <c r="G1256" t="s">
        <v>26</v>
      </c>
      <c r="H1256" t="s">
        <v>2302</v>
      </c>
      <c r="I1256">
        <v>3952781213</v>
      </c>
      <c r="J1256">
        <v>1539.41</v>
      </c>
      <c r="K1256" t="s">
        <v>1972</v>
      </c>
      <c r="L1256" t="s">
        <v>1973</v>
      </c>
      <c r="M1256" t="s">
        <v>1974</v>
      </c>
      <c r="N1256" t="s">
        <v>1975</v>
      </c>
      <c r="O1256" t="s">
        <v>1976</v>
      </c>
      <c r="P1256" t="s">
        <v>1977</v>
      </c>
      <c r="S1256" t="s">
        <v>1978</v>
      </c>
    </row>
    <row r="1257" spans="1:19" x14ac:dyDescent="0.25">
      <c r="A1257">
        <v>51</v>
      </c>
      <c r="B1257">
        <v>1</v>
      </c>
      <c r="C1257">
        <v>10</v>
      </c>
      <c r="D1257">
        <v>2016</v>
      </c>
      <c r="E1257" s="1">
        <v>42713</v>
      </c>
      <c r="F1257">
        <v>181</v>
      </c>
      <c r="G1257" t="s">
        <v>26</v>
      </c>
      <c r="H1257" t="s">
        <v>2303</v>
      </c>
      <c r="I1257">
        <v>93022720630</v>
      </c>
      <c r="J1257">
        <v>18000</v>
      </c>
      <c r="K1257" t="s">
        <v>1972</v>
      </c>
      <c r="L1257" t="s">
        <v>1973</v>
      </c>
      <c r="M1257" t="s">
        <v>1974</v>
      </c>
      <c r="N1257" t="s">
        <v>1975</v>
      </c>
      <c r="O1257" t="s">
        <v>1976</v>
      </c>
      <c r="P1257" t="s">
        <v>1977</v>
      </c>
      <c r="S1257" t="s">
        <v>1978</v>
      </c>
    </row>
    <row r="1258" spans="1:19" x14ac:dyDescent="0.25">
      <c r="A1258">
        <v>51</v>
      </c>
      <c r="B1258">
        <v>1</v>
      </c>
      <c r="C1258">
        <v>10</v>
      </c>
      <c r="D1258">
        <v>2016</v>
      </c>
      <c r="E1258" s="1">
        <v>42713</v>
      </c>
      <c r="F1258">
        <v>181</v>
      </c>
      <c r="G1258" t="s">
        <v>26</v>
      </c>
      <c r="H1258" t="s">
        <v>2304</v>
      </c>
      <c r="I1258">
        <v>850690629</v>
      </c>
      <c r="J1258">
        <v>1612.71</v>
      </c>
      <c r="K1258" t="s">
        <v>1972</v>
      </c>
      <c r="L1258" t="s">
        <v>1973</v>
      </c>
      <c r="M1258" t="s">
        <v>1974</v>
      </c>
      <c r="N1258" t="s">
        <v>1975</v>
      </c>
      <c r="O1258" t="s">
        <v>1976</v>
      </c>
      <c r="P1258" t="s">
        <v>1977</v>
      </c>
      <c r="S1258" t="s">
        <v>1978</v>
      </c>
    </row>
    <row r="1259" spans="1:19" x14ac:dyDescent="0.25">
      <c r="A1259">
        <v>51</v>
      </c>
      <c r="B1259">
        <v>1</v>
      </c>
      <c r="C1259">
        <v>10</v>
      </c>
      <c r="D1259">
        <v>2016</v>
      </c>
      <c r="E1259" s="1">
        <v>42713</v>
      </c>
      <c r="F1259">
        <v>181</v>
      </c>
      <c r="G1259" t="s">
        <v>26</v>
      </c>
      <c r="H1259" t="s">
        <v>2305</v>
      </c>
      <c r="I1259">
        <v>956720627</v>
      </c>
      <c r="J1259">
        <v>1808.19</v>
      </c>
      <c r="K1259" t="s">
        <v>1972</v>
      </c>
      <c r="L1259" t="s">
        <v>1973</v>
      </c>
      <c r="M1259" t="s">
        <v>1974</v>
      </c>
      <c r="N1259" t="s">
        <v>1975</v>
      </c>
      <c r="O1259" t="s">
        <v>1976</v>
      </c>
      <c r="P1259" t="s">
        <v>1977</v>
      </c>
      <c r="S1259" t="s">
        <v>1978</v>
      </c>
    </row>
    <row r="1260" spans="1:19" x14ac:dyDescent="0.25">
      <c r="A1260">
        <v>51</v>
      </c>
      <c r="B1260">
        <v>1</v>
      </c>
      <c r="C1260">
        <v>10</v>
      </c>
      <c r="D1260">
        <v>2016</v>
      </c>
      <c r="E1260" s="1">
        <v>42713</v>
      </c>
      <c r="F1260">
        <v>181</v>
      </c>
      <c r="G1260" t="s">
        <v>26</v>
      </c>
      <c r="H1260" t="s">
        <v>2306</v>
      </c>
      <c r="I1260">
        <v>94069320631</v>
      </c>
      <c r="J1260">
        <v>855.23</v>
      </c>
      <c r="K1260" t="s">
        <v>1972</v>
      </c>
      <c r="L1260" t="s">
        <v>1973</v>
      </c>
      <c r="M1260" t="s">
        <v>1974</v>
      </c>
      <c r="N1260" t="s">
        <v>1975</v>
      </c>
      <c r="O1260" t="s">
        <v>1976</v>
      </c>
      <c r="P1260" t="s">
        <v>1977</v>
      </c>
      <c r="S1260" t="s">
        <v>1978</v>
      </c>
    </row>
    <row r="1261" spans="1:19" x14ac:dyDescent="0.25">
      <c r="A1261">
        <v>51</v>
      </c>
      <c r="B1261">
        <v>1</v>
      </c>
      <c r="C1261">
        <v>10</v>
      </c>
      <c r="D1261">
        <v>2016</v>
      </c>
      <c r="E1261" s="1">
        <v>42713</v>
      </c>
      <c r="F1261">
        <v>181</v>
      </c>
      <c r="G1261" t="s">
        <v>26</v>
      </c>
      <c r="H1261" t="s">
        <v>2307</v>
      </c>
      <c r="I1261">
        <v>92039050643</v>
      </c>
      <c r="J1261">
        <v>30000</v>
      </c>
      <c r="K1261" t="s">
        <v>1972</v>
      </c>
      <c r="L1261" t="s">
        <v>1973</v>
      </c>
      <c r="M1261" t="s">
        <v>1974</v>
      </c>
      <c r="N1261" t="s">
        <v>1975</v>
      </c>
      <c r="O1261" t="s">
        <v>1976</v>
      </c>
      <c r="P1261" t="s">
        <v>1977</v>
      </c>
      <c r="S1261" t="s">
        <v>1978</v>
      </c>
    </row>
    <row r="1262" spans="1:19" x14ac:dyDescent="0.25">
      <c r="A1262">
        <v>51</v>
      </c>
      <c r="B1262">
        <v>1</v>
      </c>
      <c r="C1262">
        <v>10</v>
      </c>
      <c r="D1262">
        <v>2016</v>
      </c>
      <c r="E1262" s="1">
        <v>42713</v>
      </c>
      <c r="F1262">
        <v>181</v>
      </c>
      <c r="G1262" t="s">
        <v>26</v>
      </c>
      <c r="H1262" t="s">
        <v>2308</v>
      </c>
      <c r="I1262">
        <v>635960628</v>
      </c>
      <c r="J1262">
        <v>2125.85</v>
      </c>
      <c r="K1262" t="s">
        <v>1972</v>
      </c>
      <c r="L1262" t="s">
        <v>1973</v>
      </c>
      <c r="M1262" t="s">
        <v>1974</v>
      </c>
      <c r="N1262" t="s">
        <v>1975</v>
      </c>
      <c r="O1262" t="s">
        <v>1976</v>
      </c>
      <c r="P1262" t="s">
        <v>1977</v>
      </c>
      <c r="S1262" t="s">
        <v>1978</v>
      </c>
    </row>
    <row r="1263" spans="1:19" x14ac:dyDescent="0.25">
      <c r="A1263">
        <v>51</v>
      </c>
      <c r="B1263">
        <v>1</v>
      </c>
      <c r="C1263">
        <v>10</v>
      </c>
      <c r="D1263">
        <v>2016</v>
      </c>
      <c r="E1263" s="1">
        <v>42713</v>
      </c>
      <c r="F1263">
        <v>181</v>
      </c>
      <c r="G1263" t="s">
        <v>26</v>
      </c>
      <c r="H1263" t="s">
        <v>2309</v>
      </c>
      <c r="I1263">
        <v>91006830631</v>
      </c>
      <c r="J1263">
        <v>390.96</v>
      </c>
      <c r="K1263" t="s">
        <v>1972</v>
      </c>
      <c r="L1263" t="s">
        <v>1973</v>
      </c>
      <c r="M1263" t="s">
        <v>1974</v>
      </c>
      <c r="N1263" t="s">
        <v>1975</v>
      </c>
      <c r="O1263" t="s">
        <v>1976</v>
      </c>
      <c r="P1263" t="s">
        <v>1977</v>
      </c>
      <c r="S1263" t="s">
        <v>1978</v>
      </c>
    </row>
    <row r="1264" spans="1:19" x14ac:dyDescent="0.25">
      <c r="A1264">
        <v>51</v>
      </c>
      <c r="B1264">
        <v>1</v>
      </c>
      <c r="C1264">
        <v>10</v>
      </c>
      <c r="D1264">
        <v>2016</v>
      </c>
      <c r="E1264" s="1">
        <v>42713</v>
      </c>
      <c r="F1264">
        <v>182</v>
      </c>
      <c r="G1264" t="s">
        <v>26</v>
      </c>
      <c r="H1264" t="s">
        <v>2310</v>
      </c>
      <c r="I1264">
        <v>80000350654</v>
      </c>
      <c r="J1264">
        <v>130000</v>
      </c>
      <c r="K1264" t="s">
        <v>1942</v>
      </c>
      <c r="L1264" t="s">
        <v>1943</v>
      </c>
      <c r="M1264" t="s">
        <v>1944</v>
      </c>
      <c r="N1264" t="s">
        <v>1945</v>
      </c>
      <c r="O1264" t="s">
        <v>1946</v>
      </c>
      <c r="P1264" t="s">
        <v>1950</v>
      </c>
    </row>
    <row r="1265" spans="1:16" x14ac:dyDescent="0.25">
      <c r="A1265">
        <v>51</v>
      </c>
      <c r="B1265">
        <v>1</v>
      </c>
      <c r="C1265">
        <v>10</v>
      </c>
      <c r="D1265">
        <v>2016</v>
      </c>
      <c r="E1265" s="1">
        <v>42684</v>
      </c>
      <c r="F1265">
        <v>143</v>
      </c>
      <c r="G1265" t="s">
        <v>26</v>
      </c>
      <c r="H1265" t="s">
        <v>2311</v>
      </c>
      <c r="I1265">
        <v>82002430658</v>
      </c>
      <c r="J1265">
        <v>40000</v>
      </c>
      <c r="K1265" t="s">
        <v>1942</v>
      </c>
      <c r="L1265" t="s">
        <v>1943</v>
      </c>
      <c r="M1265" t="s">
        <v>1944</v>
      </c>
      <c r="N1265" t="s">
        <v>1945</v>
      </c>
      <c r="O1265" t="s">
        <v>1946</v>
      </c>
      <c r="P1265" t="s">
        <v>1950</v>
      </c>
    </row>
    <row r="1266" spans="1:16" x14ac:dyDescent="0.25">
      <c r="A1266">
        <v>51</v>
      </c>
      <c r="B1266">
        <v>1</v>
      </c>
      <c r="C1266">
        <v>10</v>
      </c>
      <c r="D1266">
        <v>2016</v>
      </c>
      <c r="E1266" s="1">
        <v>42684</v>
      </c>
      <c r="F1266">
        <v>145</v>
      </c>
      <c r="G1266" t="s">
        <v>26</v>
      </c>
      <c r="H1266" t="s">
        <v>2312</v>
      </c>
      <c r="I1266">
        <v>80013570645</v>
      </c>
      <c r="J1266">
        <v>100000</v>
      </c>
      <c r="K1266" t="s">
        <v>1942</v>
      </c>
      <c r="L1266" t="s">
        <v>1943</v>
      </c>
      <c r="M1266" t="s">
        <v>1944</v>
      </c>
      <c r="N1266" t="s">
        <v>1945</v>
      </c>
      <c r="O1266" t="s">
        <v>1946</v>
      </c>
      <c r="P1266" t="s">
        <v>1947</v>
      </c>
    </row>
    <row r="1267" spans="1:16" x14ac:dyDescent="0.25">
      <c r="A1267">
        <v>51</v>
      </c>
      <c r="B1267">
        <v>1</v>
      </c>
      <c r="C1267">
        <v>10</v>
      </c>
      <c r="D1267">
        <v>2016</v>
      </c>
      <c r="E1267" s="1">
        <v>42654</v>
      </c>
      <c r="F1267">
        <v>77</v>
      </c>
      <c r="G1267" t="s">
        <v>26</v>
      </c>
      <c r="H1267" t="s">
        <v>2313</v>
      </c>
      <c r="I1267">
        <v>80004400620</v>
      </c>
      <c r="J1267">
        <v>40000</v>
      </c>
      <c r="K1267" t="s">
        <v>1942</v>
      </c>
      <c r="L1267" t="s">
        <v>1943</v>
      </c>
      <c r="M1267" t="s">
        <v>1944</v>
      </c>
      <c r="N1267" t="s">
        <v>1945</v>
      </c>
      <c r="O1267" t="s">
        <v>1946</v>
      </c>
      <c r="P1267" t="s">
        <v>1947</v>
      </c>
    </row>
    <row r="1268" spans="1:16" x14ac:dyDescent="0.25">
      <c r="A1268">
        <v>51</v>
      </c>
      <c r="B1268">
        <v>1</v>
      </c>
      <c r="C1268">
        <v>10</v>
      </c>
      <c r="D1268">
        <v>2016</v>
      </c>
      <c r="E1268" s="1">
        <v>42655</v>
      </c>
      <c r="F1268">
        <v>78</v>
      </c>
      <c r="G1268" t="s">
        <v>26</v>
      </c>
      <c r="H1268" t="s">
        <v>2314</v>
      </c>
      <c r="I1268">
        <v>81001210657</v>
      </c>
      <c r="J1268">
        <v>50000</v>
      </c>
      <c r="K1268" t="s">
        <v>1942</v>
      </c>
      <c r="L1268" t="s">
        <v>1943</v>
      </c>
      <c r="M1268" t="s">
        <v>1944</v>
      </c>
      <c r="N1268" t="s">
        <v>1945</v>
      </c>
      <c r="O1268" t="s">
        <v>1946</v>
      </c>
      <c r="P1268" t="s">
        <v>1947</v>
      </c>
    </row>
    <row r="1269" spans="1:16" x14ac:dyDescent="0.25">
      <c r="A1269">
        <v>51</v>
      </c>
      <c r="B1269">
        <v>1</v>
      </c>
      <c r="C1269">
        <v>10</v>
      </c>
      <c r="D1269">
        <v>2016</v>
      </c>
      <c r="E1269" s="1">
        <v>42655</v>
      </c>
      <c r="F1269">
        <v>79</v>
      </c>
      <c r="G1269" t="s">
        <v>26</v>
      </c>
      <c r="H1269" t="s">
        <v>2315</v>
      </c>
      <c r="I1269">
        <v>547330639</v>
      </c>
      <c r="J1269">
        <v>100000</v>
      </c>
      <c r="K1269" t="s">
        <v>1942</v>
      </c>
      <c r="L1269" t="s">
        <v>1943</v>
      </c>
      <c r="M1269" t="s">
        <v>1944</v>
      </c>
      <c r="N1269" t="s">
        <v>1945</v>
      </c>
      <c r="O1269" t="s">
        <v>1946</v>
      </c>
      <c r="P1269" t="s">
        <v>1947</v>
      </c>
    </row>
    <row r="1270" spans="1:16" x14ac:dyDescent="0.25">
      <c r="A1270">
        <v>51</v>
      </c>
      <c r="B1270">
        <v>1</v>
      </c>
      <c r="C1270">
        <v>10</v>
      </c>
      <c r="D1270">
        <v>2016</v>
      </c>
      <c r="E1270" s="1">
        <v>42656</v>
      </c>
      <c r="F1270">
        <v>81</v>
      </c>
      <c r="G1270" t="s">
        <v>26</v>
      </c>
      <c r="H1270" t="s">
        <v>414</v>
      </c>
      <c r="I1270">
        <v>80025630650</v>
      </c>
      <c r="J1270">
        <v>125000</v>
      </c>
      <c r="K1270" t="s">
        <v>2316</v>
      </c>
      <c r="L1270" t="s">
        <v>2317</v>
      </c>
      <c r="M1270" t="s">
        <v>2318</v>
      </c>
      <c r="N1270" t="s">
        <v>2319</v>
      </c>
      <c r="O1270" t="s">
        <v>2320</v>
      </c>
      <c r="P1270" t="s">
        <v>2321</v>
      </c>
    </row>
    <row r="1271" spans="1:16" x14ac:dyDescent="0.25">
      <c r="A1271">
        <v>51</v>
      </c>
      <c r="B1271">
        <v>1</v>
      </c>
      <c r="C1271">
        <v>10</v>
      </c>
      <c r="D1271">
        <v>2016</v>
      </c>
      <c r="E1271" s="1">
        <v>42717</v>
      </c>
      <c r="F1271">
        <v>184</v>
      </c>
      <c r="G1271" t="s">
        <v>26</v>
      </c>
      <c r="H1271" t="s">
        <v>2322</v>
      </c>
      <c r="I1271">
        <v>80000050627</v>
      </c>
      <c r="J1271">
        <v>50000</v>
      </c>
      <c r="K1271" t="s">
        <v>1942</v>
      </c>
      <c r="L1271" t="s">
        <v>1943</v>
      </c>
      <c r="M1271" t="s">
        <v>1944</v>
      </c>
      <c r="N1271" t="s">
        <v>1945</v>
      </c>
      <c r="O1271" t="s">
        <v>1946</v>
      </c>
      <c r="P1271" t="s">
        <v>1947</v>
      </c>
    </row>
    <row r="1272" spans="1:16" x14ac:dyDescent="0.25">
      <c r="A1272">
        <v>51</v>
      </c>
      <c r="B1272">
        <v>1</v>
      </c>
      <c r="C1272">
        <v>10</v>
      </c>
      <c r="D1272">
        <v>2016</v>
      </c>
      <c r="E1272" s="1">
        <v>42657</v>
      </c>
      <c r="F1272">
        <v>105</v>
      </c>
      <c r="G1272" t="s">
        <v>26</v>
      </c>
      <c r="H1272" t="s">
        <v>2323</v>
      </c>
      <c r="I1272">
        <v>199400649</v>
      </c>
      <c r="J1272">
        <v>45000</v>
      </c>
      <c r="K1272" t="s">
        <v>1942</v>
      </c>
      <c r="L1272" t="s">
        <v>1943</v>
      </c>
      <c r="M1272" t="s">
        <v>1944</v>
      </c>
      <c r="N1272" t="s">
        <v>1945</v>
      </c>
      <c r="O1272" t="s">
        <v>1946</v>
      </c>
      <c r="P1272" t="s">
        <v>2324</v>
      </c>
    </row>
    <row r="1273" spans="1:16" x14ac:dyDescent="0.25">
      <c r="A1273">
        <v>51</v>
      </c>
      <c r="B1273">
        <v>1</v>
      </c>
      <c r="C1273">
        <v>10</v>
      </c>
      <c r="D1273">
        <v>2016</v>
      </c>
      <c r="E1273" s="1">
        <v>42657</v>
      </c>
      <c r="F1273">
        <v>106</v>
      </c>
      <c r="G1273" t="s">
        <v>26</v>
      </c>
      <c r="H1273" t="s">
        <v>2325</v>
      </c>
      <c r="I1273">
        <v>123800641</v>
      </c>
      <c r="J1273">
        <v>45000</v>
      </c>
      <c r="K1273" t="s">
        <v>1942</v>
      </c>
      <c r="L1273" t="s">
        <v>1943</v>
      </c>
      <c r="M1273" t="s">
        <v>1944</v>
      </c>
      <c r="N1273" t="s">
        <v>1945</v>
      </c>
      <c r="O1273" t="s">
        <v>1946</v>
      </c>
      <c r="P1273" t="s">
        <v>1947</v>
      </c>
    </row>
    <row r="1274" spans="1:16" x14ac:dyDescent="0.25">
      <c r="A1274">
        <v>51</v>
      </c>
      <c r="B1274">
        <v>1</v>
      </c>
      <c r="C1274">
        <v>10</v>
      </c>
      <c r="D1274">
        <v>2016</v>
      </c>
      <c r="E1274" s="1">
        <v>42657</v>
      </c>
      <c r="F1274">
        <v>107</v>
      </c>
      <c r="G1274" t="s">
        <v>26</v>
      </c>
      <c r="H1274" t="s">
        <v>2326</v>
      </c>
      <c r="I1274">
        <v>81000510644</v>
      </c>
      <c r="J1274">
        <v>39744.03</v>
      </c>
      <c r="K1274" t="s">
        <v>1942</v>
      </c>
      <c r="L1274" t="s">
        <v>1943</v>
      </c>
      <c r="M1274" t="s">
        <v>1944</v>
      </c>
      <c r="N1274" t="s">
        <v>1945</v>
      </c>
      <c r="O1274" t="s">
        <v>1946</v>
      </c>
      <c r="P1274" t="s">
        <v>1947</v>
      </c>
    </row>
    <row r="1275" spans="1:16" x14ac:dyDescent="0.25">
      <c r="A1275">
        <v>51</v>
      </c>
      <c r="B1275">
        <v>1</v>
      </c>
      <c r="C1275">
        <v>10</v>
      </c>
      <c r="D1275">
        <v>2016</v>
      </c>
      <c r="E1275" s="1">
        <v>42657</v>
      </c>
      <c r="F1275">
        <v>108</v>
      </c>
      <c r="G1275" t="s">
        <v>26</v>
      </c>
      <c r="H1275" t="s">
        <v>536</v>
      </c>
      <c r="I1275">
        <v>267790657</v>
      </c>
      <c r="J1275">
        <v>110000</v>
      </c>
      <c r="K1275" t="s">
        <v>1942</v>
      </c>
      <c r="L1275" t="s">
        <v>1943</v>
      </c>
      <c r="M1275" t="s">
        <v>1944</v>
      </c>
      <c r="N1275" t="s">
        <v>1945</v>
      </c>
      <c r="O1275" t="s">
        <v>1946</v>
      </c>
      <c r="P1275" t="s">
        <v>1947</v>
      </c>
    </row>
    <row r="1276" spans="1:16" x14ac:dyDescent="0.25">
      <c r="A1276">
        <v>51</v>
      </c>
      <c r="B1276">
        <v>1</v>
      </c>
      <c r="C1276">
        <v>10</v>
      </c>
      <c r="D1276">
        <v>2016</v>
      </c>
      <c r="E1276" s="1">
        <v>42657</v>
      </c>
      <c r="F1276">
        <v>109</v>
      </c>
      <c r="G1276" t="s">
        <v>26</v>
      </c>
      <c r="H1276" t="s">
        <v>2327</v>
      </c>
      <c r="I1276">
        <v>618150635</v>
      </c>
      <c r="J1276">
        <v>130000</v>
      </c>
      <c r="K1276" t="s">
        <v>1942</v>
      </c>
      <c r="L1276" t="s">
        <v>1943</v>
      </c>
      <c r="M1276" t="s">
        <v>1944</v>
      </c>
      <c r="N1276" t="s">
        <v>1945</v>
      </c>
      <c r="O1276" t="s">
        <v>1946</v>
      </c>
      <c r="P1276" t="s">
        <v>1947</v>
      </c>
    </row>
    <row r="1277" spans="1:16" x14ac:dyDescent="0.25">
      <c r="A1277">
        <v>51</v>
      </c>
      <c r="B1277">
        <v>1</v>
      </c>
      <c r="C1277">
        <v>10</v>
      </c>
      <c r="D1277">
        <v>2016</v>
      </c>
      <c r="E1277" s="1">
        <v>42688</v>
      </c>
      <c r="F1277">
        <v>146</v>
      </c>
      <c r="G1277" t="s">
        <v>26</v>
      </c>
      <c r="H1277" t="s">
        <v>2328</v>
      </c>
      <c r="I1277">
        <v>2790550640</v>
      </c>
      <c r="J1277">
        <v>40000</v>
      </c>
      <c r="K1277" t="s">
        <v>1942</v>
      </c>
      <c r="L1277" t="s">
        <v>1943</v>
      </c>
      <c r="M1277" t="s">
        <v>1944</v>
      </c>
      <c r="N1277" t="s">
        <v>1945</v>
      </c>
      <c r="O1277" t="s">
        <v>1946</v>
      </c>
      <c r="P1277" t="s">
        <v>1947</v>
      </c>
    </row>
    <row r="1278" spans="1:16" x14ac:dyDescent="0.25">
      <c r="A1278">
        <v>51</v>
      </c>
      <c r="B1278">
        <v>1</v>
      </c>
      <c r="C1278">
        <v>10</v>
      </c>
      <c r="D1278">
        <v>2016</v>
      </c>
      <c r="E1278" s="1">
        <v>42718</v>
      </c>
      <c r="F1278">
        <v>186</v>
      </c>
      <c r="G1278" t="s">
        <v>26</v>
      </c>
      <c r="H1278" t="s">
        <v>2329</v>
      </c>
      <c r="I1278">
        <v>1241931219</v>
      </c>
      <c r="J1278">
        <v>40000</v>
      </c>
      <c r="K1278" t="s">
        <v>1942</v>
      </c>
      <c r="L1278" t="s">
        <v>1943</v>
      </c>
      <c r="M1278" t="s">
        <v>1944</v>
      </c>
      <c r="N1278" t="s">
        <v>1945</v>
      </c>
      <c r="O1278" t="s">
        <v>1946</v>
      </c>
      <c r="P1278" t="s">
        <v>1952</v>
      </c>
    </row>
    <row r="1279" spans="1:16" x14ac:dyDescent="0.25">
      <c r="A1279">
        <v>51</v>
      </c>
      <c r="B1279">
        <v>1</v>
      </c>
      <c r="C1279">
        <v>10</v>
      </c>
      <c r="D1279">
        <v>2016</v>
      </c>
      <c r="E1279" s="1">
        <v>42718</v>
      </c>
      <c r="F1279">
        <v>187</v>
      </c>
      <c r="G1279" t="s">
        <v>26</v>
      </c>
      <c r="H1279" t="s">
        <v>2330</v>
      </c>
      <c r="I1279">
        <v>508900636</v>
      </c>
      <c r="J1279">
        <v>100000</v>
      </c>
      <c r="K1279" t="s">
        <v>1942</v>
      </c>
      <c r="L1279" t="s">
        <v>1943</v>
      </c>
      <c r="M1279" t="s">
        <v>1944</v>
      </c>
      <c r="N1279" t="s">
        <v>1945</v>
      </c>
      <c r="O1279" t="s">
        <v>1946</v>
      </c>
      <c r="P1279" t="s">
        <v>1947</v>
      </c>
    </row>
    <row r="1280" spans="1:16" x14ac:dyDescent="0.25">
      <c r="A1280">
        <v>51</v>
      </c>
      <c r="B1280">
        <v>1</v>
      </c>
      <c r="C1280">
        <v>10</v>
      </c>
      <c r="D1280">
        <v>2016</v>
      </c>
      <c r="E1280" s="1">
        <v>42718</v>
      </c>
      <c r="F1280">
        <v>188</v>
      </c>
      <c r="G1280" t="s">
        <v>26</v>
      </c>
      <c r="H1280" t="s">
        <v>418</v>
      </c>
      <c r="I1280">
        <v>76020627</v>
      </c>
      <c r="J1280">
        <v>122000</v>
      </c>
      <c r="K1280" t="s">
        <v>1942</v>
      </c>
      <c r="L1280" t="s">
        <v>1943</v>
      </c>
      <c r="M1280" t="s">
        <v>1944</v>
      </c>
      <c r="N1280" t="s">
        <v>1945</v>
      </c>
      <c r="O1280" t="s">
        <v>1946</v>
      </c>
      <c r="P1280" t="s">
        <v>1950</v>
      </c>
    </row>
    <row r="1281" spans="1:16" x14ac:dyDescent="0.25">
      <c r="A1281">
        <v>51</v>
      </c>
      <c r="B1281">
        <v>1</v>
      </c>
      <c r="C1281">
        <v>10</v>
      </c>
      <c r="D1281">
        <v>2016</v>
      </c>
      <c r="E1281" s="1">
        <v>42720</v>
      </c>
      <c r="F1281">
        <v>196</v>
      </c>
      <c r="G1281" t="s">
        <v>26</v>
      </c>
      <c r="H1281" t="s">
        <v>2331</v>
      </c>
      <c r="I1281">
        <v>83000730636</v>
      </c>
      <c r="J1281">
        <v>50000</v>
      </c>
      <c r="K1281" t="s">
        <v>1942</v>
      </c>
      <c r="L1281" t="s">
        <v>1943</v>
      </c>
      <c r="M1281" t="s">
        <v>1944</v>
      </c>
      <c r="N1281" t="s">
        <v>1945</v>
      </c>
      <c r="O1281" t="s">
        <v>1946</v>
      </c>
      <c r="P1281" t="s">
        <v>1950</v>
      </c>
    </row>
    <row r="1282" spans="1:16" x14ac:dyDescent="0.25">
      <c r="A1282">
        <v>51</v>
      </c>
      <c r="B1282">
        <v>1</v>
      </c>
      <c r="C1282">
        <v>10</v>
      </c>
      <c r="D1282">
        <v>2016</v>
      </c>
      <c r="E1282" s="1">
        <v>42720</v>
      </c>
      <c r="F1282">
        <v>197</v>
      </c>
      <c r="G1282" t="s">
        <v>26</v>
      </c>
      <c r="H1282" t="s">
        <v>2332</v>
      </c>
      <c r="I1282">
        <v>82007270638</v>
      </c>
      <c r="J1282">
        <v>96000</v>
      </c>
      <c r="K1282" t="s">
        <v>1942</v>
      </c>
      <c r="L1282" t="s">
        <v>1943</v>
      </c>
      <c r="M1282" t="s">
        <v>1944</v>
      </c>
      <c r="N1282" t="s">
        <v>1945</v>
      </c>
      <c r="O1282" t="s">
        <v>1946</v>
      </c>
      <c r="P1282" t="s">
        <v>1952</v>
      </c>
    </row>
    <row r="1283" spans="1:16" x14ac:dyDescent="0.25">
      <c r="A1283">
        <v>51</v>
      </c>
      <c r="B1283">
        <v>1</v>
      </c>
      <c r="C1283">
        <v>10</v>
      </c>
      <c r="D1283">
        <v>2016</v>
      </c>
      <c r="E1283" s="1">
        <v>42720</v>
      </c>
      <c r="F1283">
        <v>198</v>
      </c>
      <c r="G1283" t="s">
        <v>26</v>
      </c>
      <c r="H1283" t="s">
        <v>2333</v>
      </c>
      <c r="I1283">
        <v>1242681219</v>
      </c>
      <c r="J1283">
        <v>130000</v>
      </c>
      <c r="K1283" t="s">
        <v>1942</v>
      </c>
      <c r="L1283" t="s">
        <v>2334</v>
      </c>
      <c r="M1283" t="s">
        <v>1944</v>
      </c>
      <c r="N1283" t="s">
        <v>1945</v>
      </c>
      <c r="O1283" t="s">
        <v>1946</v>
      </c>
      <c r="P1283" t="s">
        <v>1947</v>
      </c>
    </row>
    <row r="1284" spans="1:16" x14ac:dyDescent="0.25">
      <c r="A1284">
        <v>51</v>
      </c>
      <c r="B1284">
        <v>1</v>
      </c>
      <c r="C1284">
        <v>10</v>
      </c>
      <c r="D1284">
        <v>2016</v>
      </c>
      <c r="E1284" s="1">
        <v>42720</v>
      </c>
      <c r="F1284">
        <v>199</v>
      </c>
      <c r="G1284" t="s">
        <v>26</v>
      </c>
      <c r="H1284" t="s">
        <v>2335</v>
      </c>
      <c r="I1284">
        <v>510420656</v>
      </c>
      <c r="J1284">
        <v>24500</v>
      </c>
      <c r="K1284" t="s">
        <v>1942</v>
      </c>
      <c r="L1284" t="s">
        <v>1943</v>
      </c>
      <c r="M1284" t="s">
        <v>1944</v>
      </c>
      <c r="N1284" t="s">
        <v>1945</v>
      </c>
      <c r="O1284" t="s">
        <v>1946</v>
      </c>
      <c r="P1284" t="s">
        <v>1950</v>
      </c>
    </row>
    <row r="1285" spans="1:16" x14ac:dyDescent="0.25">
      <c r="A1285">
        <v>51</v>
      </c>
      <c r="B1285">
        <v>1</v>
      </c>
      <c r="C1285">
        <v>10</v>
      </c>
      <c r="D1285">
        <v>2016</v>
      </c>
      <c r="E1285" s="1">
        <v>42720</v>
      </c>
      <c r="F1285">
        <v>200</v>
      </c>
      <c r="G1285" t="s">
        <v>26</v>
      </c>
      <c r="H1285" t="s">
        <v>2336</v>
      </c>
      <c r="I1285">
        <v>284410610</v>
      </c>
      <c r="J1285">
        <v>150000</v>
      </c>
      <c r="K1285" t="s">
        <v>1942</v>
      </c>
      <c r="L1285" t="s">
        <v>1943</v>
      </c>
      <c r="M1285" t="s">
        <v>1944</v>
      </c>
      <c r="N1285" t="s">
        <v>1945</v>
      </c>
      <c r="O1285" t="s">
        <v>1946</v>
      </c>
      <c r="P1285" t="s">
        <v>1950</v>
      </c>
    </row>
    <row r="1286" spans="1:16" x14ac:dyDescent="0.25">
      <c r="A1286">
        <v>51</v>
      </c>
      <c r="B1286">
        <v>1</v>
      </c>
      <c r="C1286">
        <v>10</v>
      </c>
      <c r="D1286">
        <v>2016</v>
      </c>
      <c r="E1286" s="1">
        <v>42691</v>
      </c>
      <c r="F1286">
        <v>149</v>
      </c>
      <c r="G1286" t="s">
        <v>26</v>
      </c>
      <c r="H1286" t="s">
        <v>473</v>
      </c>
      <c r="I1286">
        <v>379300650</v>
      </c>
      <c r="J1286">
        <v>100000</v>
      </c>
      <c r="K1286" t="s">
        <v>1942</v>
      </c>
      <c r="L1286" t="s">
        <v>2337</v>
      </c>
      <c r="M1286" t="s">
        <v>2338</v>
      </c>
      <c r="N1286" t="s">
        <v>1945</v>
      </c>
      <c r="O1286" t="s">
        <v>2339</v>
      </c>
      <c r="P1286" t="s">
        <v>2340</v>
      </c>
    </row>
    <row r="1287" spans="1:16" x14ac:dyDescent="0.25">
      <c r="A1287">
        <v>51</v>
      </c>
      <c r="B1287">
        <v>1</v>
      </c>
      <c r="C1287">
        <v>10</v>
      </c>
      <c r="D1287">
        <v>2016</v>
      </c>
      <c r="E1287" s="1">
        <v>42661</v>
      </c>
      <c r="F1287">
        <v>110</v>
      </c>
      <c r="G1287" t="s">
        <v>26</v>
      </c>
      <c r="H1287" t="s">
        <v>2341</v>
      </c>
      <c r="I1287">
        <v>81001710615</v>
      </c>
      <c r="J1287">
        <v>50000</v>
      </c>
      <c r="K1287" t="s">
        <v>1942</v>
      </c>
      <c r="L1287" t="s">
        <v>1943</v>
      </c>
      <c r="M1287" t="s">
        <v>1944</v>
      </c>
      <c r="N1287" t="s">
        <v>1945</v>
      </c>
      <c r="O1287" t="s">
        <v>1946</v>
      </c>
      <c r="P1287" t="s">
        <v>1947</v>
      </c>
    </row>
    <row r="1288" spans="1:16" x14ac:dyDescent="0.25">
      <c r="A1288">
        <v>51</v>
      </c>
      <c r="B1288">
        <v>1</v>
      </c>
      <c r="C1288">
        <v>10</v>
      </c>
      <c r="D1288">
        <v>2016</v>
      </c>
      <c r="E1288" s="1">
        <v>42692</v>
      </c>
      <c r="F1288">
        <v>150</v>
      </c>
      <c r="G1288" t="s">
        <v>26</v>
      </c>
      <c r="H1288" t="s">
        <v>2342</v>
      </c>
      <c r="I1288">
        <v>511550634</v>
      </c>
      <c r="J1288">
        <v>100000</v>
      </c>
      <c r="K1288" t="s">
        <v>1942</v>
      </c>
      <c r="L1288" t="s">
        <v>1943</v>
      </c>
      <c r="M1288" t="s">
        <v>1944</v>
      </c>
      <c r="N1288" t="s">
        <v>1945</v>
      </c>
      <c r="O1288" t="s">
        <v>1946</v>
      </c>
      <c r="P1288" t="s">
        <v>1947</v>
      </c>
    </row>
    <row r="1289" spans="1:16" x14ac:dyDescent="0.25">
      <c r="A1289">
        <v>51</v>
      </c>
      <c r="B1289">
        <v>1</v>
      </c>
      <c r="C1289">
        <v>10</v>
      </c>
      <c r="D1289">
        <v>2016</v>
      </c>
      <c r="E1289" s="1">
        <v>42692</v>
      </c>
      <c r="F1289">
        <v>152</v>
      </c>
      <c r="G1289" t="s">
        <v>26</v>
      </c>
      <c r="H1289" t="s">
        <v>2343</v>
      </c>
      <c r="I1289">
        <v>81001230648</v>
      </c>
      <c r="J1289">
        <v>100000</v>
      </c>
      <c r="K1289" t="s">
        <v>1942</v>
      </c>
      <c r="L1289" t="s">
        <v>1943</v>
      </c>
      <c r="M1289" t="s">
        <v>1944</v>
      </c>
      <c r="N1289" t="s">
        <v>1945</v>
      </c>
      <c r="O1289" t="s">
        <v>1946</v>
      </c>
      <c r="P1289" t="s">
        <v>1950</v>
      </c>
    </row>
    <row r="1290" spans="1:16" x14ac:dyDescent="0.25">
      <c r="A1290">
        <v>51</v>
      </c>
      <c r="B1290">
        <v>1</v>
      </c>
      <c r="C1290">
        <v>10</v>
      </c>
      <c r="D1290">
        <v>2016</v>
      </c>
      <c r="E1290" s="1">
        <v>42723</v>
      </c>
      <c r="F1290">
        <v>202</v>
      </c>
      <c r="G1290" t="s">
        <v>26</v>
      </c>
      <c r="H1290" t="s">
        <v>2344</v>
      </c>
      <c r="I1290">
        <v>127190627</v>
      </c>
      <c r="J1290">
        <v>50000</v>
      </c>
      <c r="K1290" t="s">
        <v>1942</v>
      </c>
      <c r="L1290" t="s">
        <v>1943</v>
      </c>
      <c r="M1290" t="s">
        <v>1944</v>
      </c>
      <c r="N1290" t="s">
        <v>1945</v>
      </c>
      <c r="O1290" t="s">
        <v>1946</v>
      </c>
      <c r="P1290" t="s">
        <v>1950</v>
      </c>
    </row>
    <row r="1291" spans="1:16" x14ac:dyDescent="0.25">
      <c r="A1291">
        <v>51</v>
      </c>
      <c r="B1291">
        <v>1</v>
      </c>
      <c r="C1291">
        <v>10</v>
      </c>
      <c r="D1291">
        <v>2016</v>
      </c>
      <c r="E1291" s="1">
        <v>42723</v>
      </c>
      <c r="F1291">
        <v>203</v>
      </c>
      <c r="G1291" t="s">
        <v>26</v>
      </c>
      <c r="H1291" t="s">
        <v>2345</v>
      </c>
      <c r="I1291">
        <v>82001770658</v>
      </c>
      <c r="J1291">
        <v>40000</v>
      </c>
      <c r="K1291" t="s">
        <v>1942</v>
      </c>
      <c r="L1291" t="s">
        <v>1943</v>
      </c>
      <c r="M1291" t="s">
        <v>1944</v>
      </c>
      <c r="N1291" t="s">
        <v>1945</v>
      </c>
      <c r="O1291" t="s">
        <v>1946</v>
      </c>
      <c r="P1291" t="s">
        <v>1950</v>
      </c>
    </row>
    <row r="1292" spans="1:16" x14ac:dyDescent="0.25">
      <c r="A1292">
        <v>51</v>
      </c>
      <c r="B1292">
        <v>1</v>
      </c>
      <c r="C1292">
        <v>10</v>
      </c>
      <c r="D1292">
        <v>2016</v>
      </c>
      <c r="E1292" s="1">
        <v>42723</v>
      </c>
      <c r="F1292">
        <v>204</v>
      </c>
      <c r="G1292" t="s">
        <v>26</v>
      </c>
      <c r="H1292" t="s">
        <v>2346</v>
      </c>
      <c r="I1292">
        <v>269990651</v>
      </c>
      <c r="J1292">
        <v>100000</v>
      </c>
      <c r="K1292" t="s">
        <v>1942</v>
      </c>
      <c r="L1292" t="s">
        <v>1943</v>
      </c>
      <c r="M1292" t="s">
        <v>1944</v>
      </c>
      <c r="N1292" t="s">
        <v>1945</v>
      </c>
      <c r="O1292" t="s">
        <v>1946</v>
      </c>
      <c r="P1292" t="s">
        <v>1950</v>
      </c>
    </row>
    <row r="1293" spans="1:16" x14ac:dyDescent="0.25">
      <c r="A1293">
        <v>51</v>
      </c>
      <c r="B1293">
        <v>1</v>
      </c>
      <c r="C1293">
        <v>10</v>
      </c>
      <c r="D1293">
        <v>2016</v>
      </c>
      <c r="E1293" s="1">
        <v>42663</v>
      </c>
      <c r="F1293">
        <v>117</v>
      </c>
      <c r="G1293" t="s">
        <v>26</v>
      </c>
      <c r="H1293" t="s">
        <v>458</v>
      </c>
      <c r="I1293">
        <v>547920652</v>
      </c>
      <c r="J1293">
        <v>150000</v>
      </c>
      <c r="K1293" t="s">
        <v>1942</v>
      </c>
      <c r="L1293" t="s">
        <v>1943</v>
      </c>
      <c r="M1293" t="s">
        <v>1944</v>
      </c>
      <c r="N1293" t="s">
        <v>1945</v>
      </c>
      <c r="O1293" t="s">
        <v>1946</v>
      </c>
      <c r="P1293" t="s">
        <v>1947</v>
      </c>
    </row>
    <row r="1294" spans="1:16" x14ac:dyDescent="0.25">
      <c r="A1294">
        <v>51</v>
      </c>
      <c r="B1294">
        <v>1</v>
      </c>
      <c r="C1294">
        <v>10</v>
      </c>
      <c r="D1294">
        <v>2016</v>
      </c>
      <c r="E1294" s="1">
        <v>42663</v>
      </c>
      <c r="F1294">
        <v>118</v>
      </c>
      <c r="G1294" t="s">
        <v>26</v>
      </c>
      <c r="H1294" t="s">
        <v>2347</v>
      </c>
      <c r="I1294">
        <v>84001790652</v>
      </c>
      <c r="J1294">
        <v>150000</v>
      </c>
      <c r="K1294" t="s">
        <v>1942</v>
      </c>
      <c r="L1294" t="s">
        <v>1943</v>
      </c>
      <c r="M1294" t="s">
        <v>1944</v>
      </c>
      <c r="N1294" t="s">
        <v>1945</v>
      </c>
      <c r="O1294" t="s">
        <v>1946</v>
      </c>
      <c r="P1294" t="s">
        <v>2348</v>
      </c>
    </row>
    <row r="1295" spans="1:16" x14ac:dyDescent="0.25">
      <c r="A1295">
        <v>51</v>
      </c>
      <c r="B1295">
        <v>1</v>
      </c>
      <c r="C1295">
        <v>10</v>
      </c>
      <c r="D1295">
        <v>2016</v>
      </c>
      <c r="E1295" s="1">
        <v>42663</v>
      </c>
      <c r="F1295">
        <v>119</v>
      </c>
      <c r="G1295" t="s">
        <v>26</v>
      </c>
      <c r="H1295" t="s">
        <v>2349</v>
      </c>
      <c r="I1295">
        <v>307600635</v>
      </c>
      <c r="J1295">
        <v>125000</v>
      </c>
      <c r="K1295" t="s">
        <v>2316</v>
      </c>
      <c r="L1295" t="s">
        <v>2350</v>
      </c>
      <c r="M1295" t="s">
        <v>2318</v>
      </c>
      <c r="N1295" t="s">
        <v>2319</v>
      </c>
      <c r="O1295" t="s">
        <v>2351</v>
      </c>
      <c r="P1295" t="s">
        <v>2321</v>
      </c>
    </row>
    <row r="1296" spans="1:16" x14ac:dyDescent="0.25">
      <c r="A1296">
        <v>51</v>
      </c>
      <c r="B1296">
        <v>1</v>
      </c>
      <c r="C1296">
        <v>10</v>
      </c>
      <c r="D1296">
        <v>2016</v>
      </c>
      <c r="E1296" s="1">
        <v>42724</v>
      </c>
      <c r="F1296">
        <v>219</v>
      </c>
      <c r="G1296" t="s">
        <v>26</v>
      </c>
      <c r="H1296" t="s">
        <v>2352</v>
      </c>
      <c r="I1296">
        <v>81000350645</v>
      </c>
      <c r="J1296">
        <v>100000</v>
      </c>
      <c r="K1296" t="s">
        <v>1942</v>
      </c>
      <c r="L1296" t="s">
        <v>1943</v>
      </c>
      <c r="M1296" t="s">
        <v>1944</v>
      </c>
      <c r="N1296" t="s">
        <v>1945</v>
      </c>
      <c r="O1296" t="s">
        <v>1946</v>
      </c>
      <c r="P1296" t="s">
        <v>1947</v>
      </c>
    </row>
    <row r="1297" spans="1:16" x14ac:dyDescent="0.25">
      <c r="A1297">
        <v>51</v>
      </c>
      <c r="B1297">
        <v>1</v>
      </c>
      <c r="C1297">
        <v>10</v>
      </c>
      <c r="D1297">
        <v>2016</v>
      </c>
      <c r="E1297" s="1">
        <v>42724</v>
      </c>
      <c r="F1297">
        <v>220</v>
      </c>
      <c r="G1297" t="s">
        <v>26</v>
      </c>
      <c r="H1297" t="s">
        <v>2353</v>
      </c>
      <c r="I1297">
        <v>80006470647</v>
      </c>
      <c r="J1297">
        <v>130000</v>
      </c>
      <c r="K1297" t="s">
        <v>1942</v>
      </c>
      <c r="L1297" t="s">
        <v>1943</v>
      </c>
      <c r="M1297" t="s">
        <v>1944</v>
      </c>
      <c r="N1297" t="s">
        <v>1945</v>
      </c>
      <c r="O1297" t="s">
        <v>1946</v>
      </c>
      <c r="P1297" t="s">
        <v>1952</v>
      </c>
    </row>
    <row r="1298" spans="1:16" x14ac:dyDescent="0.25">
      <c r="A1298">
        <v>51</v>
      </c>
      <c r="B1298">
        <v>1</v>
      </c>
      <c r="C1298">
        <v>10</v>
      </c>
      <c r="D1298">
        <v>2016</v>
      </c>
      <c r="E1298" s="1">
        <v>42664</v>
      </c>
      <c r="F1298">
        <v>120</v>
      </c>
      <c r="G1298" t="s">
        <v>26</v>
      </c>
      <c r="H1298" t="s">
        <v>2354</v>
      </c>
      <c r="I1298">
        <v>82007170630</v>
      </c>
      <c r="J1298">
        <v>100000</v>
      </c>
      <c r="K1298" t="s">
        <v>1942</v>
      </c>
      <c r="L1298" t="s">
        <v>1943</v>
      </c>
      <c r="M1298" t="s">
        <v>1944</v>
      </c>
      <c r="N1298" t="s">
        <v>1945</v>
      </c>
      <c r="O1298" t="s">
        <v>1946</v>
      </c>
      <c r="P1298" t="s">
        <v>1947</v>
      </c>
    </row>
    <row r="1299" spans="1:16" x14ac:dyDescent="0.25">
      <c r="A1299">
        <v>51</v>
      </c>
      <c r="B1299">
        <v>1</v>
      </c>
      <c r="C1299">
        <v>10</v>
      </c>
      <c r="D1299">
        <v>2016</v>
      </c>
      <c r="E1299" s="1">
        <v>42695</v>
      </c>
      <c r="F1299">
        <v>153</v>
      </c>
      <c r="G1299" t="s">
        <v>26</v>
      </c>
      <c r="H1299" t="s">
        <v>2355</v>
      </c>
      <c r="I1299">
        <v>463010652</v>
      </c>
      <c r="J1299">
        <v>40000</v>
      </c>
      <c r="K1299" t="s">
        <v>1942</v>
      </c>
      <c r="L1299" t="s">
        <v>1943</v>
      </c>
      <c r="M1299" t="s">
        <v>1944</v>
      </c>
      <c r="N1299" t="s">
        <v>1945</v>
      </c>
      <c r="O1299" t="s">
        <v>1946</v>
      </c>
      <c r="P1299" t="s">
        <v>1947</v>
      </c>
    </row>
    <row r="1300" spans="1:16" x14ac:dyDescent="0.25">
      <c r="A1300">
        <v>51</v>
      </c>
      <c r="B1300">
        <v>1</v>
      </c>
      <c r="C1300">
        <v>10</v>
      </c>
      <c r="D1300">
        <v>2016</v>
      </c>
      <c r="E1300" s="1">
        <v>42696</v>
      </c>
      <c r="F1300">
        <v>154</v>
      </c>
      <c r="G1300" t="s">
        <v>26</v>
      </c>
      <c r="H1300" t="s">
        <v>2356</v>
      </c>
      <c r="I1300">
        <v>1204890634</v>
      </c>
      <c r="J1300">
        <v>39771.360000000001</v>
      </c>
      <c r="K1300" t="s">
        <v>1942</v>
      </c>
      <c r="L1300" t="s">
        <v>1943</v>
      </c>
      <c r="M1300" t="s">
        <v>1944</v>
      </c>
      <c r="N1300" t="s">
        <v>1945</v>
      </c>
      <c r="O1300" t="s">
        <v>1946</v>
      </c>
      <c r="P1300" t="s">
        <v>1951</v>
      </c>
    </row>
    <row r="1301" spans="1:16" x14ac:dyDescent="0.25">
      <c r="A1301">
        <v>51</v>
      </c>
      <c r="B1301">
        <v>1</v>
      </c>
      <c r="C1301">
        <v>10</v>
      </c>
      <c r="D1301">
        <v>2016</v>
      </c>
      <c r="E1301" s="1">
        <v>42696</v>
      </c>
      <c r="F1301">
        <v>155</v>
      </c>
      <c r="G1301" t="s">
        <v>26</v>
      </c>
      <c r="H1301" t="s">
        <v>2357</v>
      </c>
      <c r="I1301">
        <v>80003770643</v>
      </c>
      <c r="J1301">
        <v>40000</v>
      </c>
      <c r="K1301" t="s">
        <v>1942</v>
      </c>
      <c r="L1301" t="s">
        <v>1943</v>
      </c>
      <c r="M1301" t="s">
        <v>1944</v>
      </c>
      <c r="N1301" t="s">
        <v>1945</v>
      </c>
      <c r="O1301" t="s">
        <v>1946</v>
      </c>
      <c r="P1301" t="s">
        <v>1947</v>
      </c>
    </row>
    <row r="1302" spans="1:16" x14ac:dyDescent="0.25">
      <c r="A1302">
        <v>51</v>
      </c>
      <c r="B1302">
        <v>1</v>
      </c>
      <c r="C1302">
        <v>10</v>
      </c>
      <c r="D1302">
        <v>2016</v>
      </c>
      <c r="E1302" s="1">
        <v>42696</v>
      </c>
      <c r="F1302">
        <v>158</v>
      </c>
      <c r="G1302" t="s">
        <v>26</v>
      </c>
      <c r="H1302" t="s">
        <v>2358</v>
      </c>
      <c r="I1302">
        <v>80100130634</v>
      </c>
      <c r="J1302">
        <v>100000</v>
      </c>
      <c r="K1302" t="s">
        <v>1942</v>
      </c>
      <c r="L1302" t="s">
        <v>2359</v>
      </c>
      <c r="M1302" t="s">
        <v>1944</v>
      </c>
      <c r="N1302" t="s">
        <v>2360</v>
      </c>
      <c r="O1302" t="s">
        <v>2361</v>
      </c>
      <c r="P1302" t="s">
        <v>2340</v>
      </c>
    </row>
    <row r="1303" spans="1:16" x14ac:dyDescent="0.25">
      <c r="A1303">
        <v>51</v>
      </c>
      <c r="B1303">
        <v>1</v>
      </c>
      <c r="C1303">
        <v>10</v>
      </c>
      <c r="D1303">
        <v>2016</v>
      </c>
      <c r="E1303" s="1">
        <v>42726</v>
      </c>
      <c r="F1303">
        <v>226</v>
      </c>
      <c r="G1303" t="s">
        <v>26</v>
      </c>
      <c r="H1303" t="s">
        <v>2362</v>
      </c>
      <c r="I1303">
        <v>82000670644</v>
      </c>
      <c r="J1303">
        <v>40000</v>
      </c>
      <c r="K1303" t="s">
        <v>1942</v>
      </c>
      <c r="L1303" t="s">
        <v>1943</v>
      </c>
      <c r="M1303" t="s">
        <v>1944</v>
      </c>
      <c r="N1303" t="s">
        <v>1945</v>
      </c>
      <c r="O1303" t="s">
        <v>1946</v>
      </c>
      <c r="P1303" t="s">
        <v>1950</v>
      </c>
    </row>
    <row r="1304" spans="1:16" x14ac:dyDescent="0.25">
      <c r="A1304">
        <v>51</v>
      </c>
      <c r="B1304">
        <v>1</v>
      </c>
      <c r="C1304">
        <v>10</v>
      </c>
      <c r="D1304">
        <v>2016</v>
      </c>
      <c r="E1304" s="1">
        <v>42726</v>
      </c>
      <c r="F1304">
        <v>227</v>
      </c>
      <c r="G1304" t="s">
        <v>26</v>
      </c>
      <c r="H1304" t="s">
        <v>2363</v>
      </c>
      <c r="I1304">
        <v>202480612</v>
      </c>
      <c r="J1304">
        <v>39650</v>
      </c>
      <c r="K1304" t="s">
        <v>1942</v>
      </c>
      <c r="L1304" t="s">
        <v>1943</v>
      </c>
      <c r="M1304" t="s">
        <v>1944</v>
      </c>
      <c r="N1304" t="s">
        <v>1945</v>
      </c>
      <c r="O1304" t="s">
        <v>1946</v>
      </c>
      <c r="P1304" t="s">
        <v>1950</v>
      </c>
    </row>
    <row r="1305" spans="1:16" x14ac:dyDescent="0.25">
      <c r="A1305">
        <v>51</v>
      </c>
      <c r="B1305">
        <v>1</v>
      </c>
      <c r="C1305">
        <v>10</v>
      </c>
      <c r="D1305">
        <v>2016</v>
      </c>
      <c r="E1305" s="1">
        <v>42636</v>
      </c>
      <c r="F1305">
        <v>37</v>
      </c>
      <c r="G1305" t="s">
        <v>26</v>
      </c>
      <c r="H1305" t="s">
        <v>2364</v>
      </c>
      <c r="I1305">
        <v>578180655</v>
      </c>
      <c r="J1305">
        <v>150000</v>
      </c>
      <c r="K1305" t="s">
        <v>2365</v>
      </c>
      <c r="L1305" t="s">
        <v>2366</v>
      </c>
      <c r="M1305" t="s">
        <v>2367</v>
      </c>
      <c r="N1305" t="s">
        <v>1945</v>
      </c>
      <c r="O1305" t="s">
        <v>2368</v>
      </c>
      <c r="P1305" t="s">
        <v>2369</v>
      </c>
    </row>
    <row r="1306" spans="1:16" x14ac:dyDescent="0.25">
      <c r="A1306">
        <v>51</v>
      </c>
      <c r="B1306">
        <v>1</v>
      </c>
      <c r="C1306">
        <v>10</v>
      </c>
      <c r="D1306">
        <v>2016</v>
      </c>
      <c r="E1306" s="1">
        <v>42636</v>
      </c>
      <c r="F1306">
        <v>38</v>
      </c>
      <c r="G1306" t="s">
        <v>26</v>
      </c>
      <c r="H1306" t="s">
        <v>408</v>
      </c>
      <c r="I1306">
        <v>82001930658</v>
      </c>
      <c r="J1306">
        <v>140000</v>
      </c>
      <c r="K1306" t="s">
        <v>2365</v>
      </c>
      <c r="L1306" t="s">
        <v>2334</v>
      </c>
      <c r="M1306" t="s">
        <v>2370</v>
      </c>
      <c r="N1306" t="s">
        <v>1945</v>
      </c>
      <c r="O1306" t="s">
        <v>1946</v>
      </c>
      <c r="P1306" t="s">
        <v>2371</v>
      </c>
    </row>
    <row r="1307" spans="1:16" x14ac:dyDescent="0.25">
      <c r="A1307">
        <v>51</v>
      </c>
      <c r="B1307">
        <v>1</v>
      </c>
      <c r="C1307">
        <v>10</v>
      </c>
      <c r="D1307">
        <v>2016</v>
      </c>
      <c r="E1307" s="1">
        <v>42636</v>
      </c>
      <c r="F1307">
        <v>39</v>
      </c>
      <c r="G1307" t="s">
        <v>26</v>
      </c>
      <c r="H1307" t="s">
        <v>371</v>
      </c>
      <c r="I1307">
        <v>83002370654</v>
      </c>
      <c r="J1307">
        <v>99994</v>
      </c>
      <c r="K1307" t="s">
        <v>2372</v>
      </c>
      <c r="L1307" t="s">
        <v>2334</v>
      </c>
      <c r="M1307" t="s">
        <v>1944</v>
      </c>
      <c r="N1307" t="s">
        <v>1945</v>
      </c>
      <c r="O1307" t="s">
        <v>1946</v>
      </c>
      <c r="P1307" t="s">
        <v>2373</v>
      </c>
    </row>
    <row r="1308" spans="1:16" x14ac:dyDescent="0.25">
      <c r="A1308">
        <v>51</v>
      </c>
      <c r="B1308">
        <v>1</v>
      </c>
      <c r="C1308">
        <v>10</v>
      </c>
      <c r="D1308">
        <v>2016</v>
      </c>
      <c r="E1308" s="1">
        <v>42636</v>
      </c>
      <c r="F1308">
        <v>40</v>
      </c>
      <c r="G1308" t="s">
        <v>26</v>
      </c>
      <c r="H1308" t="s">
        <v>414</v>
      </c>
      <c r="I1308">
        <v>23240653</v>
      </c>
      <c r="J1308">
        <v>100000</v>
      </c>
      <c r="K1308" t="s">
        <v>2365</v>
      </c>
      <c r="L1308" t="s">
        <v>2334</v>
      </c>
      <c r="M1308">
        <v>817968767</v>
      </c>
      <c r="N1308" t="s">
        <v>1945</v>
      </c>
      <c r="O1308" t="s">
        <v>1946</v>
      </c>
      <c r="P1308" t="s">
        <v>2374</v>
      </c>
    </row>
    <row r="1309" spans="1:16" x14ac:dyDescent="0.25">
      <c r="A1309">
        <v>51</v>
      </c>
      <c r="B1309">
        <v>1</v>
      </c>
      <c r="C1309">
        <v>10</v>
      </c>
      <c r="D1309">
        <v>2016</v>
      </c>
      <c r="E1309" s="1">
        <v>42636</v>
      </c>
      <c r="F1309">
        <v>41</v>
      </c>
      <c r="G1309" t="s">
        <v>26</v>
      </c>
      <c r="H1309" t="s">
        <v>2375</v>
      </c>
      <c r="I1309">
        <v>1435550635</v>
      </c>
      <c r="J1309">
        <v>110000</v>
      </c>
      <c r="K1309" t="s">
        <v>2365</v>
      </c>
      <c r="L1309" t="s">
        <v>2376</v>
      </c>
      <c r="M1309">
        <v>817968767</v>
      </c>
      <c r="N1309" t="s">
        <v>1945</v>
      </c>
      <c r="O1309" t="s">
        <v>2377</v>
      </c>
      <c r="P1309" t="s">
        <v>2374</v>
      </c>
    </row>
    <row r="1310" spans="1:16" x14ac:dyDescent="0.25">
      <c r="A1310">
        <v>51</v>
      </c>
      <c r="B1310">
        <v>1</v>
      </c>
      <c r="C1310">
        <v>10</v>
      </c>
      <c r="D1310">
        <v>2016</v>
      </c>
      <c r="E1310" s="1">
        <v>42636</v>
      </c>
      <c r="F1310">
        <v>42</v>
      </c>
      <c r="G1310" t="s">
        <v>26</v>
      </c>
      <c r="H1310" t="s">
        <v>2378</v>
      </c>
      <c r="I1310">
        <v>239740905</v>
      </c>
      <c r="J1310">
        <v>63750</v>
      </c>
      <c r="K1310" t="s">
        <v>2365</v>
      </c>
      <c r="L1310" t="s">
        <v>2376</v>
      </c>
      <c r="M1310">
        <v>817968767</v>
      </c>
      <c r="N1310" t="s">
        <v>1945</v>
      </c>
      <c r="O1310" t="s">
        <v>2377</v>
      </c>
      <c r="P1310" t="s">
        <v>2374</v>
      </c>
    </row>
    <row r="1311" spans="1:16" x14ac:dyDescent="0.25">
      <c r="A1311">
        <v>51</v>
      </c>
      <c r="B1311">
        <v>1</v>
      </c>
      <c r="C1311">
        <v>10</v>
      </c>
      <c r="D1311">
        <v>2016</v>
      </c>
      <c r="E1311" s="1">
        <v>42636</v>
      </c>
      <c r="F1311">
        <v>43</v>
      </c>
      <c r="G1311" t="s">
        <v>26</v>
      </c>
      <c r="H1311" t="s">
        <v>2379</v>
      </c>
      <c r="I1311">
        <v>307600635</v>
      </c>
      <c r="J1311">
        <v>140000</v>
      </c>
      <c r="K1311" t="s">
        <v>1942</v>
      </c>
      <c r="L1311" t="s">
        <v>1943</v>
      </c>
      <c r="M1311" t="s">
        <v>1944</v>
      </c>
      <c r="N1311" t="s">
        <v>1945</v>
      </c>
      <c r="O1311" t="s">
        <v>1946</v>
      </c>
      <c r="P1311" t="s">
        <v>1947</v>
      </c>
    </row>
    <row r="1312" spans="1:16" x14ac:dyDescent="0.25">
      <c r="A1312">
        <v>51</v>
      </c>
      <c r="B1312">
        <v>1</v>
      </c>
      <c r="C1312">
        <v>10</v>
      </c>
      <c r="D1312">
        <v>2016</v>
      </c>
      <c r="E1312" s="1">
        <v>42667</v>
      </c>
      <c r="F1312">
        <v>121</v>
      </c>
      <c r="G1312" t="s">
        <v>26</v>
      </c>
      <c r="H1312" t="s">
        <v>2380</v>
      </c>
      <c r="I1312">
        <v>84001430655</v>
      </c>
      <c r="J1312">
        <v>100000</v>
      </c>
      <c r="K1312" t="s">
        <v>2316</v>
      </c>
      <c r="L1312" t="s">
        <v>2350</v>
      </c>
      <c r="M1312">
        <v>817968791</v>
      </c>
      <c r="N1312" t="s">
        <v>2319</v>
      </c>
      <c r="O1312" t="s">
        <v>2351</v>
      </c>
      <c r="P1312" t="s">
        <v>2321</v>
      </c>
    </row>
    <row r="1313" spans="1:19" x14ac:dyDescent="0.25">
      <c r="A1313">
        <v>51</v>
      </c>
      <c r="B1313">
        <v>1</v>
      </c>
      <c r="C1313">
        <v>10</v>
      </c>
      <c r="D1313">
        <v>2016</v>
      </c>
      <c r="E1313" s="1">
        <v>42667</v>
      </c>
      <c r="F1313">
        <v>122</v>
      </c>
      <c r="G1313" t="s">
        <v>26</v>
      </c>
      <c r="H1313" t="s">
        <v>2380</v>
      </c>
      <c r="I1313">
        <v>84001430655</v>
      </c>
      <c r="J1313">
        <v>130000</v>
      </c>
      <c r="K1313" t="s">
        <v>1942</v>
      </c>
      <c r="L1313" t="s">
        <v>1943</v>
      </c>
      <c r="M1313" t="s">
        <v>1944</v>
      </c>
      <c r="N1313" t="s">
        <v>1945</v>
      </c>
      <c r="O1313" t="s">
        <v>1946</v>
      </c>
      <c r="P1313" t="s">
        <v>1947</v>
      </c>
    </row>
    <row r="1314" spans="1:19" x14ac:dyDescent="0.25">
      <c r="A1314">
        <v>51</v>
      </c>
      <c r="B1314">
        <v>1</v>
      </c>
      <c r="C1314">
        <v>10</v>
      </c>
      <c r="D1314">
        <v>2016</v>
      </c>
      <c r="E1314" s="1">
        <v>42698</v>
      </c>
      <c r="F1314">
        <v>161</v>
      </c>
      <c r="G1314" t="s">
        <v>26</v>
      </c>
      <c r="H1314" t="s">
        <v>2381</v>
      </c>
      <c r="I1314">
        <v>82001370657</v>
      </c>
      <c r="J1314">
        <v>40000</v>
      </c>
      <c r="K1314" t="s">
        <v>1942</v>
      </c>
      <c r="L1314" t="s">
        <v>1943</v>
      </c>
      <c r="M1314" t="s">
        <v>1944</v>
      </c>
      <c r="N1314" t="s">
        <v>1945</v>
      </c>
      <c r="O1314" t="s">
        <v>1946</v>
      </c>
      <c r="P1314" t="s">
        <v>1952</v>
      </c>
    </row>
    <row r="1315" spans="1:19" x14ac:dyDescent="0.25">
      <c r="A1315">
        <v>51</v>
      </c>
      <c r="B1315">
        <v>1</v>
      </c>
      <c r="C1315">
        <v>10</v>
      </c>
      <c r="D1315">
        <v>2016</v>
      </c>
      <c r="E1315" s="1">
        <v>42668</v>
      </c>
      <c r="F1315">
        <v>123</v>
      </c>
      <c r="G1315" t="s">
        <v>26</v>
      </c>
      <c r="H1315" t="s">
        <v>2382</v>
      </c>
      <c r="I1315">
        <v>117980623</v>
      </c>
      <c r="J1315">
        <v>50000</v>
      </c>
      <c r="K1315" t="s">
        <v>1942</v>
      </c>
      <c r="L1315" t="s">
        <v>1943</v>
      </c>
      <c r="M1315" t="s">
        <v>1944</v>
      </c>
      <c r="N1315" t="s">
        <v>1945</v>
      </c>
      <c r="O1315" t="s">
        <v>1946</v>
      </c>
      <c r="P1315" t="s">
        <v>1947</v>
      </c>
    </row>
    <row r="1316" spans="1:19" x14ac:dyDescent="0.25">
      <c r="A1316">
        <v>51</v>
      </c>
      <c r="B1316">
        <v>1</v>
      </c>
      <c r="C1316">
        <v>10</v>
      </c>
      <c r="D1316">
        <v>2016</v>
      </c>
      <c r="E1316" s="1">
        <v>42668</v>
      </c>
      <c r="F1316">
        <v>124</v>
      </c>
      <c r="G1316" t="s">
        <v>26</v>
      </c>
      <c r="H1316" t="s">
        <v>2383</v>
      </c>
      <c r="I1316">
        <v>80017980634</v>
      </c>
      <c r="J1316">
        <v>100000</v>
      </c>
      <c r="K1316" t="s">
        <v>1942</v>
      </c>
      <c r="L1316" t="s">
        <v>1943</v>
      </c>
      <c r="M1316" t="s">
        <v>1944</v>
      </c>
      <c r="N1316" t="s">
        <v>1945</v>
      </c>
      <c r="O1316" t="s">
        <v>1946</v>
      </c>
      <c r="P1316" t="s">
        <v>2348</v>
      </c>
    </row>
    <row r="1317" spans="1:19" x14ac:dyDescent="0.25">
      <c r="A1317">
        <v>51</v>
      </c>
      <c r="B1317">
        <v>1</v>
      </c>
      <c r="C1317">
        <v>10</v>
      </c>
      <c r="D1317">
        <v>2016</v>
      </c>
      <c r="E1317" s="1">
        <v>42668</v>
      </c>
      <c r="F1317">
        <v>125</v>
      </c>
      <c r="G1317" t="s">
        <v>26</v>
      </c>
      <c r="H1317" t="s">
        <v>2384</v>
      </c>
      <c r="I1317">
        <v>80004630614</v>
      </c>
      <c r="J1317">
        <v>40000</v>
      </c>
      <c r="K1317" t="s">
        <v>1942</v>
      </c>
      <c r="L1317" t="s">
        <v>1943</v>
      </c>
      <c r="M1317" t="s">
        <v>1944</v>
      </c>
      <c r="N1317" t="s">
        <v>1945</v>
      </c>
      <c r="O1317" t="s">
        <v>1946</v>
      </c>
      <c r="P1317" t="s">
        <v>1951</v>
      </c>
    </row>
    <row r="1318" spans="1:19" x14ac:dyDescent="0.25">
      <c r="A1318">
        <v>51</v>
      </c>
      <c r="B1318">
        <v>1</v>
      </c>
      <c r="C1318">
        <v>10</v>
      </c>
      <c r="D1318">
        <v>2016</v>
      </c>
      <c r="E1318" s="1">
        <v>42639</v>
      </c>
      <c r="F1318">
        <v>44</v>
      </c>
      <c r="G1318" t="s">
        <v>26</v>
      </c>
      <c r="H1318" t="s">
        <v>2385</v>
      </c>
      <c r="I1318">
        <v>247210644</v>
      </c>
      <c r="J1318">
        <v>110000</v>
      </c>
      <c r="K1318" t="s">
        <v>1942</v>
      </c>
      <c r="L1318" t="s">
        <v>1943</v>
      </c>
      <c r="M1318" t="s">
        <v>2386</v>
      </c>
      <c r="N1318" t="s">
        <v>1945</v>
      </c>
      <c r="O1318" t="s">
        <v>1946</v>
      </c>
      <c r="P1318" t="s">
        <v>1947</v>
      </c>
    </row>
    <row r="1319" spans="1:19" x14ac:dyDescent="0.25">
      <c r="A1319">
        <v>51</v>
      </c>
      <c r="B1319">
        <v>1</v>
      </c>
      <c r="C1319">
        <v>10</v>
      </c>
      <c r="D1319">
        <v>2016</v>
      </c>
      <c r="E1319" s="1">
        <v>42639</v>
      </c>
      <c r="F1319">
        <v>45</v>
      </c>
      <c r="G1319" t="s">
        <v>26</v>
      </c>
      <c r="H1319" t="s">
        <v>434</v>
      </c>
      <c r="I1319">
        <v>84001750656</v>
      </c>
      <c r="J1319">
        <v>150000</v>
      </c>
      <c r="K1319" t="s">
        <v>1942</v>
      </c>
      <c r="L1319" t="s">
        <v>1943</v>
      </c>
      <c r="M1319" t="s">
        <v>1944</v>
      </c>
      <c r="N1319" t="s">
        <v>1945</v>
      </c>
      <c r="O1319" t="s">
        <v>1946</v>
      </c>
      <c r="P1319" t="s">
        <v>1947</v>
      </c>
    </row>
    <row r="1320" spans="1:19" x14ac:dyDescent="0.25">
      <c r="A1320">
        <v>51</v>
      </c>
      <c r="B1320">
        <v>1</v>
      </c>
      <c r="C1320">
        <v>10</v>
      </c>
      <c r="D1320">
        <v>2016</v>
      </c>
      <c r="E1320" s="1">
        <v>42639</v>
      </c>
      <c r="F1320">
        <v>46</v>
      </c>
      <c r="G1320" t="s">
        <v>26</v>
      </c>
      <c r="H1320" t="s">
        <v>492</v>
      </c>
      <c r="I1320">
        <v>80103960631</v>
      </c>
      <c r="J1320">
        <v>100000</v>
      </c>
      <c r="K1320" t="s">
        <v>1942</v>
      </c>
      <c r="L1320" t="s">
        <v>1943</v>
      </c>
      <c r="M1320" t="s">
        <v>1944</v>
      </c>
      <c r="N1320" t="s">
        <v>1945</v>
      </c>
      <c r="O1320" t="s">
        <v>1946</v>
      </c>
      <c r="P1320" t="s">
        <v>1947</v>
      </c>
    </row>
    <row r="1321" spans="1:19" x14ac:dyDescent="0.25">
      <c r="A1321">
        <v>51</v>
      </c>
      <c r="B1321">
        <v>1</v>
      </c>
      <c r="C1321">
        <v>10</v>
      </c>
      <c r="D1321">
        <v>2016</v>
      </c>
      <c r="E1321" s="1">
        <v>42639</v>
      </c>
      <c r="F1321">
        <v>47</v>
      </c>
      <c r="G1321" t="s">
        <v>26</v>
      </c>
      <c r="H1321" t="s">
        <v>2387</v>
      </c>
      <c r="I1321">
        <v>542760657</v>
      </c>
      <c r="J1321">
        <v>110000</v>
      </c>
      <c r="K1321" t="s">
        <v>1942</v>
      </c>
      <c r="L1321" t="s">
        <v>1943</v>
      </c>
      <c r="M1321" t="s">
        <v>1944</v>
      </c>
      <c r="N1321" t="s">
        <v>1945</v>
      </c>
      <c r="O1321" t="s">
        <v>1946</v>
      </c>
      <c r="P1321" t="s">
        <v>1947</v>
      </c>
    </row>
    <row r="1322" spans="1:19" x14ac:dyDescent="0.25">
      <c r="A1322">
        <v>51</v>
      </c>
      <c r="B1322">
        <v>1</v>
      </c>
      <c r="C1322">
        <v>10</v>
      </c>
      <c r="D1322">
        <v>2016</v>
      </c>
      <c r="E1322" s="1">
        <v>42639</v>
      </c>
      <c r="F1322">
        <v>48</v>
      </c>
      <c r="G1322" t="s">
        <v>26</v>
      </c>
      <c r="H1322" t="s">
        <v>495</v>
      </c>
      <c r="I1322">
        <v>74270600</v>
      </c>
      <c r="J1322">
        <v>150000</v>
      </c>
      <c r="K1322" t="s">
        <v>1942</v>
      </c>
      <c r="L1322" t="s">
        <v>1943</v>
      </c>
      <c r="M1322" t="s">
        <v>1944</v>
      </c>
      <c r="N1322" t="s">
        <v>1945</v>
      </c>
      <c r="O1322" t="s">
        <v>1946</v>
      </c>
      <c r="P1322" t="s">
        <v>1947</v>
      </c>
    </row>
    <row r="1323" spans="1:19" x14ac:dyDescent="0.25">
      <c r="A1323">
        <v>51</v>
      </c>
      <c r="B1323">
        <v>1</v>
      </c>
      <c r="C1323">
        <v>10</v>
      </c>
      <c r="D1323">
        <v>2016</v>
      </c>
      <c r="E1323" s="1">
        <v>42640</v>
      </c>
      <c r="F1323">
        <v>49</v>
      </c>
      <c r="G1323" t="s">
        <v>26</v>
      </c>
      <c r="H1323" t="s">
        <v>2388</v>
      </c>
      <c r="I1323">
        <v>84001150659</v>
      </c>
      <c r="J1323">
        <v>40000</v>
      </c>
      <c r="K1323" t="s">
        <v>1942</v>
      </c>
      <c r="L1323" t="s">
        <v>1943</v>
      </c>
      <c r="M1323" t="s">
        <v>1944</v>
      </c>
      <c r="N1323" t="s">
        <v>1945</v>
      </c>
      <c r="O1323" t="s">
        <v>1946</v>
      </c>
      <c r="P1323" t="s">
        <v>1947</v>
      </c>
    </row>
    <row r="1324" spans="1:19" x14ac:dyDescent="0.25">
      <c r="A1324">
        <v>51</v>
      </c>
      <c r="B1324">
        <v>1</v>
      </c>
      <c r="C1324">
        <v>10</v>
      </c>
      <c r="D1324">
        <v>2016</v>
      </c>
      <c r="E1324" s="1">
        <v>42640</v>
      </c>
      <c r="F1324">
        <v>50</v>
      </c>
      <c r="G1324" t="s">
        <v>26</v>
      </c>
      <c r="H1324" t="s">
        <v>2389</v>
      </c>
      <c r="I1324">
        <v>472320654</v>
      </c>
      <c r="J1324">
        <v>40000</v>
      </c>
      <c r="K1324" t="s">
        <v>1942</v>
      </c>
      <c r="L1324" t="s">
        <v>2390</v>
      </c>
      <c r="M1324" t="s">
        <v>1944</v>
      </c>
      <c r="N1324" t="s">
        <v>2391</v>
      </c>
      <c r="O1324" t="s">
        <v>1946</v>
      </c>
      <c r="P1324" t="s">
        <v>1947</v>
      </c>
    </row>
    <row r="1325" spans="1:19" x14ac:dyDescent="0.25">
      <c r="A1325">
        <v>51</v>
      </c>
      <c r="B1325">
        <v>1</v>
      </c>
      <c r="C1325">
        <v>10</v>
      </c>
      <c r="D1325">
        <v>2016</v>
      </c>
      <c r="E1325" s="1">
        <v>42670</v>
      </c>
      <c r="F1325">
        <v>129</v>
      </c>
      <c r="G1325" t="s">
        <v>26</v>
      </c>
      <c r="H1325" t="s">
        <v>1971</v>
      </c>
      <c r="I1325">
        <v>80156250633</v>
      </c>
      <c r="J1325">
        <v>1563.03</v>
      </c>
      <c r="K1325" t="s">
        <v>2392</v>
      </c>
      <c r="L1325" t="s">
        <v>1973</v>
      </c>
      <c r="M1325" t="s">
        <v>2393</v>
      </c>
      <c r="N1325" t="s">
        <v>1975</v>
      </c>
      <c r="O1325" t="s">
        <v>2394</v>
      </c>
      <c r="P1325" t="s">
        <v>2395</v>
      </c>
      <c r="S1325" t="s">
        <v>2396</v>
      </c>
    </row>
    <row r="1326" spans="1:19" x14ac:dyDescent="0.25">
      <c r="A1326">
        <v>51</v>
      </c>
      <c r="B1326">
        <v>1</v>
      </c>
      <c r="C1326">
        <v>10</v>
      </c>
      <c r="D1326">
        <v>2016</v>
      </c>
      <c r="E1326" s="1">
        <v>42670</v>
      </c>
      <c r="F1326">
        <v>129</v>
      </c>
      <c r="G1326" t="s">
        <v>26</v>
      </c>
      <c r="H1326" t="s">
        <v>2308</v>
      </c>
      <c r="I1326">
        <v>635960628</v>
      </c>
      <c r="J1326">
        <v>2183.2800000000002</v>
      </c>
      <c r="K1326" t="s">
        <v>2392</v>
      </c>
      <c r="L1326" t="s">
        <v>1973</v>
      </c>
      <c r="M1326" t="s">
        <v>2393</v>
      </c>
      <c r="N1326" t="s">
        <v>1975</v>
      </c>
      <c r="O1326" t="s">
        <v>2394</v>
      </c>
      <c r="P1326" t="s">
        <v>2395</v>
      </c>
      <c r="S1326" t="s">
        <v>2396</v>
      </c>
    </row>
    <row r="1327" spans="1:19" x14ac:dyDescent="0.25">
      <c r="A1327">
        <v>51</v>
      </c>
      <c r="B1327">
        <v>1</v>
      </c>
      <c r="C1327">
        <v>10</v>
      </c>
      <c r="D1327">
        <v>2016</v>
      </c>
      <c r="E1327" s="1">
        <v>42670</v>
      </c>
      <c r="F1327">
        <v>129</v>
      </c>
      <c r="G1327" t="s">
        <v>26</v>
      </c>
      <c r="H1327" t="s">
        <v>1981</v>
      </c>
      <c r="I1327">
        <v>2329470641</v>
      </c>
      <c r="J1327">
        <v>2009.61</v>
      </c>
      <c r="K1327" t="s">
        <v>2392</v>
      </c>
      <c r="L1327" t="s">
        <v>1973</v>
      </c>
      <c r="M1327" t="s">
        <v>2393</v>
      </c>
      <c r="N1327" t="s">
        <v>1975</v>
      </c>
      <c r="O1327" t="s">
        <v>2394</v>
      </c>
      <c r="P1327" t="s">
        <v>2395</v>
      </c>
      <c r="S1327" t="s">
        <v>2396</v>
      </c>
    </row>
    <row r="1328" spans="1:19" x14ac:dyDescent="0.25">
      <c r="A1328">
        <v>51</v>
      </c>
      <c r="B1328">
        <v>1</v>
      </c>
      <c r="C1328">
        <v>10</v>
      </c>
      <c r="D1328">
        <v>2016</v>
      </c>
      <c r="E1328" s="1">
        <v>42670</v>
      </c>
      <c r="F1328">
        <v>129</v>
      </c>
      <c r="G1328" t="s">
        <v>26</v>
      </c>
      <c r="H1328" t="s">
        <v>2307</v>
      </c>
      <c r="I1328">
        <v>92039050643</v>
      </c>
      <c r="J1328">
        <v>30000</v>
      </c>
      <c r="K1328" t="s">
        <v>2392</v>
      </c>
      <c r="L1328" t="s">
        <v>1973</v>
      </c>
      <c r="M1328" t="s">
        <v>2393</v>
      </c>
      <c r="N1328" t="s">
        <v>1975</v>
      </c>
      <c r="O1328" t="s">
        <v>2394</v>
      </c>
      <c r="P1328" t="s">
        <v>2395</v>
      </c>
      <c r="S1328" t="s">
        <v>2396</v>
      </c>
    </row>
    <row r="1329" spans="1:19" x14ac:dyDescent="0.25">
      <c r="A1329">
        <v>51</v>
      </c>
      <c r="B1329">
        <v>1</v>
      </c>
      <c r="C1329">
        <v>10</v>
      </c>
      <c r="D1329">
        <v>2016</v>
      </c>
      <c r="E1329" s="1">
        <v>42670</v>
      </c>
      <c r="F1329">
        <v>129</v>
      </c>
      <c r="G1329" t="s">
        <v>26</v>
      </c>
      <c r="H1329" t="s">
        <v>1979</v>
      </c>
      <c r="I1329">
        <v>3083040653</v>
      </c>
      <c r="J1329">
        <v>1662.27</v>
      </c>
      <c r="K1329" t="s">
        <v>2392</v>
      </c>
      <c r="L1329" t="s">
        <v>1973</v>
      </c>
      <c r="M1329" t="s">
        <v>2393</v>
      </c>
      <c r="N1329" t="s">
        <v>1975</v>
      </c>
      <c r="O1329" t="s">
        <v>2394</v>
      </c>
      <c r="P1329" t="s">
        <v>2395</v>
      </c>
      <c r="S1329" t="s">
        <v>2396</v>
      </c>
    </row>
    <row r="1330" spans="1:19" x14ac:dyDescent="0.25">
      <c r="A1330">
        <v>51</v>
      </c>
      <c r="B1330">
        <v>1</v>
      </c>
      <c r="C1330">
        <v>10</v>
      </c>
      <c r="D1330">
        <v>2016</v>
      </c>
      <c r="E1330" s="1">
        <v>42670</v>
      </c>
      <c r="F1330">
        <v>129</v>
      </c>
      <c r="G1330" t="s">
        <v>26</v>
      </c>
      <c r="H1330" t="s">
        <v>2306</v>
      </c>
      <c r="I1330">
        <v>94069320631</v>
      </c>
      <c r="J1330">
        <v>1141.26</v>
      </c>
      <c r="K1330" t="s">
        <v>2392</v>
      </c>
      <c r="L1330" t="s">
        <v>1973</v>
      </c>
      <c r="M1330" t="s">
        <v>2393</v>
      </c>
      <c r="N1330" t="s">
        <v>1975</v>
      </c>
      <c r="O1330" t="s">
        <v>2394</v>
      </c>
      <c r="P1330" t="s">
        <v>2395</v>
      </c>
      <c r="S1330" t="s">
        <v>2396</v>
      </c>
    </row>
    <row r="1331" spans="1:19" x14ac:dyDescent="0.25">
      <c r="A1331">
        <v>51</v>
      </c>
      <c r="B1331">
        <v>1</v>
      </c>
      <c r="C1331">
        <v>10</v>
      </c>
      <c r="D1331">
        <v>2016</v>
      </c>
      <c r="E1331" s="1">
        <v>42670</v>
      </c>
      <c r="F1331">
        <v>129</v>
      </c>
      <c r="G1331" t="s">
        <v>26</v>
      </c>
      <c r="H1331" t="s">
        <v>2305</v>
      </c>
      <c r="I1331">
        <v>956720627</v>
      </c>
      <c r="J1331">
        <v>1835.94</v>
      </c>
      <c r="K1331" t="s">
        <v>2392</v>
      </c>
      <c r="L1331" t="s">
        <v>1973</v>
      </c>
      <c r="M1331" t="s">
        <v>2393</v>
      </c>
      <c r="N1331" t="s">
        <v>1975</v>
      </c>
      <c r="O1331" t="s">
        <v>2394</v>
      </c>
      <c r="P1331" t="s">
        <v>2395</v>
      </c>
      <c r="S1331" t="s">
        <v>2396</v>
      </c>
    </row>
    <row r="1332" spans="1:19" x14ac:dyDescent="0.25">
      <c r="A1332">
        <v>51</v>
      </c>
      <c r="B1332">
        <v>1</v>
      </c>
      <c r="C1332">
        <v>10</v>
      </c>
      <c r="D1332">
        <v>2016</v>
      </c>
      <c r="E1332" s="1">
        <v>42670</v>
      </c>
      <c r="F1332">
        <v>129</v>
      </c>
      <c r="G1332" t="s">
        <v>26</v>
      </c>
      <c r="H1332" t="s">
        <v>1983</v>
      </c>
      <c r="I1332">
        <v>92002760624</v>
      </c>
      <c r="J1332">
        <v>1910.37</v>
      </c>
      <c r="K1332" t="s">
        <v>2392</v>
      </c>
      <c r="L1332" t="s">
        <v>1973</v>
      </c>
      <c r="M1332" t="s">
        <v>2393</v>
      </c>
      <c r="N1332" t="s">
        <v>1975</v>
      </c>
      <c r="O1332" t="s">
        <v>2394</v>
      </c>
      <c r="P1332" t="s">
        <v>2395</v>
      </c>
      <c r="S1332" t="s">
        <v>2396</v>
      </c>
    </row>
    <row r="1333" spans="1:19" x14ac:dyDescent="0.25">
      <c r="A1333">
        <v>51</v>
      </c>
      <c r="B1333">
        <v>1</v>
      </c>
      <c r="C1333">
        <v>10</v>
      </c>
      <c r="D1333">
        <v>2016</v>
      </c>
      <c r="E1333" s="1">
        <v>42670</v>
      </c>
      <c r="F1333">
        <v>129</v>
      </c>
      <c r="G1333" t="s">
        <v>26</v>
      </c>
      <c r="H1333" t="s">
        <v>2284</v>
      </c>
      <c r="I1333">
        <v>95010880656</v>
      </c>
      <c r="J1333">
        <v>2059.23</v>
      </c>
      <c r="K1333" t="s">
        <v>2392</v>
      </c>
      <c r="L1333" t="s">
        <v>1973</v>
      </c>
      <c r="M1333" t="s">
        <v>2393</v>
      </c>
      <c r="N1333" t="s">
        <v>1975</v>
      </c>
      <c r="O1333" t="s">
        <v>2394</v>
      </c>
      <c r="P1333" t="s">
        <v>2395</v>
      </c>
      <c r="S1333" t="s">
        <v>2396</v>
      </c>
    </row>
    <row r="1334" spans="1:19" x14ac:dyDescent="0.25">
      <c r="A1334">
        <v>51</v>
      </c>
      <c r="B1334">
        <v>1</v>
      </c>
      <c r="C1334">
        <v>10</v>
      </c>
      <c r="D1334">
        <v>2016</v>
      </c>
      <c r="E1334" s="1">
        <v>42670</v>
      </c>
      <c r="F1334">
        <v>129</v>
      </c>
      <c r="G1334" t="s">
        <v>26</v>
      </c>
      <c r="H1334" t="s">
        <v>2301</v>
      </c>
      <c r="I1334">
        <v>92000870649</v>
      </c>
      <c r="J1334">
        <v>2034.42</v>
      </c>
      <c r="K1334" t="s">
        <v>2392</v>
      </c>
      <c r="L1334" t="s">
        <v>1973</v>
      </c>
      <c r="M1334" t="s">
        <v>2393</v>
      </c>
      <c r="N1334" t="s">
        <v>1975</v>
      </c>
      <c r="O1334" t="s">
        <v>2394</v>
      </c>
      <c r="P1334" t="s">
        <v>2395</v>
      </c>
      <c r="S1334" t="s">
        <v>2396</v>
      </c>
    </row>
    <row r="1335" spans="1:19" x14ac:dyDescent="0.25">
      <c r="A1335">
        <v>51</v>
      </c>
      <c r="B1335">
        <v>1</v>
      </c>
      <c r="C1335">
        <v>10</v>
      </c>
      <c r="D1335">
        <v>2016</v>
      </c>
      <c r="E1335" s="1">
        <v>42670</v>
      </c>
      <c r="F1335">
        <v>129</v>
      </c>
      <c r="G1335" t="s">
        <v>26</v>
      </c>
      <c r="H1335" t="s">
        <v>2397</v>
      </c>
      <c r="I1335">
        <v>91004950647</v>
      </c>
      <c r="J1335">
        <v>1662.27</v>
      </c>
      <c r="K1335" t="s">
        <v>2392</v>
      </c>
      <c r="L1335" t="s">
        <v>1973</v>
      </c>
      <c r="M1335" t="s">
        <v>2393</v>
      </c>
      <c r="N1335" t="s">
        <v>1975</v>
      </c>
      <c r="O1335" t="s">
        <v>2394</v>
      </c>
      <c r="P1335" t="s">
        <v>2395</v>
      </c>
      <c r="S1335" t="s">
        <v>2396</v>
      </c>
    </row>
    <row r="1336" spans="1:19" x14ac:dyDescent="0.25">
      <c r="A1336">
        <v>51</v>
      </c>
      <c r="B1336">
        <v>1</v>
      </c>
      <c r="C1336">
        <v>10</v>
      </c>
      <c r="D1336">
        <v>2016</v>
      </c>
      <c r="E1336" s="1">
        <v>42670</v>
      </c>
      <c r="F1336">
        <v>129</v>
      </c>
      <c r="G1336" t="s">
        <v>26</v>
      </c>
      <c r="H1336" t="s">
        <v>2302</v>
      </c>
      <c r="I1336">
        <v>3952781213</v>
      </c>
      <c r="J1336">
        <v>1811.13</v>
      </c>
      <c r="K1336" t="s">
        <v>2392</v>
      </c>
      <c r="L1336" t="s">
        <v>1973</v>
      </c>
      <c r="M1336" t="s">
        <v>2393</v>
      </c>
      <c r="N1336" t="s">
        <v>1975</v>
      </c>
      <c r="O1336" t="s">
        <v>2394</v>
      </c>
      <c r="P1336" t="s">
        <v>2395</v>
      </c>
      <c r="S1336" t="s">
        <v>2396</v>
      </c>
    </row>
    <row r="1337" spans="1:19" x14ac:dyDescent="0.25">
      <c r="A1337">
        <v>51</v>
      </c>
      <c r="B1337">
        <v>1</v>
      </c>
      <c r="C1337">
        <v>10</v>
      </c>
      <c r="D1337">
        <v>2016</v>
      </c>
      <c r="E1337" s="1">
        <v>42670</v>
      </c>
      <c r="F1337">
        <v>129</v>
      </c>
      <c r="G1337" t="s">
        <v>26</v>
      </c>
      <c r="H1337" t="s">
        <v>2285</v>
      </c>
      <c r="I1337">
        <v>90002980648</v>
      </c>
      <c r="J1337">
        <v>1612.65</v>
      </c>
      <c r="K1337" t="s">
        <v>2392</v>
      </c>
      <c r="L1337" t="s">
        <v>1973</v>
      </c>
      <c r="M1337" t="s">
        <v>2393</v>
      </c>
      <c r="N1337" t="s">
        <v>1975</v>
      </c>
      <c r="O1337" t="s">
        <v>2394</v>
      </c>
      <c r="P1337" t="s">
        <v>2395</v>
      </c>
      <c r="S1337" t="s">
        <v>2396</v>
      </c>
    </row>
    <row r="1338" spans="1:19" x14ac:dyDescent="0.25">
      <c r="A1338">
        <v>51</v>
      </c>
      <c r="B1338">
        <v>1</v>
      </c>
      <c r="C1338">
        <v>10</v>
      </c>
      <c r="D1338">
        <v>2016</v>
      </c>
      <c r="E1338" s="1">
        <v>42670</v>
      </c>
      <c r="F1338">
        <v>129</v>
      </c>
      <c r="G1338" t="s">
        <v>26</v>
      </c>
      <c r="H1338" t="s">
        <v>2298</v>
      </c>
      <c r="I1338">
        <v>93004870650</v>
      </c>
      <c r="J1338">
        <v>1563.03</v>
      </c>
      <c r="K1338" t="s">
        <v>2392</v>
      </c>
      <c r="L1338" t="s">
        <v>1973</v>
      </c>
      <c r="M1338" t="s">
        <v>2393</v>
      </c>
      <c r="N1338" t="s">
        <v>1975</v>
      </c>
      <c r="O1338" t="s">
        <v>2394</v>
      </c>
      <c r="P1338" t="s">
        <v>2395</v>
      </c>
      <c r="S1338" t="s">
        <v>2396</v>
      </c>
    </row>
    <row r="1339" spans="1:19" x14ac:dyDescent="0.25">
      <c r="A1339">
        <v>51</v>
      </c>
      <c r="B1339">
        <v>1</v>
      </c>
      <c r="C1339">
        <v>10</v>
      </c>
      <c r="D1339">
        <v>2016</v>
      </c>
      <c r="E1339" s="1">
        <v>42670</v>
      </c>
      <c r="F1339">
        <v>129</v>
      </c>
      <c r="G1339" t="s">
        <v>26</v>
      </c>
      <c r="H1339" t="s">
        <v>2299</v>
      </c>
      <c r="I1339">
        <v>92009210656</v>
      </c>
      <c r="J1339">
        <v>1141.26</v>
      </c>
      <c r="K1339" t="s">
        <v>2392</v>
      </c>
      <c r="L1339" t="s">
        <v>1973</v>
      </c>
      <c r="M1339" t="s">
        <v>2393</v>
      </c>
      <c r="N1339" t="s">
        <v>1975</v>
      </c>
      <c r="O1339" t="s">
        <v>2394</v>
      </c>
      <c r="P1339" t="s">
        <v>2395</v>
      </c>
      <c r="S1339" t="s">
        <v>2396</v>
      </c>
    </row>
    <row r="1340" spans="1:19" x14ac:dyDescent="0.25">
      <c r="A1340">
        <v>51</v>
      </c>
      <c r="B1340">
        <v>1</v>
      </c>
      <c r="C1340">
        <v>10</v>
      </c>
      <c r="D1340">
        <v>2016</v>
      </c>
      <c r="E1340" s="1">
        <v>42670</v>
      </c>
      <c r="F1340">
        <v>129</v>
      </c>
      <c r="G1340" t="s">
        <v>26</v>
      </c>
      <c r="H1340" t="s">
        <v>2300</v>
      </c>
      <c r="I1340">
        <v>92012230626</v>
      </c>
      <c r="J1340">
        <v>1984.8</v>
      </c>
      <c r="K1340" t="s">
        <v>2392</v>
      </c>
      <c r="L1340" t="s">
        <v>1973</v>
      </c>
      <c r="M1340" t="s">
        <v>2393</v>
      </c>
      <c r="N1340" t="s">
        <v>1975</v>
      </c>
      <c r="O1340" t="s">
        <v>2394</v>
      </c>
      <c r="P1340" t="s">
        <v>2395</v>
      </c>
      <c r="S1340" t="s">
        <v>2396</v>
      </c>
    </row>
    <row r="1341" spans="1:19" x14ac:dyDescent="0.25">
      <c r="A1341">
        <v>51</v>
      </c>
      <c r="B1341">
        <v>1</v>
      </c>
      <c r="C1341">
        <v>10</v>
      </c>
      <c r="D1341">
        <v>2016</v>
      </c>
      <c r="E1341" s="1">
        <v>42670</v>
      </c>
      <c r="F1341">
        <v>129</v>
      </c>
      <c r="G1341" t="s">
        <v>26</v>
      </c>
      <c r="H1341" t="s">
        <v>2398</v>
      </c>
      <c r="I1341">
        <v>92013090623</v>
      </c>
      <c r="J1341">
        <v>1910.37</v>
      </c>
      <c r="K1341" t="s">
        <v>2392</v>
      </c>
      <c r="L1341" t="s">
        <v>1973</v>
      </c>
      <c r="M1341" t="s">
        <v>2393</v>
      </c>
      <c r="N1341" t="s">
        <v>1975</v>
      </c>
      <c r="O1341" t="s">
        <v>2394</v>
      </c>
      <c r="P1341" t="s">
        <v>2395</v>
      </c>
      <c r="S1341" t="s">
        <v>2396</v>
      </c>
    </row>
    <row r="1342" spans="1:19" x14ac:dyDescent="0.25">
      <c r="A1342">
        <v>51</v>
      </c>
      <c r="B1342">
        <v>1</v>
      </c>
      <c r="C1342">
        <v>10</v>
      </c>
      <c r="D1342">
        <v>2016</v>
      </c>
      <c r="E1342" s="1">
        <v>42670</v>
      </c>
      <c r="F1342">
        <v>129</v>
      </c>
      <c r="G1342" t="s">
        <v>26</v>
      </c>
      <c r="H1342" t="s">
        <v>1985</v>
      </c>
      <c r="I1342">
        <v>82030170615</v>
      </c>
      <c r="J1342">
        <v>1190.8800000000001</v>
      </c>
      <c r="K1342" t="s">
        <v>2392</v>
      </c>
      <c r="L1342" t="s">
        <v>1973</v>
      </c>
      <c r="M1342" t="s">
        <v>2393</v>
      </c>
      <c r="N1342" t="s">
        <v>1975</v>
      </c>
      <c r="O1342" t="s">
        <v>2394</v>
      </c>
      <c r="P1342" t="s">
        <v>2395</v>
      </c>
      <c r="S1342" t="s">
        <v>2396</v>
      </c>
    </row>
    <row r="1343" spans="1:19" x14ac:dyDescent="0.25">
      <c r="A1343">
        <v>51</v>
      </c>
      <c r="B1343">
        <v>1</v>
      </c>
      <c r="C1343">
        <v>10</v>
      </c>
      <c r="D1343">
        <v>2016</v>
      </c>
      <c r="E1343" s="1">
        <v>42670</v>
      </c>
      <c r="F1343">
        <v>129</v>
      </c>
      <c r="G1343" t="s">
        <v>26</v>
      </c>
      <c r="H1343" t="s">
        <v>2303</v>
      </c>
      <c r="I1343">
        <v>93022720630</v>
      </c>
      <c r="J1343">
        <v>18000</v>
      </c>
      <c r="K1343" t="s">
        <v>2392</v>
      </c>
      <c r="L1343" t="s">
        <v>1973</v>
      </c>
      <c r="M1343" t="s">
        <v>2393</v>
      </c>
      <c r="N1343" t="s">
        <v>1975</v>
      </c>
      <c r="O1343" t="s">
        <v>2394</v>
      </c>
      <c r="P1343" t="s">
        <v>2395</v>
      </c>
      <c r="S1343" t="s">
        <v>2396</v>
      </c>
    </row>
    <row r="1344" spans="1:19" x14ac:dyDescent="0.25">
      <c r="A1344">
        <v>51</v>
      </c>
      <c r="B1344">
        <v>1</v>
      </c>
      <c r="C1344">
        <v>10</v>
      </c>
      <c r="D1344">
        <v>2016</v>
      </c>
      <c r="E1344" s="1">
        <v>42670</v>
      </c>
      <c r="F1344">
        <v>129</v>
      </c>
      <c r="G1344" t="s">
        <v>26</v>
      </c>
      <c r="H1344" t="s">
        <v>1984</v>
      </c>
      <c r="I1344">
        <v>92006850629</v>
      </c>
      <c r="J1344">
        <v>1935.18</v>
      </c>
      <c r="K1344" t="s">
        <v>2392</v>
      </c>
      <c r="L1344" t="s">
        <v>1973</v>
      </c>
      <c r="M1344" t="s">
        <v>2393</v>
      </c>
      <c r="N1344" t="s">
        <v>1975</v>
      </c>
      <c r="O1344" t="s">
        <v>2394</v>
      </c>
      <c r="P1344" t="s">
        <v>2395</v>
      </c>
      <c r="S1344" t="s">
        <v>2396</v>
      </c>
    </row>
    <row r="1345" spans="1:19" x14ac:dyDescent="0.25">
      <c r="A1345">
        <v>51</v>
      </c>
      <c r="B1345">
        <v>1</v>
      </c>
      <c r="C1345">
        <v>10</v>
      </c>
      <c r="D1345">
        <v>2016</v>
      </c>
      <c r="E1345" s="1">
        <v>42670</v>
      </c>
      <c r="F1345">
        <v>129</v>
      </c>
      <c r="G1345" t="s">
        <v>26</v>
      </c>
      <c r="H1345" t="s">
        <v>2304</v>
      </c>
      <c r="I1345">
        <v>850690629</v>
      </c>
      <c r="J1345">
        <v>1687.08</v>
      </c>
      <c r="K1345" t="s">
        <v>2392</v>
      </c>
      <c r="L1345" t="s">
        <v>1973</v>
      </c>
      <c r="M1345" t="s">
        <v>2393</v>
      </c>
      <c r="N1345" t="s">
        <v>1975</v>
      </c>
      <c r="O1345" t="s">
        <v>2394</v>
      </c>
      <c r="P1345" t="s">
        <v>2395</v>
      </c>
      <c r="S1345" t="s">
        <v>2396</v>
      </c>
    </row>
    <row r="1346" spans="1:19" x14ac:dyDescent="0.25">
      <c r="A1346">
        <v>51</v>
      </c>
      <c r="B1346">
        <v>1</v>
      </c>
      <c r="C1346">
        <v>10</v>
      </c>
      <c r="D1346">
        <v>2016</v>
      </c>
      <c r="E1346" s="1">
        <v>42670</v>
      </c>
      <c r="F1346">
        <v>129</v>
      </c>
      <c r="G1346" t="s">
        <v>26</v>
      </c>
      <c r="H1346" t="s">
        <v>2399</v>
      </c>
      <c r="I1346">
        <v>80105100632</v>
      </c>
      <c r="J1346">
        <v>893.16</v>
      </c>
      <c r="K1346" t="s">
        <v>2392</v>
      </c>
      <c r="L1346" t="s">
        <v>1973</v>
      </c>
      <c r="M1346" t="s">
        <v>2393</v>
      </c>
      <c r="N1346" t="s">
        <v>1975</v>
      </c>
      <c r="O1346" t="s">
        <v>2394</v>
      </c>
      <c r="P1346" t="s">
        <v>2395</v>
      </c>
      <c r="S1346" t="s">
        <v>2396</v>
      </c>
    </row>
    <row r="1347" spans="1:19" x14ac:dyDescent="0.25">
      <c r="A1347">
        <v>51</v>
      </c>
      <c r="B1347">
        <v>1</v>
      </c>
      <c r="C1347">
        <v>10</v>
      </c>
      <c r="D1347">
        <v>2016</v>
      </c>
      <c r="E1347" s="1">
        <v>42670</v>
      </c>
      <c r="F1347">
        <v>129</v>
      </c>
      <c r="G1347" t="s">
        <v>26</v>
      </c>
      <c r="H1347" t="s">
        <v>2289</v>
      </c>
      <c r="I1347">
        <v>92001370615</v>
      </c>
      <c r="J1347">
        <v>1736.7</v>
      </c>
      <c r="K1347" t="s">
        <v>2392</v>
      </c>
      <c r="L1347" t="s">
        <v>1973</v>
      </c>
      <c r="M1347" t="s">
        <v>2393</v>
      </c>
      <c r="N1347" t="s">
        <v>1975</v>
      </c>
      <c r="O1347" t="s">
        <v>2394</v>
      </c>
      <c r="P1347" t="s">
        <v>2395</v>
      </c>
      <c r="S1347" t="s">
        <v>2396</v>
      </c>
    </row>
    <row r="1348" spans="1:19" x14ac:dyDescent="0.25">
      <c r="A1348">
        <v>51</v>
      </c>
      <c r="B1348">
        <v>1</v>
      </c>
      <c r="C1348">
        <v>10</v>
      </c>
      <c r="D1348">
        <v>2016</v>
      </c>
      <c r="E1348" s="1">
        <v>42670</v>
      </c>
      <c r="F1348">
        <v>129</v>
      </c>
      <c r="G1348" t="s">
        <v>26</v>
      </c>
      <c r="H1348" t="s">
        <v>2400</v>
      </c>
      <c r="I1348">
        <v>95007880610</v>
      </c>
      <c r="J1348">
        <v>1017.21</v>
      </c>
      <c r="K1348" t="s">
        <v>2392</v>
      </c>
      <c r="L1348" t="s">
        <v>1973</v>
      </c>
      <c r="M1348" t="s">
        <v>2393</v>
      </c>
      <c r="N1348" t="s">
        <v>1975</v>
      </c>
      <c r="O1348" t="s">
        <v>2394</v>
      </c>
      <c r="P1348" t="s">
        <v>2395</v>
      </c>
      <c r="S1348" t="s">
        <v>2396</v>
      </c>
    </row>
    <row r="1349" spans="1:19" x14ac:dyDescent="0.25">
      <c r="A1349">
        <v>51</v>
      </c>
      <c r="B1349">
        <v>1</v>
      </c>
      <c r="C1349">
        <v>10</v>
      </c>
      <c r="D1349">
        <v>2016</v>
      </c>
      <c r="E1349" s="1">
        <v>42670</v>
      </c>
      <c r="F1349">
        <v>129</v>
      </c>
      <c r="G1349" t="s">
        <v>26</v>
      </c>
      <c r="H1349" t="s">
        <v>2401</v>
      </c>
      <c r="I1349">
        <v>92004560618</v>
      </c>
      <c r="J1349">
        <v>1364.55</v>
      </c>
      <c r="K1349" t="s">
        <v>2392</v>
      </c>
      <c r="L1349" t="s">
        <v>1973</v>
      </c>
      <c r="M1349" t="s">
        <v>2393</v>
      </c>
      <c r="N1349" t="s">
        <v>1975</v>
      </c>
      <c r="O1349" t="s">
        <v>2394</v>
      </c>
      <c r="P1349" t="s">
        <v>2395</v>
      </c>
      <c r="S1349" t="s">
        <v>2396</v>
      </c>
    </row>
    <row r="1350" spans="1:19" x14ac:dyDescent="0.25">
      <c r="A1350">
        <v>51</v>
      </c>
      <c r="B1350">
        <v>1</v>
      </c>
      <c r="C1350">
        <v>10</v>
      </c>
      <c r="D1350">
        <v>2016</v>
      </c>
      <c r="E1350" s="1">
        <v>42670</v>
      </c>
      <c r="F1350">
        <v>129</v>
      </c>
      <c r="G1350" t="s">
        <v>26</v>
      </c>
      <c r="H1350" t="s">
        <v>2290</v>
      </c>
      <c r="I1350">
        <v>82008830653</v>
      </c>
      <c r="J1350">
        <v>1935.18</v>
      </c>
      <c r="K1350" t="s">
        <v>2392</v>
      </c>
      <c r="L1350" t="s">
        <v>1973</v>
      </c>
      <c r="M1350" t="s">
        <v>2393</v>
      </c>
      <c r="N1350" t="s">
        <v>1975</v>
      </c>
      <c r="O1350" t="s">
        <v>2394</v>
      </c>
      <c r="P1350" t="s">
        <v>2395</v>
      </c>
      <c r="S1350" t="s">
        <v>2396</v>
      </c>
    </row>
    <row r="1351" spans="1:19" x14ac:dyDescent="0.25">
      <c r="A1351">
        <v>51</v>
      </c>
      <c r="B1351">
        <v>1</v>
      </c>
      <c r="C1351">
        <v>10</v>
      </c>
      <c r="D1351">
        <v>2016</v>
      </c>
      <c r="E1351" s="1">
        <v>42670</v>
      </c>
      <c r="F1351">
        <v>129</v>
      </c>
      <c r="G1351" t="s">
        <v>26</v>
      </c>
      <c r="H1351" t="s">
        <v>1994</v>
      </c>
      <c r="I1351">
        <v>95064240633</v>
      </c>
      <c r="J1351">
        <v>1538.22</v>
      </c>
      <c r="K1351" t="s">
        <v>2392</v>
      </c>
      <c r="L1351" t="s">
        <v>1973</v>
      </c>
      <c r="M1351" t="s">
        <v>2393</v>
      </c>
      <c r="N1351" t="s">
        <v>1975</v>
      </c>
      <c r="O1351" t="s">
        <v>2394</v>
      </c>
      <c r="P1351" t="s">
        <v>2395</v>
      </c>
      <c r="S1351" t="s">
        <v>2396</v>
      </c>
    </row>
    <row r="1352" spans="1:19" x14ac:dyDescent="0.25">
      <c r="A1352">
        <v>51</v>
      </c>
      <c r="B1352">
        <v>1</v>
      </c>
      <c r="C1352">
        <v>10</v>
      </c>
      <c r="D1352">
        <v>2016</v>
      </c>
      <c r="E1352" s="1">
        <v>42670</v>
      </c>
      <c r="F1352">
        <v>129</v>
      </c>
      <c r="G1352" t="s">
        <v>26</v>
      </c>
      <c r="H1352" t="s">
        <v>2278</v>
      </c>
      <c r="I1352">
        <v>91004690649</v>
      </c>
      <c r="J1352">
        <v>2133.66</v>
      </c>
      <c r="K1352" t="s">
        <v>2392</v>
      </c>
      <c r="L1352" t="s">
        <v>1973</v>
      </c>
      <c r="M1352" t="s">
        <v>2393</v>
      </c>
      <c r="N1352" t="s">
        <v>1975</v>
      </c>
      <c r="O1352" t="s">
        <v>2394</v>
      </c>
      <c r="P1352" t="s">
        <v>2395</v>
      </c>
      <c r="S1352" t="s">
        <v>2396</v>
      </c>
    </row>
    <row r="1353" spans="1:19" x14ac:dyDescent="0.25">
      <c r="A1353">
        <v>51</v>
      </c>
      <c r="B1353">
        <v>1</v>
      </c>
      <c r="C1353">
        <v>10</v>
      </c>
      <c r="D1353">
        <v>2016</v>
      </c>
      <c r="E1353" s="1">
        <v>42670</v>
      </c>
      <c r="F1353">
        <v>129</v>
      </c>
      <c r="G1353" t="s">
        <v>26</v>
      </c>
      <c r="H1353" t="s">
        <v>2402</v>
      </c>
      <c r="I1353">
        <v>92035760641</v>
      </c>
      <c r="J1353">
        <v>1736.7</v>
      </c>
      <c r="K1353" t="s">
        <v>2392</v>
      </c>
      <c r="L1353" t="s">
        <v>1973</v>
      </c>
      <c r="M1353" t="s">
        <v>2393</v>
      </c>
      <c r="N1353" t="s">
        <v>1975</v>
      </c>
      <c r="O1353" t="s">
        <v>2394</v>
      </c>
      <c r="P1353" t="s">
        <v>2395</v>
      </c>
      <c r="S1353" t="s">
        <v>2396</v>
      </c>
    </row>
    <row r="1354" spans="1:19" x14ac:dyDescent="0.25">
      <c r="A1354">
        <v>51</v>
      </c>
      <c r="B1354">
        <v>1</v>
      </c>
      <c r="C1354">
        <v>10</v>
      </c>
      <c r="D1354">
        <v>2016</v>
      </c>
      <c r="E1354" s="1">
        <v>42670</v>
      </c>
      <c r="F1354">
        <v>129</v>
      </c>
      <c r="G1354" t="s">
        <v>26</v>
      </c>
      <c r="H1354" t="s">
        <v>2279</v>
      </c>
      <c r="I1354">
        <v>92013770646</v>
      </c>
      <c r="J1354">
        <v>1959.99</v>
      </c>
      <c r="K1354" t="s">
        <v>2392</v>
      </c>
      <c r="L1354" t="s">
        <v>1973</v>
      </c>
      <c r="M1354" t="s">
        <v>2393</v>
      </c>
      <c r="N1354" t="s">
        <v>1975</v>
      </c>
      <c r="O1354" t="s">
        <v>2394</v>
      </c>
      <c r="P1354" t="s">
        <v>2395</v>
      </c>
      <c r="S1354" t="s">
        <v>2396</v>
      </c>
    </row>
    <row r="1355" spans="1:19" x14ac:dyDescent="0.25">
      <c r="A1355">
        <v>51</v>
      </c>
      <c r="B1355">
        <v>1</v>
      </c>
      <c r="C1355">
        <v>10</v>
      </c>
      <c r="D1355">
        <v>2016</v>
      </c>
      <c r="E1355" s="1">
        <v>42670</v>
      </c>
      <c r="F1355">
        <v>129</v>
      </c>
      <c r="G1355" t="s">
        <v>26</v>
      </c>
      <c r="H1355" t="s">
        <v>2280</v>
      </c>
      <c r="I1355">
        <v>97003780653</v>
      </c>
      <c r="J1355">
        <v>2059.23</v>
      </c>
      <c r="K1355" t="s">
        <v>2392</v>
      </c>
      <c r="L1355" t="s">
        <v>1973</v>
      </c>
      <c r="M1355" t="s">
        <v>2393</v>
      </c>
      <c r="N1355" t="s">
        <v>1975</v>
      </c>
      <c r="O1355" t="s">
        <v>2394</v>
      </c>
      <c r="P1355" t="s">
        <v>2395</v>
      </c>
      <c r="S1355" t="s">
        <v>2396</v>
      </c>
    </row>
    <row r="1356" spans="1:19" x14ac:dyDescent="0.25">
      <c r="A1356">
        <v>51</v>
      </c>
      <c r="B1356">
        <v>1</v>
      </c>
      <c r="C1356">
        <v>10</v>
      </c>
      <c r="D1356">
        <v>2016</v>
      </c>
      <c r="E1356" s="1">
        <v>42670</v>
      </c>
      <c r="F1356">
        <v>129</v>
      </c>
      <c r="G1356" t="s">
        <v>26</v>
      </c>
      <c r="H1356" t="s">
        <v>1986</v>
      </c>
      <c r="I1356">
        <v>91000120641</v>
      </c>
      <c r="J1356">
        <v>1811.13</v>
      </c>
      <c r="K1356" t="s">
        <v>2392</v>
      </c>
      <c r="L1356" t="s">
        <v>1973</v>
      </c>
      <c r="M1356" t="s">
        <v>2393</v>
      </c>
      <c r="N1356" t="s">
        <v>1975</v>
      </c>
      <c r="O1356" t="s">
        <v>2394</v>
      </c>
      <c r="P1356" t="s">
        <v>2395</v>
      </c>
      <c r="S1356" t="s">
        <v>2396</v>
      </c>
    </row>
    <row r="1357" spans="1:19" x14ac:dyDescent="0.25">
      <c r="A1357">
        <v>51</v>
      </c>
      <c r="B1357">
        <v>1</v>
      </c>
      <c r="C1357">
        <v>10</v>
      </c>
      <c r="D1357">
        <v>2016</v>
      </c>
      <c r="E1357" s="1">
        <v>42670</v>
      </c>
      <c r="F1357">
        <v>129</v>
      </c>
      <c r="G1357" t="s">
        <v>26</v>
      </c>
      <c r="H1357" t="s">
        <v>1988</v>
      </c>
      <c r="I1357">
        <v>92083320645</v>
      </c>
      <c r="J1357">
        <v>2084.04</v>
      </c>
      <c r="K1357" t="s">
        <v>2392</v>
      </c>
      <c r="L1357" t="s">
        <v>1973</v>
      </c>
      <c r="M1357" t="s">
        <v>2393</v>
      </c>
      <c r="N1357" t="s">
        <v>1975</v>
      </c>
      <c r="O1357" t="s">
        <v>2394</v>
      </c>
      <c r="P1357" t="s">
        <v>2395</v>
      </c>
      <c r="S1357" t="s">
        <v>2396</v>
      </c>
    </row>
    <row r="1358" spans="1:19" x14ac:dyDescent="0.25">
      <c r="A1358">
        <v>51</v>
      </c>
      <c r="B1358">
        <v>1</v>
      </c>
      <c r="C1358">
        <v>10</v>
      </c>
      <c r="D1358">
        <v>2016</v>
      </c>
      <c r="E1358" s="1">
        <v>42670</v>
      </c>
      <c r="F1358">
        <v>129</v>
      </c>
      <c r="G1358" t="s">
        <v>26</v>
      </c>
      <c r="H1358" t="s">
        <v>1989</v>
      </c>
      <c r="I1358">
        <v>92005470643</v>
      </c>
      <c r="J1358">
        <v>1736.7</v>
      </c>
      <c r="K1358" t="s">
        <v>2392</v>
      </c>
      <c r="L1358" t="s">
        <v>1973</v>
      </c>
      <c r="M1358" t="s">
        <v>2393</v>
      </c>
      <c r="N1358" t="s">
        <v>1975</v>
      </c>
      <c r="O1358" t="s">
        <v>2394</v>
      </c>
      <c r="P1358" t="s">
        <v>2395</v>
      </c>
      <c r="S1358" t="s">
        <v>2396</v>
      </c>
    </row>
    <row r="1359" spans="1:19" x14ac:dyDescent="0.25">
      <c r="A1359">
        <v>51</v>
      </c>
      <c r="B1359">
        <v>1</v>
      </c>
      <c r="C1359">
        <v>10</v>
      </c>
      <c r="D1359">
        <v>2016</v>
      </c>
      <c r="E1359" s="1">
        <v>42670</v>
      </c>
      <c r="F1359">
        <v>129</v>
      </c>
      <c r="G1359" t="s">
        <v>26</v>
      </c>
      <c r="H1359" t="s">
        <v>1991</v>
      </c>
      <c r="I1359">
        <v>91000310648</v>
      </c>
      <c r="J1359">
        <v>1240.5</v>
      </c>
      <c r="K1359" t="s">
        <v>2392</v>
      </c>
      <c r="L1359" t="s">
        <v>1973</v>
      </c>
      <c r="M1359" t="s">
        <v>2393</v>
      </c>
      <c r="N1359" t="s">
        <v>1975</v>
      </c>
      <c r="O1359" t="s">
        <v>2394</v>
      </c>
      <c r="P1359" t="s">
        <v>2395</v>
      </c>
      <c r="S1359" t="s">
        <v>2396</v>
      </c>
    </row>
    <row r="1360" spans="1:19" x14ac:dyDescent="0.25">
      <c r="A1360">
        <v>51</v>
      </c>
      <c r="B1360">
        <v>1</v>
      </c>
      <c r="C1360">
        <v>10</v>
      </c>
      <c r="D1360">
        <v>2016</v>
      </c>
      <c r="E1360" s="1">
        <v>42670</v>
      </c>
      <c r="F1360">
        <v>129</v>
      </c>
      <c r="G1360" t="s">
        <v>26</v>
      </c>
      <c r="H1360" t="s">
        <v>1992</v>
      </c>
      <c r="I1360">
        <v>92002920640</v>
      </c>
      <c r="J1360">
        <v>2208.09</v>
      </c>
      <c r="K1360" t="s">
        <v>2392</v>
      </c>
      <c r="L1360" t="s">
        <v>1973</v>
      </c>
      <c r="M1360" t="s">
        <v>2393</v>
      </c>
      <c r="N1360" t="s">
        <v>1975</v>
      </c>
      <c r="O1360" t="s">
        <v>2394</v>
      </c>
      <c r="P1360" t="s">
        <v>2395</v>
      </c>
      <c r="S1360" t="s">
        <v>2396</v>
      </c>
    </row>
    <row r="1361" spans="1:19" x14ac:dyDescent="0.25">
      <c r="A1361">
        <v>51</v>
      </c>
      <c r="B1361">
        <v>1</v>
      </c>
      <c r="C1361">
        <v>10</v>
      </c>
      <c r="D1361">
        <v>2016</v>
      </c>
      <c r="E1361" s="1">
        <v>42670</v>
      </c>
      <c r="F1361">
        <v>129</v>
      </c>
      <c r="G1361" t="s">
        <v>26</v>
      </c>
      <c r="H1361" t="s">
        <v>1993</v>
      </c>
      <c r="I1361">
        <v>92024800648</v>
      </c>
      <c r="J1361">
        <v>18000</v>
      </c>
      <c r="K1361" t="s">
        <v>2392</v>
      </c>
      <c r="L1361" t="s">
        <v>1973</v>
      </c>
      <c r="M1361" t="s">
        <v>2393</v>
      </c>
      <c r="N1361" t="s">
        <v>1975</v>
      </c>
      <c r="O1361" t="s">
        <v>2394</v>
      </c>
      <c r="P1361" t="s">
        <v>2395</v>
      </c>
      <c r="S1361" t="s">
        <v>2396</v>
      </c>
    </row>
    <row r="1362" spans="1:19" x14ac:dyDescent="0.25">
      <c r="A1362">
        <v>51</v>
      </c>
      <c r="B1362">
        <v>1</v>
      </c>
      <c r="C1362">
        <v>10</v>
      </c>
      <c r="D1362">
        <v>2016</v>
      </c>
      <c r="E1362" s="1">
        <v>42670</v>
      </c>
      <c r="F1362">
        <v>129</v>
      </c>
      <c r="G1362" t="s">
        <v>26</v>
      </c>
      <c r="H1362" t="s">
        <v>2286</v>
      </c>
      <c r="I1362">
        <v>94176090630</v>
      </c>
      <c r="J1362">
        <v>1736.7</v>
      </c>
      <c r="K1362" t="s">
        <v>2392</v>
      </c>
      <c r="L1362" t="s">
        <v>1973</v>
      </c>
      <c r="M1362" t="s">
        <v>2393</v>
      </c>
      <c r="N1362" t="s">
        <v>1975</v>
      </c>
      <c r="O1362" t="s">
        <v>2394</v>
      </c>
      <c r="P1362" t="s">
        <v>2395</v>
      </c>
      <c r="S1362" t="s">
        <v>2396</v>
      </c>
    </row>
    <row r="1363" spans="1:19" x14ac:dyDescent="0.25">
      <c r="A1363">
        <v>51</v>
      </c>
      <c r="B1363">
        <v>1</v>
      </c>
      <c r="C1363">
        <v>10</v>
      </c>
      <c r="D1363">
        <v>2016</v>
      </c>
      <c r="E1363" s="1">
        <v>42670</v>
      </c>
      <c r="F1363">
        <v>129</v>
      </c>
      <c r="G1363" t="s">
        <v>26</v>
      </c>
      <c r="H1363" t="s">
        <v>2287</v>
      </c>
      <c r="I1363">
        <v>90023130611</v>
      </c>
      <c r="J1363">
        <v>1389.36</v>
      </c>
      <c r="K1363" t="s">
        <v>2392</v>
      </c>
      <c r="L1363" t="s">
        <v>1973</v>
      </c>
      <c r="M1363" t="s">
        <v>2393</v>
      </c>
      <c r="N1363" t="s">
        <v>1975</v>
      </c>
      <c r="O1363" t="s">
        <v>2394</v>
      </c>
      <c r="P1363" t="s">
        <v>2395</v>
      </c>
      <c r="S1363" t="s">
        <v>2396</v>
      </c>
    </row>
    <row r="1364" spans="1:19" x14ac:dyDescent="0.25">
      <c r="A1364">
        <v>51</v>
      </c>
      <c r="B1364">
        <v>1</v>
      </c>
      <c r="C1364">
        <v>10</v>
      </c>
      <c r="D1364">
        <v>2016</v>
      </c>
      <c r="E1364" s="1">
        <v>42670</v>
      </c>
      <c r="F1364">
        <v>129</v>
      </c>
      <c r="G1364" t="s">
        <v>26</v>
      </c>
      <c r="H1364" t="s">
        <v>2288</v>
      </c>
      <c r="I1364">
        <v>91003550612</v>
      </c>
      <c r="J1364">
        <v>1885.56</v>
      </c>
      <c r="K1364" t="s">
        <v>2392</v>
      </c>
      <c r="L1364" t="s">
        <v>1973</v>
      </c>
      <c r="M1364" t="s">
        <v>2393</v>
      </c>
      <c r="N1364" t="s">
        <v>1975</v>
      </c>
      <c r="O1364" t="s">
        <v>2394</v>
      </c>
      <c r="P1364" t="s">
        <v>2395</v>
      </c>
      <c r="S1364" t="s">
        <v>2396</v>
      </c>
    </row>
    <row r="1365" spans="1:19" x14ac:dyDescent="0.25">
      <c r="A1365">
        <v>51</v>
      </c>
      <c r="B1365">
        <v>1</v>
      </c>
      <c r="C1365">
        <v>10</v>
      </c>
      <c r="D1365">
        <v>2016</v>
      </c>
      <c r="E1365" s="1">
        <v>42670</v>
      </c>
      <c r="F1365">
        <v>129</v>
      </c>
      <c r="G1365" t="s">
        <v>26</v>
      </c>
      <c r="H1365" t="s">
        <v>2269</v>
      </c>
      <c r="I1365">
        <v>1973580648</v>
      </c>
      <c r="J1365">
        <v>2059.23</v>
      </c>
      <c r="K1365" t="s">
        <v>2392</v>
      </c>
      <c r="L1365" t="s">
        <v>1973</v>
      </c>
      <c r="M1365" t="s">
        <v>2393</v>
      </c>
      <c r="N1365" t="s">
        <v>1975</v>
      </c>
      <c r="O1365" t="s">
        <v>2394</v>
      </c>
      <c r="P1365" t="s">
        <v>2395</v>
      </c>
      <c r="S1365" t="s">
        <v>2396</v>
      </c>
    </row>
    <row r="1366" spans="1:19" x14ac:dyDescent="0.25">
      <c r="A1366">
        <v>51</v>
      </c>
      <c r="B1366">
        <v>1</v>
      </c>
      <c r="C1366">
        <v>10</v>
      </c>
      <c r="D1366">
        <v>2016</v>
      </c>
      <c r="E1366" s="1">
        <v>42670</v>
      </c>
      <c r="F1366">
        <v>129</v>
      </c>
      <c r="G1366" t="s">
        <v>26</v>
      </c>
      <c r="H1366" t="s">
        <v>1996</v>
      </c>
      <c r="I1366">
        <v>80005870649</v>
      </c>
      <c r="J1366">
        <v>1984.8</v>
      </c>
      <c r="K1366" t="s">
        <v>2392</v>
      </c>
      <c r="L1366" t="s">
        <v>1973</v>
      </c>
      <c r="M1366" t="s">
        <v>2393</v>
      </c>
      <c r="N1366" t="s">
        <v>1975</v>
      </c>
      <c r="O1366" t="s">
        <v>2394</v>
      </c>
      <c r="P1366" t="s">
        <v>2395</v>
      </c>
      <c r="S1366" t="s">
        <v>2396</v>
      </c>
    </row>
    <row r="1367" spans="1:19" x14ac:dyDescent="0.25">
      <c r="A1367">
        <v>51</v>
      </c>
      <c r="B1367">
        <v>1</v>
      </c>
      <c r="C1367">
        <v>10</v>
      </c>
      <c r="D1367">
        <v>2016</v>
      </c>
      <c r="E1367" s="1">
        <v>42670</v>
      </c>
      <c r="F1367">
        <v>129</v>
      </c>
      <c r="G1367" t="s">
        <v>26</v>
      </c>
      <c r="H1367" t="s">
        <v>1998</v>
      </c>
      <c r="I1367">
        <v>92014030644</v>
      </c>
      <c r="J1367">
        <v>1141.26</v>
      </c>
      <c r="K1367" t="s">
        <v>2392</v>
      </c>
      <c r="L1367" t="s">
        <v>1973</v>
      </c>
      <c r="M1367" t="s">
        <v>2393</v>
      </c>
      <c r="N1367" t="s">
        <v>1975</v>
      </c>
      <c r="O1367" t="s">
        <v>2394</v>
      </c>
      <c r="P1367" t="s">
        <v>2395</v>
      </c>
      <c r="S1367" t="s">
        <v>2396</v>
      </c>
    </row>
    <row r="1368" spans="1:19" x14ac:dyDescent="0.25">
      <c r="A1368">
        <v>51</v>
      </c>
      <c r="B1368">
        <v>1</v>
      </c>
      <c r="C1368">
        <v>10</v>
      </c>
      <c r="D1368">
        <v>2016</v>
      </c>
      <c r="E1368" s="1">
        <v>42670</v>
      </c>
      <c r="F1368">
        <v>129</v>
      </c>
      <c r="G1368" t="s">
        <v>26</v>
      </c>
      <c r="H1368" t="s">
        <v>2403</v>
      </c>
      <c r="I1368">
        <v>90002970649</v>
      </c>
      <c r="J1368">
        <v>843.54</v>
      </c>
      <c r="K1368" t="s">
        <v>2392</v>
      </c>
      <c r="L1368" t="s">
        <v>1973</v>
      </c>
      <c r="M1368" t="s">
        <v>2393</v>
      </c>
      <c r="N1368" t="s">
        <v>1975</v>
      </c>
      <c r="O1368" t="s">
        <v>2394</v>
      </c>
      <c r="P1368" t="s">
        <v>2395</v>
      </c>
      <c r="S1368" t="s">
        <v>2396</v>
      </c>
    </row>
    <row r="1369" spans="1:19" x14ac:dyDescent="0.25">
      <c r="A1369">
        <v>51</v>
      </c>
      <c r="B1369">
        <v>1</v>
      </c>
      <c r="C1369">
        <v>10</v>
      </c>
      <c r="D1369">
        <v>2016</v>
      </c>
      <c r="E1369" s="1">
        <v>42670</v>
      </c>
      <c r="F1369">
        <v>129</v>
      </c>
      <c r="G1369" t="s">
        <v>26</v>
      </c>
      <c r="H1369" t="s">
        <v>1999</v>
      </c>
      <c r="I1369">
        <v>92007080648</v>
      </c>
      <c r="J1369">
        <v>1687.08</v>
      </c>
      <c r="K1369" t="s">
        <v>2392</v>
      </c>
      <c r="L1369" t="s">
        <v>1973</v>
      </c>
      <c r="M1369" t="s">
        <v>2393</v>
      </c>
      <c r="N1369" t="s">
        <v>1975</v>
      </c>
      <c r="O1369" t="s">
        <v>2394</v>
      </c>
      <c r="P1369" t="s">
        <v>2395</v>
      </c>
      <c r="S1369" t="s">
        <v>2396</v>
      </c>
    </row>
    <row r="1370" spans="1:19" x14ac:dyDescent="0.25">
      <c r="A1370">
        <v>51</v>
      </c>
      <c r="B1370">
        <v>1</v>
      </c>
      <c r="C1370">
        <v>10</v>
      </c>
      <c r="D1370">
        <v>2016</v>
      </c>
      <c r="E1370" s="1">
        <v>42670</v>
      </c>
      <c r="F1370">
        <v>129</v>
      </c>
      <c r="G1370" t="s">
        <v>26</v>
      </c>
      <c r="H1370" t="s">
        <v>2001</v>
      </c>
      <c r="I1370">
        <v>2265340642</v>
      </c>
      <c r="J1370">
        <v>1910.37</v>
      </c>
      <c r="K1370" t="s">
        <v>2392</v>
      </c>
      <c r="L1370" t="s">
        <v>1973</v>
      </c>
      <c r="M1370" t="s">
        <v>2393</v>
      </c>
      <c r="N1370" t="s">
        <v>1975</v>
      </c>
      <c r="O1370" t="s">
        <v>2394</v>
      </c>
      <c r="P1370" t="s">
        <v>2395</v>
      </c>
      <c r="S1370" t="s">
        <v>2396</v>
      </c>
    </row>
    <row r="1371" spans="1:19" x14ac:dyDescent="0.25">
      <c r="A1371">
        <v>51</v>
      </c>
      <c r="B1371">
        <v>1</v>
      </c>
      <c r="C1371">
        <v>10</v>
      </c>
      <c r="D1371">
        <v>2016</v>
      </c>
      <c r="E1371" s="1">
        <v>42670</v>
      </c>
      <c r="F1371">
        <v>129</v>
      </c>
      <c r="G1371" t="s">
        <v>26</v>
      </c>
      <c r="H1371" t="s">
        <v>2002</v>
      </c>
      <c r="I1371">
        <v>92005440646</v>
      </c>
      <c r="J1371">
        <v>1959.99</v>
      </c>
      <c r="K1371" t="s">
        <v>2392</v>
      </c>
      <c r="L1371" t="s">
        <v>1973</v>
      </c>
      <c r="M1371" t="s">
        <v>2393</v>
      </c>
      <c r="N1371" t="s">
        <v>1975</v>
      </c>
      <c r="O1371" t="s">
        <v>2394</v>
      </c>
      <c r="P1371" t="s">
        <v>2395</v>
      </c>
      <c r="S1371" t="s">
        <v>2396</v>
      </c>
    </row>
    <row r="1372" spans="1:19" x14ac:dyDescent="0.25">
      <c r="A1372">
        <v>51</v>
      </c>
      <c r="B1372">
        <v>1</v>
      </c>
      <c r="C1372">
        <v>10</v>
      </c>
      <c r="D1372">
        <v>2016</v>
      </c>
      <c r="E1372" s="1">
        <v>42670</v>
      </c>
      <c r="F1372">
        <v>129</v>
      </c>
      <c r="G1372" t="s">
        <v>26</v>
      </c>
      <c r="H1372" t="s">
        <v>2003</v>
      </c>
      <c r="I1372">
        <v>92088500647</v>
      </c>
      <c r="J1372">
        <v>1885.56</v>
      </c>
      <c r="K1372" t="s">
        <v>2392</v>
      </c>
      <c r="L1372" t="s">
        <v>1973</v>
      </c>
      <c r="M1372" t="s">
        <v>2393</v>
      </c>
      <c r="N1372" t="s">
        <v>1975</v>
      </c>
      <c r="O1372" t="s">
        <v>2394</v>
      </c>
      <c r="P1372" t="s">
        <v>2395</v>
      </c>
      <c r="S1372" t="s">
        <v>2396</v>
      </c>
    </row>
    <row r="1373" spans="1:19" x14ac:dyDescent="0.25">
      <c r="A1373">
        <v>51</v>
      </c>
      <c r="B1373">
        <v>1</v>
      </c>
      <c r="C1373">
        <v>10</v>
      </c>
      <c r="D1373">
        <v>2016</v>
      </c>
      <c r="E1373" s="1">
        <v>42670</v>
      </c>
      <c r="F1373">
        <v>129</v>
      </c>
      <c r="G1373" t="s">
        <v>26</v>
      </c>
      <c r="H1373" t="s">
        <v>2404</v>
      </c>
      <c r="I1373">
        <v>92007110643</v>
      </c>
      <c r="J1373">
        <v>793.92</v>
      </c>
      <c r="K1373" t="s">
        <v>2392</v>
      </c>
      <c r="L1373" t="s">
        <v>1973</v>
      </c>
      <c r="M1373" t="s">
        <v>2393</v>
      </c>
      <c r="N1373" t="s">
        <v>1975</v>
      </c>
      <c r="O1373" t="s">
        <v>2394</v>
      </c>
      <c r="P1373" t="s">
        <v>2395</v>
      </c>
      <c r="S1373" t="s">
        <v>2396</v>
      </c>
    </row>
    <row r="1374" spans="1:19" x14ac:dyDescent="0.25">
      <c r="A1374">
        <v>51</v>
      </c>
      <c r="B1374">
        <v>1</v>
      </c>
      <c r="C1374">
        <v>10</v>
      </c>
      <c r="D1374">
        <v>2016</v>
      </c>
      <c r="E1374" s="1">
        <v>42670</v>
      </c>
      <c r="F1374">
        <v>129</v>
      </c>
      <c r="G1374" t="s">
        <v>26</v>
      </c>
      <c r="H1374" t="s">
        <v>2007</v>
      </c>
      <c r="I1374">
        <v>92028230644</v>
      </c>
      <c r="J1374">
        <v>719.49</v>
      </c>
      <c r="K1374" t="s">
        <v>2392</v>
      </c>
      <c r="L1374" t="s">
        <v>1973</v>
      </c>
      <c r="M1374" t="s">
        <v>2393</v>
      </c>
      <c r="N1374" t="s">
        <v>1975</v>
      </c>
      <c r="O1374" t="s">
        <v>2394</v>
      </c>
      <c r="P1374" t="s">
        <v>2395</v>
      </c>
      <c r="S1374" t="s">
        <v>2396</v>
      </c>
    </row>
    <row r="1375" spans="1:19" x14ac:dyDescent="0.25">
      <c r="A1375">
        <v>51</v>
      </c>
      <c r="B1375">
        <v>1</v>
      </c>
      <c r="C1375">
        <v>10</v>
      </c>
      <c r="D1375">
        <v>2016</v>
      </c>
      <c r="E1375" s="1">
        <v>42670</v>
      </c>
      <c r="F1375">
        <v>129</v>
      </c>
      <c r="G1375" t="s">
        <v>26</v>
      </c>
      <c r="H1375" t="s">
        <v>2008</v>
      </c>
      <c r="I1375">
        <v>92002410642</v>
      </c>
      <c r="J1375">
        <v>1860.75</v>
      </c>
      <c r="K1375" t="s">
        <v>2392</v>
      </c>
      <c r="L1375" t="s">
        <v>1973</v>
      </c>
      <c r="M1375" t="s">
        <v>2393</v>
      </c>
      <c r="N1375" t="s">
        <v>1975</v>
      </c>
      <c r="O1375" t="s">
        <v>2394</v>
      </c>
      <c r="P1375" t="s">
        <v>2395</v>
      </c>
      <c r="S1375" t="s">
        <v>2396</v>
      </c>
    </row>
    <row r="1376" spans="1:19" x14ac:dyDescent="0.25">
      <c r="A1376">
        <v>51</v>
      </c>
      <c r="B1376">
        <v>1</v>
      </c>
      <c r="C1376">
        <v>10</v>
      </c>
      <c r="D1376">
        <v>2016</v>
      </c>
      <c r="E1376" s="1">
        <v>42670</v>
      </c>
      <c r="F1376">
        <v>129</v>
      </c>
      <c r="G1376" t="s">
        <v>26</v>
      </c>
      <c r="H1376" t="s">
        <v>2009</v>
      </c>
      <c r="I1376">
        <v>92021510646</v>
      </c>
      <c r="J1376">
        <v>1538.22</v>
      </c>
      <c r="K1376" t="s">
        <v>2392</v>
      </c>
      <c r="L1376" t="s">
        <v>1973</v>
      </c>
      <c r="M1376" t="s">
        <v>2393</v>
      </c>
      <c r="N1376" t="s">
        <v>1975</v>
      </c>
      <c r="O1376" t="s">
        <v>2394</v>
      </c>
      <c r="P1376" t="s">
        <v>2395</v>
      </c>
      <c r="S1376" t="s">
        <v>2396</v>
      </c>
    </row>
    <row r="1377" spans="1:19" x14ac:dyDescent="0.25">
      <c r="A1377">
        <v>51</v>
      </c>
      <c r="B1377">
        <v>1</v>
      </c>
      <c r="C1377">
        <v>10</v>
      </c>
      <c r="D1377">
        <v>2016</v>
      </c>
      <c r="E1377" s="1">
        <v>42670</v>
      </c>
      <c r="F1377">
        <v>129</v>
      </c>
      <c r="G1377" t="s">
        <v>26</v>
      </c>
      <c r="H1377" t="s">
        <v>2010</v>
      </c>
      <c r="I1377">
        <v>92003090641</v>
      </c>
      <c r="J1377">
        <v>1438.98</v>
      </c>
      <c r="K1377" t="s">
        <v>2392</v>
      </c>
      <c r="L1377" t="s">
        <v>1973</v>
      </c>
      <c r="M1377" t="s">
        <v>2393</v>
      </c>
      <c r="N1377" t="s">
        <v>1975</v>
      </c>
      <c r="O1377" t="s">
        <v>2394</v>
      </c>
      <c r="P1377" t="s">
        <v>2395</v>
      </c>
      <c r="S1377" t="s">
        <v>2396</v>
      </c>
    </row>
    <row r="1378" spans="1:19" x14ac:dyDescent="0.25">
      <c r="A1378">
        <v>51</v>
      </c>
      <c r="B1378">
        <v>1</v>
      </c>
      <c r="C1378">
        <v>10</v>
      </c>
      <c r="D1378">
        <v>2016</v>
      </c>
      <c r="E1378" s="1">
        <v>42670</v>
      </c>
      <c r="F1378">
        <v>129</v>
      </c>
      <c r="G1378" t="s">
        <v>26</v>
      </c>
      <c r="H1378" t="s">
        <v>2011</v>
      </c>
      <c r="I1378">
        <v>92049540641</v>
      </c>
      <c r="J1378">
        <v>1017.21</v>
      </c>
      <c r="K1378" t="s">
        <v>2392</v>
      </c>
      <c r="L1378" t="s">
        <v>1973</v>
      </c>
      <c r="M1378" t="s">
        <v>2393</v>
      </c>
      <c r="N1378" t="s">
        <v>1975</v>
      </c>
      <c r="O1378" t="s">
        <v>2394</v>
      </c>
      <c r="P1378" t="s">
        <v>2395</v>
      </c>
      <c r="S1378" t="s">
        <v>2396</v>
      </c>
    </row>
    <row r="1379" spans="1:19" x14ac:dyDescent="0.25">
      <c r="A1379">
        <v>51</v>
      </c>
      <c r="B1379">
        <v>1</v>
      </c>
      <c r="C1379">
        <v>10</v>
      </c>
      <c r="D1379">
        <v>2016</v>
      </c>
      <c r="E1379" s="1">
        <v>42670</v>
      </c>
      <c r="F1379">
        <v>129</v>
      </c>
      <c r="G1379" t="s">
        <v>26</v>
      </c>
      <c r="H1379" t="s">
        <v>2012</v>
      </c>
      <c r="I1379">
        <v>92029990642</v>
      </c>
      <c r="J1379">
        <v>1215.69</v>
      </c>
      <c r="K1379" t="s">
        <v>2392</v>
      </c>
      <c r="L1379" t="s">
        <v>1973</v>
      </c>
      <c r="M1379" t="s">
        <v>2393</v>
      </c>
      <c r="N1379" t="s">
        <v>1975</v>
      </c>
      <c r="O1379" t="s">
        <v>2394</v>
      </c>
      <c r="P1379" t="s">
        <v>2395</v>
      </c>
      <c r="S1379" t="s">
        <v>2396</v>
      </c>
    </row>
    <row r="1380" spans="1:19" x14ac:dyDescent="0.25">
      <c r="A1380">
        <v>51</v>
      </c>
      <c r="B1380">
        <v>1</v>
      </c>
      <c r="C1380">
        <v>10</v>
      </c>
      <c r="D1380">
        <v>2016</v>
      </c>
      <c r="E1380" s="1">
        <v>42670</v>
      </c>
      <c r="F1380">
        <v>129</v>
      </c>
      <c r="G1380" t="s">
        <v>26</v>
      </c>
      <c r="H1380" t="s">
        <v>2262</v>
      </c>
      <c r="I1380">
        <v>92058410645</v>
      </c>
      <c r="J1380">
        <v>1116.45</v>
      </c>
      <c r="K1380" t="s">
        <v>2392</v>
      </c>
      <c r="L1380" t="s">
        <v>1973</v>
      </c>
      <c r="M1380" t="s">
        <v>2393</v>
      </c>
      <c r="N1380" t="s">
        <v>1975</v>
      </c>
      <c r="O1380" t="s">
        <v>2394</v>
      </c>
      <c r="P1380" t="s">
        <v>2395</v>
      </c>
      <c r="S1380" t="s">
        <v>2396</v>
      </c>
    </row>
    <row r="1381" spans="1:19" x14ac:dyDescent="0.25">
      <c r="A1381">
        <v>51</v>
      </c>
      <c r="B1381">
        <v>1</v>
      </c>
      <c r="C1381">
        <v>10</v>
      </c>
      <c r="D1381">
        <v>2016</v>
      </c>
      <c r="E1381" s="1">
        <v>42670</v>
      </c>
      <c r="F1381">
        <v>129</v>
      </c>
      <c r="G1381" t="s">
        <v>26</v>
      </c>
      <c r="H1381" t="s">
        <v>2405</v>
      </c>
      <c r="I1381">
        <v>92015810648</v>
      </c>
      <c r="J1381">
        <v>1736.7</v>
      </c>
      <c r="K1381" t="s">
        <v>2392</v>
      </c>
      <c r="L1381" t="s">
        <v>1973</v>
      </c>
      <c r="M1381" t="s">
        <v>2393</v>
      </c>
      <c r="N1381" t="s">
        <v>1975</v>
      </c>
      <c r="O1381" t="s">
        <v>2394</v>
      </c>
      <c r="P1381" t="s">
        <v>2395</v>
      </c>
      <c r="S1381" t="s">
        <v>2396</v>
      </c>
    </row>
    <row r="1382" spans="1:19" x14ac:dyDescent="0.25">
      <c r="A1382">
        <v>51</v>
      </c>
      <c r="B1382">
        <v>1</v>
      </c>
      <c r="C1382">
        <v>10</v>
      </c>
      <c r="D1382">
        <v>2016</v>
      </c>
      <c r="E1382" s="1">
        <v>42670</v>
      </c>
      <c r="F1382">
        <v>129</v>
      </c>
      <c r="G1382" t="s">
        <v>26</v>
      </c>
      <c r="H1382" t="s">
        <v>2263</v>
      </c>
      <c r="I1382">
        <v>92008480649</v>
      </c>
      <c r="J1382">
        <v>1786.32</v>
      </c>
      <c r="K1382" t="s">
        <v>2392</v>
      </c>
      <c r="L1382" t="s">
        <v>1973</v>
      </c>
      <c r="M1382" t="s">
        <v>2393</v>
      </c>
      <c r="N1382" t="s">
        <v>1975</v>
      </c>
      <c r="O1382" t="s">
        <v>2394</v>
      </c>
      <c r="P1382" t="s">
        <v>2395</v>
      </c>
      <c r="S1382" t="s">
        <v>2396</v>
      </c>
    </row>
    <row r="1383" spans="1:19" x14ac:dyDescent="0.25">
      <c r="A1383">
        <v>51</v>
      </c>
      <c r="B1383">
        <v>1</v>
      </c>
      <c r="C1383">
        <v>10</v>
      </c>
      <c r="D1383">
        <v>2016</v>
      </c>
      <c r="E1383" s="1">
        <v>42670</v>
      </c>
      <c r="F1383">
        <v>129</v>
      </c>
      <c r="G1383" t="s">
        <v>26</v>
      </c>
      <c r="H1383" t="s">
        <v>2198</v>
      </c>
      <c r="I1383">
        <v>90000720657</v>
      </c>
      <c r="J1383">
        <v>1215.69</v>
      </c>
      <c r="K1383" t="s">
        <v>2392</v>
      </c>
      <c r="L1383" t="s">
        <v>1973</v>
      </c>
      <c r="M1383" t="s">
        <v>2393</v>
      </c>
      <c r="N1383" t="s">
        <v>1975</v>
      </c>
      <c r="O1383" t="s">
        <v>2394</v>
      </c>
      <c r="P1383" t="s">
        <v>2395</v>
      </c>
      <c r="S1383" t="s">
        <v>2396</v>
      </c>
    </row>
    <row r="1384" spans="1:19" x14ac:dyDescent="0.25">
      <c r="A1384">
        <v>51</v>
      </c>
      <c r="B1384">
        <v>1</v>
      </c>
      <c r="C1384">
        <v>10</v>
      </c>
      <c r="D1384">
        <v>2016</v>
      </c>
      <c r="E1384" s="1">
        <v>42670</v>
      </c>
      <c r="F1384">
        <v>129</v>
      </c>
      <c r="G1384" t="s">
        <v>26</v>
      </c>
      <c r="H1384" t="s">
        <v>2199</v>
      </c>
      <c r="I1384">
        <v>90017510653</v>
      </c>
      <c r="J1384">
        <v>1389.36</v>
      </c>
      <c r="K1384" t="s">
        <v>2392</v>
      </c>
      <c r="L1384" t="s">
        <v>1973</v>
      </c>
      <c r="M1384" t="s">
        <v>2393</v>
      </c>
      <c r="N1384" t="s">
        <v>1975</v>
      </c>
      <c r="O1384" t="s">
        <v>2394</v>
      </c>
      <c r="P1384" t="s">
        <v>2395</v>
      </c>
      <c r="S1384" t="s">
        <v>2396</v>
      </c>
    </row>
    <row r="1385" spans="1:19" x14ac:dyDescent="0.25">
      <c r="A1385">
        <v>51</v>
      </c>
      <c r="B1385">
        <v>1</v>
      </c>
      <c r="C1385">
        <v>10</v>
      </c>
      <c r="D1385">
        <v>2016</v>
      </c>
      <c r="E1385" s="1">
        <v>42670</v>
      </c>
      <c r="F1385">
        <v>129</v>
      </c>
      <c r="G1385" t="s">
        <v>26</v>
      </c>
      <c r="H1385" t="s">
        <v>2200</v>
      </c>
      <c r="I1385">
        <v>90015040653</v>
      </c>
      <c r="J1385">
        <v>1414.17</v>
      </c>
      <c r="K1385" t="s">
        <v>2392</v>
      </c>
      <c r="L1385" t="s">
        <v>1973</v>
      </c>
      <c r="M1385" t="s">
        <v>2393</v>
      </c>
      <c r="N1385" t="s">
        <v>1975</v>
      </c>
      <c r="O1385" t="s">
        <v>2394</v>
      </c>
      <c r="P1385" t="s">
        <v>2395</v>
      </c>
      <c r="S1385" t="s">
        <v>2396</v>
      </c>
    </row>
    <row r="1386" spans="1:19" x14ac:dyDescent="0.25">
      <c r="A1386">
        <v>51</v>
      </c>
      <c r="B1386">
        <v>1</v>
      </c>
      <c r="C1386">
        <v>10</v>
      </c>
      <c r="D1386">
        <v>2016</v>
      </c>
      <c r="E1386" s="1">
        <v>42670</v>
      </c>
      <c r="F1386">
        <v>129</v>
      </c>
      <c r="G1386" t="s">
        <v>26</v>
      </c>
      <c r="H1386" t="s">
        <v>2201</v>
      </c>
      <c r="I1386">
        <v>90014680657</v>
      </c>
      <c r="J1386">
        <v>1587.84</v>
      </c>
      <c r="K1386" t="s">
        <v>2392</v>
      </c>
      <c r="L1386" t="s">
        <v>1973</v>
      </c>
      <c r="M1386" t="s">
        <v>2393</v>
      </c>
      <c r="N1386" t="s">
        <v>1975</v>
      </c>
      <c r="O1386" t="s">
        <v>2394</v>
      </c>
      <c r="P1386" t="s">
        <v>2395</v>
      </c>
      <c r="S1386" t="s">
        <v>2396</v>
      </c>
    </row>
    <row r="1387" spans="1:19" x14ac:dyDescent="0.25">
      <c r="A1387">
        <v>51</v>
      </c>
      <c r="B1387">
        <v>1</v>
      </c>
      <c r="C1387">
        <v>10</v>
      </c>
      <c r="D1387">
        <v>2016</v>
      </c>
      <c r="E1387" s="1">
        <v>42670</v>
      </c>
      <c r="F1387">
        <v>129</v>
      </c>
      <c r="G1387" t="s">
        <v>26</v>
      </c>
      <c r="H1387" t="s">
        <v>2202</v>
      </c>
      <c r="I1387">
        <v>95114570658</v>
      </c>
      <c r="J1387">
        <v>1687.08</v>
      </c>
      <c r="K1387" t="s">
        <v>2392</v>
      </c>
      <c r="L1387" t="s">
        <v>1973</v>
      </c>
      <c r="M1387" t="s">
        <v>2393</v>
      </c>
      <c r="N1387" t="s">
        <v>1975</v>
      </c>
      <c r="O1387" t="s">
        <v>2394</v>
      </c>
      <c r="P1387" t="s">
        <v>2395</v>
      </c>
      <c r="S1387" t="s">
        <v>2396</v>
      </c>
    </row>
    <row r="1388" spans="1:19" x14ac:dyDescent="0.25">
      <c r="A1388">
        <v>51</v>
      </c>
      <c r="B1388">
        <v>1</v>
      </c>
      <c r="C1388">
        <v>10</v>
      </c>
      <c r="D1388">
        <v>2016</v>
      </c>
      <c r="E1388" s="1">
        <v>42670</v>
      </c>
      <c r="F1388">
        <v>129</v>
      </c>
      <c r="G1388" t="s">
        <v>26</v>
      </c>
      <c r="H1388" t="s">
        <v>2204</v>
      </c>
      <c r="I1388">
        <v>91003760658</v>
      </c>
      <c r="J1388">
        <v>1637.46</v>
      </c>
      <c r="K1388" t="s">
        <v>2392</v>
      </c>
      <c r="L1388" t="s">
        <v>1973</v>
      </c>
      <c r="M1388" t="s">
        <v>2393</v>
      </c>
      <c r="N1388" t="s">
        <v>1975</v>
      </c>
      <c r="O1388" t="s">
        <v>2394</v>
      </c>
      <c r="P1388" t="s">
        <v>2395</v>
      </c>
      <c r="S1388" t="s">
        <v>2396</v>
      </c>
    </row>
    <row r="1389" spans="1:19" x14ac:dyDescent="0.25">
      <c r="A1389">
        <v>51</v>
      </c>
      <c r="B1389">
        <v>1</v>
      </c>
      <c r="C1389">
        <v>10</v>
      </c>
      <c r="D1389">
        <v>2016</v>
      </c>
      <c r="E1389" s="1">
        <v>42670</v>
      </c>
      <c r="F1389">
        <v>129</v>
      </c>
      <c r="G1389" t="s">
        <v>26</v>
      </c>
      <c r="H1389" t="s">
        <v>2205</v>
      </c>
      <c r="I1389">
        <v>3731800656</v>
      </c>
      <c r="J1389">
        <v>1935.18</v>
      </c>
      <c r="K1389" t="s">
        <v>2392</v>
      </c>
      <c r="L1389" t="s">
        <v>1973</v>
      </c>
      <c r="M1389" t="s">
        <v>2393</v>
      </c>
      <c r="N1389" t="s">
        <v>1975</v>
      </c>
      <c r="O1389" t="s">
        <v>2394</v>
      </c>
      <c r="P1389" t="s">
        <v>2395</v>
      </c>
      <c r="S1389" t="s">
        <v>2396</v>
      </c>
    </row>
    <row r="1390" spans="1:19" x14ac:dyDescent="0.25">
      <c r="A1390">
        <v>51</v>
      </c>
      <c r="B1390">
        <v>1</v>
      </c>
      <c r="C1390">
        <v>10</v>
      </c>
      <c r="D1390">
        <v>2016</v>
      </c>
      <c r="E1390" s="1">
        <v>42670</v>
      </c>
      <c r="F1390">
        <v>129</v>
      </c>
      <c r="G1390" t="s">
        <v>26</v>
      </c>
      <c r="H1390" t="s">
        <v>2206</v>
      </c>
      <c r="I1390">
        <v>5246500655</v>
      </c>
      <c r="J1390">
        <v>868.35</v>
      </c>
      <c r="K1390" t="s">
        <v>2392</v>
      </c>
      <c r="L1390" t="s">
        <v>1973</v>
      </c>
      <c r="M1390" t="s">
        <v>2393</v>
      </c>
      <c r="N1390" t="s">
        <v>1975</v>
      </c>
      <c r="O1390" t="s">
        <v>2394</v>
      </c>
      <c r="P1390" t="s">
        <v>2395</v>
      </c>
      <c r="S1390" t="s">
        <v>2396</v>
      </c>
    </row>
    <row r="1391" spans="1:19" x14ac:dyDescent="0.25">
      <c r="A1391">
        <v>51</v>
      </c>
      <c r="B1391">
        <v>1</v>
      </c>
      <c r="C1391">
        <v>10</v>
      </c>
      <c r="D1391">
        <v>2016</v>
      </c>
      <c r="E1391" s="1">
        <v>42670</v>
      </c>
      <c r="F1391">
        <v>129</v>
      </c>
      <c r="G1391" t="s">
        <v>26</v>
      </c>
      <c r="H1391" t="s">
        <v>2207</v>
      </c>
      <c r="I1391">
        <v>3174440655</v>
      </c>
      <c r="J1391">
        <v>1438.98</v>
      </c>
      <c r="K1391" t="s">
        <v>2392</v>
      </c>
      <c r="L1391" t="s">
        <v>1973</v>
      </c>
      <c r="M1391" t="s">
        <v>2393</v>
      </c>
      <c r="N1391" t="s">
        <v>1975</v>
      </c>
      <c r="O1391" t="s">
        <v>2394</v>
      </c>
      <c r="P1391" t="s">
        <v>2395</v>
      </c>
      <c r="S1391" t="s">
        <v>2396</v>
      </c>
    </row>
    <row r="1392" spans="1:19" x14ac:dyDescent="0.25">
      <c r="A1392">
        <v>51</v>
      </c>
      <c r="B1392">
        <v>1</v>
      </c>
      <c r="C1392">
        <v>10</v>
      </c>
      <c r="D1392">
        <v>2016</v>
      </c>
      <c r="E1392" s="1">
        <v>42670</v>
      </c>
      <c r="F1392">
        <v>129</v>
      </c>
      <c r="G1392" t="s">
        <v>26</v>
      </c>
      <c r="H1392" t="s">
        <v>2208</v>
      </c>
      <c r="I1392">
        <v>4174200651</v>
      </c>
      <c r="J1392">
        <v>1711.89</v>
      </c>
      <c r="K1392" t="s">
        <v>2392</v>
      </c>
      <c r="L1392" t="s">
        <v>1973</v>
      </c>
      <c r="M1392" t="s">
        <v>2393</v>
      </c>
      <c r="N1392" t="s">
        <v>1975</v>
      </c>
      <c r="O1392" t="s">
        <v>2394</v>
      </c>
      <c r="P1392" t="s">
        <v>2395</v>
      </c>
      <c r="S1392" t="s">
        <v>2396</v>
      </c>
    </row>
    <row r="1393" spans="1:19" x14ac:dyDescent="0.25">
      <c r="A1393">
        <v>51</v>
      </c>
      <c r="B1393">
        <v>1</v>
      </c>
      <c r="C1393">
        <v>10</v>
      </c>
      <c r="D1393">
        <v>2016</v>
      </c>
      <c r="E1393" s="1">
        <v>42670</v>
      </c>
      <c r="F1393">
        <v>129</v>
      </c>
      <c r="G1393" t="s">
        <v>26</v>
      </c>
      <c r="H1393" t="s">
        <v>2209</v>
      </c>
      <c r="I1393">
        <v>80043900655</v>
      </c>
      <c r="J1393">
        <v>1885.56</v>
      </c>
      <c r="K1393" t="s">
        <v>2392</v>
      </c>
      <c r="L1393" t="s">
        <v>1973</v>
      </c>
      <c r="M1393" t="s">
        <v>2393</v>
      </c>
      <c r="N1393" t="s">
        <v>1975</v>
      </c>
      <c r="O1393" t="s">
        <v>2394</v>
      </c>
      <c r="P1393" t="s">
        <v>2395</v>
      </c>
      <c r="S1393" t="s">
        <v>2396</v>
      </c>
    </row>
    <row r="1394" spans="1:19" x14ac:dyDescent="0.25">
      <c r="A1394">
        <v>51</v>
      </c>
      <c r="B1394">
        <v>1</v>
      </c>
      <c r="C1394">
        <v>10</v>
      </c>
      <c r="D1394">
        <v>2016</v>
      </c>
      <c r="E1394" s="1">
        <v>42670</v>
      </c>
      <c r="F1394">
        <v>129</v>
      </c>
      <c r="G1394" t="s">
        <v>26</v>
      </c>
      <c r="H1394" t="s">
        <v>2406</v>
      </c>
      <c r="I1394">
        <v>80033210719</v>
      </c>
      <c r="J1394">
        <v>893.16</v>
      </c>
      <c r="K1394" t="s">
        <v>2392</v>
      </c>
      <c r="L1394" t="s">
        <v>1973</v>
      </c>
      <c r="M1394" t="s">
        <v>2393</v>
      </c>
      <c r="N1394" t="s">
        <v>1975</v>
      </c>
      <c r="O1394" t="s">
        <v>2394</v>
      </c>
      <c r="P1394" t="s">
        <v>2395</v>
      </c>
      <c r="S1394" t="s">
        <v>2396</v>
      </c>
    </row>
    <row r="1395" spans="1:19" x14ac:dyDescent="0.25">
      <c r="A1395">
        <v>51</v>
      </c>
      <c r="B1395">
        <v>1</v>
      </c>
      <c r="C1395">
        <v>10</v>
      </c>
      <c r="D1395">
        <v>2016</v>
      </c>
      <c r="E1395" s="1">
        <v>42670</v>
      </c>
      <c r="F1395">
        <v>129</v>
      </c>
      <c r="G1395" t="s">
        <v>26</v>
      </c>
      <c r="H1395" t="s">
        <v>2211</v>
      </c>
      <c r="I1395">
        <v>732340658</v>
      </c>
      <c r="J1395">
        <v>1761.51</v>
      </c>
      <c r="K1395" t="s">
        <v>2392</v>
      </c>
      <c r="L1395" t="s">
        <v>1973</v>
      </c>
      <c r="M1395" t="s">
        <v>2393</v>
      </c>
      <c r="N1395" t="s">
        <v>1975</v>
      </c>
      <c r="O1395" t="s">
        <v>2394</v>
      </c>
      <c r="P1395" t="s">
        <v>2395</v>
      </c>
      <c r="S1395" t="s">
        <v>2396</v>
      </c>
    </row>
    <row r="1396" spans="1:19" x14ac:dyDescent="0.25">
      <c r="A1396">
        <v>51</v>
      </c>
      <c r="B1396">
        <v>1</v>
      </c>
      <c r="C1396">
        <v>10</v>
      </c>
      <c r="D1396">
        <v>2016</v>
      </c>
      <c r="E1396" s="1">
        <v>42670</v>
      </c>
      <c r="F1396">
        <v>129</v>
      </c>
      <c r="G1396" t="s">
        <v>26</v>
      </c>
      <c r="H1396" t="s">
        <v>2212</v>
      </c>
      <c r="I1396">
        <v>2398340659</v>
      </c>
      <c r="J1396">
        <v>1414.17</v>
      </c>
      <c r="K1396" t="s">
        <v>2392</v>
      </c>
      <c r="L1396" t="s">
        <v>1973</v>
      </c>
      <c r="M1396" t="s">
        <v>2393</v>
      </c>
      <c r="N1396" t="s">
        <v>1975</v>
      </c>
      <c r="O1396" t="s">
        <v>2394</v>
      </c>
      <c r="P1396" t="s">
        <v>2395</v>
      </c>
      <c r="S1396" t="s">
        <v>2396</v>
      </c>
    </row>
    <row r="1397" spans="1:19" x14ac:dyDescent="0.25">
      <c r="A1397">
        <v>51</v>
      </c>
      <c r="B1397">
        <v>1</v>
      </c>
      <c r="C1397">
        <v>10</v>
      </c>
      <c r="D1397">
        <v>2016</v>
      </c>
      <c r="E1397" s="1">
        <v>42670</v>
      </c>
      <c r="F1397">
        <v>129</v>
      </c>
      <c r="G1397" t="s">
        <v>26</v>
      </c>
      <c r="H1397" t="s">
        <v>2213</v>
      </c>
      <c r="I1397">
        <v>92009290658</v>
      </c>
      <c r="J1397">
        <v>1662.27</v>
      </c>
      <c r="K1397" t="s">
        <v>2392</v>
      </c>
      <c r="L1397" t="s">
        <v>1973</v>
      </c>
      <c r="M1397" t="s">
        <v>2393</v>
      </c>
      <c r="N1397" t="s">
        <v>1975</v>
      </c>
      <c r="O1397" t="s">
        <v>2394</v>
      </c>
      <c r="P1397" t="s">
        <v>2395</v>
      </c>
      <c r="S1397" t="s">
        <v>2396</v>
      </c>
    </row>
    <row r="1398" spans="1:19" x14ac:dyDescent="0.25">
      <c r="A1398">
        <v>51</v>
      </c>
      <c r="B1398">
        <v>1</v>
      </c>
      <c r="C1398">
        <v>10</v>
      </c>
      <c r="D1398">
        <v>2016</v>
      </c>
      <c r="E1398" s="1">
        <v>42670</v>
      </c>
      <c r="F1398">
        <v>129</v>
      </c>
      <c r="G1398" t="s">
        <v>26</v>
      </c>
      <c r="H1398" t="s">
        <v>2214</v>
      </c>
      <c r="I1398">
        <v>93007330652</v>
      </c>
      <c r="J1398">
        <v>1563.03</v>
      </c>
      <c r="K1398" t="s">
        <v>2392</v>
      </c>
      <c r="L1398" t="s">
        <v>1973</v>
      </c>
      <c r="M1398" t="s">
        <v>2393</v>
      </c>
      <c r="N1398" t="s">
        <v>1975</v>
      </c>
      <c r="O1398" t="s">
        <v>2394</v>
      </c>
      <c r="P1398" t="s">
        <v>2395</v>
      </c>
      <c r="S1398" t="s">
        <v>2396</v>
      </c>
    </row>
    <row r="1399" spans="1:19" x14ac:dyDescent="0.25">
      <c r="A1399">
        <v>51</v>
      </c>
      <c r="B1399">
        <v>1</v>
      </c>
      <c r="C1399">
        <v>10</v>
      </c>
      <c r="D1399">
        <v>2016</v>
      </c>
      <c r="E1399" s="1">
        <v>42670</v>
      </c>
      <c r="F1399">
        <v>129</v>
      </c>
      <c r="G1399" t="s">
        <v>26</v>
      </c>
      <c r="H1399" t="s">
        <v>2215</v>
      </c>
      <c r="I1399">
        <v>93001620652</v>
      </c>
      <c r="J1399">
        <v>1612.65</v>
      </c>
      <c r="K1399" t="s">
        <v>2392</v>
      </c>
      <c r="L1399" t="s">
        <v>1973</v>
      </c>
      <c r="M1399" t="s">
        <v>2393</v>
      </c>
      <c r="N1399" t="s">
        <v>1975</v>
      </c>
      <c r="O1399" t="s">
        <v>2394</v>
      </c>
      <c r="P1399" t="s">
        <v>2395</v>
      </c>
      <c r="S1399" t="s">
        <v>2396</v>
      </c>
    </row>
    <row r="1400" spans="1:19" x14ac:dyDescent="0.25">
      <c r="A1400">
        <v>51</v>
      </c>
      <c r="B1400">
        <v>1</v>
      </c>
      <c r="C1400">
        <v>10</v>
      </c>
      <c r="D1400">
        <v>2016</v>
      </c>
      <c r="E1400" s="1">
        <v>42670</v>
      </c>
      <c r="F1400">
        <v>129</v>
      </c>
      <c r="G1400" t="s">
        <v>26</v>
      </c>
      <c r="H1400" t="s">
        <v>2407</v>
      </c>
      <c r="I1400">
        <v>3575440650</v>
      </c>
      <c r="J1400">
        <v>1190.8800000000001</v>
      </c>
      <c r="K1400" t="s">
        <v>2392</v>
      </c>
      <c r="L1400" t="s">
        <v>1973</v>
      </c>
      <c r="M1400" t="s">
        <v>2393</v>
      </c>
      <c r="N1400" t="s">
        <v>1975</v>
      </c>
      <c r="O1400" t="s">
        <v>2394</v>
      </c>
      <c r="P1400" t="s">
        <v>2395</v>
      </c>
      <c r="S1400" t="s">
        <v>2396</v>
      </c>
    </row>
    <row r="1401" spans="1:19" x14ac:dyDescent="0.25">
      <c r="A1401">
        <v>51</v>
      </c>
      <c r="B1401">
        <v>1</v>
      </c>
      <c r="C1401">
        <v>10</v>
      </c>
      <c r="D1401">
        <v>2016</v>
      </c>
      <c r="E1401" s="1">
        <v>42670</v>
      </c>
      <c r="F1401">
        <v>129</v>
      </c>
      <c r="G1401" t="s">
        <v>26</v>
      </c>
      <c r="H1401" t="s">
        <v>2216</v>
      </c>
      <c r="I1401">
        <v>91019520658</v>
      </c>
      <c r="J1401">
        <v>1835.94</v>
      </c>
      <c r="K1401" t="s">
        <v>2392</v>
      </c>
      <c r="L1401" t="s">
        <v>1973</v>
      </c>
      <c r="M1401" t="s">
        <v>2393</v>
      </c>
      <c r="N1401" t="s">
        <v>1975</v>
      </c>
      <c r="O1401" t="s">
        <v>2394</v>
      </c>
      <c r="P1401" t="s">
        <v>2395</v>
      </c>
      <c r="S1401" t="s">
        <v>2396</v>
      </c>
    </row>
    <row r="1402" spans="1:19" x14ac:dyDescent="0.25">
      <c r="A1402">
        <v>51</v>
      </c>
      <c r="B1402">
        <v>1</v>
      </c>
      <c r="C1402">
        <v>10</v>
      </c>
      <c r="D1402">
        <v>2016</v>
      </c>
      <c r="E1402" s="1">
        <v>42670</v>
      </c>
      <c r="F1402">
        <v>129</v>
      </c>
      <c r="G1402" t="s">
        <v>26</v>
      </c>
      <c r="H1402" t="s">
        <v>2217</v>
      </c>
      <c r="I1402">
        <v>94012150655</v>
      </c>
      <c r="J1402">
        <v>1761.51</v>
      </c>
      <c r="K1402" t="s">
        <v>2392</v>
      </c>
      <c r="L1402" t="s">
        <v>1973</v>
      </c>
      <c r="M1402" t="s">
        <v>2393</v>
      </c>
      <c r="N1402" t="s">
        <v>1975</v>
      </c>
      <c r="O1402" t="s">
        <v>2394</v>
      </c>
      <c r="P1402" t="s">
        <v>2395</v>
      </c>
      <c r="S1402" t="s">
        <v>2396</v>
      </c>
    </row>
    <row r="1403" spans="1:19" x14ac:dyDescent="0.25">
      <c r="A1403">
        <v>51</v>
      </c>
      <c r="B1403">
        <v>1</v>
      </c>
      <c r="C1403">
        <v>10</v>
      </c>
      <c r="D1403">
        <v>2016</v>
      </c>
      <c r="E1403" s="1">
        <v>42670</v>
      </c>
      <c r="F1403">
        <v>129</v>
      </c>
      <c r="G1403" t="s">
        <v>26</v>
      </c>
      <c r="H1403" t="s">
        <v>2218</v>
      </c>
      <c r="I1403">
        <v>91017490656</v>
      </c>
      <c r="J1403">
        <v>1339.74</v>
      </c>
      <c r="K1403" t="s">
        <v>2392</v>
      </c>
      <c r="L1403" t="s">
        <v>1973</v>
      </c>
      <c r="M1403" t="s">
        <v>2393</v>
      </c>
      <c r="N1403" t="s">
        <v>1975</v>
      </c>
      <c r="O1403" t="s">
        <v>2394</v>
      </c>
      <c r="P1403" t="s">
        <v>2395</v>
      </c>
      <c r="S1403" t="s">
        <v>2396</v>
      </c>
    </row>
    <row r="1404" spans="1:19" x14ac:dyDescent="0.25">
      <c r="A1404">
        <v>51</v>
      </c>
      <c r="B1404">
        <v>1</v>
      </c>
      <c r="C1404">
        <v>10</v>
      </c>
      <c r="D1404">
        <v>2016</v>
      </c>
      <c r="E1404" s="1">
        <v>42670</v>
      </c>
      <c r="F1404">
        <v>129</v>
      </c>
      <c r="G1404" t="s">
        <v>26</v>
      </c>
      <c r="H1404" t="s">
        <v>2219</v>
      </c>
      <c r="I1404">
        <v>93001580658</v>
      </c>
      <c r="J1404">
        <v>1637.46</v>
      </c>
      <c r="K1404" t="s">
        <v>2392</v>
      </c>
      <c r="L1404" t="s">
        <v>1973</v>
      </c>
      <c r="M1404" t="s">
        <v>2393</v>
      </c>
      <c r="N1404" t="s">
        <v>1975</v>
      </c>
      <c r="O1404" t="s">
        <v>2394</v>
      </c>
      <c r="P1404" t="s">
        <v>2395</v>
      </c>
      <c r="S1404" t="s">
        <v>2396</v>
      </c>
    </row>
    <row r="1405" spans="1:19" x14ac:dyDescent="0.25">
      <c r="A1405">
        <v>51</v>
      </c>
      <c r="B1405">
        <v>1</v>
      </c>
      <c r="C1405">
        <v>10</v>
      </c>
      <c r="D1405">
        <v>2016</v>
      </c>
      <c r="E1405" s="1">
        <v>42670</v>
      </c>
      <c r="F1405">
        <v>129</v>
      </c>
      <c r="G1405" t="s">
        <v>26</v>
      </c>
      <c r="H1405" t="s">
        <v>2220</v>
      </c>
      <c r="I1405">
        <v>95144680659</v>
      </c>
      <c r="J1405">
        <v>694.68</v>
      </c>
      <c r="K1405" t="s">
        <v>2392</v>
      </c>
      <c r="L1405" t="s">
        <v>1973</v>
      </c>
      <c r="M1405" t="s">
        <v>2393</v>
      </c>
      <c r="N1405" t="s">
        <v>1975</v>
      </c>
      <c r="O1405" t="s">
        <v>2394</v>
      </c>
      <c r="P1405" t="s">
        <v>2395</v>
      </c>
      <c r="S1405" t="s">
        <v>2396</v>
      </c>
    </row>
    <row r="1406" spans="1:19" x14ac:dyDescent="0.25">
      <c r="A1406">
        <v>51</v>
      </c>
      <c r="B1406">
        <v>1</v>
      </c>
      <c r="C1406">
        <v>10</v>
      </c>
      <c r="D1406">
        <v>2016</v>
      </c>
      <c r="E1406" s="1">
        <v>42670</v>
      </c>
      <c r="F1406">
        <v>129</v>
      </c>
      <c r="G1406" t="s">
        <v>26</v>
      </c>
      <c r="H1406" t="s">
        <v>2222</v>
      </c>
      <c r="I1406">
        <v>1979890652</v>
      </c>
      <c r="J1406">
        <v>1811.13</v>
      </c>
      <c r="K1406" t="s">
        <v>2392</v>
      </c>
      <c r="L1406" t="s">
        <v>1973</v>
      </c>
      <c r="M1406" t="s">
        <v>2393</v>
      </c>
      <c r="N1406" t="s">
        <v>1975</v>
      </c>
      <c r="O1406" t="s">
        <v>2394</v>
      </c>
      <c r="P1406" t="s">
        <v>2395</v>
      </c>
      <c r="S1406" t="s">
        <v>2396</v>
      </c>
    </row>
    <row r="1407" spans="1:19" x14ac:dyDescent="0.25">
      <c r="A1407">
        <v>51</v>
      </c>
      <c r="B1407">
        <v>1</v>
      </c>
      <c r="C1407">
        <v>10</v>
      </c>
      <c r="D1407">
        <v>2016</v>
      </c>
      <c r="E1407" s="1">
        <v>42670</v>
      </c>
      <c r="F1407">
        <v>129</v>
      </c>
      <c r="G1407" t="s">
        <v>26</v>
      </c>
      <c r="H1407" t="s">
        <v>2223</v>
      </c>
      <c r="I1407">
        <v>2584660654</v>
      </c>
      <c r="J1407">
        <v>1538.22</v>
      </c>
      <c r="K1407" t="s">
        <v>2392</v>
      </c>
      <c r="L1407" t="s">
        <v>1973</v>
      </c>
      <c r="M1407" t="s">
        <v>2393</v>
      </c>
      <c r="N1407" t="s">
        <v>1975</v>
      </c>
      <c r="O1407" t="s">
        <v>2394</v>
      </c>
      <c r="P1407" t="s">
        <v>2395</v>
      </c>
      <c r="S1407" t="s">
        <v>2396</v>
      </c>
    </row>
    <row r="1408" spans="1:19" x14ac:dyDescent="0.25">
      <c r="A1408">
        <v>51</v>
      </c>
      <c r="B1408">
        <v>1</v>
      </c>
      <c r="C1408">
        <v>10</v>
      </c>
      <c r="D1408">
        <v>2016</v>
      </c>
      <c r="E1408" s="1">
        <v>42670</v>
      </c>
      <c r="F1408">
        <v>129</v>
      </c>
      <c r="G1408" t="s">
        <v>26</v>
      </c>
      <c r="H1408" t="s">
        <v>2224</v>
      </c>
      <c r="I1408">
        <v>91001980654</v>
      </c>
      <c r="J1408">
        <v>1538.22</v>
      </c>
      <c r="K1408" t="s">
        <v>2392</v>
      </c>
      <c r="L1408" t="s">
        <v>1973</v>
      </c>
      <c r="M1408" t="s">
        <v>2393</v>
      </c>
      <c r="N1408" t="s">
        <v>1975</v>
      </c>
      <c r="O1408" t="s">
        <v>2394</v>
      </c>
      <c r="P1408" t="s">
        <v>2395</v>
      </c>
      <c r="S1408" t="s">
        <v>2396</v>
      </c>
    </row>
    <row r="1409" spans="1:19" x14ac:dyDescent="0.25">
      <c r="A1409">
        <v>51</v>
      </c>
      <c r="B1409">
        <v>1</v>
      </c>
      <c r="C1409">
        <v>10</v>
      </c>
      <c r="D1409">
        <v>2016</v>
      </c>
      <c r="E1409" s="1">
        <v>42670</v>
      </c>
      <c r="F1409">
        <v>129</v>
      </c>
      <c r="G1409" t="s">
        <v>26</v>
      </c>
      <c r="H1409" t="s">
        <v>2225</v>
      </c>
      <c r="I1409">
        <v>93002220650</v>
      </c>
      <c r="J1409">
        <v>1364.55</v>
      </c>
      <c r="K1409" t="s">
        <v>2392</v>
      </c>
      <c r="L1409" t="s">
        <v>1973</v>
      </c>
      <c r="M1409" t="s">
        <v>2393</v>
      </c>
      <c r="N1409" t="s">
        <v>1975</v>
      </c>
      <c r="O1409" t="s">
        <v>2394</v>
      </c>
      <c r="P1409" t="s">
        <v>2395</v>
      </c>
      <c r="S1409" t="s">
        <v>2396</v>
      </c>
    </row>
    <row r="1410" spans="1:19" x14ac:dyDescent="0.25">
      <c r="A1410">
        <v>51</v>
      </c>
      <c r="B1410">
        <v>1</v>
      </c>
      <c r="C1410">
        <v>10</v>
      </c>
      <c r="D1410">
        <v>2016</v>
      </c>
      <c r="E1410" s="1">
        <v>42670</v>
      </c>
      <c r="F1410">
        <v>129</v>
      </c>
      <c r="G1410" t="s">
        <v>26</v>
      </c>
      <c r="H1410" t="s">
        <v>2227</v>
      </c>
      <c r="I1410">
        <v>90003040657</v>
      </c>
      <c r="J1410">
        <v>1711.89</v>
      </c>
      <c r="K1410" t="s">
        <v>2392</v>
      </c>
      <c r="L1410" t="s">
        <v>1973</v>
      </c>
      <c r="M1410" t="s">
        <v>2393</v>
      </c>
      <c r="N1410" t="s">
        <v>1975</v>
      </c>
      <c r="O1410" t="s">
        <v>2394</v>
      </c>
      <c r="P1410" t="s">
        <v>2395</v>
      </c>
      <c r="S1410" t="s">
        <v>2396</v>
      </c>
    </row>
    <row r="1411" spans="1:19" x14ac:dyDescent="0.25">
      <c r="A1411">
        <v>51</v>
      </c>
      <c r="B1411">
        <v>1</v>
      </c>
      <c r="C1411">
        <v>10</v>
      </c>
      <c r="D1411">
        <v>2016</v>
      </c>
      <c r="E1411" s="1">
        <v>42670</v>
      </c>
      <c r="F1411">
        <v>129</v>
      </c>
      <c r="G1411" t="s">
        <v>26</v>
      </c>
      <c r="H1411" t="s">
        <v>2228</v>
      </c>
      <c r="I1411">
        <v>627160658</v>
      </c>
      <c r="J1411">
        <v>1736.7</v>
      </c>
      <c r="K1411" t="s">
        <v>2392</v>
      </c>
      <c r="L1411" t="s">
        <v>1973</v>
      </c>
      <c r="M1411" t="s">
        <v>2393</v>
      </c>
      <c r="N1411" t="s">
        <v>1975</v>
      </c>
      <c r="O1411" t="s">
        <v>2394</v>
      </c>
      <c r="P1411" t="s">
        <v>2395</v>
      </c>
      <c r="S1411" t="s">
        <v>2396</v>
      </c>
    </row>
    <row r="1412" spans="1:19" x14ac:dyDescent="0.25">
      <c r="A1412">
        <v>51</v>
      </c>
      <c r="B1412">
        <v>1</v>
      </c>
      <c r="C1412">
        <v>10</v>
      </c>
      <c r="D1412">
        <v>2016</v>
      </c>
      <c r="E1412" s="1">
        <v>42670</v>
      </c>
      <c r="F1412">
        <v>129</v>
      </c>
      <c r="G1412" t="s">
        <v>26</v>
      </c>
      <c r="H1412" t="s">
        <v>2408</v>
      </c>
      <c r="I1412">
        <v>97002080659</v>
      </c>
      <c r="J1412">
        <v>1538.22</v>
      </c>
      <c r="K1412" t="s">
        <v>2392</v>
      </c>
      <c r="L1412" t="s">
        <v>1973</v>
      </c>
      <c r="M1412" t="s">
        <v>2393</v>
      </c>
      <c r="N1412" t="s">
        <v>1975</v>
      </c>
      <c r="O1412" t="s">
        <v>2394</v>
      </c>
      <c r="P1412" t="s">
        <v>2395</v>
      </c>
      <c r="S1412" t="s">
        <v>2396</v>
      </c>
    </row>
    <row r="1413" spans="1:19" x14ac:dyDescent="0.25">
      <c r="A1413">
        <v>51</v>
      </c>
      <c r="B1413">
        <v>1</v>
      </c>
      <c r="C1413">
        <v>10</v>
      </c>
      <c r="D1413">
        <v>2016</v>
      </c>
      <c r="E1413" s="1">
        <v>42670</v>
      </c>
      <c r="F1413">
        <v>129</v>
      </c>
      <c r="G1413" t="s">
        <v>26</v>
      </c>
      <c r="H1413" t="s">
        <v>2229</v>
      </c>
      <c r="I1413">
        <v>93001200653</v>
      </c>
      <c r="J1413">
        <v>1414.17</v>
      </c>
      <c r="K1413" t="s">
        <v>2392</v>
      </c>
      <c r="L1413" t="s">
        <v>1973</v>
      </c>
      <c r="M1413" t="s">
        <v>2393</v>
      </c>
      <c r="N1413" t="s">
        <v>1975</v>
      </c>
      <c r="O1413" t="s">
        <v>2394</v>
      </c>
      <c r="P1413" t="s">
        <v>2395</v>
      </c>
      <c r="S1413" t="s">
        <v>2396</v>
      </c>
    </row>
    <row r="1414" spans="1:19" x14ac:dyDescent="0.25">
      <c r="A1414">
        <v>51</v>
      </c>
      <c r="B1414">
        <v>1</v>
      </c>
      <c r="C1414">
        <v>10</v>
      </c>
      <c r="D1414">
        <v>2016</v>
      </c>
      <c r="E1414" s="1">
        <v>42670</v>
      </c>
      <c r="F1414">
        <v>129</v>
      </c>
      <c r="G1414" t="s">
        <v>26</v>
      </c>
      <c r="H1414" t="s">
        <v>2230</v>
      </c>
      <c r="I1414">
        <v>91049780652</v>
      </c>
      <c r="J1414">
        <v>595.44000000000005</v>
      </c>
      <c r="K1414" t="s">
        <v>2392</v>
      </c>
      <c r="L1414" t="s">
        <v>1973</v>
      </c>
      <c r="M1414" t="s">
        <v>2393</v>
      </c>
      <c r="N1414" t="s">
        <v>1975</v>
      </c>
      <c r="O1414" t="s">
        <v>2394</v>
      </c>
      <c r="P1414" t="s">
        <v>2395</v>
      </c>
      <c r="S1414" t="s">
        <v>2396</v>
      </c>
    </row>
    <row r="1415" spans="1:19" x14ac:dyDescent="0.25">
      <c r="A1415">
        <v>51</v>
      </c>
      <c r="B1415">
        <v>1</v>
      </c>
      <c r="C1415">
        <v>10</v>
      </c>
      <c r="D1415">
        <v>2016</v>
      </c>
      <c r="E1415" s="1">
        <v>42670</v>
      </c>
      <c r="F1415">
        <v>129</v>
      </c>
      <c r="G1415" t="s">
        <v>26</v>
      </c>
      <c r="H1415" t="s">
        <v>2232</v>
      </c>
      <c r="I1415">
        <v>90002690650</v>
      </c>
      <c r="J1415">
        <v>1438.98</v>
      </c>
      <c r="K1415" t="s">
        <v>2392</v>
      </c>
      <c r="L1415" t="s">
        <v>1973</v>
      </c>
      <c r="M1415" t="s">
        <v>2393</v>
      </c>
      <c r="N1415" t="s">
        <v>1975</v>
      </c>
      <c r="O1415" t="s">
        <v>2394</v>
      </c>
      <c r="P1415" t="s">
        <v>2395</v>
      </c>
      <c r="S1415" t="s">
        <v>2396</v>
      </c>
    </row>
    <row r="1416" spans="1:19" x14ac:dyDescent="0.25">
      <c r="A1416">
        <v>51</v>
      </c>
      <c r="B1416">
        <v>1</v>
      </c>
      <c r="C1416">
        <v>10</v>
      </c>
      <c r="D1416">
        <v>2016</v>
      </c>
      <c r="E1416" s="1">
        <v>42670</v>
      </c>
      <c r="F1416">
        <v>129</v>
      </c>
      <c r="G1416" t="s">
        <v>26</v>
      </c>
      <c r="H1416" t="s">
        <v>2233</v>
      </c>
      <c r="I1416">
        <v>93000530654</v>
      </c>
      <c r="J1416">
        <v>1736.7</v>
      </c>
      <c r="K1416" t="s">
        <v>2392</v>
      </c>
      <c r="L1416" t="s">
        <v>1973</v>
      </c>
      <c r="M1416" t="s">
        <v>2393</v>
      </c>
      <c r="N1416" t="s">
        <v>1975</v>
      </c>
      <c r="O1416" t="s">
        <v>2394</v>
      </c>
      <c r="P1416" t="s">
        <v>2395</v>
      </c>
      <c r="S1416" t="s">
        <v>2396</v>
      </c>
    </row>
    <row r="1417" spans="1:19" x14ac:dyDescent="0.25">
      <c r="A1417">
        <v>51</v>
      </c>
      <c r="B1417">
        <v>1</v>
      </c>
      <c r="C1417">
        <v>10</v>
      </c>
      <c r="D1417">
        <v>2016</v>
      </c>
      <c r="E1417" s="1">
        <v>42670</v>
      </c>
      <c r="F1417">
        <v>129</v>
      </c>
      <c r="G1417" t="s">
        <v>26</v>
      </c>
      <c r="H1417" t="s">
        <v>2234</v>
      </c>
      <c r="I1417">
        <v>95006870653</v>
      </c>
      <c r="J1417">
        <v>1786.32</v>
      </c>
      <c r="K1417" t="s">
        <v>2392</v>
      </c>
      <c r="L1417" t="s">
        <v>1973</v>
      </c>
      <c r="M1417" t="s">
        <v>2393</v>
      </c>
      <c r="N1417" t="s">
        <v>1975</v>
      </c>
      <c r="O1417" t="s">
        <v>2394</v>
      </c>
      <c r="P1417" t="s">
        <v>2395</v>
      </c>
      <c r="S1417" t="s">
        <v>2396</v>
      </c>
    </row>
    <row r="1418" spans="1:19" x14ac:dyDescent="0.25">
      <c r="A1418">
        <v>51</v>
      </c>
      <c r="B1418">
        <v>1</v>
      </c>
      <c r="C1418">
        <v>10</v>
      </c>
      <c r="D1418">
        <v>2016</v>
      </c>
      <c r="E1418" s="1">
        <v>42670</v>
      </c>
      <c r="F1418">
        <v>129</v>
      </c>
      <c r="G1418" t="s">
        <v>26</v>
      </c>
      <c r="H1418" t="s">
        <v>2235</v>
      </c>
      <c r="I1418">
        <v>95030220651</v>
      </c>
      <c r="J1418">
        <v>1190.8800000000001</v>
      </c>
      <c r="K1418" t="s">
        <v>2392</v>
      </c>
      <c r="L1418" t="s">
        <v>1973</v>
      </c>
      <c r="M1418" t="s">
        <v>2393</v>
      </c>
      <c r="N1418" t="s">
        <v>1975</v>
      </c>
      <c r="O1418" t="s">
        <v>2394</v>
      </c>
      <c r="P1418" t="s">
        <v>2395</v>
      </c>
      <c r="S1418" t="s">
        <v>2396</v>
      </c>
    </row>
    <row r="1419" spans="1:19" x14ac:dyDescent="0.25">
      <c r="A1419">
        <v>51</v>
      </c>
      <c r="B1419">
        <v>1</v>
      </c>
      <c r="C1419">
        <v>10</v>
      </c>
      <c r="D1419">
        <v>2016</v>
      </c>
      <c r="E1419" s="1">
        <v>42670</v>
      </c>
      <c r="F1419">
        <v>129</v>
      </c>
      <c r="G1419" t="s">
        <v>26</v>
      </c>
      <c r="H1419" t="s">
        <v>2236</v>
      </c>
      <c r="I1419">
        <v>91002010659</v>
      </c>
      <c r="J1419">
        <v>2108.85</v>
      </c>
      <c r="K1419" t="s">
        <v>2392</v>
      </c>
      <c r="L1419" t="s">
        <v>1973</v>
      </c>
      <c r="M1419" t="s">
        <v>2393</v>
      </c>
      <c r="N1419" t="s">
        <v>1975</v>
      </c>
      <c r="O1419" t="s">
        <v>2394</v>
      </c>
      <c r="P1419" t="s">
        <v>2395</v>
      </c>
      <c r="S1419" t="s">
        <v>2396</v>
      </c>
    </row>
    <row r="1420" spans="1:19" x14ac:dyDescent="0.25">
      <c r="A1420">
        <v>51</v>
      </c>
      <c r="B1420">
        <v>1</v>
      </c>
      <c r="C1420">
        <v>10</v>
      </c>
      <c r="D1420">
        <v>2016</v>
      </c>
      <c r="E1420" s="1">
        <v>42670</v>
      </c>
      <c r="F1420">
        <v>129</v>
      </c>
      <c r="G1420" t="s">
        <v>26</v>
      </c>
      <c r="H1420" t="s">
        <v>2237</v>
      </c>
      <c r="I1420">
        <v>1968600658</v>
      </c>
      <c r="J1420">
        <v>1587.84</v>
      </c>
      <c r="K1420" t="s">
        <v>2392</v>
      </c>
      <c r="L1420" t="s">
        <v>1973</v>
      </c>
      <c r="M1420" t="s">
        <v>2393</v>
      </c>
      <c r="N1420" t="s">
        <v>1975</v>
      </c>
      <c r="O1420" t="s">
        <v>2394</v>
      </c>
      <c r="P1420" t="s">
        <v>2395</v>
      </c>
      <c r="S1420" t="s">
        <v>2396</v>
      </c>
    </row>
    <row r="1421" spans="1:19" x14ac:dyDescent="0.25">
      <c r="A1421">
        <v>51</v>
      </c>
      <c r="B1421">
        <v>1</v>
      </c>
      <c r="C1421">
        <v>10</v>
      </c>
      <c r="D1421">
        <v>2016</v>
      </c>
      <c r="E1421" s="1">
        <v>42670</v>
      </c>
      <c r="F1421">
        <v>129</v>
      </c>
      <c r="G1421" t="s">
        <v>26</v>
      </c>
      <c r="H1421" t="s">
        <v>2238</v>
      </c>
      <c r="I1421">
        <v>1051760658</v>
      </c>
      <c r="J1421">
        <v>1835.94</v>
      </c>
      <c r="K1421" t="s">
        <v>2392</v>
      </c>
      <c r="L1421" t="s">
        <v>1973</v>
      </c>
      <c r="M1421" t="s">
        <v>2393</v>
      </c>
      <c r="N1421" t="s">
        <v>1975</v>
      </c>
      <c r="O1421" t="s">
        <v>2394</v>
      </c>
      <c r="P1421" t="s">
        <v>2395</v>
      </c>
      <c r="S1421" t="s">
        <v>2396</v>
      </c>
    </row>
    <row r="1422" spans="1:19" x14ac:dyDescent="0.25">
      <c r="A1422">
        <v>51</v>
      </c>
      <c r="B1422">
        <v>1</v>
      </c>
      <c r="C1422">
        <v>10</v>
      </c>
      <c r="D1422">
        <v>2016</v>
      </c>
      <c r="E1422" s="1">
        <v>42670</v>
      </c>
      <c r="F1422">
        <v>129</v>
      </c>
      <c r="G1422" t="s">
        <v>26</v>
      </c>
      <c r="H1422" t="s">
        <v>2239</v>
      </c>
      <c r="I1422">
        <v>93008260650</v>
      </c>
      <c r="J1422">
        <v>1811.13</v>
      </c>
      <c r="K1422" t="s">
        <v>2392</v>
      </c>
      <c r="L1422" t="s">
        <v>1973</v>
      </c>
      <c r="M1422" t="s">
        <v>2393</v>
      </c>
      <c r="N1422" t="s">
        <v>1975</v>
      </c>
      <c r="O1422" t="s">
        <v>2394</v>
      </c>
      <c r="P1422" t="s">
        <v>2395</v>
      </c>
      <c r="S1422" t="s">
        <v>2396</v>
      </c>
    </row>
    <row r="1423" spans="1:19" x14ac:dyDescent="0.25">
      <c r="A1423">
        <v>51</v>
      </c>
      <c r="B1423">
        <v>1</v>
      </c>
      <c r="C1423">
        <v>10</v>
      </c>
      <c r="D1423">
        <v>2016</v>
      </c>
      <c r="E1423" s="1">
        <v>42670</v>
      </c>
      <c r="F1423">
        <v>129</v>
      </c>
      <c r="G1423" t="s">
        <v>26</v>
      </c>
      <c r="H1423" t="s">
        <v>2409</v>
      </c>
      <c r="I1423">
        <v>91002790656</v>
      </c>
      <c r="J1423">
        <v>1563</v>
      </c>
      <c r="K1423" t="s">
        <v>2392</v>
      </c>
      <c r="L1423" t="s">
        <v>1973</v>
      </c>
      <c r="M1423" t="s">
        <v>2393</v>
      </c>
      <c r="N1423" t="s">
        <v>1975</v>
      </c>
      <c r="O1423" t="s">
        <v>2394</v>
      </c>
      <c r="P1423" t="s">
        <v>2395</v>
      </c>
      <c r="S1423" t="s">
        <v>2396</v>
      </c>
    </row>
    <row r="1424" spans="1:19" x14ac:dyDescent="0.25">
      <c r="A1424">
        <v>51</v>
      </c>
      <c r="B1424">
        <v>1</v>
      </c>
      <c r="C1424">
        <v>10</v>
      </c>
      <c r="D1424">
        <v>2016</v>
      </c>
      <c r="E1424" s="1">
        <v>42670</v>
      </c>
      <c r="F1424">
        <v>129</v>
      </c>
      <c r="G1424" t="s">
        <v>26</v>
      </c>
      <c r="H1424" t="s">
        <v>2242</v>
      </c>
      <c r="I1424">
        <v>762150654</v>
      </c>
      <c r="J1424">
        <v>1637.46</v>
      </c>
      <c r="K1424" t="s">
        <v>2392</v>
      </c>
      <c r="L1424" t="s">
        <v>1973</v>
      </c>
      <c r="M1424" t="s">
        <v>2393</v>
      </c>
      <c r="N1424" t="s">
        <v>1975</v>
      </c>
      <c r="O1424" t="s">
        <v>2394</v>
      </c>
      <c r="P1424" t="s">
        <v>2395</v>
      </c>
      <c r="S1424" t="s">
        <v>2396</v>
      </c>
    </row>
    <row r="1425" spans="1:19" x14ac:dyDescent="0.25">
      <c r="A1425">
        <v>51</v>
      </c>
      <c r="B1425">
        <v>1</v>
      </c>
      <c r="C1425">
        <v>10</v>
      </c>
      <c r="D1425">
        <v>2016</v>
      </c>
      <c r="E1425" s="1">
        <v>42670</v>
      </c>
      <c r="F1425">
        <v>129</v>
      </c>
      <c r="G1425" t="s">
        <v>26</v>
      </c>
      <c r="H1425" t="s">
        <v>2243</v>
      </c>
      <c r="I1425">
        <v>91012800651</v>
      </c>
      <c r="J1425">
        <v>2009.61</v>
      </c>
      <c r="K1425" t="s">
        <v>2392</v>
      </c>
      <c r="L1425" t="s">
        <v>1973</v>
      </c>
      <c r="M1425" t="s">
        <v>2393</v>
      </c>
      <c r="N1425" t="s">
        <v>1975</v>
      </c>
      <c r="O1425" t="s">
        <v>2394</v>
      </c>
      <c r="P1425" t="s">
        <v>2395</v>
      </c>
      <c r="S1425" t="s">
        <v>2396</v>
      </c>
    </row>
    <row r="1426" spans="1:19" x14ac:dyDescent="0.25">
      <c r="A1426">
        <v>51</v>
      </c>
      <c r="B1426">
        <v>1</v>
      </c>
      <c r="C1426">
        <v>10</v>
      </c>
      <c r="D1426">
        <v>2016</v>
      </c>
      <c r="E1426" s="1">
        <v>42670</v>
      </c>
      <c r="F1426">
        <v>129</v>
      </c>
      <c r="G1426" t="s">
        <v>26</v>
      </c>
      <c r="H1426" t="s">
        <v>2244</v>
      </c>
      <c r="I1426">
        <v>95015560659</v>
      </c>
      <c r="J1426">
        <v>694.68</v>
      </c>
      <c r="K1426" t="s">
        <v>2392</v>
      </c>
      <c r="L1426" t="s">
        <v>1973</v>
      </c>
      <c r="M1426" t="s">
        <v>2393</v>
      </c>
      <c r="N1426" t="s">
        <v>1975</v>
      </c>
      <c r="O1426" t="s">
        <v>2394</v>
      </c>
      <c r="P1426" t="s">
        <v>2395</v>
      </c>
      <c r="S1426" t="s">
        <v>2396</v>
      </c>
    </row>
    <row r="1427" spans="1:19" x14ac:dyDescent="0.25">
      <c r="A1427">
        <v>51</v>
      </c>
      <c r="B1427">
        <v>1</v>
      </c>
      <c r="C1427">
        <v>10</v>
      </c>
      <c r="D1427">
        <v>2016</v>
      </c>
      <c r="E1427" s="1">
        <v>42670</v>
      </c>
      <c r="F1427">
        <v>129</v>
      </c>
      <c r="G1427" t="s">
        <v>26</v>
      </c>
      <c r="H1427" t="s">
        <v>2245</v>
      </c>
      <c r="I1427">
        <v>91003790655</v>
      </c>
      <c r="J1427">
        <v>2034.42</v>
      </c>
      <c r="K1427" t="s">
        <v>2392</v>
      </c>
      <c r="L1427" t="s">
        <v>1973</v>
      </c>
      <c r="M1427" t="s">
        <v>2393</v>
      </c>
      <c r="N1427" t="s">
        <v>1975</v>
      </c>
      <c r="O1427" t="s">
        <v>2394</v>
      </c>
      <c r="P1427" t="s">
        <v>2395</v>
      </c>
      <c r="S1427" t="s">
        <v>2396</v>
      </c>
    </row>
    <row r="1428" spans="1:19" x14ac:dyDescent="0.25">
      <c r="A1428">
        <v>51</v>
      </c>
      <c r="B1428">
        <v>1</v>
      </c>
      <c r="C1428">
        <v>10</v>
      </c>
      <c r="D1428">
        <v>2016</v>
      </c>
      <c r="E1428" s="1">
        <v>42670</v>
      </c>
      <c r="F1428">
        <v>129</v>
      </c>
      <c r="G1428" t="s">
        <v>26</v>
      </c>
      <c r="H1428" t="s">
        <v>2246</v>
      </c>
      <c r="I1428">
        <v>95026250654</v>
      </c>
      <c r="J1428">
        <v>1141.26</v>
      </c>
      <c r="K1428" t="s">
        <v>2392</v>
      </c>
      <c r="L1428" t="s">
        <v>1973</v>
      </c>
      <c r="M1428" t="s">
        <v>2393</v>
      </c>
      <c r="N1428" t="s">
        <v>1975</v>
      </c>
      <c r="O1428" t="s">
        <v>2394</v>
      </c>
      <c r="P1428" t="s">
        <v>2395</v>
      </c>
      <c r="S1428" t="s">
        <v>2396</v>
      </c>
    </row>
    <row r="1429" spans="1:19" x14ac:dyDescent="0.25">
      <c r="A1429">
        <v>51</v>
      </c>
      <c r="B1429">
        <v>1</v>
      </c>
      <c r="C1429">
        <v>10</v>
      </c>
      <c r="D1429">
        <v>2016</v>
      </c>
      <c r="E1429" s="1">
        <v>42670</v>
      </c>
      <c r="F1429">
        <v>129</v>
      </c>
      <c r="G1429" t="s">
        <v>26</v>
      </c>
      <c r="H1429" t="s">
        <v>2247</v>
      </c>
      <c r="I1429">
        <v>95077440659</v>
      </c>
      <c r="J1429">
        <v>818.73</v>
      </c>
      <c r="K1429" t="s">
        <v>2392</v>
      </c>
      <c r="L1429" t="s">
        <v>1973</v>
      </c>
      <c r="M1429" t="s">
        <v>2393</v>
      </c>
      <c r="N1429" t="s">
        <v>1975</v>
      </c>
      <c r="O1429" t="s">
        <v>2394</v>
      </c>
      <c r="P1429" t="s">
        <v>2395</v>
      </c>
      <c r="S1429" t="s">
        <v>2396</v>
      </c>
    </row>
    <row r="1430" spans="1:19" x14ac:dyDescent="0.25">
      <c r="A1430">
        <v>51</v>
      </c>
      <c r="B1430">
        <v>1</v>
      </c>
      <c r="C1430">
        <v>10</v>
      </c>
      <c r="D1430">
        <v>2016</v>
      </c>
      <c r="E1430" s="1">
        <v>42670</v>
      </c>
      <c r="F1430">
        <v>129</v>
      </c>
      <c r="G1430" t="s">
        <v>26</v>
      </c>
      <c r="H1430" t="s">
        <v>2248</v>
      </c>
      <c r="I1430">
        <v>2619420652</v>
      </c>
      <c r="J1430">
        <v>2059.23</v>
      </c>
      <c r="K1430" t="s">
        <v>2392</v>
      </c>
      <c r="L1430" t="s">
        <v>1973</v>
      </c>
      <c r="M1430" t="s">
        <v>2393</v>
      </c>
      <c r="N1430" t="s">
        <v>1975</v>
      </c>
      <c r="O1430" t="s">
        <v>2394</v>
      </c>
      <c r="P1430" t="s">
        <v>2395</v>
      </c>
      <c r="S1430" t="s">
        <v>2396</v>
      </c>
    </row>
    <row r="1431" spans="1:19" x14ac:dyDescent="0.25">
      <c r="A1431">
        <v>51</v>
      </c>
      <c r="B1431">
        <v>1</v>
      </c>
      <c r="C1431">
        <v>10</v>
      </c>
      <c r="D1431">
        <v>2016</v>
      </c>
      <c r="E1431" s="1">
        <v>42670</v>
      </c>
      <c r="F1431">
        <v>129</v>
      </c>
      <c r="G1431" t="s">
        <v>26</v>
      </c>
      <c r="H1431" t="s">
        <v>2251</v>
      </c>
      <c r="I1431">
        <v>94019500654</v>
      </c>
      <c r="J1431">
        <v>992.4</v>
      </c>
      <c r="K1431" t="s">
        <v>2392</v>
      </c>
      <c r="L1431" t="s">
        <v>1973</v>
      </c>
      <c r="M1431" t="s">
        <v>2393</v>
      </c>
      <c r="N1431" t="s">
        <v>1975</v>
      </c>
      <c r="O1431" t="s">
        <v>2394</v>
      </c>
      <c r="P1431" t="s">
        <v>2395</v>
      </c>
      <c r="S1431" t="s">
        <v>2396</v>
      </c>
    </row>
    <row r="1432" spans="1:19" x14ac:dyDescent="0.25">
      <c r="A1432">
        <v>51</v>
      </c>
      <c r="B1432">
        <v>1</v>
      </c>
      <c r="C1432">
        <v>10</v>
      </c>
      <c r="D1432">
        <v>2016</v>
      </c>
      <c r="E1432" s="1">
        <v>42670</v>
      </c>
      <c r="F1432">
        <v>129</v>
      </c>
      <c r="G1432" t="s">
        <v>26</v>
      </c>
      <c r="H1432" t="s">
        <v>2252</v>
      </c>
      <c r="I1432">
        <v>739960656</v>
      </c>
      <c r="J1432">
        <v>1736.7</v>
      </c>
      <c r="K1432" t="s">
        <v>2392</v>
      </c>
      <c r="L1432" t="s">
        <v>1973</v>
      </c>
      <c r="M1432" t="s">
        <v>2393</v>
      </c>
      <c r="N1432" t="s">
        <v>1975</v>
      </c>
      <c r="O1432" t="s">
        <v>2394</v>
      </c>
      <c r="P1432" t="s">
        <v>2395</v>
      </c>
      <c r="S1432" t="s">
        <v>2396</v>
      </c>
    </row>
    <row r="1433" spans="1:19" x14ac:dyDescent="0.25">
      <c r="A1433">
        <v>51</v>
      </c>
      <c r="B1433">
        <v>1</v>
      </c>
      <c r="C1433">
        <v>10</v>
      </c>
      <c r="D1433">
        <v>2016</v>
      </c>
      <c r="E1433" s="1">
        <v>42670</v>
      </c>
      <c r="F1433">
        <v>129</v>
      </c>
      <c r="G1433" t="s">
        <v>26</v>
      </c>
      <c r="H1433" t="s">
        <v>2253</v>
      </c>
      <c r="I1433">
        <v>90000620659</v>
      </c>
      <c r="J1433">
        <v>1339.74</v>
      </c>
      <c r="K1433" t="s">
        <v>2392</v>
      </c>
      <c r="L1433" t="s">
        <v>1973</v>
      </c>
      <c r="M1433" t="s">
        <v>2393</v>
      </c>
      <c r="N1433" t="s">
        <v>1975</v>
      </c>
      <c r="O1433" t="s">
        <v>2394</v>
      </c>
      <c r="P1433" t="s">
        <v>2395</v>
      </c>
      <c r="S1433" t="s">
        <v>2396</v>
      </c>
    </row>
    <row r="1434" spans="1:19" x14ac:dyDescent="0.25">
      <c r="A1434">
        <v>51</v>
      </c>
      <c r="B1434">
        <v>1</v>
      </c>
      <c r="C1434">
        <v>10</v>
      </c>
      <c r="D1434">
        <v>2016</v>
      </c>
      <c r="E1434" s="1">
        <v>42670</v>
      </c>
      <c r="F1434">
        <v>129</v>
      </c>
      <c r="G1434" t="s">
        <v>26</v>
      </c>
      <c r="H1434" t="s">
        <v>2075</v>
      </c>
      <c r="I1434">
        <v>93037620619</v>
      </c>
      <c r="J1434">
        <v>1364.55</v>
      </c>
      <c r="K1434" t="s">
        <v>2392</v>
      </c>
      <c r="L1434" t="s">
        <v>1973</v>
      </c>
      <c r="M1434" t="s">
        <v>2393</v>
      </c>
      <c r="N1434" t="s">
        <v>1975</v>
      </c>
      <c r="O1434" t="s">
        <v>2394</v>
      </c>
      <c r="P1434" t="s">
        <v>2395</v>
      </c>
      <c r="S1434" t="s">
        <v>2396</v>
      </c>
    </row>
    <row r="1435" spans="1:19" x14ac:dyDescent="0.25">
      <c r="A1435">
        <v>51</v>
      </c>
      <c r="B1435">
        <v>1</v>
      </c>
      <c r="C1435">
        <v>10</v>
      </c>
      <c r="D1435">
        <v>2016</v>
      </c>
      <c r="E1435" s="1">
        <v>42670</v>
      </c>
      <c r="F1435">
        <v>129</v>
      </c>
      <c r="G1435" t="s">
        <v>26</v>
      </c>
      <c r="H1435" t="s">
        <v>2076</v>
      </c>
      <c r="I1435">
        <v>1485230617</v>
      </c>
      <c r="J1435">
        <v>2009.61</v>
      </c>
      <c r="K1435" t="s">
        <v>2392</v>
      </c>
      <c r="L1435" t="s">
        <v>1973</v>
      </c>
      <c r="M1435" t="s">
        <v>2393</v>
      </c>
      <c r="N1435" t="s">
        <v>1975</v>
      </c>
      <c r="O1435" t="s">
        <v>2394</v>
      </c>
      <c r="P1435" t="s">
        <v>2395</v>
      </c>
      <c r="S1435" t="s">
        <v>2396</v>
      </c>
    </row>
    <row r="1436" spans="1:19" x14ac:dyDescent="0.25">
      <c r="A1436">
        <v>51</v>
      </c>
      <c r="B1436">
        <v>1</v>
      </c>
      <c r="C1436">
        <v>10</v>
      </c>
      <c r="D1436">
        <v>2016</v>
      </c>
      <c r="E1436" s="1">
        <v>42670</v>
      </c>
      <c r="F1436">
        <v>129</v>
      </c>
      <c r="G1436" t="s">
        <v>26</v>
      </c>
      <c r="H1436" t="s">
        <v>2077</v>
      </c>
      <c r="I1436">
        <v>95000020610</v>
      </c>
      <c r="J1436">
        <v>1389.36</v>
      </c>
      <c r="K1436" t="s">
        <v>2392</v>
      </c>
      <c r="L1436" t="s">
        <v>1973</v>
      </c>
      <c r="M1436" t="s">
        <v>2393</v>
      </c>
      <c r="N1436" t="s">
        <v>1975</v>
      </c>
      <c r="O1436" t="s">
        <v>2394</v>
      </c>
      <c r="P1436" t="s">
        <v>2395</v>
      </c>
      <c r="S1436" t="s">
        <v>2396</v>
      </c>
    </row>
    <row r="1437" spans="1:19" x14ac:dyDescent="0.25">
      <c r="A1437">
        <v>51</v>
      </c>
      <c r="B1437">
        <v>1</v>
      </c>
      <c r="C1437">
        <v>10</v>
      </c>
      <c r="D1437">
        <v>2016</v>
      </c>
      <c r="E1437" s="1">
        <v>42670</v>
      </c>
      <c r="F1437">
        <v>129</v>
      </c>
      <c r="G1437" t="s">
        <v>26</v>
      </c>
      <c r="H1437" t="s">
        <v>2079</v>
      </c>
      <c r="I1437">
        <v>3059730618</v>
      </c>
      <c r="J1437">
        <v>1935.18</v>
      </c>
      <c r="K1437" t="s">
        <v>2392</v>
      </c>
      <c r="L1437" t="s">
        <v>1973</v>
      </c>
      <c r="M1437" t="s">
        <v>2393</v>
      </c>
      <c r="N1437" t="s">
        <v>1975</v>
      </c>
      <c r="O1437" t="s">
        <v>2394</v>
      </c>
      <c r="P1437" t="s">
        <v>2395</v>
      </c>
      <c r="S1437" t="s">
        <v>2396</v>
      </c>
    </row>
    <row r="1438" spans="1:19" x14ac:dyDescent="0.25">
      <c r="A1438">
        <v>51</v>
      </c>
      <c r="B1438">
        <v>1</v>
      </c>
      <c r="C1438">
        <v>10</v>
      </c>
      <c r="D1438">
        <v>2016</v>
      </c>
      <c r="E1438" s="1">
        <v>42670</v>
      </c>
      <c r="F1438">
        <v>129</v>
      </c>
      <c r="G1438" t="s">
        <v>26</v>
      </c>
      <c r="H1438" t="s">
        <v>2080</v>
      </c>
      <c r="I1438">
        <v>93040406619</v>
      </c>
      <c r="J1438">
        <v>1513.41</v>
      </c>
      <c r="K1438" t="s">
        <v>2392</v>
      </c>
      <c r="L1438" t="s">
        <v>1973</v>
      </c>
      <c r="M1438" t="s">
        <v>2393</v>
      </c>
      <c r="N1438" t="s">
        <v>1975</v>
      </c>
      <c r="O1438" t="s">
        <v>2394</v>
      </c>
      <c r="P1438" t="s">
        <v>2395</v>
      </c>
      <c r="S1438" t="s">
        <v>2396</v>
      </c>
    </row>
    <row r="1439" spans="1:19" x14ac:dyDescent="0.25">
      <c r="A1439">
        <v>51</v>
      </c>
      <c r="B1439">
        <v>1</v>
      </c>
      <c r="C1439">
        <v>10</v>
      </c>
      <c r="D1439">
        <v>2016</v>
      </c>
      <c r="E1439" s="1">
        <v>42670</v>
      </c>
      <c r="F1439">
        <v>129</v>
      </c>
      <c r="G1439" t="s">
        <v>26</v>
      </c>
      <c r="H1439" t="s">
        <v>2081</v>
      </c>
      <c r="I1439">
        <v>2465190615</v>
      </c>
      <c r="J1439">
        <v>1910.37</v>
      </c>
      <c r="K1439" t="s">
        <v>2392</v>
      </c>
      <c r="L1439" t="s">
        <v>1973</v>
      </c>
      <c r="M1439" t="s">
        <v>2393</v>
      </c>
      <c r="N1439" t="s">
        <v>1975</v>
      </c>
      <c r="O1439" t="s">
        <v>2394</v>
      </c>
      <c r="P1439" t="s">
        <v>2395</v>
      </c>
      <c r="S1439" t="s">
        <v>2396</v>
      </c>
    </row>
    <row r="1440" spans="1:19" x14ac:dyDescent="0.25">
      <c r="A1440">
        <v>51</v>
      </c>
      <c r="B1440">
        <v>1</v>
      </c>
      <c r="C1440">
        <v>10</v>
      </c>
      <c r="D1440">
        <v>2016</v>
      </c>
      <c r="E1440" s="1">
        <v>42670</v>
      </c>
      <c r="F1440">
        <v>129</v>
      </c>
      <c r="G1440" t="s">
        <v>26</v>
      </c>
      <c r="H1440" t="s">
        <v>2082</v>
      </c>
      <c r="I1440">
        <v>93002420615</v>
      </c>
      <c r="J1440">
        <v>1786.32</v>
      </c>
      <c r="K1440" t="s">
        <v>2392</v>
      </c>
      <c r="L1440" t="s">
        <v>1973</v>
      </c>
      <c r="M1440" t="s">
        <v>2393</v>
      </c>
      <c r="N1440" t="s">
        <v>1975</v>
      </c>
      <c r="O1440" t="s">
        <v>2394</v>
      </c>
      <c r="P1440" t="s">
        <v>2395</v>
      </c>
      <c r="S1440" t="s">
        <v>2396</v>
      </c>
    </row>
    <row r="1441" spans="1:19" x14ac:dyDescent="0.25">
      <c r="A1441">
        <v>51</v>
      </c>
      <c r="B1441">
        <v>1</v>
      </c>
      <c r="C1441">
        <v>10</v>
      </c>
      <c r="D1441">
        <v>2016</v>
      </c>
      <c r="E1441" s="1">
        <v>42670</v>
      </c>
      <c r="F1441">
        <v>129</v>
      </c>
      <c r="G1441" t="s">
        <v>26</v>
      </c>
      <c r="H1441" t="s">
        <v>2083</v>
      </c>
      <c r="I1441">
        <v>80101370619</v>
      </c>
      <c r="J1441">
        <v>1265.31</v>
      </c>
      <c r="K1441" t="s">
        <v>2392</v>
      </c>
      <c r="L1441" t="s">
        <v>1973</v>
      </c>
      <c r="M1441" t="s">
        <v>2393</v>
      </c>
      <c r="N1441" t="s">
        <v>1975</v>
      </c>
      <c r="O1441" t="s">
        <v>2394</v>
      </c>
      <c r="P1441" t="s">
        <v>2395</v>
      </c>
      <c r="S1441" t="s">
        <v>2396</v>
      </c>
    </row>
    <row r="1442" spans="1:19" x14ac:dyDescent="0.25">
      <c r="A1442">
        <v>51</v>
      </c>
      <c r="B1442">
        <v>1</v>
      </c>
      <c r="C1442">
        <v>10</v>
      </c>
      <c r="D1442">
        <v>2016</v>
      </c>
      <c r="E1442" s="1">
        <v>42670</v>
      </c>
      <c r="F1442">
        <v>129</v>
      </c>
      <c r="G1442" t="s">
        <v>26</v>
      </c>
      <c r="H1442" t="s">
        <v>2084</v>
      </c>
      <c r="I1442">
        <v>91003900619</v>
      </c>
      <c r="J1442">
        <v>1984.8</v>
      </c>
      <c r="K1442" t="s">
        <v>2392</v>
      </c>
      <c r="L1442" t="s">
        <v>1973</v>
      </c>
      <c r="M1442" t="s">
        <v>2393</v>
      </c>
      <c r="N1442" t="s">
        <v>1975</v>
      </c>
      <c r="O1442" t="s">
        <v>2394</v>
      </c>
      <c r="P1442" t="s">
        <v>2395</v>
      </c>
      <c r="S1442" t="s">
        <v>2396</v>
      </c>
    </row>
    <row r="1443" spans="1:19" x14ac:dyDescent="0.25">
      <c r="A1443">
        <v>51</v>
      </c>
      <c r="B1443">
        <v>1</v>
      </c>
      <c r="C1443">
        <v>10</v>
      </c>
      <c r="D1443">
        <v>2016</v>
      </c>
      <c r="E1443" s="1">
        <v>42670</v>
      </c>
      <c r="F1443">
        <v>129</v>
      </c>
      <c r="G1443" t="s">
        <v>26</v>
      </c>
      <c r="H1443" t="s">
        <v>2085</v>
      </c>
      <c r="I1443">
        <v>94018570617</v>
      </c>
      <c r="J1443">
        <v>521.01</v>
      </c>
      <c r="K1443" t="s">
        <v>2392</v>
      </c>
      <c r="L1443" t="s">
        <v>1973</v>
      </c>
      <c r="M1443" t="s">
        <v>2393</v>
      </c>
      <c r="N1443" t="s">
        <v>1975</v>
      </c>
      <c r="O1443" t="s">
        <v>2394</v>
      </c>
      <c r="P1443" t="s">
        <v>2395</v>
      </c>
      <c r="S1443" t="s">
        <v>2396</v>
      </c>
    </row>
    <row r="1444" spans="1:19" x14ac:dyDescent="0.25">
      <c r="A1444">
        <v>51</v>
      </c>
      <c r="B1444">
        <v>1</v>
      </c>
      <c r="C1444">
        <v>10</v>
      </c>
      <c r="D1444">
        <v>2016</v>
      </c>
      <c r="E1444" s="1">
        <v>42670</v>
      </c>
      <c r="F1444">
        <v>129</v>
      </c>
      <c r="G1444" t="s">
        <v>26</v>
      </c>
      <c r="H1444" t="s">
        <v>2134</v>
      </c>
      <c r="I1444">
        <v>900001550616</v>
      </c>
      <c r="J1444">
        <v>1488.6</v>
      </c>
      <c r="K1444" t="s">
        <v>2392</v>
      </c>
      <c r="L1444" t="s">
        <v>1973</v>
      </c>
      <c r="M1444" t="s">
        <v>2393</v>
      </c>
      <c r="N1444" t="s">
        <v>1975</v>
      </c>
      <c r="O1444" t="s">
        <v>2394</v>
      </c>
      <c r="P1444" t="s">
        <v>2395</v>
      </c>
      <c r="S1444" t="s">
        <v>2396</v>
      </c>
    </row>
    <row r="1445" spans="1:19" x14ac:dyDescent="0.25">
      <c r="A1445">
        <v>51</v>
      </c>
      <c r="B1445">
        <v>1</v>
      </c>
      <c r="C1445">
        <v>10</v>
      </c>
      <c r="D1445">
        <v>2016</v>
      </c>
      <c r="E1445" s="1">
        <v>42670</v>
      </c>
      <c r="F1445">
        <v>129</v>
      </c>
      <c r="G1445" t="s">
        <v>26</v>
      </c>
      <c r="H1445" t="s">
        <v>2410</v>
      </c>
      <c r="I1445">
        <v>93006620616</v>
      </c>
      <c r="J1445">
        <v>1687.08</v>
      </c>
      <c r="K1445" t="s">
        <v>2392</v>
      </c>
      <c r="L1445" t="s">
        <v>1973</v>
      </c>
      <c r="M1445" t="s">
        <v>2393</v>
      </c>
      <c r="N1445" t="s">
        <v>1975</v>
      </c>
      <c r="O1445" t="s">
        <v>2394</v>
      </c>
      <c r="P1445" t="s">
        <v>2395</v>
      </c>
      <c r="S1445" t="s">
        <v>2396</v>
      </c>
    </row>
    <row r="1446" spans="1:19" x14ac:dyDescent="0.25">
      <c r="A1446">
        <v>51</v>
      </c>
      <c r="B1446">
        <v>1</v>
      </c>
      <c r="C1446">
        <v>10</v>
      </c>
      <c r="D1446">
        <v>2016</v>
      </c>
      <c r="E1446" s="1">
        <v>42670</v>
      </c>
      <c r="F1446">
        <v>129</v>
      </c>
      <c r="G1446" t="s">
        <v>26</v>
      </c>
      <c r="H1446" t="s">
        <v>2136</v>
      </c>
      <c r="I1446">
        <v>91001310613</v>
      </c>
      <c r="J1446">
        <v>1463.79</v>
      </c>
      <c r="K1446" t="s">
        <v>2392</v>
      </c>
      <c r="L1446" t="s">
        <v>1973</v>
      </c>
      <c r="M1446" t="s">
        <v>2393</v>
      </c>
      <c r="N1446" t="s">
        <v>1975</v>
      </c>
      <c r="O1446" t="s">
        <v>2394</v>
      </c>
      <c r="P1446" t="s">
        <v>2395</v>
      </c>
      <c r="S1446" t="s">
        <v>2396</v>
      </c>
    </row>
    <row r="1447" spans="1:19" x14ac:dyDescent="0.25">
      <c r="A1447">
        <v>51</v>
      </c>
      <c r="B1447">
        <v>1</v>
      </c>
      <c r="C1447">
        <v>10</v>
      </c>
      <c r="D1447">
        <v>2016</v>
      </c>
      <c r="E1447" s="1">
        <v>42670</v>
      </c>
      <c r="F1447">
        <v>129</v>
      </c>
      <c r="G1447" t="s">
        <v>26</v>
      </c>
      <c r="H1447" t="s">
        <v>2137</v>
      </c>
      <c r="I1447">
        <v>91000780618</v>
      </c>
      <c r="J1447">
        <v>1860.75</v>
      </c>
      <c r="K1447" t="s">
        <v>2392</v>
      </c>
      <c r="L1447" t="s">
        <v>1973</v>
      </c>
      <c r="M1447" t="s">
        <v>2393</v>
      </c>
      <c r="N1447" t="s">
        <v>1975</v>
      </c>
      <c r="O1447" t="s">
        <v>2394</v>
      </c>
      <c r="P1447" t="s">
        <v>2395</v>
      </c>
      <c r="S1447" t="s">
        <v>2396</v>
      </c>
    </row>
    <row r="1448" spans="1:19" x14ac:dyDescent="0.25">
      <c r="A1448">
        <v>51</v>
      </c>
      <c r="B1448">
        <v>1</v>
      </c>
      <c r="C1448">
        <v>10</v>
      </c>
      <c r="D1448">
        <v>2016</v>
      </c>
      <c r="E1448" s="1">
        <v>42670</v>
      </c>
      <c r="F1448">
        <v>129</v>
      </c>
      <c r="G1448" t="s">
        <v>26</v>
      </c>
      <c r="H1448" t="s">
        <v>2138</v>
      </c>
      <c r="I1448">
        <v>93008870615</v>
      </c>
      <c r="J1448">
        <v>2158.4699999999998</v>
      </c>
      <c r="K1448" t="s">
        <v>2392</v>
      </c>
      <c r="L1448" t="s">
        <v>1973</v>
      </c>
      <c r="M1448" t="s">
        <v>2393</v>
      </c>
      <c r="N1448" t="s">
        <v>1975</v>
      </c>
      <c r="O1448" t="s">
        <v>2394</v>
      </c>
      <c r="P1448" t="s">
        <v>2395</v>
      </c>
      <c r="S1448" t="s">
        <v>2396</v>
      </c>
    </row>
    <row r="1449" spans="1:19" x14ac:dyDescent="0.25">
      <c r="A1449">
        <v>51</v>
      </c>
      <c r="B1449">
        <v>1</v>
      </c>
      <c r="C1449">
        <v>10</v>
      </c>
      <c r="D1449">
        <v>2016</v>
      </c>
      <c r="E1449" s="1">
        <v>42670</v>
      </c>
      <c r="F1449">
        <v>129</v>
      </c>
      <c r="G1449" t="s">
        <v>26</v>
      </c>
      <c r="H1449" t="s">
        <v>2139</v>
      </c>
      <c r="I1449">
        <v>92002850615</v>
      </c>
      <c r="J1449">
        <v>1711.89</v>
      </c>
      <c r="K1449" t="s">
        <v>2392</v>
      </c>
      <c r="L1449" t="s">
        <v>1973</v>
      </c>
      <c r="M1449" t="s">
        <v>2393</v>
      </c>
      <c r="N1449" t="s">
        <v>1975</v>
      </c>
      <c r="O1449" t="s">
        <v>2394</v>
      </c>
      <c r="P1449" t="s">
        <v>2395</v>
      </c>
      <c r="S1449" t="s">
        <v>2396</v>
      </c>
    </row>
    <row r="1450" spans="1:19" x14ac:dyDescent="0.25">
      <c r="A1450">
        <v>51</v>
      </c>
      <c r="B1450">
        <v>1</v>
      </c>
      <c r="C1450">
        <v>10</v>
      </c>
      <c r="D1450">
        <v>2016</v>
      </c>
      <c r="E1450" s="1">
        <v>42670</v>
      </c>
      <c r="F1450">
        <v>129</v>
      </c>
      <c r="G1450" t="s">
        <v>26</v>
      </c>
      <c r="H1450" t="s">
        <v>2140</v>
      </c>
      <c r="I1450">
        <v>91001850618</v>
      </c>
      <c r="J1450">
        <v>1414.17</v>
      </c>
      <c r="K1450" t="s">
        <v>2392</v>
      </c>
      <c r="L1450" t="s">
        <v>1973</v>
      </c>
      <c r="M1450" t="s">
        <v>2393</v>
      </c>
      <c r="N1450" t="s">
        <v>1975</v>
      </c>
      <c r="O1450" t="s">
        <v>2394</v>
      </c>
      <c r="P1450" t="s">
        <v>2395</v>
      </c>
      <c r="S1450" t="s">
        <v>2396</v>
      </c>
    </row>
    <row r="1451" spans="1:19" x14ac:dyDescent="0.25">
      <c r="A1451">
        <v>51</v>
      </c>
      <c r="B1451">
        <v>1</v>
      </c>
      <c r="C1451">
        <v>10</v>
      </c>
      <c r="D1451">
        <v>2016</v>
      </c>
      <c r="E1451" s="1">
        <v>42670</v>
      </c>
      <c r="F1451">
        <v>129</v>
      </c>
      <c r="G1451" t="s">
        <v>26</v>
      </c>
      <c r="H1451" t="s">
        <v>2141</v>
      </c>
      <c r="I1451">
        <v>94000180615</v>
      </c>
      <c r="J1451">
        <v>992.4</v>
      </c>
      <c r="K1451" t="s">
        <v>2392</v>
      </c>
      <c r="L1451" t="s">
        <v>1973</v>
      </c>
      <c r="M1451" t="s">
        <v>2393</v>
      </c>
      <c r="N1451" t="s">
        <v>1975</v>
      </c>
      <c r="O1451" t="s">
        <v>2394</v>
      </c>
      <c r="P1451" t="s">
        <v>2395</v>
      </c>
      <c r="S1451" t="s">
        <v>2396</v>
      </c>
    </row>
    <row r="1452" spans="1:19" x14ac:dyDescent="0.25">
      <c r="A1452">
        <v>51</v>
      </c>
      <c r="B1452">
        <v>1</v>
      </c>
      <c r="C1452">
        <v>10</v>
      </c>
      <c r="D1452">
        <v>2016</v>
      </c>
      <c r="E1452" s="1">
        <v>42670</v>
      </c>
      <c r="F1452">
        <v>129</v>
      </c>
      <c r="G1452" t="s">
        <v>26</v>
      </c>
      <c r="H1452" t="s">
        <v>2142</v>
      </c>
      <c r="I1452">
        <v>90002770619</v>
      </c>
      <c r="J1452">
        <v>1488.6</v>
      </c>
      <c r="K1452" t="s">
        <v>2392</v>
      </c>
      <c r="L1452" t="s">
        <v>1973</v>
      </c>
      <c r="M1452" t="s">
        <v>2393</v>
      </c>
      <c r="N1452" t="s">
        <v>1975</v>
      </c>
      <c r="O1452" t="s">
        <v>2394</v>
      </c>
      <c r="P1452" t="s">
        <v>2395</v>
      </c>
      <c r="S1452" t="s">
        <v>2396</v>
      </c>
    </row>
    <row r="1453" spans="1:19" x14ac:dyDescent="0.25">
      <c r="A1453">
        <v>51</v>
      </c>
      <c r="B1453">
        <v>1</v>
      </c>
      <c r="C1453">
        <v>10</v>
      </c>
      <c r="D1453">
        <v>2016</v>
      </c>
      <c r="E1453" s="1">
        <v>42670</v>
      </c>
      <c r="F1453">
        <v>129</v>
      </c>
      <c r="G1453" t="s">
        <v>26</v>
      </c>
      <c r="H1453" t="s">
        <v>2145</v>
      </c>
      <c r="I1453">
        <v>93007710614</v>
      </c>
      <c r="J1453">
        <v>1662.27</v>
      </c>
      <c r="K1453" t="s">
        <v>2392</v>
      </c>
      <c r="L1453" t="s">
        <v>1973</v>
      </c>
      <c r="M1453" t="s">
        <v>2393</v>
      </c>
      <c r="N1453" t="s">
        <v>1975</v>
      </c>
      <c r="O1453" t="s">
        <v>2394</v>
      </c>
      <c r="P1453" t="s">
        <v>2395</v>
      </c>
      <c r="S1453" t="s">
        <v>2396</v>
      </c>
    </row>
    <row r="1454" spans="1:19" x14ac:dyDescent="0.25">
      <c r="A1454">
        <v>51</v>
      </c>
      <c r="B1454">
        <v>1</v>
      </c>
      <c r="C1454">
        <v>10</v>
      </c>
      <c r="D1454">
        <v>2016</v>
      </c>
      <c r="E1454" s="1">
        <v>42670</v>
      </c>
      <c r="F1454">
        <v>129</v>
      </c>
      <c r="G1454" t="s">
        <v>26</v>
      </c>
      <c r="H1454" t="s">
        <v>2146</v>
      </c>
      <c r="I1454">
        <v>3243220617</v>
      </c>
      <c r="J1454">
        <v>1662.27</v>
      </c>
      <c r="K1454" t="s">
        <v>2392</v>
      </c>
      <c r="L1454" t="s">
        <v>1973</v>
      </c>
      <c r="M1454" t="s">
        <v>2393</v>
      </c>
      <c r="N1454" t="s">
        <v>1975</v>
      </c>
      <c r="O1454" t="s">
        <v>2394</v>
      </c>
      <c r="P1454" t="s">
        <v>2395</v>
      </c>
      <c r="S1454" t="s">
        <v>2396</v>
      </c>
    </row>
    <row r="1455" spans="1:19" x14ac:dyDescent="0.25">
      <c r="A1455">
        <v>51</v>
      </c>
      <c r="B1455">
        <v>1</v>
      </c>
      <c r="C1455">
        <v>10</v>
      </c>
      <c r="D1455">
        <v>2016</v>
      </c>
      <c r="E1455" s="1">
        <v>42670</v>
      </c>
      <c r="F1455">
        <v>129</v>
      </c>
      <c r="G1455" t="s">
        <v>26</v>
      </c>
      <c r="H1455" t="s">
        <v>2147</v>
      </c>
      <c r="I1455">
        <v>93057110616</v>
      </c>
      <c r="J1455">
        <v>1290.1199999999999</v>
      </c>
      <c r="K1455" t="s">
        <v>2392</v>
      </c>
      <c r="L1455" t="s">
        <v>1973</v>
      </c>
      <c r="M1455" t="s">
        <v>2393</v>
      </c>
      <c r="N1455" t="s">
        <v>1975</v>
      </c>
      <c r="O1455" t="s">
        <v>2394</v>
      </c>
      <c r="P1455" t="s">
        <v>2395</v>
      </c>
      <c r="S1455" t="s">
        <v>2396</v>
      </c>
    </row>
    <row r="1456" spans="1:19" x14ac:dyDescent="0.25">
      <c r="A1456">
        <v>51</v>
      </c>
      <c r="B1456">
        <v>1</v>
      </c>
      <c r="C1456">
        <v>10</v>
      </c>
      <c r="D1456">
        <v>2016</v>
      </c>
      <c r="E1456" s="1">
        <v>42670</v>
      </c>
      <c r="F1456">
        <v>129</v>
      </c>
      <c r="G1456" t="s">
        <v>26</v>
      </c>
      <c r="H1456" t="s">
        <v>2148</v>
      </c>
      <c r="I1456">
        <v>93056650612</v>
      </c>
      <c r="J1456">
        <v>1042.02</v>
      </c>
      <c r="K1456" t="s">
        <v>2392</v>
      </c>
      <c r="L1456" t="s">
        <v>1973</v>
      </c>
      <c r="M1456" t="s">
        <v>2393</v>
      </c>
      <c r="N1456" t="s">
        <v>1975</v>
      </c>
      <c r="O1456" t="s">
        <v>2394</v>
      </c>
      <c r="P1456" t="s">
        <v>2395</v>
      </c>
      <c r="S1456" t="s">
        <v>2396</v>
      </c>
    </row>
    <row r="1457" spans="1:19" x14ac:dyDescent="0.25">
      <c r="A1457">
        <v>51</v>
      </c>
      <c r="B1457">
        <v>1</v>
      </c>
      <c r="C1457">
        <v>10</v>
      </c>
      <c r="D1457">
        <v>2016</v>
      </c>
      <c r="E1457" s="1">
        <v>42670</v>
      </c>
      <c r="F1457">
        <v>129</v>
      </c>
      <c r="G1457" t="s">
        <v>26</v>
      </c>
      <c r="H1457" t="s">
        <v>2150</v>
      </c>
      <c r="I1457">
        <v>91009050617</v>
      </c>
      <c r="J1457">
        <v>917.97</v>
      </c>
      <c r="K1457" t="s">
        <v>2392</v>
      </c>
      <c r="L1457" t="s">
        <v>1973</v>
      </c>
      <c r="M1457" t="s">
        <v>2393</v>
      </c>
      <c r="N1457" t="s">
        <v>1975</v>
      </c>
      <c r="O1457" t="s">
        <v>2394</v>
      </c>
      <c r="P1457" t="s">
        <v>2395</v>
      </c>
      <c r="S1457" t="s">
        <v>2396</v>
      </c>
    </row>
    <row r="1458" spans="1:19" x14ac:dyDescent="0.25">
      <c r="A1458">
        <v>51</v>
      </c>
      <c r="B1458">
        <v>1</v>
      </c>
      <c r="C1458">
        <v>10</v>
      </c>
      <c r="D1458">
        <v>2016</v>
      </c>
      <c r="E1458" s="1">
        <v>42670</v>
      </c>
      <c r="F1458">
        <v>129</v>
      </c>
      <c r="G1458" t="s">
        <v>26</v>
      </c>
      <c r="H1458" t="s">
        <v>2152</v>
      </c>
      <c r="I1458">
        <v>93027340616</v>
      </c>
      <c r="J1458">
        <v>1265.31</v>
      </c>
      <c r="K1458" t="s">
        <v>2392</v>
      </c>
      <c r="L1458" t="s">
        <v>1973</v>
      </c>
      <c r="M1458" t="s">
        <v>2393</v>
      </c>
      <c r="N1458" t="s">
        <v>1975</v>
      </c>
      <c r="O1458" t="s">
        <v>2394</v>
      </c>
      <c r="P1458" t="s">
        <v>2395</v>
      </c>
      <c r="S1458" t="s">
        <v>2396</v>
      </c>
    </row>
    <row r="1459" spans="1:19" x14ac:dyDescent="0.25">
      <c r="A1459">
        <v>51</v>
      </c>
      <c r="B1459">
        <v>1</v>
      </c>
      <c r="C1459">
        <v>10</v>
      </c>
      <c r="D1459">
        <v>2016</v>
      </c>
      <c r="E1459" s="1">
        <v>42670</v>
      </c>
      <c r="F1459">
        <v>129</v>
      </c>
      <c r="G1459" t="s">
        <v>26</v>
      </c>
      <c r="H1459" t="s">
        <v>2153</v>
      </c>
      <c r="I1459">
        <v>91008510611</v>
      </c>
      <c r="J1459">
        <v>1215.69</v>
      </c>
      <c r="K1459" t="s">
        <v>2392</v>
      </c>
      <c r="L1459" t="s">
        <v>1973</v>
      </c>
      <c r="M1459" t="s">
        <v>2393</v>
      </c>
      <c r="N1459" t="s">
        <v>1975</v>
      </c>
      <c r="O1459" t="s">
        <v>2394</v>
      </c>
      <c r="P1459" t="s">
        <v>2395</v>
      </c>
      <c r="S1459" t="s">
        <v>2396</v>
      </c>
    </row>
    <row r="1460" spans="1:19" x14ac:dyDescent="0.25">
      <c r="A1460">
        <v>51</v>
      </c>
      <c r="B1460">
        <v>1</v>
      </c>
      <c r="C1460">
        <v>10</v>
      </c>
      <c r="D1460">
        <v>2016</v>
      </c>
      <c r="E1460" s="1">
        <v>42670</v>
      </c>
      <c r="F1460">
        <v>129</v>
      </c>
      <c r="G1460" t="s">
        <v>26</v>
      </c>
      <c r="H1460" t="s">
        <v>2154</v>
      </c>
      <c r="I1460">
        <v>3205500618</v>
      </c>
      <c r="J1460">
        <v>1091.6400000000001</v>
      </c>
      <c r="K1460" t="s">
        <v>2392</v>
      </c>
      <c r="L1460" t="s">
        <v>1973</v>
      </c>
      <c r="M1460" t="s">
        <v>2393</v>
      </c>
      <c r="N1460" t="s">
        <v>1975</v>
      </c>
      <c r="O1460" t="s">
        <v>2394</v>
      </c>
      <c r="P1460" t="s">
        <v>2395</v>
      </c>
      <c r="S1460" t="s">
        <v>2396</v>
      </c>
    </row>
    <row r="1461" spans="1:19" x14ac:dyDescent="0.25">
      <c r="A1461">
        <v>51</v>
      </c>
      <c r="B1461">
        <v>1</v>
      </c>
      <c r="C1461">
        <v>10</v>
      </c>
      <c r="D1461">
        <v>2016</v>
      </c>
      <c r="E1461" s="1">
        <v>42670</v>
      </c>
      <c r="F1461">
        <v>129</v>
      </c>
      <c r="G1461" t="s">
        <v>26</v>
      </c>
      <c r="H1461" t="s">
        <v>2155</v>
      </c>
      <c r="I1461">
        <v>93084470611</v>
      </c>
      <c r="J1461">
        <v>1811.13</v>
      </c>
      <c r="K1461" t="s">
        <v>2392</v>
      </c>
      <c r="L1461" t="s">
        <v>1973</v>
      </c>
      <c r="M1461" t="s">
        <v>2393</v>
      </c>
      <c r="N1461" t="s">
        <v>1975</v>
      </c>
      <c r="O1461" t="s">
        <v>2394</v>
      </c>
      <c r="P1461" t="s">
        <v>2395</v>
      </c>
      <c r="S1461" t="s">
        <v>2396</v>
      </c>
    </row>
    <row r="1462" spans="1:19" x14ac:dyDescent="0.25">
      <c r="A1462">
        <v>51</v>
      </c>
      <c r="B1462">
        <v>1</v>
      </c>
      <c r="C1462">
        <v>10</v>
      </c>
      <c r="D1462">
        <v>2016</v>
      </c>
      <c r="E1462" s="1">
        <v>42670</v>
      </c>
      <c r="F1462">
        <v>129</v>
      </c>
      <c r="G1462" t="s">
        <v>26</v>
      </c>
      <c r="H1462" t="s">
        <v>2157</v>
      </c>
      <c r="I1462">
        <v>93024900610</v>
      </c>
      <c r="J1462">
        <v>1339.74</v>
      </c>
      <c r="K1462" t="s">
        <v>2392</v>
      </c>
      <c r="L1462" t="s">
        <v>1973</v>
      </c>
      <c r="M1462" t="s">
        <v>2393</v>
      </c>
      <c r="N1462" t="s">
        <v>1975</v>
      </c>
      <c r="O1462" t="s">
        <v>2394</v>
      </c>
      <c r="P1462" t="s">
        <v>2395</v>
      </c>
      <c r="S1462" t="s">
        <v>2396</v>
      </c>
    </row>
    <row r="1463" spans="1:19" x14ac:dyDescent="0.25">
      <c r="A1463">
        <v>51</v>
      </c>
      <c r="B1463">
        <v>1</v>
      </c>
      <c r="C1463">
        <v>10</v>
      </c>
      <c r="D1463">
        <v>2016</v>
      </c>
      <c r="E1463" s="1">
        <v>42670</v>
      </c>
      <c r="F1463">
        <v>129</v>
      </c>
      <c r="G1463" t="s">
        <v>26</v>
      </c>
      <c r="H1463" t="s">
        <v>2158</v>
      </c>
      <c r="I1463">
        <v>82030260614</v>
      </c>
      <c r="J1463">
        <v>1835.94</v>
      </c>
      <c r="K1463" t="s">
        <v>2392</v>
      </c>
      <c r="L1463" t="s">
        <v>1973</v>
      </c>
      <c r="M1463" t="s">
        <v>2393</v>
      </c>
      <c r="N1463" t="s">
        <v>1975</v>
      </c>
      <c r="O1463" t="s">
        <v>2394</v>
      </c>
      <c r="P1463" t="s">
        <v>2395</v>
      </c>
      <c r="S1463" t="s">
        <v>2396</v>
      </c>
    </row>
    <row r="1464" spans="1:19" x14ac:dyDescent="0.25">
      <c r="A1464">
        <v>51</v>
      </c>
      <c r="B1464">
        <v>1</v>
      </c>
      <c r="C1464">
        <v>10</v>
      </c>
      <c r="D1464">
        <v>2016</v>
      </c>
      <c r="E1464" s="1">
        <v>42670</v>
      </c>
      <c r="F1464">
        <v>129</v>
      </c>
      <c r="G1464" t="s">
        <v>26</v>
      </c>
      <c r="H1464" t="s">
        <v>2159</v>
      </c>
      <c r="I1464">
        <v>95002120616</v>
      </c>
      <c r="J1464">
        <v>2084.04</v>
      </c>
      <c r="K1464" t="s">
        <v>2392</v>
      </c>
      <c r="L1464" t="s">
        <v>1973</v>
      </c>
      <c r="M1464" t="s">
        <v>2393</v>
      </c>
      <c r="N1464" t="s">
        <v>1975</v>
      </c>
      <c r="O1464" t="s">
        <v>2394</v>
      </c>
      <c r="P1464" t="s">
        <v>2395</v>
      </c>
      <c r="S1464" t="s">
        <v>2396</v>
      </c>
    </row>
    <row r="1465" spans="1:19" x14ac:dyDescent="0.25">
      <c r="A1465">
        <v>51</v>
      </c>
      <c r="B1465">
        <v>1</v>
      </c>
      <c r="C1465">
        <v>10</v>
      </c>
      <c r="D1465">
        <v>2016</v>
      </c>
      <c r="E1465" s="1">
        <v>42670</v>
      </c>
      <c r="F1465">
        <v>129</v>
      </c>
      <c r="G1465" t="s">
        <v>26</v>
      </c>
      <c r="H1465" t="s">
        <v>2162</v>
      </c>
      <c r="I1465">
        <v>93006410612</v>
      </c>
      <c r="J1465">
        <v>1314.93</v>
      </c>
      <c r="K1465" t="s">
        <v>2392</v>
      </c>
      <c r="L1465" t="s">
        <v>1973</v>
      </c>
      <c r="M1465" t="s">
        <v>2393</v>
      </c>
      <c r="N1465" t="s">
        <v>1975</v>
      </c>
      <c r="O1465" t="s">
        <v>2394</v>
      </c>
      <c r="P1465" t="s">
        <v>2395</v>
      </c>
      <c r="S1465" t="s">
        <v>2396</v>
      </c>
    </row>
    <row r="1466" spans="1:19" x14ac:dyDescent="0.25">
      <c r="A1466">
        <v>51</v>
      </c>
      <c r="B1466">
        <v>1</v>
      </c>
      <c r="C1466">
        <v>10</v>
      </c>
      <c r="D1466">
        <v>2016</v>
      </c>
      <c r="E1466" s="1">
        <v>42670</v>
      </c>
      <c r="F1466">
        <v>129</v>
      </c>
      <c r="G1466" t="s">
        <v>26</v>
      </c>
      <c r="H1466" t="s">
        <v>2164</v>
      </c>
      <c r="I1466">
        <v>82000200616</v>
      </c>
      <c r="J1466">
        <v>1612.65</v>
      </c>
      <c r="K1466" t="s">
        <v>2392</v>
      </c>
      <c r="L1466" t="s">
        <v>1973</v>
      </c>
      <c r="M1466" t="s">
        <v>2393</v>
      </c>
      <c r="N1466" t="s">
        <v>1975</v>
      </c>
      <c r="O1466" t="s">
        <v>2394</v>
      </c>
      <c r="P1466" t="s">
        <v>2395</v>
      </c>
      <c r="S1466" t="s">
        <v>2396</v>
      </c>
    </row>
    <row r="1467" spans="1:19" x14ac:dyDescent="0.25">
      <c r="A1467">
        <v>51</v>
      </c>
      <c r="B1467">
        <v>1</v>
      </c>
      <c r="C1467">
        <v>10</v>
      </c>
      <c r="D1467">
        <v>2016</v>
      </c>
      <c r="E1467" s="1">
        <v>42670</v>
      </c>
      <c r="F1467">
        <v>129</v>
      </c>
      <c r="G1467" t="s">
        <v>26</v>
      </c>
      <c r="H1467" t="s">
        <v>2165</v>
      </c>
      <c r="I1467">
        <v>90017820615</v>
      </c>
      <c r="J1467">
        <v>18000</v>
      </c>
      <c r="K1467" t="s">
        <v>2392</v>
      </c>
      <c r="L1467" t="s">
        <v>1973</v>
      </c>
      <c r="M1467" t="s">
        <v>2393</v>
      </c>
      <c r="N1467" t="s">
        <v>1975</v>
      </c>
      <c r="O1467" t="s">
        <v>2394</v>
      </c>
      <c r="P1467" t="s">
        <v>2395</v>
      </c>
      <c r="S1467" t="s">
        <v>2396</v>
      </c>
    </row>
    <row r="1468" spans="1:19" x14ac:dyDescent="0.25">
      <c r="A1468">
        <v>51</v>
      </c>
      <c r="B1468">
        <v>1</v>
      </c>
      <c r="C1468">
        <v>10</v>
      </c>
      <c r="D1468">
        <v>2016</v>
      </c>
      <c r="E1468" s="1">
        <v>42670</v>
      </c>
      <c r="F1468">
        <v>129</v>
      </c>
      <c r="G1468" t="s">
        <v>26</v>
      </c>
      <c r="H1468" t="s">
        <v>2166</v>
      </c>
      <c r="I1468">
        <v>92056210625</v>
      </c>
      <c r="J1468">
        <v>1662.27</v>
      </c>
      <c r="K1468" t="s">
        <v>2392</v>
      </c>
      <c r="L1468" t="s">
        <v>1973</v>
      </c>
      <c r="M1468" t="s">
        <v>2393</v>
      </c>
      <c r="N1468" t="s">
        <v>1975</v>
      </c>
      <c r="O1468" t="s">
        <v>2394</v>
      </c>
      <c r="P1468" t="s">
        <v>2395</v>
      </c>
      <c r="S1468" t="s">
        <v>2396</v>
      </c>
    </row>
    <row r="1469" spans="1:19" x14ac:dyDescent="0.25">
      <c r="A1469">
        <v>51</v>
      </c>
      <c r="B1469">
        <v>1</v>
      </c>
      <c r="C1469">
        <v>10</v>
      </c>
      <c r="D1469">
        <v>2016</v>
      </c>
      <c r="E1469" s="1">
        <v>42670</v>
      </c>
      <c r="F1469">
        <v>129</v>
      </c>
      <c r="G1469" t="s">
        <v>26</v>
      </c>
      <c r="H1469" t="s">
        <v>2411</v>
      </c>
      <c r="I1469">
        <v>92005300626</v>
      </c>
      <c r="J1469">
        <v>2059.23</v>
      </c>
      <c r="K1469" t="s">
        <v>2392</v>
      </c>
      <c r="L1469" t="s">
        <v>1973</v>
      </c>
      <c r="M1469" t="s">
        <v>2393</v>
      </c>
      <c r="N1469" t="s">
        <v>1975</v>
      </c>
      <c r="O1469" t="s">
        <v>2394</v>
      </c>
      <c r="P1469" t="s">
        <v>2395</v>
      </c>
      <c r="S1469" t="s">
        <v>2396</v>
      </c>
    </row>
    <row r="1470" spans="1:19" x14ac:dyDescent="0.25">
      <c r="A1470">
        <v>51</v>
      </c>
      <c r="B1470">
        <v>1</v>
      </c>
      <c r="C1470">
        <v>10</v>
      </c>
      <c r="D1470">
        <v>2016</v>
      </c>
      <c r="E1470" s="1">
        <v>42670</v>
      </c>
      <c r="F1470">
        <v>129</v>
      </c>
      <c r="G1470" t="s">
        <v>26</v>
      </c>
      <c r="H1470" t="s">
        <v>2167</v>
      </c>
      <c r="I1470">
        <v>1294900624</v>
      </c>
      <c r="J1470">
        <v>2059.23</v>
      </c>
      <c r="K1470" t="s">
        <v>2392</v>
      </c>
      <c r="L1470" t="s">
        <v>1973</v>
      </c>
      <c r="M1470" t="s">
        <v>2393</v>
      </c>
      <c r="N1470" t="s">
        <v>1975</v>
      </c>
      <c r="O1470" t="s">
        <v>2394</v>
      </c>
      <c r="P1470" t="s">
        <v>2395</v>
      </c>
      <c r="S1470" t="s">
        <v>2396</v>
      </c>
    </row>
    <row r="1471" spans="1:19" x14ac:dyDescent="0.25">
      <c r="A1471">
        <v>51</v>
      </c>
      <c r="B1471">
        <v>1</v>
      </c>
      <c r="C1471">
        <v>10</v>
      </c>
      <c r="D1471">
        <v>2016</v>
      </c>
      <c r="E1471" s="1">
        <v>42670</v>
      </c>
      <c r="F1471">
        <v>129</v>
      </c>
      <c r="G1471" t="s">
        <v>26</v>
      </c>
      <c r="H1471" t="s">
        <v>2412</v>
      </c>
      <c r="I1471">
        <v>81002400620</v>
      </c>
      <c r="J1471">
        <v>1984.8</v>
      </c>
      <c r="K1471" t="s">
        <v>2392</v>
      </c>
      <c r="L1471" t="s">
        <v>1973</v>
      </c>
      <c r="M1471" t="s">
        <v>2393</v>
      </c>
      <c r="N1471" t="s">
        <v>1975</v>
      </c>
      <c r="O1471" t="s">
        <v>2394</v>
      </c>
      <c r="P1471" t="s">
        <v>2395</v>
      </c>
      <c r="S1471" t="s">
        <v>2396</v>
      </c>
    </row>
    <row r="1472" spans="1:19" x14ac:dyDescent="0.25">
      <c r="A1472">
        <v>51</v>
      </c>
      <c r="B1472">
        <v>1</v>
      </c>
      <c r="C1472">
        <v>10</v>
      </c>
      <c r="D1472">
        <v>2016</v>
      </c>
      <c r="E1472" s="1">
        <v>42670</v>
      </c>
      <c r="F1472">
        <v>129</v>
      </c>
      <c r="G1472" t="s">
        <v>26</v>
      </c>
      <c r="H1472" t="s">
        <v>2168</v>
      </c>
      <c r="I1472">
        <v>92002710629</v>
      </c>
      <c r="J1472">
        <v>2084.04</v>
      </c>
      <c r="K1472" t="s">
        <v>2392</v>
      </c>
      <c r="L1472" t="s">
        <v>1973</v>
      </c>
      <c r="M1472" t="s">
        <v>2393</v>
      </c>
      <c r="N1472" t="s">
        <v>1975</v>
      </c>
      <c r="O1472" t="s">
        <v>2394</v>
      </c>
      <c r="P1472" t="s">
        <v>2395</v>
      </c>
      <c r="S1472" t="s">
        <v>2396</v>
      </c>
    </row>
    <row r="1473" spans="1:19" x14ac:dyDescent="0.25">
      <c r="A1473">
        <v>51</v>
      </c>
      <c r="B1473">
        <v>1</v>
      </c>
      <c r="C1473">
        <v>10</v>
      </c>
      <c r="D1473">
        <v>2016</v>
      </c>
      <c r="E1473" s="1">
        <v>42670</v>
      </c>
      <c r="F1473">
        <v>129</v>
      </c>
      <c r="G1473" t="s">
        <v>26</v>
      </c>
      <c r="H1473" t="s">
        <v>2169</v>
      </c>
      <c r="I1473">
        <v>92003410625</v>
      </c>
      <c r="J1473">
        <v>2257.71</v>
      </c>
      <c r="K1473" t="s">
        <v>2392</v>
      </c>
      <c r="L1473" t="s">
        <v>1973</v>
      </c>
      <c r="M1473" t="s">
        <v>2393</v>
      </c>
      <c r="N1473" t="s">
        <v>1975</v>
      </c>
      <c r="O1473" t="s">
        <v>2394</v>
      </c>
      <c r="P1473" t="s">
        <v>2395</v>
      </c>
      <c r="S1473" t="s">
        <v>2396</v>
      </c>
    </row>
    <row r="1474" spans="1:19" x14ac:dyDescent="0.25">
      <c r="A1474">
        <v>51</v>
      </c>
      <c r="B1474">
        <v>1</v>
      </c>
      <c r="C1474">
        <v>10</v>
      </c>
      <c r="D1474">
        <v>2016</v>
      </c>
      <c r="E1474" s="1">
        <v>42670</v>
      </c>
      <c r="F1474">
        <v>129</v>
      </c>
      <c r="G1474" t="s">
        <v>26</v>
      </c>
      <c r="H1474" t="s">
        <v>2170</v>
      </c>
      <c r="I1474">
        <v>92010810627</v>
      </c>
      <c r="J1474">
        <v>1811.13</v>
      </c>
      <c r="K1474" t="s">
        <v>2392</v>
      </c>
      <c r="L1474" t="s">
        <v>1973</v>
      </c>
      <c r="M1474" t="s">
        <v>2393</v>
      </c>
      <c r="N1474" t="s">
        <v>1975</v>
      </c>
      <c r="O1474" t="s">
        <v>2394</v>
      </c>
      <c r="P1474" t="s">
        <v>2395</v>
      </c>
      <c r="S1474" t="s">
        <v>2396</v>
      </c>
    </row>
    <row r="1475" spans="1:19" x14ac:dyDescent="0.25">
      <c r="A1475">
        <v>51</v>
      </c>
      <c r="B1475">
        <v>1</v>
      </c>
      <c r="C1475">
        <v>10</v>
      </c>
      <c r="D1475">
        <v>2016</v>
      </c>
      <c r="E1475" s="1">
        <v>42670</v>
      </c>
      <c r="F1475">
        <v>129</v>
      </c>
      <c r="G1475" t="s">
        <v>26</v>
      </c>
      <c r="H1475" t="s">
        <v>2173</v>
      </c>
      <c r="I1475">
        <v>92034160629</v>
      </c>
      <c r="J1475">
        <v>1066.83</v>
      </c>
      <c r="K1475" t="s">
        <v>2392</v>
      </c>
      <c r="L1475" t="s">
        <v>1973</v>
      </c>
      <c r="M1475" t="s">
        <v>2393</v>
      </c>
      <c r="N1475" t="s">
        <v>1975</v>
      </c>
      <c r="O1475" t="s">
        <v>2394</v>
      </c>
      <c r="P1475" t="s">
        <v>2395</v>
      </c>
      <c r="S1475" t="s">
        <v>2396</v>
      </c>
    </row>
    <row r="1476" spans="1:19" x14ac:dyDescent="0.25">
      <c r="A1476">
        <v>51</v>
      </c>
      <c r="B1476">
        <v>1</v>
      </c>
      <c r="C1476">
        <v>10</v>
      </c>
      <c r="D1476">
        <v>2016</v>
      </c>
      <c r="E1476" s="1">
        <v>42670</v>
      </c>
      <c r="F1476">
        <v>129</v>
      </c>
      <c r="G1476" t="s">
        <v>26</v>
      </c>
      <c r="H1476" t="s">
        <v>2413</v>
      </c>
      <c r="I1476">
        <v>92031290627</v>
      </c>
      <c r="J1476">
        <v>1786.32</v>
      </c>
      <c r="K1476" t="s">
        <v>2392</v>
      </c>
      <c r="L1476" t="s">
        <v>1973</v>
      </c>
      <c r="M1476" t="s">
        <v>2393</v>
      </c>
      <c r="N1476" t="s">
        <v>1975</v>
      </c>
      <c r="O1476" t="s">
        <v>2394</v>
      </c>
      <c r="P1476" t="s">
        <v>2395</v>
      </c>
      <c r="S1476" t="s">
        <v>2396</v>
      </c>
    </row>
    <row r="1477" spans="1:19" x14ac:dyDescent="0.25">
      <c r="A1477">
        <v>51</v>
      </c>
      <c r="B1477">
        <v>1</v>
      </c>
      <c r="C1477">
        <v>10</v>
      </c>
      <c r="D1477">
        <v>2016</v>
      </c>
      <c r="E1477" s="1">
        <v>42670</v>
      </c>
      <c r="F1477">
        <v>129</v>
      </c>
      <c r="G1477" t="s">
        <v>26</v>
      </c>
      <c r="H1477" t="s">
        <v>2174</v>
      </c>
      <c r="I1477">
        <v>91000170620</v>
      </c>
      <c r="J1477">
        <v>1959.99</v>
      </c>
      <c r="K1477" t="s">
        <v>2392</v>
      </c>
      <c r="L1477" t="s">
        <v>1973</v>
      </c>
      <c r="M1477" t="s">
        <v>2393</v>
      </c>
      <c r="N1477" t="s">
        <v>1975</v>
      </c>
      <c r="O1477" t="s">
        <v>2394</v>
      </c>
      <c r="P1477" t="s">
        <v>2395</v>
      </c>
      <c r="S1477" t="s">
        <v>2396</v>
      </c>
    </row>
    <row r="1478" spans="1:19" x14ac:dyDescent="0.25">
      <c r="A1478">
        <v>51</v>
      </c>
      <c r="B1478">
        <v>1</v>
      </c>
      <c r="C1478">
        <v>10</v>
      </c>
      <c r="D1478">
        <v>2016</v>
      </c>
      <c r="E1478" s="1">
        <v>42670</v>
      </c>
      <c r="F1478">
        <v>129</v>
      </c>
      <c r="G1478" t="s">
        <v>26</v>
      </c>
      <c r="H1478" t="s">
        <v>2175</v>
      </c>
      <c r="I1478">
        <v>92034640620</v>
      </c>
      <c r="J1478">
        <v>1265.31</v>
      </c>
      <c r="K1478" t="s">
        <v>2392</v>
      </c>
      <c r="L1478" t="s">
        <v>1973</v>
      </c>
      <c r="M1478" t="s">
        <v>2393</v>
      </c>
      <c r="N1478" t="s">
        <v>1975</v>
      </c>
      <c r="O1478" t="s">
        <v>2394</v>
      </c>
      <c r="P1478" t="s">
        <v>2395</v>
      </c>
      <c r="S1478" t="s">
        <v>2396</v>
      </c>
    </row>
    <row r="1479" spans="1:19" x14ac:dyDescent="0.25">
      <c r="A1479">
        <v>51</v>
      </c>
      <c r="B1479">
        <v>1</v>
      </c>
      <c r="C1479">
        <v>10</v>
      </c>
      <c r="D1479">
        <v>2016</v>
      </c>
      <c r="E1479" s="1">
        <v>42670</v>
      </c>
      <c r="F1479">
        <v>129</v>
      </c>
      <c r="G1479" t="s">
        <v>26</v>
      </c>
      <c r="H1479" t="s">
        <v>2414</v>
      </c>
      <c r="I1479">
        <v>90001910620</v>
      </c>
      <c r="J1479">
        <v>793.92</v>
      </c>
      <c r="K1479" t="s">
        <v>2392</v>
      </c>
      <c r="L1479" t="s">
        <v>1973</v>
      </c>
      <c r="M1479" t="s">
        <v>2393</v>
      </c>
      <c r="N1479" t="s">
        <v>1975</v>
      </c>
      <c r="O1479" t="s">
        <v>2394</v>
      </c>
      <c r="P1479" t="s">
        <v>2395</v>
      </c>
      <c r="S1479" t="s">
        <v>2396</v>
      </c>
    </row>
    <row r="1480" spans="1:19" x14ac:dyDescent="0.25">
      <c r="A1480">
        <v>51</v>
      </c>
      <c r="B1480">
        <v>1</v>
      </c>
      <c r="C1480">
        <v>10</v>
      </c>
      <c r="D1480">
        <v>2016</v>
      </c>
      <c r="E1480" s="1">
        <v>42670</v>
      </c>
      <c r="F1480">
        <v>129</v>
      </c>
      <c r="G1480" t="s">
        <v>26</v>
      </c>
      <c r="H1480" t="s">
        <v>2176</v>
      </c>
      <c r="I1480">
        <v>92003930622</v>
      </c>
      <c r="J1480">
        <v>2059.23</v>
      </c>
      <c r="K1480" t="s">
        <v>2392</v>
      </c>
      <c r="L1480" t="s">
        <v>1973</v>
      </c>
      <c r="M1480" t="s">
        <v>2393</v>
      </c>
      <c r="N1480" t="s">
        <v>1975</v>
      </c>
      <c r="O1480" t="s">
        <v>2394</v>
      </c>
      <c r="P1480" t="s">
        <v>2395</v>
      </c>
      <c r="S1480" t="s">
        <v>2396</v>
      </c>
    </row>
    <row r="1481" spans="1:19" x14ac:dyDescent="0.25">
      <c r="A1481">
        <v>51</v>
      </c>
      <c r="B1481">
        <v>1</v>
      </c>
      <c r="C1481">
        <v>10</v>
      </c>
      <c r="D1481">
        <v>2016</v>
      </c>
      <c r="E1481" s="1">
        <v>42670</v>
      </c>
      <c r="F1481">
        <v>129</v>
      </c>
      <c r="G1481" t="s">
        <v>26</v>
      </c>
      <c r="H1481" t="s">
        <v>2415</v>
      </c>
      <c r="I1481">
        <v>1379880626</v>
      </c>
      <c r="J1481">
        <v>1215.69</v>
      </c>
      <c r="K1481" t="s">
        <v>2392</v>
      </c>
      <c r="L1481" t="s">
        <v>1973</v>
      </c>
      <c r="M1481" t="s">
        <v>2393</v>
      </c>
      <c r="N1481" t="s">
        <v>1975</v>
      </c>
      <c r="O1481" t="s">
        <v>2394</v>
      </c>
      <c r="P1481" t="s">
        <v>2395</v>
      </c>
      <c r="S1481" t="s">
        <v>2396</v>
      </c>
    </row>
    <row r="1482" spans="1:19" x14ac:dyDescent="0.25">
      <c r="A1482">
        <v>51</v>
      </c>
      <c r="B1482">
        <v>1</v>
      </c>
      <c r="C1482">
        <v>10</v>
      </c>
      <c r="D1482">
        <v>2016</v>
      </c>
      <c r="E1482" s="1">
        <v>42670</v>
      </c>
      <c r="F1482">
        <v>129</v>
      </c>
      <c r="G1482" t="s">
        <v>26</v>
      </c>
      <c r="H1482" t="s">
        <v>2177</v>
      </c>
      <c r="I1482">
        <v>993200625</v>
      </c>
      <c r="J1482">
        <v>2356.9499999999998</v>
      </c>
      <c r="K1482" t="s">
        <v>2392</v>
      </c>
      <c r="L1482" t="s">
        <v>1973</v>
      </c>
      <c r="M1482" t="s">
        <v>2393</v>
      </c>
      <c r="N1482" t="s">
        <v>1975</v>
      </c>
      <c r="O1482" t="s">
        <v>2394</v>
      </c>
      <c r="P1482" t="s">
        <v>2395</v>
      </c>
      <c r="S1482" t="s">
        <v>2396</v>
      </c>
    </row>
    <row r="1483" spans="1:19" x14ac:dyDescent="0.25">
      <c r="A1483">
        <v>51</v>
      </c>
      <c r="B1483">
        <v>1</v>
      </c>
      <c r="C1483">
        <v>10</v>
      </c>
      <c r="D1483">
        <v>2016</v>
      </c>
      <c r="E1483" s="1">
        <v>42670</v>
      </c>
      <c r="F1483">
        <v>129</v>
      </c>
      <c r="G1483" t="s">
        <v>26</v>
      </c>
      <c r="H1483" t="s">
        <v>2178</v>
      </c>
      <c r="I1483">
        <v>92003340624</v>
      </c>
      <c r="J1483">
        <v>1811.13</v>
      </c>
      <c r="K1483" t="s">
        <v>2392</v>
      </c>
      <c r="L1483" t="s">
        <v>1973</v>
      </c>
      <c r="M1483" t="s">
        <v>2393</v>
      </c>
      <c r="N1483" t="s">
        <v>1975</v>
      </c>
      <c r="O1483" t="s">
        <v>2394</v>
      </c>
      <c r="P1483" t="s">
        <v>2395</v>
      </c>
      <c r="S1483" t="s">
        <v>2396</v>
      </c>
    </row>
    <row r="1484" spans="1:19" x14ac:dyDescent="0.25">
      <c r="A1484">
        <v>51</v>
      </c>
      <c r="B1484">
        <v>1</v>
      </c>
      <c r="C1484">
        <v>10</v>
      </c>
      <c r="D1484">
        <v>2016</v>
      </c>
      <c r="E1484" s="1">
        <v>42670</v>
      </c>
      <c r="F1484">
        <v>129</v>
      </c>
      <c r="G1484" t="s">
        <v>26</v>
      </c>
      <c r="H1484" t="s">
        <v>2179</v>
      </c>
      <c r="I1484">
        <v>90001790626</v>
      </c>
      <c r="J1484">
        <v>2084.04</v>
      </c>
      <c r="K1484" t="s">
        <v>2392</v>
      </c>
      <c r="L1484" t="s">
        <v>1973</v>
      </c>
      <c r="M1484" t="s">
        <v>2393</v>
      </c>
      <c r="N1484" t="s">
        <v>1975</v>
      </c>
      <c r="O1484" t="s">
        <v>2394</v>
      </c>
      <c r="P1484" t="s">
        <v>2395</v>
      </c>
      <c r="S1484" t="s">
        <v>2396</v>
      </c>
    </row>
    <row r="1485" spans="1:19" x14ac:dyDescent="0.25">
      <c r="A1485">
        <v>51</v>
      </c>
      <c r="B1485">
        <v>1</v>
      </c>
      <c r="C1485">
        <v>10</v>
      </c>
      <c r="D1485">
        <v>2016</v>
      </c>
      <c r="E1485" s="1">
        <v>42670</v>
      </c>
      <c r="F1485">
        <v>129</v>
      </c>
      <c r="G1485" t="s">
        <v>26</v>
      </c>
      <c r="H1485" t="s">
        <v>2180</v>
      </c>
      <c r="I1485">
        <v>92013360620</v>
      </c>
      <c r="J1485">
        <v>1786.32</v>
      </c>
      <c r="K1485" t="s">
        <v>2392</v>
      </c>
      <c r="L1485" t="s">
        <v>1973</v>
      </c>
      <c r="M1485" t="s">
        <v>2393</v>
      </c>
      <c r="N1485" t="s">
        <v>1975</v>
      </c>
      <c r="O1485" t="s">
        <v>2394</v>
      </c>
      <c r="P1485" t="s">
        <v>2395</v>
      </c>
      <c r="S1485" t="s">
        <v>2396</v>
      </c>
    </row>
    <row r="1486" spans="1:19" x14ac:dyDescent="0.25">
      <c r="A1486">
        <v>51</v>
      </c>
      <c r="B1486">
        <v>1</v>
      </c>
      <c r="C1486">
        <v>10</v>
      </c>
      <c r="D1486">
        <v>2016</v>
      </c>
      <c r="E1486" s="1">
        <v>42670</v>
      </c>
      <c r="F1486">
        <v>129</v>
      </c>
      <c r="G1486" t="s">
        <v>26</v>
      </c>
      <c r="H1486" t="s">
        <v>2181</v>
      </c>
      <c r="I1486">
        <v>92000770625</v>
      </c>
      <c r="J1486">
        <v>2108.85</v>
      </c>
      <c r="K1486" t="s">
        <v>2392</v>
      </c>
      <c r="L1486" t="s">
        <v>1973</v>
      </c>
      <c r="M1486" t="s">
        <v>2393</v>
      </c>
      <c r="N1486" t="s">
        <v>1975</v>
      </c>
      <c r="O1486" t="s">
        <v>2394</v>
      </c>
      <c r="P1486" t="s">
        <v>2395</v>
      </c>
      <c r="S1486" t="s">
        <v>2396</v>
      </c>
    </row>
    <row r="1487" spans="1:19" x14ac:dyDescent="0.25">
      <c r="A1487">
        <v>51</v>
      </c>
      <c r="B1487">
        <v>1</v>
      </c>
      <c r="C1487">
        <v>10</v>
      </c>
      <c r="D1487">
        <v>2016</v>
      </c>
      <c r="E1487" s="1">
        <v>42670</v>
      </c>
      <c r="F1487">
        <v>129</v>
      </c>
      <c r="G1487" t="s">
        <v>26</v>
      </c>
      <c r="H1487" t="s">
        <v>2182</v>
      </c>
      <c r="I1487">
        <v>92018970621</v>
      </c>
      <c r="J1487">
        <v>1736.7</v>
      </c>
      <c r="K1487" t="s">
        <v>2392</v>
      </c>
      <c r="L1487" t="s">
        <v>1973</v>
      </c>
      <c r="M1487" t="s">
        <v>2393</v>
      </c>
      <c r="N1487" t="s">
        <v>1975</v>
      </c>
      <c r="O1487" t="s">
        <v>2394</v>
      </c>
      <c r="P1487" t="s">
        <v>2395</v>
      </c>
      <c r="S1487" t="s">
        <v>2396</v>
      </c>
    </row>
    <row r="1488" spans="1:19" x14ac:dyDescent="0.25">
      <c r="A1488">
        <v>51</v>
      </c>
      <c r="B1488">
        <v>1</v>
      </c>
      <c r="C1488">
        <v>10</v>
      </c>
      <c r="D1488">
        <v>2016</v>
      </c>
      <c r="E1488" s="1">
        <v>42670</v>
      </c>
      <c r="F1488">
        <v>129</v>
      </c>
      <c r="G1488" t="s">
        <v>26</v>
      </c>
      <c r="H1488" t="s">
        <v>2183</v>
      </c>
      <c r="I1488">
        <v>1295150625</v>
      </c>
      <c r="J1488">
        <v>2059.23</v>
      </c>
      <c r="K1488" t="s">
        <v>2392</v>
      </c>
      <c r="L1488" t="s">
        <v>1973</v>
      </c>
      <c r="M1488" t="s">
        <v>2393</v>
      </c>
      <c r="N1488" t="s">
        <v>1975</v>
      </c>
      <c r="O1488" t="s">
        <v>2394</v>
      </c>
      <c r="P1488" t="s">
        <v>2395</v>
      </c>
      <c r="S1488" t="s">
        <v>2396</v>
      </c>
    </row>
    <row r="1489" spans="1:19" x14ac:dyDescent="0.25">
      <c r="A1489">
        <v>51</v>
      </c>
      <c r="B1489">
        <v>1</v>
      </c>
      <c r="C1489">
        <v>10</v>
      </c>
      <c r="D1489">
        <v>2016</v>
      </c>
      <c r="E1489" s="1">
        <v>42670</v>
      </c>
      <c r="F1489">
        <v>129</v>
      </c>
      <c r="G1489" t="s">
        <v>26</v>
      </c>
      <c r="H1489" t="s">
        <v>2184</v>
      </c>
      <c r="I1489">
        <v>91000190625</v>
      </c>
      <c r="J1489">
        <v>1935.18</v>
      </c>
      <c r="K1489" t="s">
        <v>2392</v>
      </c>
      <c r="L1489" t="s">
        <v>1973</v>
      </c>
      <c r="M1489" t="s">
        <v>2393</v>
      </c>
      <c r="N1489" t="s">
        <v>1975</v>
      </c>
      <c r="O1489" t="s">
        <v>2394</v>
      </c>
      <c r="P1489" t="s">
        <v>2395</v>
      </c>
      <c r="S1489" t="s">
        <v>2396</v>
      </c>
    </row>
    <row r="1490" spans="1:19" x14ac:dyDescent="0.25">
      <c r="A1490">
        <v>51</v>
      </c>
      <c r="B1490">
        <v>1</v>
      </c>
      <c r="C1490">
        <v>10</v>
      </c>
      <c r="D1490">
        <v>2016</v>
      </c>
      <c r="E1490" s="1">
        <v>42670</v>
      </c>
      <c r="F1490">
        <v>129</v>
      </c>
      <c r="G1490" t="s">
        <v>26</v>
      </c>
      <c r="H1490" t="s">
        <v>2185</v>
      </c>
      <c r="I1490">
        <v>92023190629</v>
      </c>
      <c r="J1490">
        <v>1637.46</v>
      </c>
      <c r="K1490" t="s">
        <v>2392</v>
      </c>
      <c r="L1490" t="s">
        <v>1973</v>
      </c>
      <c r="M1490" t="s">
        <v>2393</v>
      </c>
      <c r="N1490" t="s">
        <v>1975</v>
      </c>
      <c r="O1490" t="s">
        <v>2394</v>
      </c>
      <c r="P1490" t="s">
        <v>2395</v>
      </c>
      <c r="S1490" t="s">
        <v>2396</v>
      </c>
    </row>
    <row r="1491" spans="1:19" x14ac:dyDescent="0.25">
      <c r="A1491">
        <v>51</v>
      </c>
      <c r="B1491">
        <v>1</v>
      </c>
      <c r="C1491">
        <v>10</v>
      </c>
      <c r="D1491">
        <v>2016</v>
      </c>
      <c r="E1491" s="1">
        <v>42670</v>
      </c>
      <c r="F1491">
        <v>129</v>
      </c>
      <c r="G1491" t="s">
        <v>26</v>
      </c>
      <c r="H1491" t="s">
        <v>2186</v>
      </c>
      <c r="I1491">
        <v>1492900624</v>
      </c>
      <c r="J1491">
        <v>1860.75</v>
      </c>
      <c r="K1491" t="s">
        <v>2392</v>
      </c>
      <c r="L1491" t="s">
        <v>1973</v>
      </c>
      <c r="M1491" t="s">
        <v>2393</v>
      </c>
      <c r="N1491" t="s">
        <v>1975</v>
      </c>
      <c r="O1491" t="s">
        <v>2394</v>
      </c>
      <c r="P1491" t="s">
        <v>2395</v>
      </c>
      <c r="S1491" t="s">
        <v>2396</v>
      </c>
    </row>
    <row r="1492" spans="1:19" x14ac:dyDescent="0.25">
      <c r="A1492">
        <v>51</v>
      </c>
      <c r="B1492">
        <v>1</v>
      </c>
      <c r="C1492">
        <v>10</v>
      </c>
      <c r="D1492">
        <v>2016</v>
      </c>
      <c r="E1492" s="1">
        <v>42670</v>
      </c>
      <c r="F1492">
        <v>129</v>
      </c>
      <c r="G1492" t="s">
        <v>26</v>
      </c>
      <c r="H1492" t="s">
        <v>2187</v>
      </c>
      <c r="I1492">
        <v>80007430624</v>
      </c>
      <c r="J1492">
        <v>1935.18</v>
      </c>
      <c r="K1492" t="s">
        <v>2392</v>
      </c>
      <c r="L1492" t="s">
        <v>1973</v>
      </c>
      <c r="M1492" t="s">
        <v>2393</v>
      </c>
      <c r="N1492" t="s">
        <v>1975</v>
      </c>
      <c r="O1492" t="s">
        <v>2394</v>
      </c>
      <c r="P1492" t="s">
        <v>2395</v>
      </c>
      <c r="S1492" t="s">
        <v>2396</v>
      </c>
    </row>
    <row r="1493" spans="1:19" x14ac:dyDescent="0.25">
      <c r="A1493">
        <v>51</v>
      </c>
      <c r="B1493">
        <v>1</v>
      </c>
      <c r="C1493">
        <v>10</v>
      </c>
      <c r="D1493">
        <v>2016</v>
      </c>
      <c r="E1493" s="1">
        <v>42670</v>
      </c>
      <c r="F1493">
        <v>129</v>
      </c>
      <c r="G1493" t="s">
        <v>26</v>
      </c>
      <c r="H1493" t="s">
        <v>2188</v>
      </c>
      <c r="I1493">
        <v>1359600622</v>
      </c>
      <c r="J1493">
        <v>1687.08</v>
      </c>
      <c r="K1493" t="s">
        <v>2392</v>
      </c>
      <c r="L1493" t="s">
        <v>1973</v>
      </c>
      <c r="M1493" t="s">
        <v>2393</v>
      </c>
      <c r="N1493" t="s">
        <v>1975</v>
      </c>
      <c r="O1493" t="s">
        <v>2394</v>
      </c>
      <c r="P1493" t="s">
        <v>2395</v>
      </c>
      <c r="S1493" t="s">
        <v>2396</v>
      </c>
    </row>
    <row r="1494" spans="1:19" x14ac:dyDescent="0.25">
      <c r="A1494">
        <v>51</v>
      </c>
      <c r="B1494">
        <v>1</v>
      </c>
      <c r="C1494">
        <v>10</v>
      </c>
      <c r="D1494">
        <v>2016</v>
      </c>
      <c r="E1494" s="1">
        <v>42670</v>
      </c>
      <c r="F1494">
        <v>129</v>
      </c>
      <c r="G1494" t="s">
        <v>26</v>
      </c>
      <c r="H1494" t="s">
        <v>2416</v>
      </c>
      <c r="I1494">
        <v>92009720621</v>
      </c>
      <c r="J1494">
        <v>1860.75</v>
      </c>
      <c r="K1494" t="s">
        <v>2392</v>
      </c>
      <c r="L1494" t="s">
        <v>1973</v>
      </c>
      <c r="M1494" t="s">
        <v>2393</v>
      </c>
      <c r="N1494" t="s">
        <v>1975</v>
      </c>
      <c r="O1494" t="s">
        <v>2394</v>
      </c>
      <c r="P1494" t="s">
        <v>2395</v>
      </c>
      <c r="S1494" t="s">
        <v>2396</v>
      </c>
    </row>
    <row r="1495" spans="1:19" x14ac:dyDescent="0.25">
      <c r="A1495">
        <v>51</v>
      </c>
      <c r="B1495">
        <v>1</v>
      </c>
      <c r="C1495">
        <v>10</v>
      </c>
      <c r="D1495">
        <v>2016</v>
      </c>
      <c r="E1495" s="1">
        <v>42670</v>
      </c>
      <c r="F1495">
        <v>129</v>
      </c>
      <c r="G1495" t="s">
        <v>26</v>
      </c>
      <c r="H1495" t="s">
        <v>2189</v>
      </c>
      <c r="I1495">
        <v>90000410622</v>
      </c>
      <c r="J1495">
        <v>2084.04</v>
      </c>
      <c r="K1495" t="s">
        <v>2392</v>
      </c>
      <c r="L1495" t="s">
        <v>1973</v>
      </c>
      <c r="M1495" t="s">
        <v>2393</v>
      </c>
      <c r="N1495" t="s">
        <v>1975</v>
      </c>
      <c r="O1495" t="s">
        <v>2394</v>
      </c>
      <c r="P1495" t="s">
        <v>2395</v>
      </c>
      <c r="S1495" t="s">
        <v>2396</v>
      </c>
    </row>
    <row r="1496" spans="1:19" x14ac:dyDescent="0.25">
      <c r="A1496">
        <v>51</v>
      </c>
      <c r="B1496">
        <v>1</v>
      </c>
      <c r="C1496">
        <v>10</v>
      </c>
      <c r="D1496">
        <v>2016</v>
      </c>
      <c r="E1496" s="1">
        <v>42670</v>
      </c>
      <c r="F1496">
        <v>129</v>
      </c>
      <c r="G1496" t="s">
        <v>26</v>
      </c>
      <c r="H1496" t="s">
        <v>2190</v>
      </c>
      <c r="I1496">
        <v>92002440626</v>
      </c>
      <c r="J1496">
        <v>1612.65</v>
      </c>
      <c r="K1496" t="s">
        <v>2392</v>
      </c>
      <c r="L1496" t="s">
        <v>1973</v>
      </c>
      <c r="M1496" t="s">
        <v>2393</v>
      </c>
      <c r="N1496" t="s">
        <v>1975</v>
      </c>
      <c r="O1496" t="s">
        <v>2394</v>
      </c>
      <c r="P1496" t="s">
        <v>2395</v>
      </c>
      <c r="S1496" t="s">
        <v>2396</v>
      </c>
    </row>
    <row r="1497" spans="1:19" x14ac:dyDescent="0.25">
      <c r="A1497">
        <v>51</v>
      </c>
      <c r="B1497">
        <v>1</v>
      </c>
      <c r="C1497">
        <v>10</v>
      </c>
      <c r="D1497">
        <v>2016</v>
      </c>
      <c r="E1497" s="1">
        <v>42670</v>
      </c>
      <c r="F1497">
        <v>129</v>
      </c>
      <c r="G1497" t="s">
        <v>26</v>
      </c>
      <c r="H1497" t="s">
        <v>2191</v>
      </c>
      <c r="I1497">
        <v>91000020627</v>
      </c>
      <c r="J1497">
        <v>1290.1199999999999</v>
      </c>
      <c r="K1497" t="s">
        <v>2392</v>
      </c>
      <c r="L1497" t="s">
        <v>1973</v>
      </c>
      <c r="M1497" t="s">
        <v>2393</v>
      </c>
      <c r="N1497" t="s">
        <v>1975</v>
      </c>
      <c r="O1497" t="s">
        <v>2394</v>
      </c>
      <c r="P1497" t="s">
        <v>2395</v>
      </c>
      <c r="S1497" t="s">
        <v>2396</v>
      </c>
    </row>
    <row r="1498" spans="1:19" x14ac:dyDescent="0.25">
      <c r="A1498">
        <v>51</v>
      </c>
      <c r="B1498">
        <v>1</v>
      </c>
      <c r="C1498">
        <v>10</v>
      </c>
      <c r="D1498">
        <v>2016</v>
      </c>
      <c r="E1498" s="1">
        <v>42670</v>
      </c>
      <c r="F1498">
        <v>129</v>
      </c>
      <c r="G1498" t="s">
        <v>26</v>
      </c>
      <c r="H1498" t="s">
        <v>2192</v>
      </c>
      <c r="I1498">
        <v>90000130626</v>
      </c>
      <c r="J1498">
        <v>1860.85</v>
      </c>
      <c r="K1498" t="s">
        <v>2392</v>
      </c>
      <c r="L1498" t="s">
        <v>1973</v>
      </c>
      <c r="M1498" t="s">
        <v>2393</v>
      </c>
      <c r="N1498" t="s">
        <v>1975</v>
      </c>
      <c r="O1498" t="s">
        <v>2394</v>
      </c>
      <c r="P1498" t="s">
        <v>2395</v>
      </c>
      <c r="S1498" t="s">
        <v>2396</v>
      </c>
    </row>
    <row r="1499" spans="1:19" x14ac:dyDescent="0.25">
      <c r="A1499">
        <v>51</v>
      </c>
      <c r="B1499">
        <v>1</v>
      </c>
      <c r="C1499">
        <v>10</v>
      </c>
      <c r="D1499">
        <v>2016</v>
      </c>
      <c r="E1499" s="1">
        <v>42670</v>
      </c>
      <c r="F1499">
        <v>129</v>
      </c>
      <c r="G1499" t="s">
        <v>26</v>
      </c>
      <c r="H1499" t="s">
        <v>2193</v>
      </c>
      <c r="I1499">
        <v>92047710626</v>
      </c>
      <c r="J1499">
        <v>1587.84</v>
      </c>
      <c r="K1499" t="s">
        <v>2392</v>
      </c>
      <c r="L1499" t="s">
        <v>1973</v>
      </c>
      <c r="M1499" t="s">
        <v>2393</v>
      </c>
      <c r="N1499" t="s">
        <v>1975</v>
      </c>
      <c r="O1499" t="s">
        <v>2394</v>
      </c>
      <c r="P1499" t="s">
        <v>2395</v>
      </c>
      <c r="S1499" t="s">
        <v>2396</v>
      </c>
    </row>
    <row r="1500" spans="1:19" x14ac:dyDescent="0.25">
      <c r="A1500">
        <v>51</v>
      </c>
      <c r="B1500">
        <v>1</v>
      </c>
      <c r="C1500">
        <v>10</v>
      </c>
      <c r="D1500">
        <v>2016</v>
      </c>
      <c r="E1500" s="1">
        <v>42670</v>
      </c>
      <c r="F1500">
        <v>129</v>
      </c>
      <c r="G1500" t="s">
        <v>26</v>
      </c>
      <c r="H1500" t="s">
        <v>2194</v>
      </c>
      <c r="I1500">
        <v>92005030629</v>
      </c>
      <c r="J1500">
        <v>2208.09</v>
      </c>
      <c r="K1500" t="s">
        <v>2392</v>
      </c>
      <c r="L1500" t="s">
        <v>1973</v>
      </c>
      <c r="M1500" t="s">
        <v>2393</v>
      </c>
      <c r="N1500" t="s">
        <v>1975</v>
      </c>
      <c r="O1500" t="s">
        <v>2394</v>
      </c>
      <c r="P1500" t="s">
        <v>2395</v>
      </c>
      <c r="S1500" t="s">
        <v>2396</v>
      </c>
    </row>
    <row r="1501" spans="1:19" x14ac:dyDescent="0.25">
      <c r="A1501">
        <v>51</v>
      </c>
      <c r="B1501">
        <v>1</v>
      </c>
      <c r="C1501">
        <v>10</v>
      </c>
      <c r="D1501">
        <v>2016</v>
      </c>
      <c r="E1501" s="1">
        <v>42670</v>
      </c>
      <c r="F1501">
        <v>129</v>
      </c>
      <c r="G1501" t="s">
        <v>26</v>
      </c>
      <c r="H1501" t="s">
        <v>2195</v>
      </c>
      <c r="I1501">
        <v>91000570621</v>
      </c>
      <c r="J1501">
        <v>1488.6</v>
      </c>
      <c r="K1501" t="s">
        <v>2392</v>
      </c>
      <c r="L1501" t="s">
        <v>1973</v>
      </c>
      <c r="M1501" t="s">
        <v>2393</v>
      </c>
      <c r="N1501" t="s">
        <v>1975</v>
      </c>
      <c r="O1501" t="s">
        <v>2394</v>
      </c>
      <c r="P1501" t="s">
        <v>2395</v>
      </c>
      <c r="S1501" t="s">
        <v>2396</v>
      </c>
    </row>
    <row r="1502" spans="1:19" x14ac:dyDescent="0.25">
      <c r="A1502">
        <v>51</v>
      </c>
      <c r="B1502">
        <v>1</v>
      </c>
      <c r="C1502">
        <v>10</v>
      </c>
      <c r="D1502">
        <v>2016</v>
      </c>
      <c r="E1502" s="1">
        <v>42670</v>
      </c>
      <c r="F1502">
        <v>129</v>
      </c>
      <c r="G1502" t="s">
        <v>26</v>
      </c>
      <c r="H1502" t="s">
        <v>2196</v>
      </c>
      <c r="I1502">
        <v>1199280627</v>
      </c>
      <c r="J1502">
        <v>2108.85</v>
      </c>
      <c r="K1502" t="s">
        <v>2392</v>
      </c>
      <c r="L1502" t="s">
        <v>1973</v>
      </c>
      <c r="M1502" t="s">
        <v>2393</v>
      </c>
      <c r="N1502" t="s">
        <v>1975</v>
      </c>
      <c r="O1502" t="s">
        <v>2394</v>
      </c>
      <c r="P1502" t="s">
        <v>2395</v>
      </c>
      <c r="S1502" t="s">
        <v>2396</v>
      </c>
    </row>
    <row r="1503" spans="1:19" x14ac:dyDescent="0.25">
      <c r="A1503">
        <v>51</v>
      </c>
      <c r="B1503">
        <v>1</v>
      </c>
      <c r="C1503">
        <v>10</v>
      </c>
      <c r="D1503">
        <v>2016</v>
      </c>
      <c r="E1503" s="1">
        <v>42670</v>
      </c>
      <c r="F1503">
        <v>129</v>
      </c>
      <c r="G1503" t="s">
        <v>26</v>
      </c>
      <c r="H1503" t="s">
        <v>2197</v>
      </c>
      <c r="I1503">
        <v>92002940622</v>
      </c>
      <c r="J1503">
        <v>2108.85</v>
      </c>
      <c r="K1503" t="s">
        <v>2392</v>
      </c>
      <c r="L1503" t="s">
        <v>1973</v>
      </c>
      <c r="M1503" t="s">
        <v>2393</v>
      </c>
      <c r="N1503" t="s">
        <v>1975</v>
      </c>
      <c r="O1503" t="s">
        <v>2394</v>
      </c>
      <c r="P1503" t="s">
        <v>2395</v>
      </c>
      <c r="S1503" t="s">
        <v>2396</v>
      </c>
    </row>
    <row r="1504" spans="1:19" x14ac:dyDescent="0.25">
      <c r="A1504">
        <v>51</v>
      </c>
      <c r="B1504">
        <v>1</v>
      </c>
      <c r="C1504">
        <v>10</v>
      </c>
      <c r="D1504">
        <v>2016</v>
      </c>
      <c r="E1504" s="1">
        <v>42670</v>
      </c>
      <c r="F1504">
        <v>129</v>
      </c>
      <c r="G1504" t="s">
        <v>26</v>
      </c>
      <c r="H1504" t="s">
        <v>2254</v>
      </c>
      <c r="I1504">
        <v>92027940693</v>
      </c>
      <c r="J1504">
        <v>18000</v>
      </c>
      <c r="K1504" t="s">
        <v>2392</v>
      </c>
      <c r="L1504" t="s">
        <v>1973</v>
      </c>
      <c r="M1504" t="s">
        <v>2393</v>
      </c>
      <c r="N1504" t="s">
        <v>1975</v>
      </c>
      <c r="O1504" t="s">
        <v>2394</v>
      </c>
      <c r="P1504" t="s">
        <v>2395</v>
      </c>
      <c r="S1504" t="s">
        <v>2396</v>
      </c>
    </row>
    <row r="1505" spans="1:19" x14ac:dyDescent="0.25">
      <c r="A1505">
        <v>51</v>
      </c>
      <c r="B1505">
        <v>1</v>
      </c>
      <c r="C1505">
        <v>10</v>
      </c>
      <c r="D1505">
        <v>2016</v>
      </c>
      <c r="E1505" s="1">
        <v>42670</v>
      </c>
      <c r="F1505">
        <v>129</v>
      </c>
      <c r="G1505" t="s">
        <v>26</v>
      </c>
      <c r="H1505" t="s">
        <v>2255</v>
      </c>
      <c r="I1505">
        <v>92006860628</v>
      </c>
      <c r="J1505">
        <v>1959.99</v>
      </c>
      <c r="K1505" t="s">
        <v>2392</v>
      </c>
      <c r="L1505" t="s">
        <v>1973</v>
      </c>
      <c r="M1505" t="s">
        <v>2393</v>
      </c>
      <c r="N1505" t="s">
        <v>1975</v>
      </c>
      <c r="O1505" t="s">
        <v>2394</v>
      </c>
      <c r="P1505" t="s">
        <v>2395</v>
      </c>
      <c r="S1505" t="s">
        <v>2396</v>
      </c>
    </row>
    <row r="1506" spans="1:19" x14ac:dyDescent="0.25">
      <c r="A1506">
        <v>51</v>
      </c>
      <c r="B1506">
        <v>1</v>
      </c>
      <c r="C1506">
        <v>10</v>
      </c>
      <c r="D1506">
        <v>2016</v>
      </c>
      <c r="E1506" s="1">
        <v>42670</v>
      </c>
      <c r="F1506">
        <v>129</v>
      </c>
      <c r="G1506" t="s">
        <v>26</v>
      </c>
      <c r="H1506" t="s">
        <v>2257</v>
      </c>
      <c r="I1506">
        <v>92069480645</v>
      </c>
      <c r="J1506">
        <v>1364.55</v>
      </c>
      <c r="K1506" t="s">
        <v>2392</v>
      </c>
      <c r="L1506" t="s">
        <v>1973</v>
      </c>
      <c r="M1506" t="s">
        <v>2393</v>
      </c>
      <c r="N1506" t="s">
        <v>1975</v>
      </c>
      <c r="O1506" t="s">
        <v>2394</v>
      </c>
      <c r="P1506" t="s">
        <v>2395</v>
      </c>
      <c r="S1506" t="s">
        <v>2396</v>
      </c>
    </row>
    <row r="1507" spans="1:19" x14ac:dyDescent="0.25">
      <c r="A1507">
        <v>51</v>
      </c>
      <c r="B1507">
        <v>1</v>
      </c>
      <c r="C1507">
        <v>10</v>
      </c>
      <c r="D1507">
        <v>2016</v>
      </c>
      <c r="E1507" s="1">
        <v>42670</v>
      </c>
      <c r="F1507">
        <v>129</v>
      </c>
      <c r="G1507" t="s">
        <v>26</v>
      </c>
      <c r="H1507" t="s">
        <v>2417</v>
      </c>
      <c r="I1507">
        <v>94012910652</v>
      </c>
      <c r="J1507">
        <v>1389.36</v>
      </c>
      <c r="K1507" t="s">
        <v>2392</v>
      </c>
      <c r="L1507" t="s">
        <v>1973</v>
      </c>
      <c r="M1507" t="s">
        <v>2393</v>
      </c>
      <c r="N1507" t="s">
        <v>1975</v>
      </c>
      <c r="O1507" t="s">
        <v>2394</v>
      </c>
      <c r="P1507" t="s">
        <v>2395</v>
      </c>
      <c r="S1507" t="s">
        <v>2396</v>
      </c>
    </row>
    <row r="1508" spans="1:19" x14ac:dyDescent="0.25">
      <c r="A1508">
        <v>51</v>
      </c>
      <c r="B1508">
        <v>1</v>
      </c>
      <c r="C1508">
        <v>10</v>
      </c>
      <c r="D1508">
        <v>2016</v>
      </c>
      <c r="E1508" s="1">
        <v>42670</v>
      </c>
      <c r="F1508">
        <v>129</v>
      </c>
      <c r="G1508" t="s">
        <v>26</v>
      </c>
      <c r="H1508" t="s">
        <v>2418</v>
      </c>
      <c r="I1508">
        <v>90020970654</v>
      </c>
      <c r="J1508">
        <v>1066.83</v>
      </c>
      <c r="K1508" t="s">
        <v>2392</v>
      </c>
      <c r="L1508" t="s">
        <v>1973</v>
      </c>
      <c r="M1508" t="s">
        <v>2393</v>
      </c>
      <c r="N1508" t="s">
        <v>1975</v>
      </c>
      <c r="O1508" t="s">
        <v>2394</v>
      </c>
      <c r="P1508" t="s">
        <v>2395</v>
      </c>
      <c r="S1508" t="s">
        <v>2396</v>
      </c>
    </row>
    <row r="1509" spans="1:19" x14ac:dyDescent="0.25">
      <c r="A1509">
        <v>51</v>
      </c>
      <c r="B1509">
        <v>1</v>
      </c>
      <c r="C1509">
        <v>10</v>
      </c>
      <c r="D1509">
        <v>2016</v>
      </c>
      <c r="E1509" s="1">
        <v>42670</v>
      </c>
      <c r="F1509">
        <v>129</v>
      </c>
      <c r="G1509" t="s">
        <v>26</v>
      </c>
      <c r="H1509" t="s">
        <v>2102</v>
      </c>
      <c r="I1509">
        <v>2246260653</v>
      </c>
      <c r="J1509">
        <v>1215.69</v>
      </c>
      <c r="K1509" t="s">
        <v>2392</v>
      </c>
      <c r="L1509" t="s">
        <v>1973</v>
      </c>
      <c r="M1509" t="s">
        <v>2393</v>
      </c>
      <c r="N1509" t="s">
        <v>1975</v>
      </c>
      <c r="O1509" t="s">
        <v>2394</v>
      </c>
      <c r="P1509" t="s">
        <v>2395</v>
      </c>
      <c r="S1509" t="s">
        <v>2396</v>
      </c>
    </row>
    <row r="1510" spans="1:19" x14ac:dyDescent="0.25">
      <c r="A1510">
        <v>51</v>
      </c>
      <c r="B1510">
        <v>1</v>
      </c>
      <c r="C1510">
        <v>10</v>
      </c>
      <c r="D1510">
        <v>2016</v>
      </c>
      <c r="E1510" s="1">
        <v>42670</v>
      </c>
      <c r="F1510">
        <v>129</v>
      </c>
      <c r="G1510" t="s">
        <v>26</v>
      </c>
      <c r="H1510" t="s">
        <v>2419</v>
      </c>
      <c r="I1510">
        <v>95139610653</v>
      </c>
      <c r="J1510">
        <v>595.44000000000005</v>
      </c>
      <c r="K1510" t="s">
        <v>2392</v>
      </c>
      <c r="L1510" t="s">
        <v>1973</v>
      </c>
      <c r="M1510" t="s">
        <v>2393</v>
      </c>
      <c r="N1510" t="s">
        <v>1975</v>
      </c>
      <c r="O1510" t="s">
        <v>2394</v>
      </c>
      <c r="P1510" t="s">
        <v>2395</v>
      </c>
      <c r="S1510" t="s">
        <v>2396</v>
      </c>
    </row>
    <row r="1511" spans="1:19" x14ac:dyDescent="0.25">
      <c r="A1511">
        <v>51</v>
      </c>
      <c r="B1511">
        <v>1</v>
      </c>
      <c r="C1511">
        <v>10</v>
      </c>
      <c r="D1511">
        <v>2016</v>
      </c>
      <c r="E1511" s="1">
        <v>42670</v>
      </c>
      <c r="F1511">
        <v>129</v>
      </c>
      <c r="G1511" t="s">
        <v>26</v>
      </c>
      <c r="H1511" t="s">
        <v>2103</v>
      </c>
      <c r="I1511">
        <v>92004050651</v>
      </c>
      <c r="J1511">
        <v>1215.69</v>
      </c>
      <c r="K1511" t="s">
        <v>2392</v>
      </c>
      <c r="L1511" t="s">
        <v>1973</v>
      </c>
      <c r="M1511" t="s">
        <v>2393</v>
      </c>
      <c r="N1511" t="s">
        <v>1975</v>
      </c>
      <c r="O1511" t="s">
        <v>2394</v>
      </c>
      <c r="P1511" t="s">
        <v>2395</v>
      </c>
      <c r="S1511" t="s">
        <v>2396</v>
      </c>
    </row>
    <row r="1512" spans="1:19" x14ac:dyDescent="0.25">
      <c r="A1512">
        <v>51</v>
      </c>
      <c r="B1512">
        <v>1</v>
      </c>
      <c r="C1512">
        <v>10</v>
      </c>
      <c r="D1512">
        <v>2016</v>
      </c>
      <c r="E1512" s="1">
        <v>42670</v>
      </c>
      <c r="F1512">
        <v>129</v>
      </c>
      <c r="G1512" t="s">
        <v>26</v>
      </c>
      <c r="H1512" t="s">
        <v>2420</v>
      </c>
      <c r="I1512">
        <v>95147050652</v>
      </c>
      <c r="J1512">
        <v>769.11</v>
      </c>
      <c r="K1512" t="s">
        <v>2392</v>
      </c>
      <c r="L1512" t="s">
        <v>1973</v>
      </c>
      <c r="M1512" t="s">
        <v>2393</v>
      </c>
      <c r="N1512" t="s">
        <v>1975</v>
      </c>
      <c r="O1512" t="s">
        <v>2394</v>
      </c>
      <c r="P1512" t="s">
        <v>2395</v>
      </c>
      <c r="S1512" t="s">
        <v>2396</v>
      </c>
    </row>
    <row r="1513" spans="1:19" x14ac:dyDescent="0.25">
      <c r="A1513">
        <v>51</v>
      </c>
      <c r="B1513">
        <v>1</v>
      </c>
      <c r="C1513">
        <v>10</v>
      </c>
      <c r="D1513">
        <v>2016</v>
      </c>
      <c r="E1513" s="1">
        <v>42670</v>
      </c>
      <c r="F1513">
        <v>129</v>
      </c>
      <c r="G1513" t="s">
        <v>26</v>
      </c>
      <c r="H1513" t="s">
        <v>2421</v>
      </c>
      <c r="I1513">
        <v>92001780656</v>
      </c>
      <c r="J1513">
        <v>1835.94</v>
      </c>
      <c r="K1513" t="s">
        <v>2392</v>
      </c>
      <c r="L1513" t="s">
        <v>1973</v>
      </c>
      <c r="M1513" t="s">
        <v>2393</v>
      </c>
      <c r="N1513" t="s">
        <v>1975</v>
      </c>
      <c r="O1513" t="s">
        <v>2394</v>
      </c>
      <c r="P1513" t="s">
        <v>2395</v>
      </c>
      <c r="S1513" t="s">
        <v>2396</v>
      </c>
    </row>
    <row r="1514" spans="1:19" x14ac:dyDescent="0.25">
      <c r="A1514">
        <v>51</v>
      </c>
      <c r="B1514">
        <v>1</v>
      </c>
      <c r="C1514">
        <v>10</v>
      </c>
      <c r="D1514">
        <v>2016</v>
      </c>
      <c r="E1514" s="1">
        <v>42670</v>
      </c>
      <c r="F1514">
        <v>129</v>
      </c>
      <c r="G1514" t="s">
        <v>26</v>
      </c>
      <c r="H1514" t="s">
        <v>2422</v>
      </c>
      <c r="I1514">
        <v>92027730635</v>
      </c>
      <c r="J1514">
        <v>1017.21</v>
      </c>
      <c r="K1514" t="s">
        <v>2392</v>
      </c>
      <c r="L1514" t="s">
        <v>1973</v>
      </c>
      <c r="M1514" t="s">
        <v>2393</v>
      </c>
      <c r="N1514" t="s">
        <v>1975</v>
      </c>
      <c r="O1514" t="s">
        <v>2394</v>
      </c>
      <c r="P1514" t="s">
        <v>2395</v>
      </c>
      <c r="S1514" t="s">
        <v>2396</v>
      </c>
    </row>
    <row r="1515" spans="1:19" x14ac:dyDescent="0.25">
      <c r="A1515">
        <v>51</v>
      </c>
      <c r="B1515">
        <v>1</v>
      </c>
      <c r="C1515">
        <v>10</v>
      </c>
      <c r="D1515">
        <v>2016</v>
      </c>
      <c r="E1515" s="1">
        <v>42670</v>
      </c>
      <c r="F1515">
        <v>129</v>
      </c>
      <c r="G1515" t="s">
        <v>26</v>
      </c>
      <c r="H1515" t="s">
        <v>2423</v>
      </c>
      <c r="I1515">
        <v>90038550539</v>
      </c>
      <c r="J1515">
        <v>1389.36</v>
      </c>
      <c r="K1515" t="s">
        <v>2392</v>
      </c>
      <c r="L1515" t="s">
        <v>1973</v>
      </c>
      <c r="M1515" t="s">
        <v>2393</v>
      </c>
      <c r="N1515" t="s">
        <v>1975</v>
      </c>
      <c r="O1515" t="s">
        <v>2394</v>
      </c>
      <c r="P1515" t="s">
        <v>2395</v>
      </c>
      <c r="S1515" t="s">
        <v>2396</v>
      </c>
    </row>
    <row r="1516" spans="1:19" x14ac:dyDescent="0.25">
      <c r="A1516">
        <v>51</v>
      </c>
      <c r="B1516">
        <v>1</v>
      </c>
      <c r="C1516">
        <v>10</v>
      </c>
      <c r="D1516">
        <v>2016</v>
      </c>
      <c r="E1516" s="1">
        <v>42670</v>
      </c>
      <c r="F1516">
        <v>129</v>
      </c>
      <c r="G1516" t="s">
        <v>26</v>
      </c>
      <c r="H1516" t="s">
        <v>2104</v>
      </c>
      <c r="I1516">
        <v>92009550630</v>
      </c>
      <c r="J1516">
        <v>1091.6400000000001</v>
      </c>
      <c r="K1516" t="s">
        <v>2392</v>
      </c>
      <c r="L1516" t="s">
        <v>1973</v>
      </c>
      <c r="M1516" t="s">
        <v>2393</v>
      </c>
      <c r="N1516" t="s">
        <v>1975</v>
      </c>
      <c r="O1516" t="s">
        <v>2394</v>
      </c>
      <c r="P1516" t="s">
        <v>2395</v>
      </c>
      <c r="S1516" t="s">
        <v>2396</v>
      </c>
    </row>
    <row r="1517" spans="1:19" x14ac:dyDescent="0.25">
      <c r="A1517">
        <v>51</v>
      </c>
      <c r="B1517">
        <v>1</v>
      </c>
      <c r="C1517">
        <v>10</v>
      </c>
      <c r="D1517">
        <v>2016</v>
      </c>
      <c r="E1517" s="1">
        <v>42670</v>
      </c>
      <c r="F1517">
        <v>129</v>
      </c>
      <c r="G1517" t="s">
        <v>26</v>
      </c>
      <c r="H1517" t="s">
        <v>2105</v>
      </c>
      <c r="I1517">
        <v>90086290633</v>
      </c>
      <c r="J1517">
        <v>521.01</v>
      </c>
      <c r="K1517" t="s">
        <v>2392</v>
      </c>
      <c r="L1517" t="s">
        <v>1973</v>
      </c>
      <c r="M1517" t="s">
        <v>2393</v>
      </c>
      <c r="N1517" t="s">
        <v>1975</v>
      </c>
      <c r="O1517" t="s">
        <v>2394</v>
      </c>
      <c r="P1517" t="s">
        <v>2395</v>
      </c>
      <c r="S1517" t="s">
        <v>2396</v>
      </c>
    </row>
    <row r="1518" spans="1:19" x14ac:dyDescent="0.25">
      <c r="A1518">
        <v>51</v>
      </c>
      <c r="B1518">
        <v>1</v>
      </c>
      <c r="C1518">
        <v>10</v>
      </c>
      <c r="D1518">
        <v>2016</v>
      </c>
      <c r="E1518" s="1">
        <v>42670</v>
      </c>
      <c r="F1518">
        <v>129</v>
      </c>
      <c r="G1518" t="s">
        <v>26</v>
      </c>
      <c r="H1518" t="s">
        <v>2424</v>
      </c>
      <c r="I1518">
        <v>95059200634</v>
      </c>
      <c r="J1518">
        <v>1513.41</v>
      </c>
      <c r="K1518" t="s">
        <v>2392</v>
      </c>
      <c r="L1518" t="s">
        <v>1973</v>
      </c>
      <c r="M1518" t="s">
        <v>2393</v>
      </c>
      <c r="N1518" t="s">
        <v>1975</v>
      </c>
      <c r="O1518" t="s">
        <v>2394</v>
      </c>
      <c r="P1518" t="s">
        <v>2395</v>
      </c>
      <c r="S1518" t="s">
        <v>2396</v>
      </c>
    </row>
    <row r="1519" spans="1:19" x14ac:dyDescent="0.25">
      <c r="A1519">
        <v>51</v>
      </c>
      <c r="B1519">
        <v>1</v>
      </c>
      <c r="C1519">
        <v>10</v>
      </c>
      <c r="D1519">
        <v>2016</v>
      </c>
      <c r="E1519" s="1">
        <v>42670</v>
      </c>
      <c r="F1519">
        <v>129</v>
      </c>
      <c r="G1519" t="s">
        <v>26</v>
      </c>
      <c r="H1519" t="s">
        <v>2106</v>
      </c>
      <c r="I1519">
        <v>92040460633</v>
      </c>
      <c r="J1519">
        <v>1438.98</v>
      </c>
      <c r="K1519" t="s">
        <v>2392</v>
      </c>
      <c r="L1519" t="s">
        <v>1973</v>
      </c>
      <c r="M1519" t="s">
        <v>2393</v>
      </c>
      <c r="N1519" t="s">
        <v>1975</v>
      </c>
      <c r="O1519" t="s">
        <v>2394</v>
      </c>
      <c r="P1519" t="s">
        <v>2395</v>
      </c>
      <c r="S1519" t="s">
        <v>2396</v>
      </c>
    </row>
    <row r="1520" spans="1:19" x14ac:dyDescent="0.25">
      <c r="A1520">
        <v>51</v>
      </c>
      <c r="B1520">
        <v>1</v>
      </c>
      <c r="C1520">
        <v>10</v>
      </c>
      <c r="D1520">
        <v>2016</v>
      </c>
      <c r="E1520" s="1">
        <v>42670</v>
      </c>
      <c r="F1520">
        <v>129</v>
      </c>
      <c r="G1520" t="s">
        <v>26</v>
      </c>
      <c r="H1520" t="s">
        <v>2425</v>
      </c>
      <c r="I1520">
        <v>90059040635</v>
      </c>
      <c r="J1520">
        <v>818.73</v>
      </c>
      <c r="K1520" t="s">
        <v>2392</v>
      </c>
      <c r="L1520" t="s">
        <v>1973</v>
      </c>
      <c r="M1520" t="s">
        <v>2393</v>
      </c>
      <c r="N1520" t="s">
        <v>1975</v>
      </c>
      <c r="O1520" t="s">
        <v>2394</v>
      </c>
      <c r="P1520" t="s">
        <v>2395</v>
      </c>
      <c r="S1520" t="s">
        <v>2396</v>
      </c>
    </row>
    <row r="1521" spans="1:19" x14ac:dyDescent="0.25">
      <c r="A1521">
        <v>51</v>
      </c>
      <c r="B1521">
        <v>1</v>
      </c>
      <c r="C1521">
        <v>10</v>
      </c>
      <c r="D1521">
        <v>2016</v>
      </c>
      <c r="E1521" s="1">
        <v>42670</v>
      </c>
      <c r="F1521">
        <v>129</v>
      </c>
      <c r="G1521" t="s">
        <v>26</v>
      </c>
      <c r="H1521" t="s">
        <v>2107</v>
      </c>
      <c r="I1521">
        <v>90077420637</v>
      </c>
      <c r="J1521">
        <v>545.82000000000005</v>
      </c>
      <c r="K1521" t="s">
        <v>2392</v>
      </c>
      <c r="L1521" t="s">
        <v>1973</v>
      </c>
      <c r="M1521" t="s">
        <v>2393</v>
      </c>
      <c r="N1521" t="s">
        <v>1975</v>
      </c>
      <c r="O1521" t="s">
        <v>2394</v>
      </c>
      <c r="P1521" t="s">
        <v>2395</v>
      </c>
      <c r="S1521" t="s">
        <v>2396</v>
      </c>
    </row>
    <row r="1522" spans="1:19" x14ac:dyDescent="0.25">
      <c r="A1522">
        <v>51</v>
      </c>
      <c r="B1522">
        <v>1</v>
      </c>
      <c r="C1522">
        <v>10</v>
      </c>
      <c r="D1522">
        <v>2016</v>
      </c>
      <c r="E1522" s="1">
        <v>42670</v>
      </c>
      <c r="F1522">
        <v>129</v>
      </c>
      <c r="G1522" t="s">
        <v>26</v>
      </c>
      <c r="H1522" t="s">
        <v>2108</v>
      </c>
      <c r="I1522">
        <v>93056980639</v>
      </c>
      <c r="J1522">
        <v>570.63</v>
      </c>
      <c r="K1522" t="s">
        <v>2392</v>
      </c>
      <c r="L1522" t="s">
        <v>1973</v>
      </c>
      <c r="M1522" t="s">
        <v>2393</v>
      </c>
      <c r="N1522" t="s">
        <v>1975</v>
      </c>
      <c r="O1522" t="s">
        <v>2394</v>
      </c>
      <c r="P1522" t="s">
        <v>2395</v>
      </c>
      <c r="S1522" t="s">
        <v>2396</v>
      </c>
    </row>
    <row r="1523" spans="1:19" x14ac:dyDescent="0.25">
      <c r="A1523">
        <v>51</v>
      </c>
      <c r="B1523">
        <v>1</v>
      </c>
      <c r="C1523">
        <v>10</v>
      </c>
      <c r="D1523">
        <v>2016</v>
      </c>
      <c r="E1523" s="1">
        <v>42670</v>
      </c>
      <c r="F1523">
        <v>129</v>
      </c>
      <c r="G1523" t="s">
        <v>26</v>
      </c>
      <c r="H1523" t="s">
        <v>2109</v>
      </c>
      <c r="I1523">
        <v>92038070634</v>
      </c>
      <c r="J1523">
        <v>818.73</v>
      </c>
      <c r="K1523" t="s">
        <v>2392</v>
      </c>
      <c r="L1523" t="s">
        <v>1973</v>
      </c>
      <c r="M1523" t="s">
        <v>2393</v>
      </c>
      <c r="N1523" t="s">
        <v>1975</v>
      </c>
      <c r="O1523" t="s">
        <v>2394</v>
      </c>
      <c r="P1523" t="s">
        <v>2395</v>
      </c>
      <c r="S1523" t="s">
        <v>2396</v>
      </c>
    </row>
    <row r="1524" spans="1:19" x14ac:dyDescent="0.25">
      <c r="A1524">
        <v>51</v>
      </c>
      <c r="B1524">
        <v>1</v>
      </c>
      <c r="C1524">
        <v>10</v>
      </c>
      <c r="D1524">
        <v>2016</v>
      </c>
      <c r="E1524" s="1">
        <v>42670</v>
      </c>
      <c r="F1524">
        <v>129</v>
      </c>
      <c r="G1524" t="s">
        <v>26</v>
      </c>
      <c r="H1524" t="s">
        <v>2110</v>
      </c>
      <c r="I1524">
        <v>83002120612</v>
      </c>
      <c r="J1524">
        <v>620.25</v>
      </c>
      <c r="K1524" t="s">
        <v>2392</v>
      </c>
      <c r="L1524" t="s">
        <v>1973</v>
      </c>
      <c r="M1524" t="s">
        <v>2393</v>
      </c>
      <c r="N1524" t="s">
        <v>1975</v>
      </c>
      <c r="O1524" t="s">
        <v>2394</v>
      </c>
      <c r="P1524" t="s">
        <v>2395</v>
      </c>
      <c r="S1524" t="s">
        <v>2396</v>
      </c>
    </row>
    <row r="1525" spans="1:19" x14ac:dyDescent="0.25">
      <c r="A1525">
        <v>51</v>
      </c>
      <c r="B1525">
        <v>1</v>
      </c>
      <c r="C1525">
        <v>10</v>
      </c>
      <c r="D1525">
        <v>2016</v>
      </c>
      <c r="E1525" s="1">
        <v>42670</v>
      </c>
      <c r="F1525">
        <v>129</v>
      </c>
      <c r="G1525" t="s">
        <v>26</v>
      </c>
      <c r="H1525" t="s">
        <v>2111</v>
      </c>
      <c r="I1525">
        <v>92004680614</v>
      </c>
      <c r="J1525">
        <v>843.54</v>
      </c>
      <c r="K1525" t="s">
        <v>2392</v>
      </c>
      <c r="L1525" t="s">
        <v>1973</v>
      </c>
      <c r="M1525" t="s">
        <v>2393</v>
      </c>
      <c r="N1525" t="s">
        <v>1975</v>
      </c>
      <c r="O1525" t="s">
        <v>2394</v>
      </c>
      <c r="P1525" t="s">
        <v>2395</v>
      </c>
      <c r="S1525" t="s">
        <v>2396</v>
      </c>
    </row>
    <row r="1526" spans="1:19" x14ac:dyDescent="0.25">
      <c r="A1526">
        <v>51</v>
      </c>
      <c r="B1526">
        <v>1</v>
      </c>
      <c r="C1526">
        <v>10</v>
      </c>
      <c r="D1526">
        <v>2016</v>
      </c>
      <c r="E1526" s="1">
        <v>42670</v>
      </c>
      <c r="F1526">
        <v>129</v>
      </c>
      <c r="G1526" t="s">
        <v>26</v>
      </c>
      <c r="H1526" t="s">
        <v>2112</v>
      </c>
      <c r="I1526">
        <v>93008910619</v>
      </c>
      <c r="J1526">
        <v>793.92</v>
      </c>
      <c r="K1526" t="s">
        <v>2392</v>
      </c>
      <c r="L1526" t="s">
        <v>1973</v>
      </c>
      <c r="M1526" t="s">
        <v>2393</v>
      </c>
      <c r="N1526" t="s">
        <v>1975</v>
      </c>
      <c r="O1526" t="s">
        <v>2394</v>
      </c>
      <c r="P1526" t="s">
        <v>2395</v>
      </c>
      <c r="S1526" t="s">
        <v>2396</v>
      </c>
    </row>
    <row r="1527" spans="1:19" x14ac:dyDescent="0.25">
      <c r="A1527">
        <v>51</v>
      </c>
      <c r="B1527">
        <v>1</v>
      </c>
      <c r="C1527">
        <v>10</v>
      </c>
      <c r="D1527">
        <v>2016</v>
      </c>
      <c r="E1527" s="1">
        <v>42670</v>
      </c>
      <c r="F1527">
        <v>129</v>
      </c>
      <c r="G1527" t="s">
        <v>26</v>
      </c>
      <c r="H1527" t="s">
        <v>2113</v>
      </c>
      <c r="I1527">
        <v>95001050616</v>
      </c>
      <c r="J1527">
        <v>1265.31</v>
      </c>
      <c r="K1527" t="s">
        <v>2392</v>
      </c>
      <c r="L1527" t="s">
        <v>1973</v>
      </c>
      <c r="M1527" t="s">
        <v>2393</v>
      </c>
      <c r="N1527" t="s">
        <v>1975</v>
      </c>
      <c r="O1527" t="s">
        <v>2394</v>
      </c>
      <c r="P1527" t="s">
        <v>2395</v>
      </c>
      <c r="S1527" t="s">
        <v>2396</v>
      </c>
    </row>
    <row r="1528" spans="1:19" x14ac:dyDescent="0.25">
      <c r="A1528">
        <v>51</v>
      </c>
      <c r="B1528">
        <v>1</v>
      </c>
      <c r="C1528">
        <v>10</v>
      </c>
      <c r="D1528">
        <v>2016</v>
      </c>
      <c r="E1528" s="1">
        <v>42670</v>
      </c>
      <c r="F1528">
        <v>129</v>
      </c>
      <c r="G1528" t="s">
        <v>26</v>
      </c>
      <c r="H1528" t="s">
        <v>2114</v>
      </c>
      <c r="I1528">
        <v>95016380610</v>
      </c>
      <c r="J1528">
        <v>1166.07</v>
      </c>
      <c r="K1528" t="s">
        <v>2392</v>
      </c>
      <c r="L1528" t="s">
        <v>1973</v>
      </c>
      <c r="M1528" t="s">
        <v>2393</v>
      </c>
      <c r="N1528" t="s">
        <v>1975</v>
      </c>
      <c r="O1528" t="s">
        <v>2394</v>
      </c>
      <c r="P1528" t="s">
        <v>2395</v>
      </c>
      <c r="S1528" t="s">
        <v>2396</v>
      </c>
    </row>
    <row r="1529" spans="1:19" x14ac:dyDescent="0.25">
      <c r="A1529">
        <v>51</v>
      </c>
      <c r="B1529">
        <v>1</v>
      </c>
      <c r="C1529">
        <v>10</v>
      </c>
      <c r="D1529">
        <v>2016</v>
      </c>
      <c r="E1529" s="1">
        <v>42670</v>
      </c>
      <c r="F1529">
        <v>129</v>
      </c>
      <c r="G1529" t="s">
        <v>26</v>
      </c>
      <c r="H1529" t="s">
        <v>2426</v>
      </c>
      <c r="I1529">
        <v>93007620615</v>
      </c>
      <c r="J1529">
        <v>917.97</v>
      </c>
      <c r="K1529" t="s">
        <v>2392</v>
      </c>
      <c r="L1529" t="s">
        <v>1973</v>
      </c>
      <c r="M1529" t="s">
        <v>2393</v>
      </c>
      <c r="N1529" t="s">
        <v>1975</v>
      </c>
      <c r="O1529" t="s">
        <v>2394</v>
      </c>
      <c r="P1529" t="s">
        <v>2395</v>
      </c>
      <c r="S1529" t="s">
        <v>2396</v>
      </c>
    </row>
    <row r="1530" spans="1:19" x14ac:dyDescent="0.25">
      <c r="A1530">
        <v>51</v>
      </c>
      <c r="B1530">
        <v>1</v>
      </c>
      <c r="C1530">
        <v>10</v>
      </c>
      <c r="D1530">
        <v>2016</v>
      </c>
      <c r="E1530" s="1">
        <v>42670</v>
      </c>
      <c r="F1530">
        <v>129</v>
      </c>
      <c r="G1530" t="s">
        <v>26</v>
      </c>
      <c r="H1530" t="s">
        <v>2115</v>
      </c>
      <c r="I1530">
        <v>2248420610</v>
      </c>
      <c r="J1530">
        <v>992.4</v>
      </c>
      <c r="K1530" t="s">
        <v>2392</v>
      </c>
      <c r="L1530" t="s">
        <v>1973</v>
      </c>
      <c r="M1530" t="s">
        <v>2393</v>
      </c>
      <c r="N1530" t="s">
        <v>1975</v>
      </c>
      <c r="O1530" t="s">
        <v>2394</v>
      </c>
      <c r="P1530" t="s">
        <v>2395</v>
      </c>
      <c r="S1530" t="s">
        <v>2396</v>
      </c>
    </row>
    <row r="1531" spans="1:19" x14ac:dyDescent="0.25">
      <c r="A1531">
        <v>51</v>
      </c>
      <c r="B1531">
        <v>1</v>
      </c>
      <c r="C1531">
        <v>10</v>
      </c>
      <c r="D1531">
        <v>2016</v>
      </c>
      <c r="E1531" s="1">
        <v>42670</v>
      </c>
      <c r="F1531">
        <v>129</v>
      </c>
      <c r="G1531" t="s">
        <v>26</v>
      </c>
      <c r="H1531" t="s">
        <v>2116</v>
      </c>
      <c r="I1531">
        <v>95006440614</v>
      </c>
      <c r="J1531">
        <v>1042.02</v>
      </c>
      <c r="K1531" t="s">
        <v>2392</v>
      </c>
      <c r="L1531" t="s">
        <v>1973</v>
      </c>
      <c r="M1531" t="s">
        <v>2393</v>
      </c>
      <c r="N1531" t="s">
        <v>1975</v>
      </c>
      <c r="O1531" t="s">
        <v>2394</v>
      </c>
      <c r="P1531" t="s">
        <v>2395</v>
      </c>
      <c r="S1531" t="s">
        <v>2396</v>
      </c>
    </row>
    <row r="1532" spans="1:19" x14ac:dyDescent="0.25">
      <c r="A1532">
        <v>51</v>
      </c>
      <c r="B1532">
        <v>1</v>
      </c>
      <c r="C1532">
        <v>10</v>
      </c>
      <c r="D1532">
        <v>2016</v>
      </c>
      <c r="E1532" s="1">
        <v>42670</v>
      </c>
      <c r="F1532">
        <v>129</v>
      </c>
      <c r="G1532" t="s">
        <v>26</v>
      </c>
      <c r="H1532" t="s">
        <v>2117</v>
      </c>
      <c r="I1532">
        <v>93057040615</v>
      </c>
      <c r="J1532">
        <v>1017.21</v>
      </c>
      <c r="K1532" t="s">
        <v>2392</v>
      </c>
      <c r="L1532" t="s">
        <v>1973</v>
      </c>
      <c r="M1532" t="s">
        <v>2393</v>
      </c>
      <c r="N1532" t="s">
        <v>1975</v>
      </c>
      <c r="O1532" t="s">
        <v>2394</v>
      </c>
      <c r="P1532" t="s">
        <v>2395</v>
      </c>
      <c r="S1532" t="s">
        <v>2396</v>
      </c>
    </row>
    <row r="1533" spans="1:19" x14ac:dyDescent="0.25">
      <c r="A1533">
        <v>51</v>
      </c>
      <c r="B1533">
        <v>1</v>
      </c>
      <c r="C1533">
        <v>10</v>
      </c>
      <c r="D1533">
        <v>2016</v>
      </c>
      <c r="E1533" s="1">
        <v>42670</v>
      </c>
      <c r="F1533">
        <v>129</v>
      </c>
      <c r="G1533" t="s">
        <v>26</v>
      </c>
      <c r="H1533" t="s">
        <v>2118</v>
      </c>
      <c r="I1533">
        <v>3368580613</v>
      </c>
      <c r="J1533">
        <v>1463.79</v>
      </c>
      <c r="K1533" t="s">
        <v>2392</v>
      </c>
      <c r="L1533" t="s">
        <v>1973</v>
      </c>
      <c r="M1533" t="s">
        <v>2393</v>
      </c>
      <c r="N1533" t="s">
        <v>1975</v>
      </c>
      <c r="O1533" t="s">
        <v>2394</v>
      </c>
      <c r="P1533" t="s">
        <v>2395</v>
      </c>
      <c r="S1533" t="s">
        <v>2396</v>
      </c>
    </row>
    <row r="1534" spans="1:19" x14ac:dyDescent="0.25">
      <c r="A1534">
        <v>51</v>
      </c>
      <c r="B1534">
        <v>1</v>
      </c>
      <c r="C1534">
        <v>10</v>
      </c>
      <c r="D1534">
        <v>2016</v>
      </c>
      <c r="E1534" s="1">
        <v>42670</v>
      </c>
      <c r="F1534">
        <v>129</v>
      </c>
      <c r="G1534" t="s">
        <v>26</v>
      </c>
      <c r="H1534" t="s">
        <v>2427</v>
      </c>
      <c r="I1534">
        <v>3632600619</v>
      </c>
      <c r="J1534">
        <v>1017.21</v>
      </c>
      <c r="K1534" t="s">
        <v>2392</v>
      </c>
      <c r="L1534" t="s">
        <v>1973</v>
      </c>
      <c r="M1534" t="s">
        <v>2393</v>
      </c>
      <c r="N1534" t="s">
        <v>1975</v>
      </c>
      <c r="O1534" t="s">
        <v>2394</v>
      </c>
      <c r="P1534" t="s">
        <v>2395</v>
      </c>
      <c r="S1534" t="s">
        <v>2396</v>
      </c>
    </row>
    <row r="1535" spans="1:19" x14ac:dyDescent="0.25">
      <c r="A1535">
        <v>51</v>
      </c>
      <c r="B1535">
        <v>1</v>
      </c>
      <c r="C1535">
        <v>10</v>
      </c>
      <c r="D1535">
        <v>2016</v>
      </c>
      <c r="E1535" s="1">
        <v>42670</v>
      </c>
      <c r="F1535">
        <v>129</v>
      </c>
      <c r="G1535" t="s">
        <v>26</v>
      </c>
      <c r="H1535" t="s">
        <v>2428</v>
      </c>
      <c r="I1535">
        <v>90012290616</v>
      </c>
      <c r="J1535">
        <v>719.49</v>
      </c>
      <c r="K1535" t="s">
        <v>2392</v>
      </c>
      <c r="L1535" t="s">
        <v>1973</v>
      </c>
      <c r="M1535" t="s">
        <v>2393</v>
      </c>
      <c r="N1535" t="s">
        <v>1975</v>
      </c>
      <c r="O1535" t="s">
        <v>2394</v>
      </c>
      <c r="P1535" t="s">
        <v>2395</v>
      </c>
      <c r="S1535" t="s">
        <v>2396</v>
      </c>
    </row>
    <row r="1536" spans="1:19" x14ac:dyDescent="0.25">
      <c r="A1536">
        <v>51</v>
      </c>
      <c r="B1536">
        <v>1</v>
      </c>
      <c r="C1536">
        <v>10</v>
      </c>
      <c r="D1536">
        <v>2016</v>
      </c>
      <c r="E1536" s="1">
        <v>42670</v>
      </c>
      <c r="F1536">
        <v>129</v>
      </c>
      <c r="G1536" t="s">
        <v>26</v>
      </c>
      <c r="H1536" t="s">
        <v>2119</v>
      </c>
      <c r="I1536">
        <v>92047310625</v>
      </c>
      <c r="J1536">
        <v>1240.5</v>
      </c>
      <c r="K1536" t="s">
        <v>2392</v>
      </c>
      <c r="L1536" t="s">
        <v>1973</v>
      </c>
      <c r="M1536" t="s">
        <v>2393</v>
      </c>
      <c r="N1536" t="s">
        <v>1975</v>
      </c>
      <c r="O1536" t="s">
        <v>2394</v>
      </c>
      <c r="P1536" t="s">
        <v>2395</v>
      </c>
      <c r="S1536" t="s">
        <v>2396</v>
      </c>
    </row>
    <row r="1537" spans="1:19" x14ac:dyDescent="0.25">
      <c r="A1537">
        <v>51</v>
      </c>
      <c r="B1537">
        <v>1</v>
      </c>
      <c r="C1537">
        <v>10</v>
      </c>
      <c r="D1537">
        <v>2016</v>
      </c>
      <c r="E1537" s="1">
        <v>42670</v>
      </c>
      <c r="F1537">
        <v>129</v>
      </c>
      <c r="G1537" t="s">
        <v>26</v>
      </c>
      <c r="H1537" t="s">
        <v>2429</v>
      </c>
      <c r="I1537">
        <v>92036680624</v>
      </c>
      <c r="J1537">
        <v>545.82000000000005</v>
      </c>
      <c r="K1537" t="s">
        <v>2392</v>
      </c>
      <c r="L1537" t="s">
        <v>1973</v>
      </c>
      <c r="M1537" t="s">
        <v>2393</v>
      </c>
      <c r="N1537" t="s">
        <v>1975</v>
      </c>
      <c r="O1537" t="s">
        <v>2394</v>
      </c>
      <c r="P1537" t="s">
        <v>2395</v>
      </c>
      <c r="S1537" t="s">
        <v>2396</v>
      </c>
    </row>
    <row r="1538" spans="1:19" x14ac:dyDescent="0.25">
      <c r="A1538">
        <v>51</v>
      </c>
      <c r="B1538">
        <v>1</v>
      </c>
      <c r="C1538">
        <v>10</v>
      </c>
      <c r="D1538">
        <v>2016</v>
      </c>
      <c r="E1538" s="1">
        <v>42670</v>
      </c>
      <c r="F1538">
        <v>129</v>
      </c>
      <c r="G1538" t="s">
        <v>26</v>
      </c>
      <c r="H1538" t="s">
        <v>2120</v>
      </c>
      <c r="I1538">
        <v>90002280627</v>
      </c>
      <c r="J1538">
        <v>1662.27</v>
      </c>
      <c r="K1538" t="s">
        <v>2392</v>
      </c>
      <c r="L1538" t="s">
        <v>1973</v>
      </c>
      <c r="M1538" t="s">
        <v>2393</v>
      </c>
      <c r="N1538" t="s">
        <v>1975</v>
      </c>
      <c r="O1538" t="s">
        <v>2394</v>
      </c>
      <c r="P1538" t="s">
        <v>2395</v>
      </c>
      <c r="S1538" t="s">
        <v>2396</v>
      </c>
    </row>
    <row r="1539" spans="1:19" x14ac:dyDescent="0.25">
      <c r="A1539">
        <v>51</v>
      </c>
      <c r="B1539">
        <v>1</v>
      </c>
      <c r="C1539">
        <v>10</v>
      </c>
      <c r="D1539">
        <v>2016</v>
      </c>
      <c r="E1539" s="1">
        <v>42670</v>
      </c>
      <c r="F1539">
        <v>129</v>
      </c>
      <c r="G1539" t="s">
        <v>26</v>
      </c>
      <c r="H1539" t="s">
        <v>2430</v>
      </c>
      <c r="I1539">
        <v>92064320622</v>
      </c>
      <c r="J1539">
        <v>645.05999999999995</v>
      </c>
      <c r="K1539" t="s">
        <v>2392</v>
      </c>
      <c r="L1539" t="s">
        <v>1973</v>
      </c>
      <c r="M1539" t="s">
        <v>2393</v>
      </c>
      <c r="N1539" t="s">
        <v>1975</v>
      </c>
      <c r="O1539" t="s">
        <v>2394</v>
      </c>
      <c r="P1539" t="s">
        <v>2395</v>
      </c>
      <c r="S1539" t="s">
        <v>2396</v>
      </c>
    </row>
    <row r="1540" spans="1:19" x14ac:dyDescent="0.25">
      <c r="A1540">
        <v>51</v>
      </c>
      <c r="B1540">
        <v>1</v>
      </c>
      <c r="C1540">
        <v>10</v>
      </c>
      <c r="D1540">
        <v>2016</v>
      </c>
      <c r="E1540" s="1">
        <v>42670</v>
      </c>
      <c r="F1540">
        <v>129</v>
      </c>
      <c r="G1540" t="s">
        <v>26</v>
      </c>
      <c r="H1540" t="s">
        <v>2121</v>
      </c>
      <c r="I1540">
        <v>1310950629</v>
      </c>
      <c r="J1540">
        <v>1513.41</v>
      </c>
      <c r="K1540" t="s">
        <v>2392</v>
      </c>
      <c r="L1540" t="s">
        <v>1973</v>
      </c>
      <c r="M1540" t="s">
        <v>2393</v>
      </c>
      <c r="N1540" t="s">
        <v>1975</v>
      </c>
      <c r="O1540" t="s">
        <v>2394</v>
      </c>
      <c r="P1540" t="s">
        <v>2395</v>
      </c>
      <c r="S1540" t="s">
        <v>2396</v>
      </c>
    </row>
    <row r="1541" spans="1:19" x14ac:dyDescent="0.25">
      <c r="A1541">
        <v>51</v>
      </c>
      <c r="B1541">
        <v>1</v>
      </c>
      <c r="C1541">
        <v>10</v>
      </c>
      <c r="D1541">
        <v>2016</v>
      </c>
      <c r="E1541" s="1">
        <v>42670</v>
      </c>
      <c r="F1541">
        <v>129</v>
      </c>
      <c r="G1541" t="s">
        <v>26</v>
      </c>
      <c r="H1541" t="s">
        <v>2122</v>
      </c>
      <c r="I1541">
        <v>80007870621</v>
      </c>
      <c r="J1541">
        <v>1389.36</v>
      </c>
      <c r="K1541" t="s">
        <v>2392</v>
      </c>
      <c r="L1541" t="s">
        <v>1973</v>
      </c>
      <c r="M1541" t="s">
        <v>2393</v>
      </c>
      <c r="N1541" t="s">
        <v>1975</v>
      </c>
      <c r="O1541" t="s">
        <v>2394</v>
      </c>
      <c r="P1541" t="s">
        <v>2395</v>
      </c>
      <c r="S1541" t="s">
        <v>2396</v>
      </c>
    </row>
    <row r="1542" spans="1:19" x14ac:dyDescent="0.25">
      <c r="A1542">
        <v>51</v>
      </c>
      <c r="B1542">
        <v>1</v>
      </c>
      <c r="C1542">
        <v>10</v>
      </c>
      <c r="D1542">
        <v>2016</v>
      </c>
      <c r="E1542" s="1">
        <v>42670</v>
      </c>
      <c r="F1542">
        <v>129</v>
      </c>
      <c r="G1542" t="s">
        <v>26</v>
      </c>
      <c r="H1542" t="s">
        <v>2123</v>
      </c>
      <c r="I1542">
        <v>91008110644</v>
      </c>
      <c r="J1542">
        <v>1314.93</v>
      </c>
      <c r="K1542" t="s">
        <v>2392</v>
      </c>
      <c r="L1542" t="s">
        <v>1973</v>
      </c>
      <c r="M1542" t="s">
        <v>2393</v>
      </c>
      <c r="N1542" t="s">
        <v>1975</v>
      </c>
      <c r="O1542" t="s">
        <v>2394</v>
      </c>
      <c r="P1542" t="s">
        <v>2395</v>
      </c>
      <c r="S1542" t="s">
        <v>2396</v>
      </c>
    </row>
    <row r="1543" spans="1:19" x14ac:dyDescent="0.25">
      <c r="A1543">
        <v>51</v>
      </c>
      <c r="B1543">
        <v>1</v>
      </c>
      <c r="C1543">
        <v>10</v>
      </c>
      <c r="D1543">
        <v>2016</v>
      </c>
      <c r="E1543" s="1">
        <v>42670</v>
      </c>
      <c r="F1543">
        <v>129</v>
      </c>
      <c r="G1543" t="s">
        <v>26</v>
      </c>
      <c r="H1543" t="s">
        <v>2431</v>
      </c>
      <c r="I1543">
        <v>90001260646</v>
      </c>
      <c r="J1543">
        <v>1513.41</v>
      </c>
      <c r="K1543" t="s">
        <v>2392</v>
      </c>
      <c r="L1543" t="s">
        <v>1973</v>
      </c>
      <c r="M1543" t="s">
        <v>2393</v>
      </c>
      <c r="N1543" t="s">
        <v>1975</v>
      </c>
      <c r="O1543" t="s">
        <v>2394</v>
      </c>
      <c r="P1543" t="s">
        <v>2395</v>
      </c>
      <c r="S1543" t="s">
        <v>2396</v>
      </c>
    </row>
    <row r="1544" spans="1:19" x14ac:dyDescent="0.25">
      <c r="A1544">
        <v>51</v>
      </c>
      <c r="B1544">
        <v>1</v>
      </c>
      <c r="C1544">
        <v>10</v>
      </c>
      <c r="D1544">
        <v>2016</v>
      </c>
      <c r="E1544" s="1">
        <v>42670</v>
      </c>
      <c r="F1544">
        <v>129</v>
      </c>
      <c r="G1544" t="s">
        <v>26</v>
      </c>
      <c r="H1544" t="s">
        <v>2124</v>
      </c>
      <c r="I1544">
        <v>92009260644</v>
      </c>
      <c r="J1544">
        <v>1314.93</v>
      </c>
      <c r="K1544" t="s">
        <v>2392</v>
      </c>
      <c r="L1544" t="s">
        <v>1973</v>
      </c>
      <c r="M1544" t="s">
        <v>2393</v>
      </c>
      <c r="N1544" t="s">
        <v>1975</v>
      </c>
      <c r="O1544" t="s">
        <v>2394</v>
      </c>
      <c r="P1544" t="s">
        <v>2395</v>
      </c>
      <c r="S1544" t="s">
        <v>2396</v>
      </c>
    </row>
    <row r="1545" spans="1:19" x14ac:dyDescent="0.25">
      <c r="A1545">
        <v>51</v>
      </c>
      <c r="B1545">
        <v>1</v>
      </c>
      <c r="C1545">
        <v>10</v>
      </c>
      <c r="D1545">
        <v>2016</v>
      </c>
      <c r="E1545" s="1">
        <v>42670</v>
      </c>
      <c r="F1545">
        <v>129</v>
      </c>
      <c r="G1545" t="s">
        <v>26</v>
      </c>
      <c r="H1545" t="s">
        <v>2125</v>
      </c>
      <c r="I1545">
        <v>283640647</v>
      </c>
      <c r="J1545">
        <v>1885.56</v>
      </c>
      <c r="K1545" t="s">
        <v>2392</v>
      </c>
      <c r="L1545" t="s">
        <v>1973</v>
      </c>
      <c r="M1545" t="s">
        <v>2393</v>
      </c>
      <c r="N1545" t="s">
        <v>1975</v>
      </c>
      <c r="O1545" t="s">
        <v>2394</v>
      </c>
      <c r="P1545" t="s">
        <v>2395</v>
      </c>
      <c r="S1545" t="s">
        <v>2396</v>
      </c>
    </row>
    <row r="1546" spans="1:19" x14ac:dyDescent="0.25">
      <c r="A1546">
        <v>51</v>
      </c>
      <c r="B1546">
        <v>1</v>
      </c>
      <c r="C1546">
        <v>10</v>
      </c>
      <c r="D1546">
        <v>2016</v>
      </c>
      <c r="E1546" s="1">
        <v>42670</v>
      </c>
      <c r="F1546">
        <v>129</v>
      </c>
      <c r="G1546" t="s">
        <v>26</v>
      </c>
      <c r="H1546" t="s">
        <v>2126</v>
      </c>
      <c r="I1546">
        <v>2309330641</v>
      </c>
      <c r="J1546">
        <v>1389.36</v>
      </c>
      <c r="K1546" t="s">
        <v>2392</v>
      </c>
      <c r="L1546" t="s">
        <v>1973</v>
      </c>
      <c r="M1546" t="s">
        <v>2393</v>
      </c>
      <c r="N1546" t="s">
        <v>1975</v>
      </c>
      <c r="O1546" t="s">
        <v>2394</v>
      </c>
      <c r="P1546" t="s">
        <v>2395</v>
      </c>
      <c r="S1546" t="s">
        <v>2396</v>
      </c>
    </row>
    <row r="1547" spans="1:19" x14ac:dyDescent="0.25">
      <c r="A1547">
        <v>51</v>
      </c>
      <c r="B1547">
        <v>1</v>
      </c>
      <c r="C1547">
        <v>10</v>
      </c>
      <c r="D1547">
        <v>2016</v>
      </c>
      <c r="E1547" s="1">
        <v>42670</v>
      </c>
      <c r="F1547">
        <v>129</v>
      </c>
      <c r="G1547" t="s">
        <v>26</v>
      </c>
      <c r="H1547" t="s">
        <v>2432</v>
      </c>
      <c r="I1547">
        <v>2610830644</v>
      </c>
      <c r="J1547">
        <v>2009.61</v>
      </c>
      <c r="K1547" t="s">
        <v>2392</v>
      </c>
      <c r="L1547" t="s">
        <v>1973</v>
      </c>
      <c r="M1547" t="s">
        <v>2393</v>
      </c>
      <c r="N1547" t="s">
        <v>1975</v>
      </c>
      <c r="O1547" t="s">
        <v>2394</v>
      </c>
      <c r="P1547" t="s">
        <v>2395</v>
      </c>
      <c r="S1547" t="s">
        <v>2396</v>
      </c>
    </row>
    <row r="1548" spans="1:19" x14ac:dyDescent="0.25">
      <c r="A1548">
        <v>51</v>
      </c>
      <c r="B1548">
        <v>1</v>
      </c>
      <c r="C1548">
        <v>10</v>
      </c>
      <c r="D1548">
        <v>2016</v>
      </c>
      <c r="E1548" s="1">
        <v>42670</v>
      </c>
      <c r="F1548">
        <v>129</v>
      </c>
      <c r="G1548" t="s">
        <v>26</v>
      </c>
      <c r="H1548" t="s">
        <v>2433</v>
      </c>
      <c r="I1548">
        <v>90013770640</v>
      </c>
      <c r="J1548">
        <v>868.35</v>
      </c>
      <c r="K1548" t="s">
        <v>2392</v>
      </c>
      <c r="L1548" t="s">
        <v>1973</v>
      </c>
      <c r="M1548" t="s">
        <v>2393</v>
      </c>
      <c r="N1548" t="s">
        <v>1975</v>
      </c>
      <c r="O1548" t="s">
        <v>2394</v>
      </c>
      <c r="P1548" t="s">
        <v>2395</v>
      </c>
      <c r="S1548" t="s">
        <v>2396</v>
      </c>
    </row>
    <row r="1549" spans="1:19" x14ac:dyDescent="0.25">
      <c r="A1549">
        <v>51</v>
      </c>
      <c r="B1549">
        <v>1</v>
      </c>
      <c r="C1549">
        <v>10</v>
      </c>
      <c r="D1549">
        <v>2016</v>
      </c>
      <c r="E1549" s="1">
        <v>42670</v>
      </c>
      <c r="F1549">
        <v>129</v>
      </c>
      <c r="G1549" t="s">
        <v>26</v>
      </c>
      <c r="H1549" t="s">
        <v>2127</v>
      </c>
      <c r="I1549">
        <v>92009270643</v>
      </c>
      <c r="J1549">
        <v>744.3</v>
      </c>
      <c r="K1549" t="s">
        <v>2392</v>
      </c>
      <c r="L1549" t="s">
        <v>1973</v>
      </c>
      <c r="M1549" t="s">
        <v>2393</v>
      </c>
      <c r="N1549" t="s">
        <v>1975</v>
      </c>
      <c r="O1549" t="s">
        <v>2394</v>
      </c>
      <c r="P1549" t="s">
        <v>2395</v>
      </c>
      <c r="S1549" t="s">
        <v>2396</v>
      </c>
    </row>
    <row r="1550" spans="1:19" x14ac:dyDescent="0.25">
      <c r="A1550">
        <v>51</v>
      </c>
      <c r="B1550">
        <v>1</v>
      </c>
      <c r="C1550">
        <v>10</v>
      </c>
      <c r="D1550">
        <v>2016</v>
      </c>
      <c r="E1550" s="1">
        <v>42670</v>
      </c>
      <c r="F1550">
        <v>129</v>
      </c>
      <c r="G1550" t="s">
        <v>26</v>
      </c>
      <c r="H1550" t="s">
        <v>2128</v>
      </c>
      <c r="I1550">
        <v>80018510646</v>
      </c>
      <c r="J1550">
        <v>1786.32</v>
      </c>
      <c r="K1550" t="s">
        <v>2392</v>
      </c>
      <c r="L1550" t="s">
        <v>1973</v>
      </c>
      <c r="M1550" t="s">
        <v>2393</v>
      </c>
      <c r="N1550" t="s">
        <v>1975</v>
      </c>
      <c r="O1550" t="s">
        <v>2394</v>
      </c>
      <c r="P1550" t="s">
        <v>2395</v>
      </c>
      <c r="S1550" t="s">
        <v>2396</v>
      </c>
    </row>
    <row r="1551" spans="1:19" x14ac:dyDescent="0.25">
      <c r="A1551">
        <v>51</v>
      </c>
      <c r="B1551">
        <v>1</v>
      </c>
      <c r="C1551">
        <v>10</v>
      </c>
      <c r="D1551">
        <v>2016</v>
      </c>
      <c r="E1551" s="1">
        <v>42670</v>
      </c>
      <c r="F1551">
        <v>129</v>
      </c>
      <c r="G1551" t="s">
        <v>26</v>
      </c>
      <c r="H1551" t="s">
        <v>2129</v>
      </c>
      <c r="I1551">
        <v>92008910645</v>
      </c>
      <c r="J1551">
        <v>1835.94</v>
      </c>
      <c r="K1551" t="s">
        <v>2392</v>
      </c>
      <c r="L1551" t="s">
        <v>1973</v>
      </c>
      <c r="M1551" t="s">
        <v>2393</v>
      </c>
      <c r="N1551" t="s">
        <v>1975</v>
      </c>
      <c r="O1551" t="s">
        <v>2394</v>
      </c>
      <c r="P1551" t="s">
        <v>2395</v>
      </c>
      <c r="S1551" t="s">
        <v>2396</v>
      </c>
    </row>
    <row r="1552" spans="1:19" x14ac:dyDescent="0.25">
      <c r="A1552">
        <v>51</v>
      </c>
      <c r="B1552">
        <v>1</v>
      </c>
      <c r="C1552">
        <v>10</v>
      </c>
      <c r="D1552">
        <v>2016</v>
      </c>
      <c r="E1552" s="1">
        <v>42670</v>
      </c>
      <c r="F1552">
        <v>129</v>
      </c>
      <c r="G1552" t="s">
        <v>26</v>
      </c>
      <c r="H1552" t="s">
        <v>2130</v>
      </c>
      <c r="I1552">
        <v>92091920642</v>
      </c>
      <c r="J1552">
        <v>992.4</v>
      </c>
      <c r="K1552" t="s">
        <v>2392</v>
      </c>
      <c r="L1552" t="s">
        <v>1973</v>
      </c>
      <c r="M1552" t="s">
        <v>2393</v>
      </c>
      <c r="N1552" t="s">
        <v>1975</v>
      </c>
      <c r="O1552" t="s">
        <v>2394</v>
      </c>
      <c r="P1552" t="s">
        <v>2395</v>
      </c>
      <c r="S1552" t="s">
        <v>2396</v>
      </c>
    </row>
    <row r="1553" spans="1:19" x14ac:dyDescent="0.25">
      <c r="A1553">
        <v>51</v>
      </c>
      <c r="B1553">
        <v>1</v>
      </c>
      <c r="C1553">
        <v>10</v>
      </c>
      <c r="D1553">
        <v>2016</v>
      </c>
      <c r="E1553" s="1">
        <v>42670</v>
      </c>
      <c r="F1553">
        <v>129</v>
      </c>
      <c r="G1553" t="s">
        <v>26</v>
      </c>
      <c r="H1553" t="s">
        <v>2131</v>
      </c>
      <c r="I1553">
        <v>91010840642</v>
      </c>
      <c r="J1553">
        <v>1240.5</v>
      </c>
      <c r="K1553" t="s">
        <v>2392</v>
      </c>
      <c r="L1553" t="s">
        <v>1973</v>
      </c>
      <c r="M1553" t="s">
        <v>2393</v>
      </c>
      <c r="N1553" t="s">
        <v>1975</v>
      </c>
      <c r="O1553" t="s">
        <v>2394</v>
      </c>
      <c r="P1553" t="s">
        <v>2395</v>
      </c>
      <c r="S1553" t="s">
        <v>2396</v>
      </c>
    </row>
    <row r="1554" spans="1:19" x14ac:dyDescent="0.25">
      <c r="A1554">
        <v>51</v>
      </c>
      <c r="B1554">
        <v>1</v>
      </c>
      <c r="C1554">
        <v>10</v>
      </c>
      <c r="D1554">
        <v>2016</v>
      </c>
      <c r="E1554" s="1">
        <v>42670</v>
      </c>
      <c r="F1554">
        <v>129</v>
      </c>
      <c r="G1554" t="s">
        <v>26</v>
      </c>
      <c r="H1554" t="s">
        <v>2434</v>
      </c>
      <c r="I1554">
        <v>2525810640</v>
      </c>
      <c r="J1554">
        <v>446.58</v>
      </c>
      <c r="K1554" t="s">
        <v>2392</v>
      </c>
      <c r="L1554" t="s">
        <v>1973</v>
      </c>
      <c r="M1554" t="s">
        <v>2393</v>
      </c>
      <c r="N1554" t="s">
        <v>1975</v>
      </c>
      <c r="O1554" t="s">
        <v>2394</v>
      </c>
      <c r="P1554" t="s">
        <v>2395</v>
      </c>
      <c r="S1554" t="s">
        <v>2396</v>
      </c>
    </row>
    <row r="1555" spans="1:19" x14ac:dyDescent="0.25">
      <c r="A1555">
        <v>51</v>
      </c>
      <c r="B1555">
        <v>1</v>
      </c>
      <c r="C1555">
        <v>10</v>
      </c>
      <c r="D1555">
        <v>2016</v>
      </c>
      <c r="E1555" s="1">
        <v>42670</v>
      </c>
      <c r="F1555">
        <v>129</v>
      </c>
      <c r="G1555" t="s">
        <v>26</v>
      </c>
      <c r="H1555" t="s">
        <v>2132</v>
      </c>
      <c r="I1555">
        <v>90012700648</v>
      </c>
      <c r="J1555">
        <v>1513.41</v>
      </c>
      <c r="K1555" t="s">
        <v>2392</v>
      </c>
      <c r="L1555" t="s">
        <v>1973</v>
      </c>
      <c r="M1555" t="s">
        <v>2393</v>
      </c>
      <c r="N1555" t="s">
        <v>1975</v>
      </c>
      <c r="O1555" t="s">
        <v>2394</v>
      </c>
      <c r="P1555" t="s">
        <v>2395</v>
      </c>
      <c r="S1555" t="s">
        <v>2396</v>
      </c>
    </row>
    <row r="1556" spans="1:19" x14ac:dyDescent="0.25">
      <c r="A1556">
        <v>51</v>
      </c>
      <c r="B1556">
        <v>1</v>
      </c>
      <c r="C1556">
        <v>10</v>
      </c>
      <c r="D1556">
        <v>2016</v>
      </c>
      <c r="E1556" s="1">
        <v>42670</v>
      </c>
      <c r="F1556">
        <v>129</v>
      </c>
      <c r="G1556" t="s">
        <v>26</v>
      </c>
      <c r="H1556" t="s">
        <v>2435</v>
      </c>
      <c r="I1556">
        <v>2111610644</v>
      </c>
      <c r="J1556">
        <v>1141.26</v>
      </c>
      <c r="K1556" t="s">
        <v>2392</v>
      </c>
      <c r="L1556" t="s">
        <v>1973</v>
      </c>
      <c r="M1556" t="s">
        <v>2393</v>
      </c>
      <c r="N1556" t="s">
        <v>1975</v>
      </c>
      <c r="O1556" t="s">
        <v>2394</v>
      </c>
      <c r="P1556" t="s">
        <v>2395</v>
      </c>
      <c r="S1556" t="s">
        <v>2396</v>
      </c>
    </row>
    <row r="1557" spans="1:19" x14ac:dyDescent="0.25">
      <c r="A1557">
        <v>51</v>
      </c>
      <c r="B1557">
        <v>1</v>
      </c>
      <c r="C1557">
        <v>10</v>
      </c>
      <c r="D1557">
        <v>2016</v>
      </c>
      <c r="E1557" s="1">
        <v>42670</v>
      </c>
      <c r="F1557">
        <v>129</v>
      </c>
      <c r="G1557" t="s">
        <v>26</v>
      </c>
      <c r="H1557" t="s">
        <v>2133</v>
      </c>
      <c r="I1557">
        <v>94049580635</v>
      </c>
      <c r="J1557">
        <v>1265.31</v>
      </c>
      <c r="K1557" t="s">
        <v>2392</v>
      </c>
      <c r="L1557" t="s">
        <v>1973</v>
      </c>
      <c r="M1557" t="s">
        <v>2393</v>
      </c>
      <c r="N1557" t="s">
        <v>1975</v>
      </c>
      <c r="O1557" t="s">
        <v>2394</v>
      </c>
      <c r="P1557" t="s">
        <v>2395</v>
      </c>
      <c r="S1557" t="s">
        <v>2396</v>
      </c>
    </row>
    <row r="1558" spans="1:19" x14ac:dyDescent="0.25">
      <c r="A1558">
        <v>51</v>
      </c>
      <c r="B1558">
        <v>1</v>
      </c>
      <c r="C1558">
        <v>10</v>
      </c>
      <c r="D1558">
        <v>2016</v>
      </c>
      <c r="E1558" s="1">
        <v>42670</v>
      </c>
      <c r="F1558">
        <v>129</v>
      </c>
      <c r="G1558" t="s">
        <v>26</v>
      </c>
      <c r="H1558" t="s">
        <v>2014</v>
      </c>
      <c r="I1558">
        <v>95059930651</v>
      </c>
      <c r="J1558">
        <v>18000</v>
      </c>
      <c r="K1558" t="s">
        <v>2392</v>
      </c>
      <c r="L1558" t="s">
        <v>1973</v>
      </c>
      <c r="M1558" t="s">
        <v>2393</v>
      </c>
      <c r="N1558" t="s">
        <v>1975</v>
      </c>
      <c r="O1558" t="s">
        <v>2394</v>
      </c>
      <c r="P1558" t="s">
        <v>2395</v>
      </c>
      <c r="S1558" t="s">
        <v>2396</v>
      </c>
    </row>
    <row r="1559" spans="1:19" x14ac:dyDescent="0.25">
      <c r="A1559">
        <v>51</v>
      </c>
      <c r="B1559">
        <v>1</v>
      </c>
      <c r="C1559">
        <v>10</v>
      </c>
      <c r="D1559">
        <v>2016</v>
      </c>
      <c r="E1559" s="1">
        <v>42670</v>
      </c>
      <c r="F1559">
        <v>129</v>
      </c>
      <c r="G1559" t="s">
        <v>26</v>
      </c>
      <c r="H1559" t="s">
        <v>2015</v>
      </c>
      <c r="I1559">
        <v>95174120634</v>
      </c>
      <c r="J1559">
        <v>1563.03</v>
      </c>
      <c r="K1559" t="s">
        <v>2392</v>
      </c>
      <c r="L1559" t="s">
        <v>1973</v>
      </c>
      <c r="M1559" t="s">
        <v>2393</v>
      </c>
      <c r="N1559" t="s">
        <v>1975</v>
      </c>
      <c r="O1559" t="s">
        <v>2394</v>
      </c>
      <c r="P1559" t="s">
        <v>2395</v>
      </c>
      <c r="S1559" t="s">
        <v>2396</v>
      </c>
    </row>
    <row r="1560" spans="1:19" x14ac:dyDescent="0.25">
      <c r="A1560">
        <v>51</v>
      </c>
      <c r="B1560">
        <v>1</v>
      </c>
      <c r="C1560">
        <v>10</v>
      </c>
      <c r="D1560">
        <v>2016</v>
      </c>
      <c r="E1560" s="1">
        <v>42670</v>
      </c>
      <c r="F1560">
        <v>129</v>
      </c>
      <c r="G1560" t="s">
        <v>26</v>
      </c>
      <c r="H1560" t="s">
        <v>2016</v>
      </c>
      <c r="I1560">
        <v>95108600636</v>
      </c>
      <c r="J1560">
        <v>893.16</v>
      </c>
      <c r="K1560" t="s">
        <v>2392</v>
      </c>
      <c r="L1560" t="s">
        <v>1973</v>
      </c>
      <c r="M1560" t="s">
        <v>2393</v>
      </c>
      <c r="N1560" t="s">
        <v>1975</v>
      </c>
      <c r="O1560" t="s">
        <v>2394</v>
      </c>
      <c r="P1560" t="s">
        <v>2395</v>
      </c>
      <c r="S1560" t="s">
        <v>2396</v>
      </c>
    </row>
    <row r="1561" spans="1:19" x14ac:dyDescent="0.25">
      <c r="A1561">
        <v>51</v>
      </c>
      <c r="B1561">
        <v>1</v>
      </c>
      <c r="C1561">
        <v>10</v>
      </c>
      <c r="D1561">
        <v>2016</v>
      </c>
      <c r="E1561" s="1">
        <v>42670</v>
      </c>
      <c r="F1561">
        <v>129</v>
      </c>
      <c r="G1561" t="s">
        <v>26</v>
      </c>
      <c r="H1561" t="s">
        <v>2017</v>
      </c>
      <c r="I1561">
        <v>91009720631</v>
      </c>
      <c r="J1561">
        <v>1786.32</v>
      </c>
      <c r="K1561" t="s">
        <v>2392</v>
      </c>
      <c r="L1561" t="s">
        <v>1973</v>
      </c>
      <c r="M1561" t="s">
        <v>2393</v>
      </c>
      <c r="N1561" t="s">
        <v>1975</v>
      </c>
      <c r="O1561" t="s">
        <v>2394</v>
      </c>
      <c r="P1561" t="s">
        <v>2395</v>
      </c>
      <c r="S1561" t="s">
        <v>2396</v>
      </c>
    </row>
    <row r="1562" spans="1:19" x14ac:dyDescent="0.25">
      <c r="A1562">
        <v>51</v>
      </c>
      <c r="B1562">
        <v>1</v>
      </c>
      <c r="C1562">
        <v>10</v>
      </c>
      <c r="D1562">
        <v>2016</v>
      </c>
      <c r="E1562" s="1">
        <v>42670</v>
      </c>
      <c r="F1562">
        <v>129</v>
      </c>
      <c r="G1562" t="s">
        <v>26</v>
      </c>
      <c r="H1562" t="s">
        <v>2018</v>
      </c>
      <c r="I1562">
        <v>92030740630</v>
      </c>
      <c r="J1562">
        <v>769.11</v>
      </c>
      <c r="K1562" t="s">
        <v>2392</v>
      </c>
      <c r="L1562" t="s">
        <v>1973</v>
      </c>
      <c r="M1562" t="s">
        <v>2393</v>
      </c>
      <c r="N1562" t="s">
        <v>1975</v>
      </c>
      <c r="O1562" t="s">
        <v>2394</v>
      </c>
      <c r="P1562" t="s">
        <v>2395</v>
      </c>
      <c r="S1562" t="s">
        <v>2396</v>
      </c>
    </row>
    <row r="1563" spans="1:19" x14ac:dyDescent="0.25">
      <c r="A1563">
        <v>51</v>
      </c>
      <c r="B1563">
        <v>1</v>
      </c>
      <c r="C1563">
        <v>10</v>
      </c>
      <c r="D1563">
        <v>2016</v>
      </c>
      <c r="E1563" s="1">
        <v>42670</v>
      </c>
      <c r="F1563">
        <v>129</v>
      </c>
      <c r="G1563" t="s">
        <v>26</v>
      </c>
      <c r="H1563" t="s">
        <v>2019</v>
      </c>
      <c r="I1563">
        <v>4486511217</v>
      </c>
      <c r="J1563">
        <v>1116.45</v>
      </c>
      <c r="K1563" t="s">
        <v>2392</v>
      </c>
      <c r="L1563" t="s">
        <v>1973</v>
      </c>
      <c r="M1563" t="s">
        <v>2393</v>
      </c>
      <c r="N1563" t="s">
        <v>1975</v>
      </c>
      <c r="O1563" t="s">
        <v>2394</v>
      </c>
      <c r="P1563" t="s">
        <v>2395</v>
      </c>
      <c r="S1563" t="s">
        <v>2396</v>
      </c>
    </row>
    <row r="1564" spans="1:19" x14ac:dyDescent="0.25">
      <c r="A1564">
        <v>51</v>
      </c>
      <c r="B1564">
        <v>1</v>
      </c>
      <c r="C1564">
        <v>10</v>
      </c>
      <c r="D1564">
        <v>2016</v>
      </c>
      <c r="E1564" s="1">
        <v>42670</v>
      </c>
      <c r="F1564">
        <v>129</v>
      </c>
      <c r="G1564" t="s">
        <v>26</v>
      </c>
      <c r="H1564" t="s">
        <v>2436</v>
      </c>
      <c r="I1564">
        <v>4296220637</v>
      </c>
      <c r="J1564">
        <v>2034.42</v>
      </c>
      <c r="K1564" t="s">
        <v>2392</v>
      </c>
      <c r="L1564" t="s">
        <v>1973</v>
      </c>
      <c r="M1564" t="s">
        <v>2393</v>
      </c>
      <c r="N1564" t="s">
        <v>1975</v>
      </c>
      <c r="O1564" t="s">
        <v>2394</v>
      </c>
      <c r="P1564" t="s">
        <v>2395</v>
      </c>
      <c r="S1564" t="s">
        <v>2396</v>
      </c>
    </row>
    <row r="1565" spans="1:19" x14ac:dyDescent="0.25">
      <c r="A1565">
        <v>51</v>
      </c>
      <c r="B1565">
        <v>1</v>
      </c>
      <c r="C1565">
        <v>10</v>
      </c>
      <c r="D1565">
        <v>2016</v>
      </c>
      <c r="E1565" s="1">
        <v>42670</v>
      </c>
      <c r="F1565">
        <v>129</v>
      </c>
      <c r="G1565" t="s">
        <v>26</v>
      </c>
      <c r="H1565" t="s">
        <v>2020</v>
      </c>
      <c r="I1565">
        <v>91008980631</v>
      </c>
      <c r="J1565">
        <v>868.35</v>
      </c>
      <c r="K1565" t="s">
        <v>2392</v>
      </c>
      <c r="L1565" t="s">
        <v>1973</v>
      </c>
      <c r="M1565" t="s">
        <v>2393</v>
      </c>
      <c r="N1565" t="s">
        <v>1975</v>
      </c>
      <c r="O1565" t="s">
        <v>2394</v>
      </c>
      <c r="P1565" t="s">
        <v>2395</v>
      </c>
      <c r="S1565" t="s">
        <v>2396</v>
      </c>
    </row>
    <row r="1566" spans="1:19" x14ac:dyDescent="0.25">
      <c r="A1566">
        <v>51</v>
      </c>
      <c r="B1566">
        <v>1</v>
      </c>
      <c r="C1566">
        <v>10</v>
      </c>
      <c r="D1566">
        <v>2016</v>
      </c>
      <c r="E1566" s="1">
        <v>42670</v>
      </c>
      <c r="F1566">
        <v>129</v>
      </c>
      <c r="G1566" t="s">
        <v>26</v>
      </c>
      <c r="H1566" t="s">
        <v>2021</v>
      </c>
      <c r="I1566">
        <v>95096600630</v>
      </c>
      <c r="J1566">
        <v>992.4</v>
      </c>
      <c r="K1566" t="s">
        <v>2392</v>
      </c>
      <c r="L1566" t="s">
        <v>1973</v>
      </c>
      <c r="M1566" t="s">
        <v>2393</v>
      </c>
      <c r="N1566" t="s">
        <v>1975</v>
      </c>
      <c r="O1566" t="s">
        <v>2394</v>
      </c>
      <c r="P1566" t="s">
        <v>2395</v>
      </c>
      <c r="S1566" t="s">
        <v>2396</v>
      </c>
    </row>
    <row r="1567" spans="1:19" x14ac:dyDescent="0.25">
      <c r="A1567">
        <v>51</v>
      </c>
      <c r="B1567">
        <v>1</v>
      </c>
      <c r="C1567">
        <v>10</v>
      </c>
      <c r="D1567">
        <v>2016</v>
      </c>
      <c r="E1567" s="1">
        <v>42670</v>
      </c>
      <c r="F1567">
        <v>129</v>
      </c>
      <c r="G1567" t="s">
        <v>26</v>
      </c>
      <c r="H1567" t="s">
        <v>2022</v>
      </c>
      <c r="I1567">
        <v>95146570635</v>
      </c>
      <c r="J1567">
        <v>793.92</v>
      </c>
      <c r="K1567" t="s">
        <v>2392</v>
      </c>
      <c r="L1567" t="s">
        <v>1973</v>
      </c>
      <c r="M1567" t="s">
        <v>2393</v>
      </c>
      <c r="N1567" t="s">
        <v>1975</v>
      </c>
      <c r="O1567" t="s">
        <v>2394</v>
      </c>
      <c r="P1567" t="s">
        <v>2395</v>
      </c>
      <c r="S1567" t="s">
        <v>2396</v>
      </c>
    </row>
    <row r="1568" spans="1:19" x14ac:dyDescent="0.25">
      <c r="A1568">
        <v>51</v>
      </c>
      <c r="B1568">
        <v>1</v>
      </c>
      <c r="C1568">
        <v>10</v>
      </c>
      <c r="D1568">
        <v>2016</v>
      </c>
      <c r="E1568" s="1">
        <v>42670</v>
      </c>
      <c r="F1568">
        <v>129</v>
      </c>
      <c r="G1568" t="s">
        <v>26</v>
      </c>
      <c r="H1568" t="s">
        <v>2023</v>
      </c>
      <c r="I1568">
        <v>6899131210</v>
      </c>
      <c r="J1568">
        <v>843.54</v>
      </c>
      <c r="K1568" t="s">
        <v>2392</v>
      </c>
      <c r="L1568" t="s">
        <v>1973</v>
      </c>
      <c r="M1568" t="s">
        <v>2393</v>
      </c>
      <c r="N1568" t="s">
        <v>1975</v>
      </c>
      <c r="O1568" t="s">
        <v>2394</v>
      </c>
      <c r="P1568" t="s">
        <v>2395</v>
      </c>
      <c r="S1568" t="s">
        <v>2396</v>
      </c>
    </row>
    <row r="1569" spans="1:19" x14ac:dyDescent="0.25">
      <c r="A1569">
        <v>51</v>
      </c>
      <c r="B1569">
        <v>1</v>
      </c>
      <c r="C1569">
        <v>10</v>
      </c>
      <c r="D1569">
        <v>2016</v>
      </c>
      <c r="E1569" s="1">
        <v>42670</v>
      </c>
      <c r="F1569">
        <v>129</v>
      </c>
      <c r="G1569" t="s">
        <v>26</v>
      </c>
      <c r="H1569" t="s">
        <v>2437</v>
      </c>
      <c r="I1569">
        <v>90058820631</v>
      </c>
      <c r="J1569">
        <v>620.25</v>
      </c>
      <c r="K1569" t="s">
        <v>2392</v>
      </c>
      <c r="L1569" t="s">
        <v>1973</v>
      </c>
      <c r="M1569" t="s">
        <v>2393</v>
      </c>
      <c r="N1569" t="s">
        <v>1975</v>
      </c>
      <c r="O1569" t="s">
        <v>2394</v>
      </c>
      <c r="P1569" t="s">
        <v>2395</v>
      </c>
      <c r="S1569" t="s">
        <v>2396</v>
      </c>
    </row>
    <row r="1570" spans="1:19" x14ac:dyDescent="0.25">
      <c r="A1570">
        <v>51</v>
      </c>
      <c r="B1570">
        <v>1</v>
      </c>
      <c r="C1570">
        <v>10</v>
      </c>
      <c r="D1570">
        <v>2016</v>
      </c>
      <c r="E1570" s="1">
        <v>42670</v>
      </c>
      <c r="F1570">
        <v>129</v>
      </c>
      <c r="G1570" t="s">
        <v>26</v>
      </c>
      <c r="H1570" t="s">
        <v>2438</v>
      </c>
      <c r="I1570">
        <v>5928240638</v>
      </c>
      <c r="J1570">
        <v>1935.18</v>
      </c>
      <c r="K1570" t="s">
        <v>2392</v>
      </c>
      <c r="L1570" t="s">
        <v>1973</v>
      </c>
      <c r="M1570" t="s">
        <v>2393</v>
      </c>
      <c r="N1570" t="s">
        <v>1975</v>
      </c>
      <c r="O1570" t="s">
        <v>2394</v>
      </c>
      <c r="P1570" t="s">
        <v>2395</v>
      </c>
      <c r="S1570" t="s">
        <v>2396</v>
      </c>
    </row>
    <row r="1571" spans="1:19" x14ac:dyDescent="0.25">
      <c r="A1571">
        <v>51</v>
      </c>
      <c r="B1571">
        <v>1</v>
      </c>
      <c r="C1571">
        <v>10</v>
      </c>
      <c r="D1571">
        <v>2016</v>
      </c>
      <c r="E1571" s="1">
        <v>42670</v>
      </c>
      <c r="F1571">
        <v>129</v>
      </c>
      <c r="G1571" t="s">
        <v>26</v>
      </c>
      <c r="H1571" t="s">
        <v>2024</v>
      </c>
      <c r="I1571">
        <v>90007080634</v>
      </c>
      <c r="J1571">
        <v>1265.31</v>
      </c>
      <c r="K1571" t="s">
        <v>2392</v>
      </c>
      <c r="L1571" t="s">
        <v>1973</v>
      </c>
      <c r="M1571" t="s">
        <v>2393</v>
      </c>
      <c r="N1571" t="s">
        <v>1975</v>
      </c>
      <c r="O1571" t="s">
        <v>2394</v>
      </c>
      <c r="P1571" t="s">
        <v>2395</v>
      </c>
      <c r="S1571" t="s">
        <v>2396</v>
      </c>
    </row>
    <row r="1572" spans="1:19" x14ac:dyDescent="0.25">
      <c r="A1572">
        <v>51</v>
      </c>
      <c r="B1572">
        <v>1</v>
      </c>
      <c r="C1572">
        <v>10</v>
      </c>
      <c r="D1572">
        <v>2016</v>
      </c>
      <c r="E1572" s="1">
        <v>42670</v>
      </c>
      <c r="F1572">
        <v>129</v>
      </c>
      <c r="G1572" t="s">
        <v>26</v>
      </c>
      <c r="H1572" t="s">
        <v>2025</v>
      </c>
      <c r="I1572">
        <v>4535280632</v>
      </c>
      <c r="J1572">
        <v>1066.83</v>
      </c>
      <c r="K1572" t="s">
        <v>2392</v>
      </c>
      <c r="L1572" t="s">
        <v>1973</v>
      </c>
      <c r="M1572" t="s">
        <v>2393</v>
      </c>
      <c r="N1572" t="s">
        <v>1975</v>
      </c>
      <c r="O1572" t="s">
        <v>2394</v>
      </c>
      <c r="P1572" t="s">
        <v>2395</v>
      </c>
      <c r="S1572" t="s">
        <v>2396</v>
      </c>
    </row>
    <row r="1573" spans="1:19" x14ac:dyDescent="0.25">
      <c r="A1573">
        <v>51</v>
      </c>
      <c r="B1573">
        <v>1</v>
      </c>
      <c r="C1573">
        <v>10</v>
      </c>
      <c r="D1573">
        <v>2016</v>
      </c>
      <c r="E1573" s="1">
        <v>42670</v>
      </c>
      <c r="F1573">
        <v>129</v>
      </c>
      <c r="G1573" t="s">
        <v>26</v>
      </c>
      <c r="H1573" t="s">
        <v>2026</v>
      </c>
      <c r="I1573">
        <v>90023650534</v>
      </c>
      <c r="J1573">
        <v>1538.22</v>
      </c>
      <c r="K1573" t="s">
        <v>2392</v>
      </c>
      <c r="L1573" t="s">
        <v>1973</v>
      </c>
      <c r="M1573" t="s">
        <v>2393</v>
      </c>
      <c r="N1573" t="s">
        <v>1975</v>
      </c>
      <c r="O1573" t="s">
        <v>2394</v>
      </c>
      <c r="P1573" t="s">
        <v>2395</v>
      </c>
      <c r="S1573" t="s">
        <v>2396</v>
      </c>
    </row>
    <row r="1574" spans="1:19" x14ac:dyDescent="0.25">
      <c r="A1574">
        <v>51</v>
      </c>
      <c r="B1574">
        <v>1</v>
      </c>
      <c r="C1574">
        <v>10</v>
      </c>
      <c r="D1574">
        <v>2016</v>
      </c>
      <c r="E1574" s="1">
        <v>42670</v>
      </c>
      <c r="F1574">
        <v>129</v>
      </c>
      <c r="G1574" t="s">
        <v>26</v>
      </c>
      <c r="H1574" t="s">
        <v>2027</v>
      </c>
      <c r="I1574">
        <v>94074310635</v>
      </c>
      <c r="J1574">
        <v>1314.93</v>
      </c>
      <c r="K1574" t="s">
        <v>2392</v>
      </c>
      <c r="L1574" t="s">
        <v>1973</v>
      </c>
      <c r="M1574" t="s">
        <v>2393</v>
      </c>
      <c r="N1574" t="s">
        <v>1975</v>
      </c>
      <c r="O1574" t="s">
        <v>2394</v>
      </c>
      <c r="P1574" t="s">
        <v>2395</v>
      </c>
      <c r="S1574" t="s">
        <v>2396</v>
      </c>
    </row>
    <row r="1575" spans="1:19" x14ac:dyDescent="0.25">
      <c r="A1575">
        <v>51</v>
      </c>
      <c r="B1575">
        <v>1</v>
      </c>
      <c r="C1575">
        <v>10</v>
      </c>
      <c r="D1575">
        <v>2016</v>
      </c>
      <c r="E1575" s="1">
        <v>42670</v>
      </c>
      <c r="F1575">
        <v>129</v>
      </c>
      <c r="G1575" t="s">
        <v>26</v>
      </c>
      <c r="H1575" t="s">
        <v>2028</v>
      </c>
      <c r="I1575">
        <v>92011250633</v>
      </c>
      <c r="J1575">
        <v>1314.93</v>
      </c>
      <c r="K1575" t="s">
        <v>2392</v>
      </c>
      <c r="L1575" t="s">
        <v>1973</v>
      </c>
      <c r="M1575" t="s">
        <v>2393</v>
      </c>
      <c r="N1575" t="s">
        <v>1975</v>
      </c>
      <c r="O1575" t="s">
        <v>2394</v>
      </c>
      <c r="P1575" t="s">
        <v>2395</v>
      </c>
      <c r="S1575" t="s">
        <v>2396</v>
      </c>
    </row>
    <row r="1576" spans="1:19" x14ac:dyDescent="0.25">
      <c r="A1576">
        <v>51</v>
      </c>
      <c r="B1576">
        <v>1</v>
      </c>
      <c r="C1576">
        <v>10</v>
      </c>
      <c r="D1576">
        <v>2016</v>
      </c>
      <c r="E1576" s="1">
        <v>42670</v>
      </c>
      <c r="F1576">
        <v>129</v>
      </c>
      <c r="G1576" t="s">
        <v>26</v>
      </c>
      <c r="H1576" t="s">
        <v>2029</v>
      </c>
      <c r="I1576">
        <v>90022260633</v>
      </c>
      <c r="J1576">
        <v>2009.61</v>
      </c>
      <c r="K1576" t="s">
        <v>2392</v>
      </c>
      <c r="L1576" t="s">
        <v>1973</v>
      </c>
      <c r="M1576" t="s">
        <v>2393</v>
      </c>
      <c r="N1576" t="s">
        <v>1975</v>
      </c>
      <c r="O1576" t="s">
        <v>2394</v>
      </c>
      <c r="P1576" t="s">
        <v>2395</v>
      </c>
      <c r="S1576" t="s">
        <v>2396</v>
      </c>
    </row>
    <row r="1577" spans="1:19" x14ac:dyDescent="0.25">
      <c r="A1577">
        <v>51</v>
      </c>
      <c r="B1577">
        <v>1</v>
      </c>
      <c r="C1577">
        <v>10</v>
      </c>
      <c r="D1577">
        <v>2016</v>
      </c>
      <c r="E1577" s="1">
        <v>42670</v>
      </c>
      <c r="F1577">
        <v>129</v>
      </c>
      <c r="G1577" t="s">
        <v>26</v>
      </c>
      <c r="H1577" t="s">
        <v>2030</v>
      </c>
      <c r="I1577">
        <v>92006280637</v>
      </c>
      <c r="J1577">
        <v>1190.8800000000001</v>
      </c>
      <c r="K1577" t="s">
        <v>2392</v>
      </c>
      <c r="L1577" t="s">
        <v>1973</v>
      </c>
      <c r="M1577" t="s">
        <v>2393</v>
      </c>
      <c r="N1577" t="s">
        <v>1975</v>
      </c>
      <c r="O1577" t="s">
        <v>2394</v>
      </c>
      <c r="P1577" t="s">
        <v>2395</v>
      </c>
      <c r="S1577" t="s">
        <v>2396</v>
      </c>
    </row>
    <row r="1578" spans="1:19" x14ac:dyDescent="0.25">
      <c r="A1578">
        <v>51</v>
      </c>
      <c r="B1578">
        <v>1</v>
      </c>
      <c r="C1578">
        <v>10</v>
      </c>
      <c r="D1578">
        <v>2016</v>
      </c>
      <c r="E1578" s="1">
        <v>42670</v>
      </c>
      <c r="F1578">
        <v>129</v>
      </c>
      <c r="G1578" t="s">
        <v>26</v>
      </c>
      <c r="H1578" t="s">
        <v>2031</v>
      </c>
      <c r="I1578">
        <v>90080190631</v>
      </c>
      <c r="J1578">
        <v>1017.21</v>
      </c>
      <c r="K1578" t="s">
        <v>2392</v>
      </c>
      <c r="L1578" t="s">
        <v>1973</v>
      </c>
      <c r="M1578" t="s">
        <v>2393</v>
      </c>
      <c r="N1578" t="s">
        <v>1975</v>
      </c>
      <c r="O1578" t="s">
        <v>2394</v>
      </c>
      <c r="P1578" t="s">
        <v>2395</v>
      </c>
      <c r="S1578" t="s">
        <v>2396</v>
      </c>
    </row>
    <row r="1579" spans="1:19" x14ac:dyDescent="0.25">
      <c r="A1579">
        <v>51</v>
      </c>
      <c r="B1579">
        <v>1</v>
      </c>
      <c r="C1579">
        <v>10</v>
      </c>
      <c r="D1579">
        <v>2016</v>
      </c>
      <c r="E1579" s="1">
        <v>42670</v>
      </c>
      <c r="F1579">
        <v>129</v>
      </c>
      <c r="G1579" t="s">
        <v>26</v>
      </c>
      <c r="H1579" t="s">
        <v>2032</v>
      </c>
      <c r="I1579">
        <v>96019680634</v>
      </c>
      <c r="J1579">
        <v>1215.69</v>
      </c>
      <c r="K1579" t="s">
        <v>2392</v>
      </c>
      <c r="L1579" t="s">
        <v>1973</v>
      </c>
      <c r="M1579" t="s">
        <v>2393</v>
      </c>
      <c r="N1579" t="s">
        <v>1975</v>
      </c>
      <c r="O1579" t="s">
        <v>2394</v>
      </c>
      <c r="P1579" t="s">
        <v>2395</v>
      </c>
      <c r="S1579" t="s">
        <v>2396</v>
      </c>
    </row>
    <row r="1580" spans="1:19" x14ac:dyDescent="0.25">
      <c r="A1580">
        <v>51</v>
      </c>
      <c r="B1580">
        <v>1</v>
      </c>
      <c r="C1580">
        <v>10</v>
      </c>
      <c r="D1580">
        <v>2016</v>
      </c>
      <c r="E1580" s="1">
        <v>42670</v>
      </c>
      <c r="F1580">
        <v>129</v>
      </c>
      <c r="G1580" t="s">
        <v>26</v>
      </c>
      <c r="H1580" t="s">
        <v>2033</v>
      </c>
      <c r="I1580">
        <v>3881340636</v>
      </c>
      <c r="J1580">
        <v>1711.89</v>
      </c>
      <c r="K1580" t="s">
        <v>2392</v>
      </c>
      <c r="L1580" t="s">
        <v>1973</v>
      </c>
      <c r="M1580" t="s">
        <v>2393</v>
      </c>
      <c r="N1580" t="s">
        <v>1975</v>
      </c>
      <c r="O1580" t="s">
        <v>2394</v>
      </c>
      <c r="P1580" t="s">
        <v>2395</v>
      </c>
      <c r="S1580" t="s">
        <v>2396</v>
      </c>
    </row>
    <row r="1581" spans="1:19" x14ac:dyDescent="0.25">
      <c r="A1581">
        <v>51</v>
      </c>
      <c r="B1581">
        <v>1</v>
      </c>
      <c r="C1581">
        <v>10</v>
      </c>
      <c r="D1581">
        <v>2016</v>
      </c>
      <c r="E1581" s="1">
        <v>42670</v>
      </c>
      <c r="F1581">
        <v>129</v>
      </c>
      <c r="G1581" t="s">
        <v>26</v>
      </c>
      <c r="H1581" t="s">
        <v>2034</v>
      </c>
      <c r="I1581">
        <v>92001990636</v>
      </c>
      <c r="J1581">
        <v>1885.56</v>
      </c>
      <c r="K1581" t="s">
        <v>2392</v>
      </c>
      <c r="L1581" t="s">
        <v>1973</v>
      </c>
      <c r="M1581" t="s">
        <v>2393</v>
      </c>
      <c r="N1581" t="s">
        <v>1975</v>
      </c>
      <c r="O1581" t="s">
        <v>2394</v>
      </c>
      <c r="P1581" t="s">
        <v>2395</v>
      </c>
      <c r="S1581" t="s">
        <v>2396</v>
      </c>
    </row>
    <row r="1582" spans="1:19" x14ac:dyDescent="0.25">
      <c r="A1582">
        <v>51</v>
      </c>
      <c r="B1582">
        <v>1</v>
      </c>
      <c r="C1582">
        <v>10</v>
      </c>
      <c r="D1582">
        <v>2016</v>
      </c>
      <c r="E1582" s="1">
        <v>42670</v>
      </c>
      <c r="F1582">
        <v>129</v>
      </c>
      <c r="G1582" t="s">
        <v>26</v>
      </c>
      <c r="H1582" t="s">
        <v>2035</v>
      </c>
      <c r="I1582">
        <v>95059230631</v>
      </c>
      <c r="J1582">
        <v>843.54</v>
      </c>
      <c r="K1582" t="s">
        <v>2392</v>
      </c>
      <c r="L1582" t="s">
        <v>1973</v>
      </c>
      <c r="M1582" t="s">
        <v>2393</v>
      </c>
      <c r="N1582" t="s">
        <v>1975</v>
      </c>
      <c r="O1582" t="s">
        <v>2394</v>
      </c>
      <c r="P1582" t="s">
        <v>2395</v>
      </c>
      <c r="S1582" t="s">
        <v>2396</v>
      </c>
    </row>
    <row r="1583" spans="1:19" x14ac:dyDescent="0.25">
      <c r="A1583">
        <v>51</v>
      </c>
      <c r="B1583">
        <v>1</v>
      </c>
      <c r="C1583">
        <v>10</v>
      </c>
      <c r="D1583">
        <v>2016</v>
      </c>
      <c r="E1583" s="1">
        <v>42670</v>
      </c>
      <c r="F1583">
        <v>129</v>
      </c>
      <c r="G1583" t="s">
        <v>26</v>
      </c>
      <c r="H1583" t="s">
        <v>2036</v>
      </c>
      <c r="I1583">
        <v>96000880631</v>
      </c>
      <c r="J1583">
        <v>1066.83</v>
      </c>
      <c r="K1583" t="s">
        <v>2392</v>
      </c>
      <c r="L1583" t="s">
        <v>1973</v>
      </c>
      <c r="M1583" t="s">
        <v>2393</v>
      </c>
      <c r="N1583" t="s">
        <v>1975</v>
      </c>
      <c r="O1583" t="s">
        <v>2394</v>
      </c>
      <c r="P1583" t="s">
        <v>2395</v>
      </c>
      <c r="S1583" t="s">
        <v>2396</v>
      </c>
    </row>
    <row r="1584" spans="1:19" x14ac:dyDescent="0.25">
      <c r="A1584">
        <v>51</v>
      </c>
      <c r="B1584">
        <v>1</v>
      </c>
      <c r="C1584">
        <v>10</v>
      </c>
      <c r="D1584">
        <v>2016</v>
      </c>
      <c r="E1584" s="1">
        <v>42670</v>
      </c>
      <c r="F1584">
        <v>129</v>
      </c>
      <c r="G1584" t="s">
        <v>26</v>
      </c>
      <c r="H1584" t="s">
        <v>2037</v>
      </c>
      <c r="I1584">
        <v>4121861217</v>
      </c>
      <c r="J1584">
        <v>1935.18</v>
      </c>
      <c r="K1584" t="s">
        <v>2392</v>
      </c>
      <c r="L1584" t="s">
        <v>1973</v>
      </c>
      <c r="M1584" t="s">
        <v>2393</v>
      </c>
      <c r="N1584" t="s">
        <v>1975</v>
      </c>
      <c r="O1584" t="s">
        <v>2394</v>
      </c>
      <c r="P1584" t="s">
        <v>2395</v>
      </c>
      <c r="S1584" t="s">
        <v>2396</v>
      </c>
    </row>
    <row r="1585" spans="1:19" x14ac:dyDescent="0.25">
      <c r="A1585">
        <v>51</v>
      </c>
      <c r="B1585">
        <v>1</v>
      </c>
      <c r="C1585">
        <v>10</v>
      </c>
      <c r="D1585">
        <v>2016</v>
      </c>
      <c r="E1585" s="1">
        <v>42670</v>
      </c>
      <c r="F1585">
        <v>129</v>
      </c>
      <c r="G1585" t="s">
        <v>26</v>
      </c>
      <c r="H1585" t="s">
        <v>2038</v>
      </c>
      <c r="I1585">
        <v>7205731214</v>
      </c>
      <c r="J1585">
        <v>1513.41</v>
      </c>
      <c r="K1585" t="s">
        <v>2392</v>
      </c>
      <c r="L1585" t="s">
        <v>1973</v>
      </c>
      <c r="M1585" t="s">
        <v>2393</v>
      </c>
      <c r="N1585" t="s">
        <v>1975</v>
      </c>
      <c r="O1585" t="s">
        <v>2394</v>
      </c>
      <c r="P1585" t="s">
        <v>2395</v>
      </c>
      <c r="S1585" t="s">
        <v>2396</v>
      </c>
    </row>
    <row r="1586" spans="1:19" x14ac:dyDescent="0.25">
      <c r="A1586">
        <v>51</v>
      </c>
      <c r="B1586">
        <v>1</v>
      </c>
      <c r="C1586">
        <v>10</v>
      </c>
      <c r="D1586">
        <v>2016</v>
      </c>
      <c r="E1586" s="1">
        <v>42670</v>
      </c>
      <c r="F1586">
        <v>129</v>
      </c>
      <c r="G1586" t="s">
        <v>26</v>
      </c>
      <c r="H1586" t="s">
        <v>2039</v>
      </c>
      <c r="I1586">
        <v>92034870631</v>
      </c>
      <c r="J1586">
        <v>719.49</v>
      </c>
      <c r="K1586" t="s">
        <v>2392</v>
      </c>
      <c r="L1586" t="s">
        <v>1973</v>
      </c>
      <c r="M1586" t="s">
        <v>2393</v>
      </c>
      <c r="N1586" t="s">
        <v>1975</v>
      </c>
      <c r="O1586" t="s">
        <v>2394</v>
      </c>
      <c r="P1586" t="s">
        <v>2395</v>
      </c>
      <c r="S1586" t="s">
        <v>2396</v>
      </c>
    </row>
    <row r="1587" spans="1:19" x14ac:dyDescent="0.25">
      <c r="A1587">
        <v>51</v>
      </c>
      <c r="B1587">
        <v>1</v>
      </c>
      <c r="C1587">
        <v>10</v>
      </c>
      <c r="D1587">
        <v>2016</v>
      </c>
      <c r="E1587" s="1">
        <v>42670</v>
      </c>
      <c r="F1587">
        <v>129</v>
      </c>
      <c r="G1587" t="s">
        <v>26</v>
      </c>
      <c r="H1587" t="s">
        <v>2439</v>
      </c>
      <c r="I1587">
        <v>3882420635</v>
      </c>
      <c r="J1587">
        <v>645.05999999999995</v>
      </c>
      <c r="K1587" t="s">
        <v>2392</v>
      </c>
      <c r="L1587" t="s">
        <v>1973</v>
      </c>
      <c r="M1587" t="s">
        <v>2393</v>
      </c>
      <c r="N1587" t="s">
        <v>1975</v>
      </c>
      <c r="O1587" t="s">
        <v>2394</v>
      </c>
      <c r="P1587" t="s">
        <v>2395</v>
      </c>
      <c r="S1587" t="s">
        <v>2396</v>
      </c>
    </row>
    <row r="1588" spans="1:19" x14ac:dyDescent="0.25">
      <c r="A1588">
        <v>51</v>
      </c>
      <c r="B1588">
        <v>1</v>
      </c>
      <c r="C1588">
        <v>10</v>
      </c>
      <c r="D1588">
        <v>2016</v>
      </c>
      <c r="E1588" s="1">
        <v>42670</v>
      </c>
      <c r="F1588">
        <v>129</v>
      </c>
      <c r="G1588" t="s">
        <v>26</v>
      </c>
      <c r="H1588" t="s">
        <v>2040</v>
      </c>
      <c r="I1588">
        <v>82013420631</v>
      </c>
      <c r="J1588">
        <v>1438.98</v>
      </c>
      <c r="K1588" t="s">
        <v>2392</v>
      </c>
      <c r="L1588" t="s">
        <v>1973</v>
      </c>
      <c r="M1588" t="s">
        <v>2393</v>
      </c>
      <c r="N1588" t="s">
        <v>1975</v>
      </c>
      <c r="O1588" t="s">
        <v>2394</v>
      </c>
      <c r="P1588" t="s">
        <v>2395</v>
      </c>
      <c r="S1588" t="s">
        <v>2396</v>
      </c>
    </row>
    <row r="1589" spans="1:19" x14ac:dyDescent="0.25">
      <c r="A1589">
        <v>51</v>
      </c>
      <c r="B1589">
        <v>1</v>
      </c>
      <c r="C1589">
        <v>10</v>
      </c>
      <c r="D1589">
        <v>2016</v>
      </c>
      <c r="E1589" s="1">
        <v>42670</v>
      </c>
      <c r="F1589">
        <v>129</v>
      </c>
      <c r="G1589" t="s">
        <v>26</v>
      </c>
      <c r="H1589" t="s">
        <v>2041</v>
      </c>
      <c r="I1589">
        <v>95109170639</v>
      </c>
      <c r="J1589">
        <v>1240.5</v>
      </c>
      <c r="K1589" t="s">
        <v>2392</v>
      </c>
      <c r="L1589" t="s">
        <v>1973</v>
      </c>
      <c r="M1589" t="s">
        <v>2393</v>
      </c>
      <c r="N1589" t="s">
        <v>1975</v>
      </c>
      <c r="O1589" t="s">
        <v>2394</v>
      </c>
      <c r="P1589" t="s">
        <v>2395</v>
      </c>
      <c r="S1589" t="s">
        <v>2396</v>
      </c>
    </row>
    <row r="1590" spans="1:19" x14ac:dyDescent="0.25">
      <c r="A1590">
        <v>51</v>
      </c>
      <c r="B1590">
        <v>1</v>
      </c>
      <c r="C1590">
        <v>10</v>
      </c>
      <c r="D1590">
        <v>2016</v>
      </c>
      <c r="E1590" s="1">
        <v>42670</v>
      </c>
      <c r="F1590">
        <v>129</v>
      </c>
      <c r="G1590" t="s">
        <v>26</v>
      </c>
      <c r="H1590" t="s">
        <v>2043</v>
      </c>
      <c r="I1590">
        <v>5065220633</v>
      </c>
      <c r="J1590">
        <v>1314.93</v>
      </c>
      <c r="K1590" t="s">
        <v>2392</v>
      </c>
      <c r="L1590" t="s">
        <v>1973</v>
      </c>
      <c r="M1590" t="s">
        <v>2393</v>
      </c>
      <c r="N1590" t="s">
        <v>1975</v>
      </c>
      <c r="O1590" t="s">
        <v>2394</v>
      </c>
      <c r="P1590" t="s">
        <v>2395</v>
      </c>
      <c r="S1590" t="s">
        <v>2396</v>
      </c>
    </row>
    <row r="1591" spans="1:19" x14ac:dyDescent="0.25">
      <c r="A1591">
        <v>51</v>
      </c>
      <c r="B1591">
        <v>1</v>
      </c>
      <c r="C1591">
        <v>10</v>
      </c>
      <c r="D1591">
        <v>2016</v>
      </c>
      <c r="E1591" s="1">
        <v>42670</v>
      </c>
      <c r="F1591">
        <v>129</v>
      </c>
      <c r="G1591" t="s">
        <v>26</v>
      </c>
      <c r="H1591" t="s">
        <v>2044</v>
      </c>
      <c r="I1591">
        <v>3449891211</v>
      </c>
      <c r="J1591">
        <v>1612.65</v>
      </c>
      <c r="K1591" t="s">
        <v>2392</v>
      </c>
      <c r="L1591" t="s">
        <v>1973</v>
      </c>
      <c r="M1591" t="s">
        <v>2393</v>
      </c>
      <c r="N1591" t="s">
        <v>1975</v>
      </c>
      <c r="O1591" t="s">
        <v>2394</v>
      </c>
      <c r="P1591" t="s">
        <v>2395</v>
      </c>
      <c r="S1591" t="s">
        <v>2396</v>
      </c>
    </row>
    <row r="1592" spans="1:19" x14ac:dyDescent="0.25">
      <c r="A1592">
        <v>51</v>
      </c>
      <c r="B1592">
        <v>1</v>
      </c>
      <c r="C1592">
        <v>10</v>
      </c>
      <c r="D1592">
        <v>2016</v>
      </c>
      <c r="E1592" s="1">
        <v>42670</v>
      </c>
      <c r="F1592">
        <v>129</v>
      </c>
      <c r="G1592" t="s">
        <v>26</v>
      </c>
      <c r="H1592" t="s">
        <v>2440</v>
      </c>
      <c r="I1592">
        <v>90001800631</v>
      </c>
      <c r="J1592">
        <v>1513.41</v>
      </c>
      <c r="K1592" t="s">
        <v>2392</v>
      </c>
      <c r="L1592" t="s">
        <v>1973</v>
      </c>
      <c r="M1592" t="s">
        <v>2393</v>
      </c>
      <c r="N1592" t="s">
        <v>1975</v>
      </c>
      <c r="O1592" t="s">
        <v>2394</v>
      </c>
      <c r="P1592" t="s">
        <v>2395</v>
      </c>
      <c r="S1592" t="s">
        <v>2396</v>
      </c>
    </row>
    <row r="1593" spans="1:19" x14ac:dyDescent="0.25">
      <c r="A1593">
        <v>51</v>
      </c>
      <c r="B1593">
        <v>1</v>
      </c>
      <c r="C1593">
        <v>10</v>
      </c>
      <c r="D1593">
        <v>2016</v>
      </c>
      <c r="E1593" s="1">
        <v>42670</v>
      </c>
      <c r="F1593">
        <v>129</v>
      </c>
      <c r="G1593" t="s">
        <v>26</v>
      </c>
      <c r="H1593" t="s">
        <v>2045</v>
      </c>
      <c r="I1593">
        <v>3126221211</v>
      </c>
      <c r="J1593">
        <v>1910.37</v>
      </c>
      <c r="K1593" t="s">
        <v>2392</v>
      </c>
      <c r="L1593" t="s">
        <v>1973</v>
      </c>
      <c r="M1593" t="s">
        <v>2393</v>
      </c>
      <c r="N1593" t="s">
        <v>1975</v>
      </c>
      <c r="O1593" t="s">
        <v>2394</v>
      </c>
      <c r="P1593" t="s">
        <v>2395</v>
      </c>
      <c r="S1593" t="s">
        <v>2396</v>
      </c>
    </row>
    <row r="1594" spans="1:19" x14ac:dyDescent="0.25">
      <c r="A1594">
        <v>51</v>
      </c>
      <c r="B1594">
        <v>1</v>
      </c>
      <c r="C1594">
        <v>10</v>
      </c>
      <c r="D1594">
        <v>2016</v>
      </c>
      <c r="E1594" s="1">
        <v>42670</v>
      </c>
      <c r="F1594">
        <v>129</v>
      </c>
      <c r="G1594" t="s">
        <v>26</v>
      </c>
      <c r="H1594" t="s">
        <v>2046</v>
      </c>
      <c r="I1594">
        <v>3995341215</v>
      </c>
      <c r="J1594">
        <v>1339.74</v>
      </c>
      <c r="K1594" t="s">
        <v>2392</v>
      </c>
      <c r="L1594" t="s">
        <v>1973</v>
      </c>
      <c r="M1594" t="s">
        <v>2393</v>
      </c>
      <c r="N1594" t="s">
        <v>1975</v>
      </c>
      <c r="O1594" t="s">
        <v>2394</v>
      </c>
      <c r="P1594" t="s">
        <v>2395</v>
      </c>
      <c r="S1594" t="s">
        <v>2396</v>
      </c>
    </row>
    <row r="1595" spans="1:19" x14ac:dyDescent="0.25">
      <c r="A1595">
        <v>51</v>
      </c>
      <c r="B1595">
        <v>1</v>
      </c>
      <c r="C1595">
        <v>10</v>
      </c>
      <c r="D1595">
        <v>2016</v>
      </c>
      <c r="E1595" s="1">
        <v>42670</v>
      </c>
      <c r="F1595">
        <v>129</v>
      </c>
      <c r="G1595" t="s">
        <v>26</v>
      </c>
      <c r="H1595" t="s">
        <v>2047</v>
      </c>
      <c r="I1595">
        <v>93006260637</v>
      </c>
      <c r="J1595">
        <v>769.11</v>
      </c>
      <c r="K1595" t="s">
        <v>2392</v>
      </c>
      <c r="L1595" t="s">
        <v>1973</v>
      </c>
      <c r="M1595" t="s">
        <v>2393</v>
      </c>
      <c r="N1595" t="s">
        <v>1975</v>
      </c>
      <c r="O1595" t="s">
        <v>2394</v>
      </c>
      <c r="P1595" t="s">
        <v>2395</v>
      </c>
      <c r="S1595" t="s">
        <v>2396</v>
      </c>
    </row>
    <row r="1596" spans="1:19" x14ac:dyDescent="0.25">
      <c r="A1596">
        <v>51</v>
      </c>
      <c r="B1596">
        <v>1</v>
      </c>
      <c r="C1596">
        <v>10</v>
      </c>
      <c r="D1596">
        <v>2016</v>
      </c>
      <c r="E1596" s="1">
        <v>42670</v>
      </c>
      <c r="F1596">
        <v>129</v>
      </c>
      <c r="G1596" t="s">
        <v>26</v>
      </c>
      <c r="H1596" t="s">
        <v>2048</v>
      </c>
      <c r="I1596">
        <v>92003890636</v>
      </c>
      <c r="J1596">
        <v>1736.7</v>
      </c>
      <c r="K1596" t="s">
        <v>2392</v>
      </c>
      <c r="L1596" t="s">
        <v>1973</v>
      </c>
      <c r="M1596" t="s">
        <v>2393</v>
      </c>
      <c r="N1596" t="s">
        <v>1975</v>
      </c>
      <c r="O1596" t="s">
        <v>2394</v>
      </c>
      <c r="P1596" t="s">
        <v>2395</v>
      </c>
      <c r="S1596" t="s">
        <v>2396</v>
      </c>
    </row>
    <row r="1597" spans="1:19" x14ac:dyDescent="0.25">
      <c r="A1597">
        <v>51</v>
      </c>
      <c r="B1597">
        <v>1</v>
      </c>
      <c r="C1597">
        <v>10</v>
      </c>
      <c r="D1597">
        <v>2016</v>
      </c>
      <c r="E1597" s="1">
        <v>42670</v>
      </c>
      <c r="F1597">
        <v>129</v>
      </c>
      <c r="G1597" t="s">
        <v>26</v>
      </c>
      <c r="H1597" t="s">
        <v>2049</v>
      </c>
      <c r="I1597">
        <v>96028760633</v>
      </c>
      <c r="J1597">
        <v>1190.8800000000001</v>
      </c>
      <c r="K1597" t="s">
        <v>2392</v>
      </c>
      <c r="L1597" t="s">
        <v>1973</v>
      </c>
      <c r="M1597" t="s">
        <v>2393</v>
      </c>
      <c r="N1597" t="s">
        <v>1975</v>
      </c>
      <c r="O1597" t="s">
        <v>2394</v>
      </c>
      <c r="P1597" t="s">
        <v>2395</v>
      </c>
      <c r="S1597" t="s">
        <v>2396</v>
      </c>
    </row>
    <row r="1598" spans="1:19" x14ac:dyDescent="0.25">
      <c r="A1598">
        <v>51</v>
      </c>
      <c r="B1598">
        <v>1</v>
      </c>
      <c r="C1598">
        <v>10</v>
      </c>
      <c r="D1598">
        <v>2016</v>
      </c>
      <c r="E1598" s="1">
        <v>42670</v>
      </c>
      <c r="F1598">
        <v>129</v>
      </c>
      <c r="G1598" t="s">
        <v>26</v>
      </c>
      <c r="H1598" t="s">
        <v>2050</v>
      </c>
      <c r="I1598">
        <v>93077100613</v>
      </c>
      <c r="J1598">
        <v>744.3</v>
      </c>
      <c r="K1598" t="s">
        <v>2392</v>
      </c>
      <c r="L1598" t="s">
        <v>1973</v>
      </c>
      <c r="M1598" t="s">
        <v>2393</v>
      </c>
      <c r="N1598" t="s">
        <v>1975</v>
      </c>
      <c r="O1598" t="s">
        <v>2394</v>
      </c>
      <c r="P1598" t="s">
        <v>2395</v>
      </c>
      <c r="S1598" t="s">
        <v>2396</v>
      </c>
    </row>
    <row r="1599" spans="1:19" x14ac:dyDescent="0.25">
      <c r="A1599">
        <v>51</v>
      </c>
      <c r="B1599">
        <v>1</v>
      </c>
      <c r="C1599">
        <v>10</v>
      </c>
      <c r="D1599">
        <v>2016</v>
      </c>
      <c r="E1599" s="1">
        <v>42670</v>
      </c>
      <c r="F1599">
        <v>129</v>
      </c>
      <c r="G1599" t="s">
        <v>26</v>
      </c>
      <c r="H1599" t="s">
        <v>2051</v>
      </c>
      <c r="I1599">
        <v>3687070619</v>
      </c>
      <c r="J1599">
        <v>1389.36</v>
      </c>
      <c r="K1599" t="s">
        <v>2392</v>
      </c>
      <c r="L1599" t="s">
        <v>1973</v>
      </c>
      <c r="M1599" t="s">
        <v>2393</v>
      </c>
      <c r="N1599" t="s">
        <v>1975</v>
      </c>
      <c r="O1599" t="s">
        <v>2394</v>
      </c>
      <c r="P1599" t="s">
        <v>2395</v>
      </c>
      <c r="S1599" t="s">
        <v>2396</v>
      </c>
    </row>
    <row r="1600" spans="1:19" x14ac:dyDescent="0.25">
      <c r="A1600">
        <v>51</v>
      </c>
      <c r="B1600">
        <v>1</v>
      </c>
      <c r="C1600">
        <v>10</v>
      </c>
      <c r="D1600">
        <v>2016</v>
      </c>
      <c r="E1600" s="1">
        <v>42670</v>
      </c>
      <c r="F1600">
        <v>129</v>
      </c>
      <c r="G1600" t="s">
        <v>26</v>
      </c>
      <c r="H1600" t="s">
        <v>2052</v>
      </c>
      <c r="I1600">
        <v>83003710619</v>
      </c>
      <c r="J1600">
        <v>1563.03</v>
      </c>
      <c r="K1600" t="s">
        <v>2392</v>
      </c>
      <c r="L1600" t="s">
        <v>1973</v>
      </c>
      <c r="M1600" t="s">
        <v>2393</v>
      </c>
      <c r="N1600" t="s">
        <v>1975</v>
      </c>
      <c r="O1600" t="s">
        <v>2394</v>
      </c>
      <c r="P1600" t="s">
        <v>2395</v>
      </c>
      <c r="S1600" t="s">
        <v>2396</v>
      </c>
    </row>
    <row r="1601" spans="1:19" x14ac:dyDescent="0.25">
      <c r="A1601">
        <v>51</v>
      </c>
      <c r="B1601">
        <v>1</v>
      </c>
      <c r="C1601">
        <v>10</v>
      </c>
      <c r="D1601">
        <v>2016</v>
      </c>
      <c r="E1601" s="1">
        <v>42670</v>
      </c>
      <c r="F1601">
        <v>129</v>
      </c>
      <c r="G1601" t="s">
        <v>26</v>
      </c>
      <c r="H1601" t="s">
        <v>2053</v>
      </c>
      <c r="I1601">
        <v>3631490616</v>
      </c>
      <c r="J1601">
        <v>1091.6400000000001</v>
      </c>
      <c r="K1601" t="s">
        <v>2392</v>
      </c>
      <c r="L1601" t="s">
        <v>1973</v>
      </c>
      <c r="M1601" t="s">
        <v>2393</v>
      </c>
      <c r="N1601" t="s">
        <v>1975</v>
      </c>
      <c r="O1601" t="s">
        <v>2394</v>
      </c>
      <c r="P1601" t="s">
        <v>2395</v>
      </c>
      <c r="S1601" t="s">
        <v>2396</v>
      </c>
    </row>
    <row r="1602" spans="1:19" x14ac:dyDescent="0.25">
      <c r="A1602">
        <v>51</v>
      </c>
      <c r="B1602">
        <v>1</v>
      </c>
      <c r="C1602">
        <v>10</v>
      </c>
      <c r="D1602">
        <v>2016</v>
      </c>
      <c r="E1602" s="1">
        <v>42670</v>
      </c>
      <c r="F1602">
        <v>129</v>
      </c>
      <c r="G1602" t="s">
        <v>26</v>
      </c>
      <c r="H1602" t="s">
        <v>2055</v>
      </c>
      <c r="I1602">
        <v>94014700614</v>
      </c>
      <c r="J1602">
        <v>2034.42</v>
      </c>
      <c r="K1602" t="s">
        <v>2392</v>
      </c>
      <c r="L1602" t="s">
        <v>1973</v>
      </c>
      <c r="M1602" t="s">
        <v>2393</v>
      </c>
      <c r="N1602" t="s">
        <v>1975</v>
      </c>
      <c r="O1602" t="s">
        <v>2394</v>
      </c>
      <c r="P1602" t="s">
        <v>2395</v>
      </c>
      <c r="S1602" t="s">
        <v>2396</v>
      </c>
    </row>
    <row r="1603" spans="1:19" x14ac:dyDescent="0.25">
      <c r="A1603">
        <v>51</v>
      </c>
      <c r="B1603">
        <v>1</v>
      </c>
      <c r="C1603">
        <v>10</v>
      </c>
      <c r="D1603">
        <v>2016</v>
      </c>
      <c r="E1603" s="1">
        <v>42670</v>
      </c>
      <c r="F1603">
        <v>129</v>
      </c>
      <c r="G1603" t="s">
        <v>26</v>
      </c>
      <c r="H1603" t="s">
        <v>2056</v>
      </c>
      <c r="I1603">
        <v>93066580619</v>
      </c>
      <c r="J1603">
        <v>1042.02</v>
      </c>
      <c r="K1603" t="s">
        <v>2392</v>
      </c>
      <c r="L1603" t="s">
        <v>1973</v>
      </c>
      <c r="M1603" t="s">
        <v>2393</v>
      </c>
      <c r="N1603" t="s">
        <v>1975</v>
      </c>
      <c r="O1603" t="s">
        <v>2394</v>
      </c>
      <c r="P1603" t="s">
        <v>2395</v>
      </c>
      <c r="S1603" t="s">
        <v>2396</v>
      </c>
    </row>
    <row r="1604" spans="1:19" x14ac:dyDescent="0.25">
      <c r="A1604">
        <v>51</v>
      </c>
      <c r="B1604">
        <v>1</v>
      </c>
      <c r="C1604">
        <v>10</v>
      </c>
      <c r="D1604">
        <v>2016</v>
      </c>
      <c r="E1604" s="1">
        <v>42670</v>
      </c>
      <c r="F1604">
        <v>129</v>
      </c>
      <c r="G1604" t="s">
        <v>26</v>
      </c>
      <c r="H1604" t="s">
        <v>2057</v>
      </c>
      <c r="I1604">
        <v>93068380612</v>
      </c>
      <c r="J1604">
        <v>1240.5</v>
      </c>
      <c r="K1604" t="s">
        <v>2392</v>
      </c>
      <c r="L1604" t="s">
        <v>1973</v>
      </c>
      <c r="M1604" t="s">
        <v>2393</v>
      </c>
      <c r="N1604" t="s">
        <v>1975</v>
      </c>
      <c r="O1604" t="s">
        <v>2394</v>
      </c>
      <c r="P1604" t="s">
        <v>2395</v>
      </c>
      <c r="S1604" t="s">
        <v>2396</v>
      </c>
    </row>
    <row r="1605" spans="1:19" x14ac:dyDescent="0.25">
      <c r="A1605">
        <v>51</v>
      </c>
      <c r="B1605">
        <v>1</v>
      </c>
      <c r="C1605">
        <v>10</v>
      </c>
      <c r="D1605">
        <v>2016</v>
      </c>
      <c r="E1605" s="1">
        <v>42670</v>
      </c>
      <c r="F1605">
        <v>129</v>
      </c>
      <c r="G1605" t="s">
        <v>26</v>
      </c>
      <c r="H1605" t="s">
        <v>2058</v>
      </c>
      <c r="I1605">
        <v>91009040618</v>
      </c>
      <c r="J1605">
        <v>1066.83</v>
      </c>
      <c r="K1605" t="s">
        <v>2392</v>
      </c>
      <c r="L1605" t="s">
        <v>1973</v>
      </c>
      <c r="M1605" t="s">
        <v>2393</v>
      </c>
      <c r="N1605" t="s">
        <v>1975</v>
      </c>
      <c r="O1605" t="s">
        <v>2394</v>
      </c>
      <c r="P1605" t="s">
        <v>2395</v>
      </c>
      <c r="S1605" t="s">
        <v>2396</v>
      </c>
    </row>
    <row r="1606" spans="1:19" x14ac:dyDescent="0.25">
      <c r="A1606">
        <v>51</v>
      </c>
      <c r="B1606">
        <v>1</v>
      </c>
      <c r="C1606">
        <v>10</v>
      </c>
      <c r="D1606">
        <v>2016</v>
      </c>
      <c r="E1606" s="1">
        <v>42670</v>
      </c>
      <c r="F1606">
        <v>129</v>
      </c>
      <c r="G1606" t="s">
        <v>26</v>
      </c>
      <c r="H1606" t="s">
        <v>2059</v>
      </c>
      <c r="I1606">
        <v>93064270619</v>
      </c>
      <c r="J1606">
        <v>1786.32</v>
      </c>
      <c r="K1606" t="s">
        <v>2392</v>
      </c>
      <c r="L1606" t="s">
        <v>1973</v>
      </c>
      <c r="M1606" t="s">
        <v>2393</v>
      </c>
      <c r="N1606" t="s">
        <v>1975</v>
      </c>
      <c r="O1606" t="s">
        <v>2394</v>
      </c>
      <c r="P1606" t="s">
        <v>2395</v>
      </c>
      <c r="S1606" t="s">
        <v>2396</v>
      </c>
    </row>
    <row r="1607" spans="1:19" x14ac:dyDescent="0.25">
      <c r="A1607">
        <v>51</v>
      </c>
      <c r="B1607">
        <v>1</v>
      </c>
      <c r="C1607">
        <v>10</v>
      </c>
      <c r="D1607">
        <v>2016</v>
      </c>
      <c r="E1607" s="1">
        <v>42670</v>
      </c>
      <c r="F1607">
        <v>129</v>
      </c>
      <c r="G1607" t="s">
        <v>26</v>
      </c>
      <c r="H1607" t="s">
        <v>2060</v>
      </c>
      <c r="I1607">
        <v>95003650611</v>
      </c>
      <c r="J1607">
        <v>1538.22</v>
      </c>
      <c r="K1607" t="s">
        <v>2392</v>
      </c>
      <c r="L1607" t="s">
        <v>1973</v>
      </c>
      <c r="M1607" t="s">
        <v>2393</v>
      </c>
      <c r="N1607" t="s">
        <v>1975</v>
      </c>
      <c r="O1607" t="s">
        <v>2394</v>
      </c>
      <c r="P1607" t="s">
        <v>2395</v>
      </c>
      <c r="S1607" t="s">
        <v>2396</v>
      </c>
    </row>
    <row r="1608" spans="1:19" x14ac:dyDescent="0.25">
      <c r="A1608">
        <v>51</v>
      </c>
      <c r="B1608">
        <v>1</v>
      </c>
      <c r="C1608">
        <v>10</v>
      </c>
      <c r="D1608">
        <v>2016</v>
      </c>
      <c r="E1608" s="1">
        <v>42670</v>
      </c>
      <c r="F1608">
        <v>129</v>
      </c>
      <c r="G1608" t="s">
        <v>26</v>
      </c>
      <c r="H1608" t="s">
        <v>2061</v>
      </c>
      <c r="I1608">
        <v>91008400615</v>
      </c>
      <c r="J1608">
        <v>1513.41</v>
      </c>
      <c r="K1608" t="s">
        <v>2392</v>
      </c>
      <c r="L1608" t="s">
        <v>1973</v>
      </c>
      <c r="M1608" t="s">
        <v>2393</v>
      </c>
      <c r="N1608" t="s">
        <v>1975</v>
      </c>
      <c r="O1608" t="s">
        <v>2394</v>
      </c>
      <c r="P1608" t="s">
        <v>2395</v>
      </c>
      <c r="S1608" t="s">
        <v>2396</v>
      </c>
    </row>
    <row r="1609" spans="1:19" x14ac:dyDescent="0.25">
      <c r="A1609">
        <v>51</v>
      </c>
      <c r="B1609">
        <v>1</v>
      </c>
      <c r="C1609">
        <v>10</v>
      </c>
      <c r="D1609">
        <v>2016</v>
      </c>
      <c r="E1609" s="1">
        <v>42670</v>
      </c>
      <c r="F1609">
        <v>129</v>
      </c>
      <c r="G1609" t="s">
        <v>26</v>
      </c>
      <c r="H1609" t="s">
        <v>2062</v>
      </c>
      <c r="I1609">
        <v>93063700616</v>
      </c>
      <c r="J1609">
        <v>1141.26</v>
      </c>
      <c r="K1609" t="s">
        <v>2392</v>
      </c>
      <c r="L1609" t="s">
        <v>1973</v>
      </c>
      <c r="M1609" t="s">
        <v>2393</v>
      </c>
      <c r="N1609" t="s">
        <v>1975</v>
      </c>
      <c r="O1609" t="s">
        <v>2394</v>
      </c>
      <c r="P1609" t="s">
        <v>2395</v>
      </c>
      <c r="S1609" t="s">
        <v>2396</v>
      </c>
    </row>
    <row r="1610" spans="1:19" x14ac:dyDescent="0.25">
      <c r="A1610">
        <v>51</v>
      </c>
      <c r="B1610">
        <v>1</v>
      </c>
      <c r="C1610">
        <v>10</v>
      </c>
      <c r="D1610">
        <v>2016</v>
      </c>
      <c r="E1610" s="1">
        <v>42670</v>
      </c>
      <c r="F1610">
        <v>129</v>
      </c>
      <c r="G1610" t="s">
        <v>26</v>
      </c>
      <c r="H1610" t="s">
        <v>2063</v>
      </c>
      <c r="I1610">
        <v>90001440610</v>
      </c>
      <c r="J1610">
        <v>645.05999999999995</v>
      </c>
      <c r="K1610" t="s">
        <v>2392</v>
      </c>
      <c r="L1610" t="s">
        <v>1973</v>
      </c>
      <c r="M1610" t="s">
        <v>2393</v>
      </c>
      <c r="N1610" t="s">
        <v>1975</v>
      </c>
      <c r="O1610" t="s">
        <v>2394</v>
      </c>
      <c r="P1610" t="s">
        <v>2395</v>
      </c>
      <c r="S1610" t="s">
        <v>2396</v>
      </c>
    </row>
    <row r="1611" spans="1:19" x14ac:dyDescent="0.25">
      <c r="A1611">
        <v>51</v>
      </c>
      <c r="B1611">
        <v>1</v>
      </c>
      <c r="C1611">
        <v>10</v>
      </c>
      <c r="D1611">
        <v>2016</v>
      </c>
      <c r="E1611" s="1">
        <v>42670</v>
      </c>
      <c r="F1611">
        <v>129</v>
      </c>
      <c r="G1611" t="s">
        <v>26</v>
      </c>
      <c r="H1611" t="s">
        <v>2064</v>
      </c>
      <c r="I1611">
        <v>94012070614</v>
      </c>
      <c r="J1611">
        <v>1885.56</v>
      </c>
      <c r="K1611" t="s">
        <v>2392</v>
      </c>
      <c r="L1611" t="s">
        <v>1973</v>
      </c>
      <c r="M1611" t="s">
        <v>2393</v>
      </c>
      <c r="N1611" t="s">
        <v>1975</v>
      </c>
      <c r="O1611" t="s">
        <v>2394</v>
      </c>
      <c r="P1611" t="s">
        <v>2395</v>
      </c>
      <c r="S1611" t="s">
        <v>2396</v>
      </c>
    </row>
    <row r="1612" spans="1:19" x14ac:dyDescent="0.25">
      <c r="A1612">
        <v>51</v>
      </c>
      <c r="B1612">
        <v>1</v>
      </c>
      <c r="C1612">
        <v>10</v>
      </c>
      <c r="D1612">
        <v>2016</v>
      </c>
      <c r="E1612" s="1">
        <v>42670</v>
      </c>
      <c r="F1612">
        <v>129</v>
      </c>
      <c r="G1612" t="s">
        <v>26</v>
      </c>
      <c r="H1612" t="s">
        <v>2065</v>
      </c>
      <c r="I1612">
        <v>1577410622</v>
      </c>
      <c r="J1612">
        <v>1314.93</v>
      </c>
      <c r="K1612" t="s">
        <v>2392</v>
      </c>
      <c r="L1612" t="s">
        <v>1973</v>
      </c>
      <c r="M1612" t="s">
        <v>2393</v>
      </c>
      <c r="N1612" t="s">
        <v>1975</v>
      </c>
      <c r="O1612" t="s">
        <v>2394</v>
      </c>
      <c r="P1612" t="s">
        <v>2395</v>
      </c>
      <c r="S1612" t="s">
        <v>2396</v>
      </c>
    </row>
    <row r="1613" spans="1:19" x14ac:dyDescent="0.25">
      <c r="A1613">
        <v>51</v>
      </c>
      <c r="B1613">
        <v>1</v>
      </c>
      <c r="C1613">
        <v>10</v>
      </c>
      <c r="D1613">
        <v>2016</v>
      </c>
      <c r="E1613" s="1">
        <v>42670</v>
      </c>
      <c r="F1613">
        <v>129</v>
      </c>
      <c r="G1613" t="s">
        <v>26</v>
      </c>
      <c r="H1613" t="s">
        <v>2066</v>
      </c>
      <c r="I1613">
        <v>93052280612</v>
      </c>
      <c r="J1613">
        <v>1612.65</v>
      </c>
      <c r="K1613" t="s">
        <v>2392</v>
      </c>
      <c r="L1613" t="s">
        <v>1973</v>
      </c>
      <c r="M1613" t="s">
        <v>2393</v>
      </c>
      <c r="N1613" t="s">
        <v>1975</v>
      </c>
      <c r="O1613" t="s">
        <v>2394</v>
      </c>
      <c r="P1613" t="s">
        <v>2395</v>
      </c>
      <c r="S1613" t="s">
        <v>2396</v>
      </c>
    </row>
    <row r="1614" spans="1:19" x14ac:dyDescent="0.25">
      <c r="A1614">
        <v>51</v>
      </c>
      <c r="B1614">
        <v>1</v>
      </c>
      <c r="C1614">
        <v>10</v>
      </c>
      <c r="D1614">
        <v>2016</v>
      </c>
      <c r="E1614" s="1">
        <v>42670</v>
      </c>
      <c r="F1614">
        <v>129</v>
      </c>
      <c r="G1614" t="s">
        <v>26</v>
      </c>
      <c r="H1614" t="s">
        <v>2067</v>
      </c>
      <c r="I1614">
        <v>93029910614</v>
      </c>
      <c r="J1614">
        <v>1959.99</v>
      </c>
      <c r="K1614" t="s">
        <v>2392</v>
      </c>
      <c r="L1614" t="s">
        <v>1973</v>
      </c>
      <c r="M1614" t="s">
        <v>2393</v>
      </c>
      <c r="N1614" t="s">
        <v>1975</v>
      </c>
      <c r="O1614" t="s">
        <v>2394</v>
      </c>
      <c r="P1614" t="s">
        <v>2395</v>
      </c>
      <c r="S1614" t="s">
        <v>2396</v>
      </c>
    </row>
    <row r="1615" spans="1:19" x14ac:dyDescent="0.25">
      <c r="A1615">
        <v>51</v>
      </c>
      <c r="B1615">
        <v>1</v>
      </c>
      <c r="C1615">
        <v>10</v>
      </c>
      <c r="D1615">
        <v>2016</v>
      </c>
      <c r="E1615" s="1">
        <v>42670</v>
      </c>
      <c r="F1615">
        <v>129</v>
      </c>
      <c r="G1615" t="s">
        <v>26</v>
      </c>
      <c r="H1615" t="s">
        <v>2068</v>
      </c>
      <c r="I1615">
        <v>83002340616</v>
      </c>
      <c r="J1615">
        <v>1959.99</v>
      </c>
      <c r="K1615" t="s">
        <v>2392</v>
      </c>
      <c r="L1615" t="s">
        <v>1973</v>
      </c>
      <c r="M1615" t="s">
        <v>2393</v>
      </c>
      <c r="N1615" t="s">
        <v>1975</v>
      </c>
      <c r="O1615" t="s">
        <v>2394</v>
      </c>
      <c r="P1615" t="s">
        <v>2395</v>
      </c>
      <c r="S1615" t="s">
        <v>2396</v>
      </c>
    </row>
    <row r="1616" spans="1:19" x14ac:dyDescent="0.25">
      <c r="A1616">
        <v>51</v>
      </c>
      <c r="B1616">
        <v>1</v>
      </c>
      <c r="C1616">
        <v>10</v>
      </c>
      <c r="D1616">
        <v>2016</v>
      </c>
      <c r="E1616" s="1">
        <v>42670</v>
      </c>
      <c r="F1616">
        <v>129</v>
      </c>
      <c r="G1616" t="s">
        <v>26</v>
      </c>
      <c r="H1616" t="s">
        <v>2069</v>
      </c>
      <c r="I1616">
        <v>95007230618</v>
      </c>
      <c r="J1616">
        <v>1711.89</v>
      </c>
      <c r="K1616" t="s">
        <v>2392</v>
      </c>
      <c r="L1616" t="s">
        <v>1973</v>
      </c>
      <c r="M1616" t="s">
        <v>2393</v>
      </c>
      <c r="N1616" t="s">
        <v>1975</v>
      </c>
      <c r="O1616" t="s">
        <v>2394</v>
      </c>
      <c r="P1616" t="s">
        <v>2395</v>
      </c>
      <c r="S1616" t="s">
        <v>2396</v>
      </c>
    </row>
    <row r="1617" spans="1:19" x14ac:dyDescent="0.25">
      <c r="A1617">
        <v>51</v>
      </c>
      <c r="B1617">
        <v>1</v>
      </c>
      <c r="C1617">
        <v>10</v>
      </c>
      <c r="D1617">
        <v>2016</v>
      </c>
      <c r="E1617" s="1">
        <v>42670</v>
      </c>
      <c r="F1617">
        <v>129</v>
      </c>
      <c r="G1617" t="s">
        <v>26</v>
      </c>
      <c r="H1617" t="s">
        <v>2070</v>
      </c>
      <c r="I1617">
        <v>90001280610</v>
      </c>
      <c r="J1617">
        <v>1116.45</v>
      </c>
      <c r="K1617" t="s">
        <v>2392</v>
      </c>
      <c r="L1617" t="s">
        <v>1973</v>
      </c>
      <c r="M1617" t="s">
        <v>2393</v>
      </c>
      <c r="N1617" t="s">
        <v>1975</v>
      </c>
      <c r="O1617" t="s">
        <v>2394</v>
      </c>
      <c r="P1617" t="s">
        <v>2395</v>
      </c>
      <c r="S1617" t="s">
        <v>2396</v>
      </c>
    </row>
    <row r="1618" spans="1:19" x14ac:dyDescent="0.25">
      <c r="A1618">
        <v>51</v>
      </c>
      <c r="B1618">
        <v>1</v>
      </c>
      <c r="C1618">
        <v>10</v>
      </c>
      <c r="D1618">
        <v>2016</v>
      </c>
      <c r="E1618" s="1">
        <v>42670</v>
      </c>
      <c r="F1618">
        <v>129</v>
      </c>
      <c r="G1618" t="s">
        <v>26</v>
      </c>
      <c r="H1618" t="s">
        <v>2071</v>
      </c>
      <c r="I1618">
        <v>95003150612</v>
      </c>
      <c r="J1618">
        <v>1116.45</v>
      </c>
      <c r="K1618" t="s">
        <v>2392</v>
      </c>
      <c r="L1618" t="s">
        <v>1973</v>
      </c>
      <c r="M1618" t="s">
        <v>2393</v>
      </c>
      <c r="N1618" t="s">
        <v>1975</v>
      </c>
      <c r="O1618" t="s">
        <v>2394</v>
      </c>
      <c r="P1618" t="s">
        <v>2395</v>
      </c>
      <c r="S1618" t="s">
        <v>2396</v>
      </c>
    </row>
    <row r="1619" spans="1:19" x14ac:dyDescent="0.25">
      <c r="A1619">
        <v>51</v>
      </c>
      <c r="B1619">
        <v>1</v>
      </c>
      <c r="C1619">
        <v>10</v>
      </c>
      <c r="D1619">
        <v>2016</v>
      </c>
      <c r="E1619" s="1">
        <v>42670</v>
      </c>
      <c r="F1619">
        <v>129</v>
      </c>
      <c r="G1619" t="s">
        <v>26</v>
      </c>
      <c r="H1619" t="s">
        <v>2072</v>
      </c>
      <c r="I1619">
        <v>90001610618</v>
      </c>
      <c r="J1619">
        <v>1662.27</v>
      </c>
      <c r="K1619" t="s">
        <v>2392</v>
      </c>
      <c r="L1619" t="s">
        <v>1973</v>
      </c>
      <c r="M1619" t="s">
        <v>2393</v>
      </c>
      <c r="N1619" t="s">
        <v>1975</v>
      </c>
      <c r="O1619" t="s">
        <v>2394</v>
      </c>
      <c r="P1619" t="s">
        <v>2395</v>
      </c>
      <c r="S1619" t="s">
        <v>2396</v>
      </c>
    </row>
    <row r="1620" spans="1:19" x14ac:dyDescent="0.25">
      <c r="A1620">
        <v>51</v>
      </c>
      <c r="B1620">
        <v>1</v>
      </c>
      <c r="C1620">
        <v>10</v>
      </c>
      <c r="D1620">
        <v>2016</v>
      </c>
      <c r="E1620" s="1">
        <v>42670</v>
      </c>
      <c r="F1620">
        <v>129</v>
      </c>
      <c r="G1620" t="s">
        <v>26</v>
      </c>
      <c r="H1620" t="s">
        <v>2441</v>
      </c>
      <c r="I1620">
        <v>93028120611</v>
      </c>
      <c r="J1620">
        <v>1687.08</v>
      </c>
      <c r="K1620" t="s">
        <v>2392</v>
      </c>
      <c r="L1620" t="s">
        <v>1973</v>
      </c>
      <c r="M1620" t="s">
        <v>2393</v>
      </c>
      <c r="N1620" t="s">
        <v>1975</v>
      </c>
      <c r="O1620" t="s">
        <v>2394</v>
      </c>
      <c r="P1620" t="s">
        <v>2395</v>
      </c>
      <c r="S1620" t="s">
        <v>2396</v>
      </c>
    </row>
    <row r="1621" spans="1:19" x14ac:dyDescent="0.25">
      <c r="A1621">
        <v>51</v>
      </c>
      <c r="B1621">
        <v>1</v>
      </c>
      <c r="C1621">
        <v>10</v>
      </c>
      <c r="D1621">
        <v>2016</v>
      </c>
      <c r="E1621" s="1">
        <v>42670</v>
      </c>
      <c r="F1621">
        <v>129</v>
      </c>
      <c r="G1621" t="s">
        <v>26</v>
      </c>
      <c r="H1621" t="s">
        <v>2073</v>
      </c>
      <c r="I1621">
        <v>90009940611</v>
      </c>
      <c r="J1621">
        <v>1414.17</v>
      </c>
      <c r="K1621" t="s">
        <v>2392</v>
      </c>
      <c r="L1621" t="s">
        <v>1973</v>
      </c>
      <c r="M1621" t="s">
        <v>2393</v>
      </c>
      <c r="N1621" t="s">
        <v>1975</v>
      </c>
      <c r="O1621" t="s">
        <v>2394</v>
      </c>
      <c r="P1621" t="s">
        <v>2395</v>
      </c>
      <c r="S1621" t="s">
        <v>2396</v>
      </c>
    </row>
    <row r="1622" spans="1:19" x14ac:dyDescent="0.25">
      <c r="A1622">
        <v>51</v>
      </c>
      <c r="B1622">
        <v>1</v>
      </c>
      <c r="C1622">
        <v>10</v>
      </c>
      <c r="D1622">
        <v>2016</v>
      </c>
      <c r="E1622" s="1">
        <v>42670</v>
      </c>
      <c r="F1622">
        <v>129</v>
      </c>
      <c r="G1622" t="s">
        <v>26</v>
      </c>
      <c r="H1622" t="s">
        <v>2074</v>
      </c>
      <c r="I1622">
        <v>93057100617</v>
      </c>
      <c r="J1622">
        <v>1563.03</v>
      </c>
      <c r="K1622" t="s">
        <v>2392</v>
      </c>
      <c r="L1622" t="s">
        <v>1973</v>
      </c>
      <c r="M1622" t="s">
        <v>2393</v>
      </c>
      <c r="N1622" t="s">
        <v>1975</v>
      </c>
      <c r="O1622" t="s">
        <v>2394</v>
      </c>
      <c r="P1622" t="s">
        <v>2395</v>
      </c>
      <c r="S1622" t="s">
        <v>2396</v>
      </c>
    </row>
    <row r="1623" spans="1:19" x14ac:dyDescent="0.25">
      <c r="A1623">
        <v>51</v>
      </c>
      <c r="B1623">
        <v>1</v>
      </c>
      <c r="C1623">
        <v>10</v>
      </c>
      <c r="D1623">
        <v>2016</v>
      </c>
      <c r="E1623" s="1">
        <v>42670</v>
      </c>
      <c r="F1623">
        <v>129</v>
      </c>
      <c r="G1623" t="s">
        <v>26</v>
      </c>
      <c r="H1623" t="s">
        <v>2258</v>
      </c>
      <c r="I1623">
        <v>92063690645</v>
      </c>
      <c r="J1623">
        <v>1687.08</v>
      </c>
      <c r="K1623" t="s">
        <v>2392</v>
      </c>
      <c r="L1623" t="s">
        <v>1973</v>
      </c>
      <c r="M1623" t="s">
        <v>2393</v>
      </c>
      <c r="N1623" t="s">
        <v>1975</v>
      </c>
      <c r="O1623" t="s">
        <v>2394</v>
      </c>
      <c r="P1623" t="s">
        <v>2395</v>
      </c>
      <c r="S1623" t="s">
        <v>2396</v>
      </c>
    </row>
    <row r="1624" spans="1:19" x14ac:dyDescent="0.25">
      <c r="A1624">
        <v>51</v>
      </c>
      <c r="B1624">
        <v>1</v>
      </c>
      <c r="C1624">
        <v>10</v>
      </c>
      <c r="D1624">
        <v>2016</v>
      </c>
      <c r="E1624" s="1">
        <v>42670</v>
      </c>
      <c r="F1624">
        <v>129</v>
      </c>
      <c r="G1624" t="s">
        <v>26</v>
      </c>
      <c r="H1624" t="s">
        <v>2259</v>
      </c>
      <c r="I1624">
        <v>90006730643</v>
      </c>
      <c r="J1624">
        <v>1513.41</v>
      </c>
      <c r="K1624" t="s">
        <v>2392</v>
      </c>
      <c r="L1624" t="s">
        <v>1973</v>
      </c>
      <c r="M1624" t="s">
        <v>2393</v>
      </c>
      <c r="N1624" t="s">
        <v>1975</v>
      </c>
      <c r="O1624" t="s">
        <v>2394</v>
      </c>
      <c r="P1624" t="s">
        <v>2395</v>
      </c>
      <c r="S1624" t="s">
        <v>2396</v>
      </c>
    </row>
    <row r="1625" spans="1:19" x14ac:dyDescent="0.25">
      <c r="A1625">
        <v>51</v>
      </c>
      <c r="B1625">
        <v>1</v>
      </c>
      <c r="C1625">
        <v>10</v>
      </c>
      <c r="D1625">
        <v>2016</v>
      </c>
      <c r="E1625" s="1">
        <v>42670</v>
      </c>
      <c r="F1625">
        <v>129</v>
      </c>
      <c r="G1625" t="s">
        <v>26</v>
      </c>
      <c r="H1625" t="s">
        <v>2260</v>
      </c>
      <c r="I1625">
        <v>92026180643</v>
      </c>
      <c r="J1625">
        <v>1984.8</v>
      </c>
      <c r="K1625" t="s">
        <v>2392</v>
      </c>
      <c r="L1625" t="s">
        <v>1973</v>
      </c>
      <c r="M1625" t="s">
        <v>2393</v>
      </c>
      <c r="N1625" t="s">
        <v>1975</v>
      </c>
      <c r="O1625" t="s">
        <v>2394</v>
      </c>
      <c r="P1625" t="s">
        <v>2395</v>
      </c>
      <c r="S1625" t="s">
        <v>2396</v>
      </c>
    </row>
    <row r="1626" spans="1:19" x14ac:dyDescent="0.25">
      <c r="A1626">
        <v>51</v>
      </c>
      <c r="B1626">
        <v>1</v>
      </c>
      <c r="C1626">
        <v>10</v>
      </c>
      <c r="D1626">
        <v>2016</v>
      </c>
      <c r="E1626" s="1">
        <v>42670</v>
      </c>
      <c r="F1626">
        <v>129</v>
      </c>
      <c r="G1626" t="s">
        <v>26</v>
      </c>
      <c r="H1626" t="s">
        <v>2261</v>
      </c>
      <c r="I1626">
        <v>92005640641</v>
      </c>
      <c r="J1626">
        <v>1538.22</v>
      </c>
      <c r="K1626" t="s">
        <v>2392</v>
      </c>
      <c r="L1626" t="s">
        <v>1973</v>
      </c>
      <c r="M1626" t="s">
        <v>2393</v>
      </c>
      <c r="N1626" t="s">
        <v>1975</v>
      </c>
      <c r="O1626" t="s">
        <v>2394</v>
      </c>
      <c r="P1626" t="s">
        <v>2395</v>
      </c>
      <c r="S1626" t="s">
        <v>2396</v>
      </c>
    </row>
    <row r="1627" spans="1:19" x14ac:dyDescent="0.25">
      <c r="A1627">
        <v>51</v>
      </c>
      <c r="B1627">
        <v>1</v>
      </c>
      <c r="C1627">
        <v>10</v>
      </c>
      <c r="D1627">
        <v>2016</v>
      </c>
      <c r="E1627" s="1">
        <v>42670</v>
      </c>
      <c r="F1627">
        <v>129</v>
      </c>
      <c r="G1627" t="s">
        <v>26</v>
      </c>
      <c r="H1627" t="s">
        <v>2442</v>
      </c>
      <c r="I1627">
        <v>2766140640</v>
      </c>
      <c r="J1627">
        <v>1414.17</v>
      </c>
      <c r="K1627" t="s">
        <v>2392</v>
      </c>
      <c r="L1627" t="s">
        <v>1973</v>
      </c>
      <c r="M1627" t="s">
        <v>2393</v>
      </c>
      <c r="N1627" t="s">
        <v>1975</v>
      </c>
      <c r="O1627" t="s">
        <v>2394</v>
      </c>
      <c r="P1627" t="s">
        <v>2395</v>
      </c>
      <c r="S1627" t="s">
        <v>2396</v>
      </c>
    </row>
    <row r="1628" spans="1:19" x14ac:dyDescent="0.25">
      <c r="A1628">
        <v>51</v>
      </c>
      <c r="B1628">
        <v>1</v>
      </c>
      <c r="C1628">
        <v>10</v>
      </c>
      <c r="D1628">
        <v>2016</v>
      </c>
      <c r="E1628" s="1">
        <v>42670</v>
      </c>
      <c r="F1628">
        <v>129</v>
      </c>
      <c r="G1628" t="s">
        <v>26</v>
      </c>
      <c r="H1628" t="s">
        <v>2004</v>
      </c>
      <c r="I1628">
        <v>92054750648</v>
      </c>
      <c r="J1628">
        <v>1786.32</v>
      </c>
      <c r="K1628" t="s">
        <v>2392</v>
      </c>
      <c r="L1628" t="s">
        <v>1973</v>
      </c>
      <c r="M1628" t="s">
        <v>2393</v>
      </c>
      <c r="N1628" t="s">
        <v>1975</v>
      </c>
      <c r="O1628" t="s">
        <v>2394</v>
      </c>
      <c r="P1628" t="s">
        <v>2395</v>
      </c>
      <c r="S1628" t="s">
        <v>2396</v>
      </c>
    </row>
    <row r="1629" spans="1:19" x14ac:dyDescent="0.25">
      <c r="A1629">
        <v>51</v>
      </c>
      <c r="B1629">
        <v>1</v>
      </c>
      <c r="C1629">
        <v>10</v>
      </c>
      <c r="D1629">
        <v>2016</v>
      </c>
      <c r="E1629" s="1">
        <v>42670</v>
      </c>
      <c r="F1629">
        <v>129</v>
      </c>
      <c r="G1629" t="s">
        <v>26</v>
      </c>
      <c r="H1629" t="s">
        <v>2005</v>
      </c>
      <c r="I1629">
        <v>92025390649</v>
      </c>
      <c r="J1629">
        <v>496.2</v>
      </c>
      <c r="K1629" t="s">
        <v>2392</v>
      </c>
      <c r="L1629" t="s">
        <v>1973</v>
      </c>
      <c r="M1629" t="s">
        <v>2393</v>
      </c>
      <c r="N1629" t="s">
        <v>1975</v>
      </c>
      <c r="O1629" t="s">
        <v>2394</v>
      </c>
      <c r="P1629" t="s">
        <v>2395</v>
      </c>
      <c r="S1629" t="s">
        <v>2396</v>
      </c>
    </row>
    <row r="1630" spans="1:19" x14ac:dyDescent="0.25">
      <c r="A1630">
        <v>51</v>
      </c>
      <c r="B1630">
        <v>1</v>
      </c>
      <c r="C1630">
        <v>10</v>
      </c>
      <c r="D1630">
        <v>2016</v>
      </c>
      <c r="E1630" s="1">
        <v>42670</v>
      </c>
      <c r="F1630">
        <v>129</v>
      </c>
      <c r="G1630" t="s">
        <v>26</v>
      </c>
      <c r="H1630" t="s">
        <v>2006</v>
      </c>
      <c r="I1630">
        <v>92056250647</v>
      </c>
      <c r="J1630">
        <v>1662.27</v>
      </c>
      <c r="K1630" t="s">
        <v>2392</v>
      </c>
      <c r="L1630" t="s">
        <v>1973</v>
      </c>
      <c r="M1630" t="s">
        <v>2393</v>
      </c>
      <c r="N1630" t="s">
        <v>1975</v>
      </c>
      <c r="O1630" t="s">
        <v>2394</v>
      </c>
      <c r="P1630" t="s">
        <v>2395</v>
      </c>
      <c r="S1630" t="s">
        <v>2396</v>
      </c>
    </row>
    <row r="1631" spans="1:19" x14ac:dyDescent="0.25">
      <c r="A1631">
        <v>51</v>
      </c>
      <c r="B1631">
        <v>1</v>
      </c>
      <c r="C1631">
        <v>10</v>
      </c>
      <c r="D1631">
        <v>2016</v>
      </c>
      <c r="E1631" s="1">
        <v>42670</v>
      </c>
      <c r="F1631">
        <v>129</v>
      </c>
      <c r="G1631" t="s">
        <v>26</v>
      </c>
      <c r="H1631" t="s">
        <v>2443</v>
      </c>
      <c r="I1631">
        <v>91009560649</v>
      </c>
      <c r="J1631">
        <v>1612.65</v>
      </c>
      <c r="K1631" t="s">
        <v>2392</v>
      </c>
      <c r="L1631" t="s">
        <v>1973</v>
      </c>
      <c r="M1631" t="s">
        <v>2393</v>
      </c>
      <c r="N1631" t="s">
        <v>1975</v>
      </c>
      <c r="O1631" t="s">
        <v>2394</v>
      </c>
      <c r="P1631" t="s">
        <v>2395</v>
      </c>
      <c r="S1631" t="s">
        <v>2396</v>
      </c>
    </row>
    <row r="1632" spans="1:19" x14ac:dyDescent="0.25">
      <c r="A1632">
        <v>51</v>
      </c>
      <c r="B1632">
        <v>1</v>
      </c>
      <c r="C1632">
        <v>10</v>
      </c>
      <c r="D1632">
        <v>2016</v>
      </c>
      <c r="E1632" s="1">
        <v>42670</v>
      </c>
      <c r="F1632">
        <v>129</v>
      </c>
      <c r="G1632" t="s">
        <v>26</v>
      </c>
      <c r="H1632" t="s">
        <v>2444</v>
      </c>
      <c r="I1632">
        <v>92017690643</v>
      </c>
      <c r="J1632">
        <v>1414.17</v>
      </c>
      <c r="K1632" t="s">
        <v>2392</v>
      </c>
      <c r="L1632" t="s">
        <v>1973</v>
      </c>
      <c r="M1632" t="s">
        <v>2393</v>
      </c>
      <c r="N1632" t="s">
        <v>1975</v>
      </c>
      <c r="O1632" t="s">
        <v>2394</v>
      </c>
      <c r="P1632" t="s">
        <v>2395</v>
      </c>
      <c r="S1632" t="s">
        <v>2396</v>
      </c>
    </row>
    <row r="1633" spans="1:19" x14ac:dyDescent="0.25">
      <c r="A1633">
        <v>51</v>
      </c>
      <c r="B1633">
        <v>1</v>
      </c>
      <c r="C1633">
        <v>10</v>
      </c>
      <c r="D1633">
        <v>2016</v>
      </c>
      <c r="E1633" s="1">
        <v>42670</v>
      </c>
      <c r="F1633">
        <v>129</v>
      </c>
      <c r="G1633" t="s">
        <v>26</v>
      </c>
      <c r="H1633" t="s">
        <v>2265</v>
      </c>
      <c r="I1633">
        <v>92009280642</v>
      </c>
      <c r="J1633">
        <v>1835.94</v>
      </c>
      <c r="K1633" t="s">
        <v>2392</v>
      </c>
      <c r="L1633" t="s">
        <v>1973</v>
      </c>
      <c r="M1633" t="s">
        <v>2393</v>
      </c>
      <c r="N1633" t="s">
        <v>1975</v>
      </c>
      <c r="O1633" t="s">
        <v>2394</v>
      </c>
      <c r="P1633" t="s">
        <v>2395</v>
      </c>
      <c r="S1633" t="s">
        <v>2396</v>
      </c>
    </row>
    <row r="1634" spans="1:19" x14ac:dyDescent="0.25">
      <c r="A1634">
        <v>51</v>
      </c>
      <c r="B1634">
        <v>1</v>
      </c>
      <c r="C1634">
        <v>10</v>
      </c>
      <c r="D1634">
        <v>2016</v>
      </c>
      <c r="E1634" s="1">
        <v>42670</v>
      </c>
      <c r="F1634">
        <v>129</v>
      </c>
      <c r="G1634" t="s">
        <v>26</v>
      </c>
      <c r="H1634" t="s">
        <v>2445</v>
      </c>
      <c r="I1634">
        <v>92005300642</v>
      </c>
      <c r="J1634">
        <v>1488.6</v>
      </c>
      <c r="K1634" t="s">
        <v>2392</v>
      </c>
      <c r="L1634" t="s">
        <v>1973</v>
      </c>
      <c r="M1634" t="s">
        <v>2393</v>
      </c>
      <c r="N1634" t="s">
        <v>1975</v>
      </c>
      <c r="O1634" t="s">
        <v>2394</v>
      </c>
      <c r="P1634" t="s">
        <v>2395</v>
      </c>
      <c r="S1634" t="s">
        <v>2396</v>
      </c>
    </row>
    <row r="1635" spans="1:19" x14ac:dyDescent="0.25">
      <c r="A1635">
        <v>51</v>
      </c>
      <c r="B1635">
        <v>1</v>
      </c>
      <c r="C1635">
        <v>10</v>
      </c>
      <c r="D1635">
        <v>2016</v>
      </c>
      <c r="E1635" s="1">
        <v>42670</v>
      </c>
      <c r="F1635">
        <v>129</v>
      </c>
      <c r="G1635" t="s">
        <v>26</v>
      </c>
      <c r="H1635" t="s">
        <v>2266</v>
      </c>
      <c r="I1635">
        <v>91006150642</v>
      </c>
      <c r="J1635">
        <v>1240.5</v>
      </c>
      <c r="K1635" t="s">
        <v>2392</v>
      </c>
      <c r="L1635" t="s">
        <v>1973</v>
      </c>
      <c r="M1635" t="s">
        <v>2393</v>
      </c>
      <c r="N1635" t="s">
        <v>1975</v>
      </c>
      <c r="O1635" t="s">
        <v>2394</v>
      </c>
      <c r="P1635" t="s">
        <v>2395</v>
      </c>
      <c r="S1635" t="s">
        <v>2396</v>
      </c>
    </row>
    <row r="1636" spans="1:19" x14ac:dyDescent="0.25">
      <c r="A1636">
        <v>51</v>
      </c>
      <c r="B1636">
        <v>1</v>
      </c>
      <c r="C1636">
        <v>10</v>
      </c>
      <c r="D1636">
        <v>2016</v>
      </c>
      <c r="E1636" s="1">
        <v>42670</v>
      </c>
      <c r="F1636">
        <v>129</v>
      </c>
      <c r="G1636" t="s">
        <v>26</v>
      </c>
      <c r="H1636" t="s">
        <v>2267</v>
      </c>
      <c r="I1636">
        <v>92000950649</v>
      </c>
      <c r="J1636">
        <v>868.35</v>
      </c>
      <c r="K1636" t="s">
        <v>2392</v>
      </c>
      <c r="L1636" t="s">
        <v>1973</v>
      </c>
      <c r="M1636" t="s">
        <v>2393</v>
      </c>
      <c r="N1636" t="s">
        <v>1975</v>
      </c>
      <c r="O1636" t="s">
        <v>2394</v>
      </c>
      <c r="P1636" t="s">
        <v>2395</v>
      </c>
      <c r="S1636" t="s">
        <v>2396</v>
      </c>
    </row>
    <row r="1637" spans="1:19" x14ac:dyDescent="0.25">
      <c r="A1637">
        <v>51</v>
      </c>
      <c r="B1637">
        <v>1</v>
      </c>
      <c r="C1637">
        <v>10</v>
      </c>
      <c r="D1637">
        <v>2016</v>
      </c>
      <c r="E1637" s="1">
        <v>42670</v>
      </c>
      <c r="F1637">
        <v>129</v>
      </c>
      <c r="G1637" t="s">
        <v>26</v>
      </c>
      <c r="H1637" t="s">
        <v>2268</v>
      </c>
      <c r="I1637">
        <v>92002990643</v>
      </c>
      <c r="J1637">
        <v>893.16</v>
      </c>
      <c r="K1637" t="s">
        <v>2392</v>
      </c>
      <c r="L1637" t="s">
        <v>1973</v>
      </c>
      <c r="M1637" t="s">
        <v>2393</v>
      </c>
      <c r="N1637" t="s">
        <v>1975</v>
      </c>
      <c r="O1637" t="s">
        <v>2394</v>
      </c>
      <c r="P1637" t="s">
        <v>2395</v>
      </c>
      <c r="S1637" t="s">
        <v>2396</v>
      </c>
    </row>
    <row r="1638" spans="1:19" x14ac:dyDescent="0.25">
      <c r="A1638">
        <v>51</v>
      </c>
      <c r="B1638">
        <v>1</v>
      </c>
      <c r="C1638">
        <v>10</v>
      </c>
      <c r="D1638">
        <v>2016</v>
      </c>
      <c r="E1638" s="1">
        <v>42670</v>
      </c>
      <c r="F1638">
        <v>129</v>
      </c>
      <c r="G1638" t="s">
        <v>26</v>
      </c>
      <c r="H1638" t="s">
        <v>2446</v>
      </c>
      <c r="I1638">
        <v>2084130646</v>
      </c>
      <c r="J1638">
        <v>1438.98</v>
      </c>
      <c r="K1638" t="s">
        <v>2392</v>
      </c>
      <c r="L1638" t="s">
        <v>1973</v>
      </c>
      <c r="M1638" t="s">
        <v>2393</v>
      </c>
      <c r="N1638" t="s">
        <v>1975</v>
      </c>
      <c r="O1638" t="s">
        <v>2394</v>
      </c>
      <c r="P1638" t="s">
        <v>2395</v>
      </c>
      <c r="S1638" t="s">
        <v>2396</v>
      </c>
    </row>
    <row r="1639" spans="1:19" x14ac:dyDescent="0.25">
      <c r="A1639">
        <v>51</v>
      </c>
      <c r="B1639">
        <v>1</v>
      </c>
      <c r="C1639">
        <v>10</v>
      </c>
      <c r="D1639">
        <v>2016</v>
      </c>
      <c r="E1639" s="1">
        <v>42670</v>
      </c>
      <c r="F1639">
        <v>129</v>
      </c>
      <c r="G1639" t="s">
        <v>26</v>
      </c>
      <c r="H1639" t="s">
        <v>2270</v>
      </c>
      <c r="I1639">
        <v>92007710640</v>
      </c>
      <c r="J1639">
        <v>1463.79</v>
      </c>
      <c r="K1639" t="s">
        <v>2392</v>
      </c>
      <c r="L1639" t="s">
        <v>1973</v>
      </c>
      <c r="M1639" t="s">
        <v>2393</v>
      </c>
      <c r="N1639" t="s">
        <v>1975</v>
      </c>
      <c r="O1639" t="s">
        <v>2394</v>
      </c>
      <c r="P1639" t="s">
        <v>2395</v>
      </c>
      <c r="S1639" t="s">
        <v>2396</v>
      </c>
    </row>
    <row r="1640" spans="1:19" x14ac:dyDescent="0.25">
      <c r="A1640">
        <v>51</v>
      </c>
      <c r="B1640">
        <v>1</v>
      </c>
      <c r="C1640">
        <v>10</v>
      </c>
      <c r="D1640">
        <v>2016</v>
      </c>
      <c r="E1640" s="1">
        <v>42670</v>
      </c>
      <c r="F1640">
        <v>129</v>
      </c>
      <c r="G1640" t="s">
        <v>26</v>
      </c>
      <c r="H1640" t="s">
        <v>2271</v>
      </c>
      <c r="I1640">
        <v>92007030643</v>
      </c>
      <c r="J1640">
        <v>1612.65</v>
      </c>
      <c r="K1640" t="s">
        <v>2392</v>
      </c>
      <c r="L1640" t="s">
        <v>1973</v>
      </c>
      <c r="M1640" t="s">
        <v>2393</v>
      </c>
      <c r="N1640" t="s">
        <v>1975</v>
      </c>
      <c r="O1640" t="s">
        <v>2394</v>
      </c>
      <c r="P1640" t="s">
        <v>2395</v>
      </c>
      <c r="S1640" t="s">
        <v>2396</v>
      </c>
    </row>
    <row r="1641" spans="1:19" x14ac:dyDescent="0.25">
      <c r="A1641">
        <v>51</v>
      </c>
      <c r="B1641">
        <v>1</v>
      </c>
      <c r="C1641">
        <v>10</v>
      </c>
      <c r="D1641">
        <v>2016</v>
      </c>
      <c r="E1641" s="1">
        <v>42670</v>
      </c>
      <c r="F1641">
        <v>129</v>
      </c>
      <c r="G1641" t="s">
        <v>26</v>
      </c>
      <c r="H1641" t="s">
        <v>2272</v>
      </c>
      <c r="I1641">
        <v>80019790643</v>
      </c>
      <c r="J1641">
        <v>1935.18</v>
      </c>
      <c r="K1641" t="s">
        <v>2392</v>
      </c>
      <c r="L1641" t="s">
        <v>1973</v>
      </c>
      <c r="M1641" t="s">
        <v>2393</v>
      </c>
      <c r="N1641" t="s">
        <v>1975</v>
      </c>
      <c r="O1641" t="s">
        <v>2394</v>
      </c>
      <c r="P1641" t="s">
        <v>2395</v>
      </c>
      <c r="S1641" t="s">
        <v>2396</v>
      </c>
    </row>
    <row r="1642" spans="1:19" x14ac:dyDescent="0.25">
      <c r="A1642">
        <v>51</v>
      </c>
      <c r="B1642">
        <v>1</v>
      </c>
      <c r="C1642">
        <v>10</v>
      </c>
      <c r="D1642">
        <v>2016</v>
      </c>
      <c r="E1642" s="1">
        <v>42670</v>
      </c>
      <c r="F1642">
        <v>129</v>
      </c>
      <c r="G1642" t="s">
        <v>26</v>
      </c>
      <c r="H1642" t="s">
        <v>2273</v>
      </c>
      <c r="I1642">
        <v>80007870647</v>
      </c>
      <c r="J1642">
        <v>1488.6</v>
      </c>
      <c r="K1642" t="s">
        <v>2392</v>
      </c>
      <c r="L1642" t="s">
        <v>1973</v>
      </c>
      <c r="M1642" t="s">
        <v>2393</v>
      </c>
      <c r="N1642" t="s">
        <v>1975</v>
      </c>
      <c r="O1642" t="s">
        <v>2394</v>
      </c>
      <c r="P1642" t="s">
        <v>2395</v>
      </c>
      <c r="S1642" t="s">
        <v>2396</v>
      </c>
    </row>
    <row r="1643" spans="1:19" x14ac:dyDescent="0.25">
      <c r="A1643">
        <v>51</v>
      </c>
      <c r="B1643">
        <v>1</v>
      </c>
      <c r="C1643">
        <v>10</v>
      </c>
      <c r="D1643">
        <v>2016</v>
      </c>
      <c r="E1643" s="1">
        <v>42670</v>
      </c>
      <c r="F1643">
        <v>129</v>
      </c>
      <c r="G1643" t="s">
        <v>26</v>
      </c>
      <c r="H1643" t="s">
        <v>2274</v>
      </c>
      <c r="I1643">
        <v>91002280641</v>
      </c>
      <c r="J1643">
        <v>1637.46</v>
      </c>
      <c r="K1643" t="s">
        <v>2392</v>
      </c>
      <c r="L1643" t="s">
        <v>1973</v>
      </c>
      <c r="M1643" t="s">
        <v>2393</v>
      </c>
      <c r="N1643" t="s">
        <v>1975</v>
      </c>
      <c r="O1643" t="s">
        <v>2394</v>
      </c>
      <c r="P1643" t="s">
        <v>2395</v>
      </c>
      <c r="S1643" t="s">
        <v>2396</v>
      </c>
    </row>
    <row r="1644" spans="1:19" x14ac:dyDescent="0.25">
      <c r="A1644">
        <v>51</v>
      </c>
      <c r="B1644">
        <v>1</v>
      </c>
      <c r="C1644">
        <v>10</v>
      </c>
      <c r="D1644">
        <v>2016</v>
      </c>
      <c r="E1644" s="1">
        <v>42670</v>
      </c>
      <c r="F1644">
        <v>129</v>
      </c>
      <c r="G1644" t="s">
        <v>26</v>
      </c>
      <c r="H1644" t="s">
        <v>2275</v>
      </c>
      <c r="I1644">
        <v>92005730640</v>
      </c>
      <c r="J1644">
        <v>1637.46</v>
      </c>
      <c r="K1644" t="s">
        <v>2392</v>
      </c>
      <c r="L1644" t="s">
        <v>1973</v>
      </c>
      <c r="M1644" t="s">
        <v>2393</v>
      </c>
      <c r="N1644" t="s">
        <v>1975</v>
      </c>
      <c r="O1644" t="s">
        <v>2394</v>
      </c>
      <c r="P1644" t="s">
        <v>2395</v>
      </c>
      <c r="S1644" t="s">
        <v>2396</v>
      </c>
    </row>
    <row r="1645" spans="1:19" x14ac:dyDescent="0.25">
      <c r="A1645">
        <v>51</v>
      </c>
      <c r="B1645">
        <v>1</v>
      </c>
      <c r="C1645">
        <v>10</v>
      </c>
      <c r="D1645">
        <v>2016</v>
      </c>
      <c r="E1645" s="1">
        <v>42670</v>
      </c>
      <c r="F1645">
        <v>129</v>
      </c>
      <c r="G1645" t="s">
        <v>26</v>
      </c>
      <c r="H1645" t="s">
        <v>2276</v>
      </c>
      <c r="I1645">
        <v>92058720647</v>
      </c>
      <c r="J1645">
        <v>1612.65</v>
      </c>
      <c r="K1645" t="s">
        <v>2392</v>
      </c>
      <c r="L1645" t="s">
        <v>1973</v>
      </c>
      <c r="M1645" t="s">
        <v>2393</v>
      </c>
      <c r="N1645" t="s">
        <v>1975</v>
      </c>
      <c r="O1645" t="s">
        <v>2394</v>
      </c>
      <c r="P1645" t="s">
        <v>2395</v>
      </c>
      <c r="S1645" t="s">
        <v>2396</v>
      </c>
    </row>
    <row r="1646" spans="1:19" x14ac:dyDescent="0.25">
      <c r="A1646">
        <v>51</v>
      </c>
      <c r="B1646">
        <v>1</v>
      </c>
      <c r="C1646">
        <v>10</v>
      </c>
      <c r="D1646">
        <v>2016</v>
      </c>
      <c r="E1646" s="1">
        <v>42670</v>
      </c>
      <c r="F1646">
        <v>129</v>
      </c>
      <c r="G1646" t="s">
        <v>26</v>
      </c>
      <c r="H1646" t="s">
        <v>2277</v>
      </c>
      <c r="I1646">
        <v>2324320643</v>
      </c>
      <c r="J1646">
        <v>2208.09</v>
      </c>
      <c r="K1646" t="s">
        <v>2392</v>
      </c>
      <c r="L1646" t="s">
        <v>1973</v>
      </c>
      <c r="M1646" t="s">
        <v>2393</v>
      </c>
      <c r="N1646" t="s">
        <v>1975</v>
      </c>
      <c r="O1646" t="s">
        <v>2394</v>
      </c>
      <c r="P1646" t="s">
        <v>2395</v>
      </c>
      <c r="S1646" t="s">
        <v>2396</v>
      </c>
    </row>
    <row r="1647" spans="1:19" x14ac:dyDescent="0.25">
      <c r="A1647">
        <v>51</v>
      </c>
      <c r="B1647">
        <v>1</v>
      </c>
      <c r="C1647">
        <v>10</v>
      </c>
      <c r="D1647">
        <v>2016</v>
      </c>
      <c r="E1647" s="1">
        <v>42670</v>
      </c>
      <c r="F1647">
        <v>129</v>
      </c>
      <c r="G1647" t="s">
        <v>26</v>
      </c>
      <c r="H1647" t="s">
        <v>2282</v>
      </c>
      <c r="I1647">
        <v>612320648</v>
      </c>
      <c r="J1647">
        <v>2133.66</v>
      </c>
      <c r="K1647" t="s">
        <v>2392</v>
      </c>
      <c r="L1647" t="s">
        <v>1973</v>
      </c>
      <c r="M1647" t="s">
        <v>2393</v>
      </c>
      <c r="N1647" t="s">
        <v>1975</v>
      </c>
      <c r="O1647" t="s">
        <v>2394</v>
      </c>
      <c r="P1647" t="s">
        <v>2395</v>
      </c>
      <c r="S1647" t="s">
        <v>2396</v>
      </c>
    </row>
    <row r="1648" spans="1:19" x14ac:dyDescent="0.25">
      <c r="A1648">
        <v>51</v>
      </c>
      <c r="B1648">
        <v>1</v>
      </c>
      <c r="C1648">
        <v>10</v>
      </c>
      <c r="D1648">
        <v>2016</v>
      </c>
      <c r="E1648" s="1">
        <v>42670</v>
      </c>
      <c r="F1648">
        <v>129</v>
      </c>
      <c r="G1648" t="s">
        <v>26</v>
      </c>
      <c r="H1648" t="s">
        <v>2283</v>
      </c>
      <c r="I1648">
        <v>3623881210</v>
      </c>
      <c r="J1648">
        <v>1166.07</v>
      </c>
      <c r="K1648" t="s">
        <v>2392</v>
      </c>
      <c r="L1648" t="s">
        <v>1973</v>
      </c>
      <c r="M1648" t="s">
        <v>2393</v>
      </c>
      <c r="N1648" t="s">
        <v>1975</v>
      </c>
      <c r="O1648" t="s">
        <v>2394</v>
      </c>
      <c r="P1648" t="s">
        <v>2395</v>
      </c>
      <c r="S1648" t="s">
        <v>2396</v>
      </c>
    </row>
    <row r="1649" spans="1:19" x14ac:dyDescent="0.25">
      <c r="A1649">
        <v>51</v>
      </c>
      <c r="B1649">
        <v>1</v>
      </c>
      <c r="C1649">
        <v>10</v>
      </c>
      <c r="D1649">
        <v>2016</v>
      </c>
      <c r="E1649" s="1">
        <v>42670</v>
      </c>
      <c r="F1649">
        <v>129</v>
      </c>
      <c r="G1649" t="s">
        <v>26</v>
      </c>
      <c r="H1649" t="s">
        <v>2293</v>
      </c>
      <c r="I1649">
        <v>3350100651</v>
      </c>
      <c r="J1649">
        <v>1761.51</v>
      </c>
      <c r="K1649" t="s">
        <v>2392</v>
      </c>
      <c r="L1649" t="s">
        <v>1973</v>
      </c>
      <c r="M1649" t="s">
        <v>2393</v>
      </c>
      <c r="N1649" t="s">
        <v>1975</v>
      </c>
      <c r="O1649" t="s">
        <v>2394</v>
      </c>
      <c r="P1649" t="s">
        <v>2395</v>
      </c>
      <c r="S1649" t="s">
        <v>2396</v>
      </c>
    </row>
    <row r="1650" spans="1:19" x14ac:dyDescent="0.25">
      <c r="A1650">
        <v>51</v>
      </c>
      <c r="B1650">
        <v>1</v>
      </c>
      <c r="C1650">
        <v>10</v>
      </c>
      <c r="D1650">
        <v>2016</v>
      </c>
      <c r="E1650" s="1">
        <v>42670</v>
      </c>
      <c r="F1650">
        <v>129</v>
      </c>
      <c r="G1650" t="s">
        <v>26</v>
      </c>
      <c r="H1650" t="s">
        <v>2294</v>
      </c>
      <c r="I1650">
        <v>80156370639</v>
      </c>
      <c r="J1650">
        <v>1637.46</v>
      </c>
      <c r="K1650" t="s">
        <v>2392</v>
      </c>
      <c r="L1650" t="s">
        <v>1973</v>
      </c>
      <c r="M1650" t="s">
        <v>2393</v>
      </c>
      <c r="N1650" t="s">
        <v>1975</v>
      </c>
      <c r="O1650" t="s">
        <v>2394</v>
      </c>
      <c r="P1650" t="s">
        <v>2395</v>
      </c>
      <c r="S1650" t="s">
        <v>2396</v>
      </c>
    </row>
    <row r="1651" spans="1:19" x14ac:dyDescent="0.25">
      <c r="A1651">
        <v>51</v>
      </c>
      <c r="B1651">
        <v>1</v>
      </c>
      <c r="C1651">
        <v>10</v>
      </c>
      <c r="D1651">
        <v>2016</v>
      </c>
      <c r="E1651" s="1">
        <v>42670</v>
      </c>
      <c r="F1651">
        <v>129</v>
      </c>
      <c r="G1651" t="s">
        <v>26</v>
      </c>
      <c r="H1651" t="s">
        <v>2295</v>
      </c>
      <c r="I1651">
        <v>84002410656</v>
      </c>
      <c r="J1651">
        <v>1637.46</v>
      </c>
      <c r="K1651" t="s">
        <v>2392</v>
      </c>
      <c r="L1651" t="s">
        <v>1973</v>
      </c>
      <c r="M1651" t="s">
        <v>2393</v>
      </c>
      <c r="N1651" t="s">
        <v>1975</v>
      </c>
      <c r="O1651" t="s">
        <v>2394</v>
      </c>
      <c r="P1651" t="s">
        <v>2395</v>
      </c>
      <c r="S1651" t="s">
        <v>2396</v>
      </c>
    </row>
    <row r="1652" spans="1:19" x14ac:dyDescent="0.25">
      <c r="A1652">
        <v>51</v>
      </c>
      <c r="B1652">
        <v>1</v>
      </c>
      <c r="C1652">
        <v>10</v>
      </c>
      <c r="D1652">
        <v>2016</v>
      </c>
      <c r="E1652" s="1">
        <v>42670</v>
      </c>
      <c r="F1652">
        <v>129</v>
      </c>
      <c r="G1652" t="s">
        <v>26</v>
      </c>
      <c r="H1652" t="s">
        <v>2297</v>
      </c>
      <c r="I1652">
        <v>91007050650</v>
      </c>
      <c r="J1652">
        <v>1935.18</v>
      </c>
      <c r="K1652" t="s">
        <v>2392</v>
      </c>
      <c r="L1652" t="s">
        <v>1973</v>
      </c>
      <c r="M1652" t="s">
        <v>2393</v>
      </c>
      <c r="N1652" t="s">
        <v>1975</v>
      </c>
      <c r="O1652" t="s">
        <v>2394</v>
      </c>
      <c r="P1652" t="s">
        <v>2395</v>
      </c>
      <c r="S1652" t="s">
        <v>2396</v>
      </c>
    </row>
    <row r="1653" spans="1:19" x14ac:dyDescent="0.25">
      <c r="A1653">
        <v>51</v>
      </c>
      <c r="B1653">
        <v>1</v>
      </c>
      <c r="C1653">
        <v>10</v>
      </c>
      <c r="D1653">
        <v>2016</v>
      </c>
      <c r="E1653" s="1">
        <v>42670</v>
      </c>
      <c r="F1653">
        <v>129</v>
      </c>
      <c r="G1653" t="s">
        <v>26</v>
      </c>
      <c r="H1653" t="s">
        <v>2447</v>
      </c>
      <c r="I1653">
        <v>92001740627</v>
      </c>
      <c r="J1653">
        <v>1314.93</v>
      </c>
      <c r="K1653" t="s">
        <v>2392</v>
      </c>
      <c r="L1653" t="s">
        <v>1973</v>
      </c>
      <c r="M1653" t="s">
        <v>2393</v>
      </c>
      <c r="N1653" t="s">
        <v>1975</v>
      </c>
      <c r="O1653" t="s">
        <v>2394</v>
      </c>
      <c r="P1653" t="s">
        <v>2395</v>
      </c>
      <c r="S1653" t="s">
        <v>2396</v>
      </c>
    </row>
    <row r="1654" spans="1:19" x14ac:dyDescent="0.25">
      <c r="A1654">
        <v>51</v>
      </c>
      <c r="B1654">
        <v>1</v>
      </c>
      <c r="C1654">
        <v>10</v>
      </c>
      <c r="D1654">
        <v>2016</v>
      </c>
      <c r="E1654" s="1">
        <v>42670</v>
      </c>
      <c r="F1654">
        <v>129</v>
      </c>
      <c r="G1654" t="s">
        <v>26</v>
      </c>
      <c r="H1654" t="s">
        <v>1982</v>
      </c>
      <c r="I1654">
        <v>90008900632</v>
      </c>
      <c r="J1654">
        <v>2009.61</v>
      </c>
      <c r="K1654" t="s">
        <v>2392</v>
      </c>
      <c r="L1654" t="s">
        <v>1973</v>
      </c>
      <c r="M1654" t="s">
        <v>2393</v>
      </c>
      <c r="N1654" t="s">
        <v>1975</v>
      </c>
      <c r="O1654" t="s">
        <v>2394</v>
      </c>
      <c r="P1654" t="s">
        <v>2395</v>
      </c>
      <c r="S1654" t="s">
        <v>2396</v>
      </c>
    </row>
    <row r="1655" spans="1:19" x14ac:dyDescent="0.25">
      <c r="A1655">
        <v>51</v>
      </c>
      <c r="B1655">
        <v>1</v>
      </c>
      <c r="C1655">
        <v>10</v>
      </c>
      <c r="D1655">
        <v>2016</v>
      </c>
      <c r="E1655" s="1">
        <v>42641</v>
      </c>
      <c r="F1655">
        <v>51</v>
      </c>
      <c r="G1655" t="s">
        <v>26</v>
      </c>
      <c r="H1655" t="s">
        <v>619</v>
      </c>
      <c r="I1655">
        <v>80002210617</v>
      </c>
      <c r="J1655">
        <v>150000</v>
      </c>
      <c r="K1655" t="s">
        <v>2365</v>
      </c>
      <c r="L1655" t="s">
        <v>1943</v>
      </c>
      <c r="M1655" t="s">
        <v>1944</v>
      </c>
      <c r="N1655" t="s">
        <v>1945</v>
      </c>
      <c r="O1655" t="s">
        <v>1946</v>
      </c>
      <c r="P1655" t="s">
        <v>1947</v>
      </c>
    </row>
    <row r="1656" spans="1:19" x14ac:dyDescent="0.25">
      <c r="A1656">
        <v>51</v>
      </c>
      <c r="B1656">
        <v>1</v>
      </c>
      <c r="C1656">
        <v>10</v>
      </c>
      <c r="D1656">
        <v>2016</v>
      </c>
      <c r="E1656" s="1">
        <v>42671</v>
      </c>
      <c r="F1656">
        <v>130</v>
      </c>
      <c r="G1656" t="s">
        <v>26</v>
      </c>
      <c r="H1656" t="s">
        <v>2448</v>
      </c>
      <c r="I1656">
        <v>80001550625</v>
      </c>
      <c r="J1656">
        <v>100000</v>
      </c>
      <c r="K1656" t="s">
        <v>1942</v>
      </c>
      <c r="L1656" t="s">
        <v>1943</v>
      </c>
      <c r="M1656" t="s">
        <v>1944</v>
      </c>
      <c r="N1656" t="s">
        <v>1945</v>
      </c>
      <c r="O1656" t="s">
        <v>1946</v>
      </c>
      <c r="P1656" t="s">
        <v>1947</v>
      </c>
    </row>
    <row r="1657" spans="1:19" x14ac:dyDescent="0.25">
      <c r="A1657">
        <v>51</v>
      </c>
      <c r="B1657">
        <v>1</v>
      </c>
      <c r="C1657">
        <v>10</v>
      </c>
      <c r="D1657">
        <v>2016</v>
      </c>
      <c r="E1657" s="1">
        <v>42642</v>
      </c>
      <c r="F1657">
        <v>52</v>
      </c>
      <c r="G1657" t="s">
        <v>26</v>
      </c>
      <c r="H1657" t="s">
        <v>378</v>
      </c>
      <c r="I1657">
        <v>80014890638</v>
      </c>
      <c r="J1657">
        <v>150000</v>
      </c>
      <c r="K1657" t="s">
        <v>1942</v>
      </c>
      <c r="L1657" t="s">
        <v>1943</v>
      </c>
      <c r="M1657" t="s">
        <v>1944</v>
      </c>
      <c r="N1657" t="s">
        <v>1945</v>
      </c>
      <c r="O1657" t="s">
        <v>1946</v>
      </c>
      <c r="P1657" t="s">
        <v>1947</v>
      </c>
    </row>
    <row r="1658" spans="1:19" x14ac:dyDescent="0.25">
      <c r="A1658">
        <v>51</v>
      </c>
      <c r="B1658">
        <v>1</v>
      </c>
      <c r="C1658">
        <v>10</v>
      </c>
      <c r="D1658">
        <v>2016</v>
      </c>
      <c r="E1658" s="1">
        <v>42703</v>
      </c>
      <c r="F1658">
        <v>162</v>
      </c>
      <c r="G1658" t="s">
        <v>26</v>
      </c>
      <c r="H1658" t="s">
        <v>2449</v>
      </c>
      <c r="I1658">
        <v>554730655</v>
      </c>
      <c r="J1658">
        <v>130000</v>
      </c>
      <c r="K1658" t="s">
        <v>1942</v>
      </c>
      <c r="L1658" t="s">
        <v>1943</v>
      </c>
      <c r="M1658" t="s">
        <v>1944</v>
      </c>
      <c r="N1658" t="s">
        <v>1945</v>
      </c>
      <c r="O1658" t="s">
        <v>1946</v>
      </c>
      <c r="P1658" t="s">
        <v>1950</v>
      </c>
    </row>
    <row r="1659" spans="1:19" x14ac:dyDescent="0.25">
      <c r="A1659">
        <v>51</v>
      </c>
      <c r="B1659">
        <v>1</v>
      </c>
      <c r="C1659">
        <v>10</v>
      </c>
      <c r="D1659">
        <v>2016</v>
      </c>
      <c r="E1659" s="1">
        <v>42643</v>
      </c>
      <c r="F1659">
        <v>55</v>
      </c>
      <c r="G1659" t="s">
        <v>26</v>
      </c>
      <c r="H1659" t="s">
        <v>403</v>
      </c>
      <c r="I1659">
        <v>80002150623</v>
      </c>
      <c r="J1659">
        <v>40000</v>
      </c>
      <c r="K1659" t="s">
        <v>1942</v>
      </c>
      <c r="L1659" t="s">
        <v>1943</v>
      </c>
      <c r="M1659" t="s">
        <v>1944</v>
      </c>
      <c r="N1659" t="s">
        <v>1945</v>
      </c>
      <c r="O1659" t="s">
        <v>1946</v>
      </c>
      <c r="P1659" t="s">
        <v>1947</v>
      </c>
    </row>
    <row r="1660" spans="1:19" x14ac:dyDescent="0.25">
      <c r="A1660">
        <v>51</v>
      </c>
      <c r="B1660">
        <v>1</v>
      </c>
      <c r="C1660">
        <v>10</v>
      </c>
      <c r="D1660">
        <v>2016</v>
      </c>
      <c r="E1660" s="1">
        <v>42643</v>
      </c>
      <c r="F1660">
        <v>56</v>
      </c>
      <c r="G1660" t="s">
        <v>26</v>
      </c>
      <c r="H1660" t="s">
        <v>650</v>
      </c>
      <c r="I1660">
        <v>82004170641</v>
      </c>
      <c r="J1660">
        <v>120000</v>
      </c>
      <c r="K1660" t="s">
        <v>1942</v>
      </c>
      <c r="L1660" t="s">
        <v>1943</v>
      </c>
      <c r="M1660" t="s">
        <v>1944</v>
      </c>
      <c r="N1660" t="s">
        <v>1945</v>
      </c>
      <c r="O1660" t="s">
        <v>1946</v>
      </c>
      <c r="P1660" t="s">
        <v>1947</v>
      </c>
    </row>
    <row r="1661" spans="1:19" x14ac:dyDescent="0.25">
      <c r="A1661">
        <v>51</v>
      </c>
      <c r="B1661">
        <v>1</v>
      </c>
      <c r="C1661">
        <v>10</v>
      </c>
      <c r="D1661">
        <v>2016</v>
      </c>
      <c r="E1661" s="1">
        <v>42704</v>
      </c>
      <c r="F1661">
        <v>163</v>
      </c>
      <c r="G1661" t="s">
        <v>26</v>
      </c>
      <c r="H1661" t="s">
        <v>2450</v>
      </c>
      <c r="I1661">
        <v>82008410639</v>
      </c>
      <c r="J1661">
        <v>40000</v>
      </c>
      <c r="K1661" t="s">
        <v>1942</v>
      </c>
      <c r="L1661" t="s">
        <v>1943</v>
      </c>
      <c r="M1661" t="s">
        <v>1944</v>
      </c>
      <c r="N1661" t="s">
        <v>1945</v>
      </c>
      <c r="O1661" t="s">
        <v>2451</v>
      </c>
      <c r="P1661" t="s">
        <v>1950</v>
      </c>
    </row>
    <row r="1662" spans="1:19" x14ac:dyDescent="0.25">
      <c r="A1662">
        <v>51</v>
      </c>
      <c r="B1662">
        <v>1</v>
      </c>
      <c r="C1662">
        <v>10</v>
      </c>
      <c r="D1662">
        <v>2016</v>
      </c>
      <c r="E1662" s="1">
        <v>42704</v>
      </c>
      <c r="F1662">
        <v>164</v>
      </c>
      <c r="G1662" t="s">
        <v>26</v>
      </c>
      <c r="H1662" t="s">
        <v>2452</v>
      </c>
      <c r="I1662">
        <v>84002580656</v>
      </c>
      <c r="J1662">
        <v>50000</v>
      </c>
      <c r="K1662" t="s">
        <v>1942</v>
      </c>
      <c r="L1662" t="s">
        <v>1943</v>
      </c>
      <c r="M1662" t="s">
        <v>1944</v>
      </c>
      <c r="N1662" t="s">
        <v>1945</v>
      </c>
      <c r="O1662" t="s">
        <v>1946</v>
      </c>
      <c r="P1662" t="s">
        <v>1947</v>
      </c>
    </row>
    <row r="1663" spans="1:19" x14ac:dyDescent="0.25">
      <c r="A1663">
        <v>51</v>
      </c>
      <c r="B1663">
        <v>1</v>
      </c>
      <c r="C1663">
        <v>10</v>
      </c>
      <c r="D1663">
        <v>2016</v>
      </c>
      <c r="E1663" s="1">
        <v>42704</v>
      </c>
      <c r="F1663">
        <v>165</v>
      </c>
      <c r="G1663" t="s">
        <v>26</v>
      </c>
      <c r="H1663" t="s">
        <v>2453</v>
      </c>
      <c r="I1663">
        <v>82001030632</v>
      </c>
      <c r="J1663">
        <v>100000</v>
      </c>
      <c r="K1663" t="s">
        <v>1942</v>
      </c>
      <c r="L1663" t="s">
        <v>1943</v>
      </c>
      <c r="M1663" t="s">
        <v>1944</v>
      </c>
      <c r="N1663" t="s">
        <v>1945</v>
      </c>
      <c r="O1663" t="s">
        <v>1946</v>
      </c>
      <c r="P1663" t="s">
        <v>1950</v>
      </c>
    </row>
    <row r="1664" spans="1:19" x14ac:dyDescent="0.25">
      <c r="A1664">
        <v>51</v>
      </c>
      <c r="B1664">
        <v>1</v>
      </c>
      <c r="C1664">
        <v>10</v>
      </c>
      <c r="D1664">
        <v>2016</v>
      </c>
      <c r="E1664" s="1">
        <v>42734</v>
      </c>
      <c r="F1664">
        <v>228</v>
      </c>
      <c r="G1664" t="s">
        <v>26</v>
      </c>
      <c r="H1664" t="s">
        <v>2454</v>
      </c>
      <c r="I1664">
        <v>84000010656</v>
      </c>
      <c r="J1664">
        <v>140000</v>
      </c>
      <c r="K1664" t="s">
        <v>1942</v>
      </c>
      <c r="L1664" t="s">
        <v>1943</v>
      </c>
      <c r="M1664" t="s">
        <v>1944</v>
      </c>
      <c r="N1664" t="s">
        <v>1945</v>
      </c>
      <c r="O1664" t="s">
        <v>1946</v>
      </c>
      <c r="P1664" t="s">
        <v>1947</v>
      </c>
    </row>
    <row r="1665" spans="1:19" x14ac:dyDescent="0.25">
      <c r="A1665">
        <v>51</v>
      </c>
      <c r="B1665">
        <v>1</v>
      </c>
      <c r="C1665">
        <v>10</v>
      </c>
      <c r="D1665">
        <v>2016</v>
      </c>
      <c r="E1665" s="1">
        <v>42734</v>
      </c>
      <c r="F1665">
        <v>229</v>
      </c>
      <c r="G1665" t="s">
        <v>26</v>
      </c>
      <c r="H1665" t="s">
        <v>573</v>
      </c>
      <c r="I1665">
        <v>318580651</v>
      </c>
      <c r="J1665">
        <v>40000</v>
      </c>
      <c r="K1665" t="s">
        <v>1942</v>
      </c>
      <c r="L1665" t="s">
        <v>1943</v>
      </c>
      <c r="M1665" t="s">
        <v>1944</v>
      </c>
      <c r="N1665" t="s">
        <v>1945</v>
      </c>
      <c r="O1665" t="s">
        <v>1946</v>
      </c>
      <c r="P1665" t="s">
        <v>1950</v>
      </c>
    </row>
    <row r="1666" spans="1:19" x14ac:dyDescent="0.25">
      <c r="A1666">
        <v>51</v>
      </c>
      <c r="B1666">
        <v>1</v>
      </c>
      <c r="C1666">
        <v>10</v>
      </c>
      <c r="D1666">
        <v>2016</v>
      </c>
      <c r="E1666" s="1">
        <v>42734</v>
      </c>
      <c r="F1666">
        <v>230</v>
      </c>
      <c r="G1666" t="s">
        <v>26</v>
      </c>
      <c r="H1666" t="s">
        <v>2455</v>
      </c>
      <c r="I1666">
        <v>82000890648</v>
      </c>
      <c r="J1666">
        <v>50000</v>
      </c>
      <c r="K1666" t="s">
        <v>1942</v>
      </c>
      <c r="L1666" t="s">
        <v>1943</v>
      </c>
      <c r="M1666" t="s">
        <v>1944</v>
      </c>
      <c r="N1666" t="s">
        <v>1945</v>
      </c>
      <c r="O1666" t="s">
        <v>1946</v>
      </c>
      <c r="P1666" t="s">
        <v>1950</v>
      </c>
    </row>
    <row r="1667" spans="1:19" x14ac:dyDescent="0.25">
      <c r="A1667">
        <v>51</v>
      </c>
      <c r="B1667">
        <v>1</v>
      </c>
      <c r="C1667">
        <v>10</v>
      </c>
      <c r="D1667">
        <v>2016</v>
      </c>
      <c r="E1667" s="1">
        <v>42734</v>
      </c>
      <c r="F1667">
        <v>231</v>
      </c>
      <c r="G1667" t="s">
        <v>26</v>
      </c>
      <c r="H1667" t="s">
        <v>2456</v>
      </c>
      <c r="I1667">
        <v>80004600625</v>
      </c>
      <c r="J1667">
        <v>40000</v>
      </c>
      <c r="K1667" t="s">
        <v>1942</v>
      </c>
      <c r="L1667" t="s">
        <v>1943</v>
      </c>
      <c r="M1667" t="s">
        <v>1944</v>
      </c>
      <c r="N1667" t="s">
        <v>1945</v>
      </c>
      <c r="O1667" t="s">
        <v>1946</v>
      </c>
      <c r="P1667" t="s">
        <v>1946</v>
      </c>
    </row>
    <row r="1668" spans="1:19" x14ac:dyDescent="0.25">
      <c r="A1668">
        <v>51</v>
      </c>
      <c r="B1668">
        <v>1</v>
      </c>
      <c r="C1668">
        <v>10</v>
      </c>
      <c r="D1668">
        <v>2016</v>
      </c>
      <c r="E1668" s="1">
        <v>42734</v>
      </c>
      <c r="F1668">
        <v>232</v>
      </c>
      <c r="G1668" t="s">
        <v>26</v>
      </c>
      <c r="H1668" t="s">
        <v>2457</v>
      </c>
      <c r="I1668">
        <v>82000650646</v>
      </c>
      <c r="J1668">
        <v>40000</v>
      </c>
      <c r="K1668" t="s">
        <v>1942</v>
      </c>
      <c r="L1668" t="s">
        <v>1943</v>
      </c>
      <c r="M1668" t="s">
        <v>1944</v>
      </c>
      <c r="N1668" t="s">
        <v>1945</v>
      </c>
      <c r="O1668" t="s">
        <v>1950</v>
      </c>
      <c r="P1668" t="s">
        <v>1946</v>
      </c>
    </row>
    <row r="1669" spans="1:19" x14ac:dyDescent="0.25">
      <c r="A1669">
        <v>51</v>
      </c>
      <c r="B1669">
        <v>1</v>
      </c>
      <c r="C1669">
        <v>10</v>
      </c>
      <c r="D1669">
        <v>2016</v>
      </c>
      <c r="E1669" s="1">
        <v>42734</v>
      </c>
      <c r="F1669">
        <v>233</v>
      </c>
      <c r="G1669" t="s">
        <v>26</v>
      </c>
      <c r="H1669" t="s">
        <v>2458</v>
      </c>
      <c r="I1669">
        <v>83002030613</v>
      </c>
      <c r="J1669">
        <v>40000</v>
      </c>
      <c r="K1669" t="s">
        <v>1942</v>
      </c>
      <c r="L1669" t="s">
        <v>1943</v>
      </c>
      <c r="M1669" t="s">
        <v>1944</v>
      </c>
      <c r="N1669" t="s">
        <v>1945</v>
      </c>
      <c r="O1669" t="s">
        <v>1950</v>
      </c>
      <c r="P1669" t="s">
        <v>1946</v>
      </c>
    </row>
    <row r="1670" spans="1:19" x14ac:dyDescent="0.25">
      <c r="A1670">
        <v>51</v>
      </c>
      <c r="B1670">
        <v>1</v>
      </c>
      <c r="C1670">
        <v>12</v>
      </c>
      <c r="D1670">
        <v>2016</v>
      </c>
      <c r="E1670" s="1">
        <v>42706</v>
      </c>
      <c r="F1670">
        <v>110</v>
      </c>
      <c r="G1670" t="s">
        <v>26</v>
      </c>
      <c r="H1670" t="s">
        <v>2459</v>
      </c>
      <c r="I1670">
        <v>2161580648</v>
      </c>
      <c r="J1670">
        <v>49948.86</v>
      </c>
      <c r="K1670" t="s">
        <v>2460</v>
      </c>
      <c r="L1670" t="s">
        <v>2461</v>
      </c>
      <c r="M1670">
        <v>817968789</v>
      </c>
      <c r="N1670" t="s">
        <v>2462</v>
      </c>
      <c r="O1670" t="s">
        <v>2463</v>
      </c>
      <c r="P1670" t="s">
        <v>2464</v>
      </c>
    </row>
    <row r="1671" spans="1:19" x14ac:dyDescent="0.25">
      <c r="A1671">
        <v>51</v>
      </c>
      <c r="B1671">
        <v>1</v>
      </c>
      <c r="C1671">
        <v>12</v>
      </c>
      <c r="D1671">
        <v>2016</v>
      </c>
      <c r="E1671" s="1">
        <v>42585</v>
      </c>
      <c r="F1671">
        <v>73</v>
      </c>
      <c r="G1671" t="s">
        <v>26</v>
      </c>
      <c r="H1671" t="s">
        <v>2465</v>
      </c>
      <c r="I1671">
        <v>5969960631</v>
      </c>
      <c r="J1671">
        <v>1689325.22</v>
      </c>
      <c r="K1671" t="s">
        <v>2466</v>
      </c>
      <c r="L1671" t="s">
        <v>2467</v>
      </c>
      <c r="O1671" t="s">
        <v>2468</v>
      </c>
      <c r="P1671" t="s">
        <v>2469</v>
      </c>
    </row>
    <row r="1672" spans="1:19" x14ac:dyDescent="0.25">
      <c r="A1672">
        <v>51</v>
      </c>
      <c r="B1672">
        <v>1</v>
      </c>
      <c r="C1672">
        <v>12</v>
      </c>
      <c r="D1672">
        <v>2016</v>
      </c>
      <c r="E1672" s="1">
        <v>42556</v>
      </c>
      <c r="F1672">
        <v>56</v>
      </c>
      <c r="G1672" t="s">
        <v>26</v>
      </c>
      <c r="H1672" t="s">
        <v>2470</v>
      </c>
      <c r="I1672" t="s">
        <v>2471</v>
      </c>
      <c r="J1672">
        <v>65886.98</v>
      </c>
      <c r="K1672" t="s">
        <v>2472</v>
      </c>
      <c r="L1672" t="s">
        <v>2473</v>
      </c>
      <c r="M1672" t="s">
        <v>2474</v>
      </c>
      <c r="N1672" t="s">
        <v>2475</v>
      </c>
      <c r="O1672" t="s">
        <v>2476</v>
      </c>
      <c r="P1672" t="s">
        <v>2477</v>
      </c>
      <c r="S1672" t="s">
        <v>2478</v>
      </c>
    </row>
    <row r="1673" spans="1:19" x14ac:dyDescent="0.25">
      <c r="A1673">
        <v>51</v>
      </c>
      <c r="B1673">
        <v>1</v>
      </c>
      <c r="C1673">
        <v>12</v>
      </c>
      <c r="D1673">
        <v>2016</v>
      </c>
      <c r="E1673" s="1">
        <v>42618</v>
      </c>
      <c r="F1673">
        <v>75</v>
      </c>
      <c r="G1673" t="s">
        <v>26</v>
      </c>
      <c r="H1673" t="s">
        <v>2479</v>
      </c>
      <c r="I1673" t="s">
        <v>2480</v>
      </c>
      <c r="J1673">
        <v>136590.04</v>
      </c>
      <c r="K1673" t="s">
        <v>2481</v>
      </c>
      <c r="L1673" t="s">
        <v>2473</v>
      </c>
      <c r="M1673" t="s">
        <v>2482</v>
      </c>
      <c r="N1673" t="s">
        <v>2483</v>
      </c>
      <c r="O1673" t="s">
        <v>2484</v>
      </c>
      <c r="P1673" t="s">
        <v>2485</v>
      </c>
      <c r="S1673" t="s">
        <v>2486</v>
      </c>
    </row>
    <row r="1674" spans="1:19" x14ac:dyDescent="0.25">
      <c r="A1674">
        <v>51</v>
      </c>
      <c r="B1674">
        <v>1</v>
      </c>
      <c r="C1674">
        <v>12</v>
      </c>
      <c r="D1674">
        <v>2016</v>
      </c>
      <c r="E1674" s="1">
        <v>42621</v>
      </c>
      <c r="F1674">
        <v>80</v>
      </c>
      <c r="G1674" t="s">
        <v>26</v>
      </c>
      <c r="H1674" t="s">
        <v>2487</v>
      </c>
      <c r="I1674">
        <v>5465771219</v>
      </c>
      <c r="J1674">
        <v>6114.43</v>
      </c>
      <c r="K1674" t="s">
        <v>2488</v>
      </c>
      <c r="L1674" t="s">
        <v>2473</v>
      </c>
      <c r="M1674" t="s">
        <v>2489</v>
      </c>
      <c r="N1674" t="s">
        <v>2490</v>
      </c>
      <c r="O1674" t="s">
        <v>2491</v>
      </c>
      <c r="P1674" t="s">
        <v>2492</v>
      </c>
      <c r="S1674" t="s">
        <v>2493</v>
      </c>
    </row>
    <row r="1675" spans="1:19" x14ac:dyDescent="0.25">
      <c r="A1675">
        <v>51</v>
      </c>
      <c r="B1675">
        <v>1</v>
      </c>
      <c r="C1675">
        <v>12</v>
      </c>
      <c r="D1675">
        <v>2016</v>
      </c>
      <c r="E1675" s="1">
        <v>42502</v>
      </c>
      <c r="F1675">
        <v>32</v>
      </c>
      <c r="G1675" t="s">
        <v>26</v>
      </c>
      <c r="H1675" t="s">
        <v>2494</v>
      </c>
      <c r="I1675">
        <v>2151680655</v>
      </c>
      <c r="J1675">
        <v>423777.2</v>
      </c>
      <c r="K1675" t="s">
        <v>2495</v>
      </c>
      <c r="L1675" t="s">
        <v>2496</v>
      </c>
      <c r="M1675">
        <v>817968789</v>
      </c>
      <c r="N1675" t="s">
        <v>2462</v>
      </c>
      <c r="O1675" t="s">
        <v>2497</v>
      </c>
      <c r="P1675" t="s">
        <v>2498</v>
      </c>
      <c r="S1675" t="s">
        <v>2499</v>
      </c>
    </row>
    <row r="1676" spans="1:19" x14ac:dyDescent="0.25">
      <c r="A1676">
        <v>51</v>
      </c>
      <c r="B1676">
        <v>1</v>
      </c>
      <c r="C1676">
        <v>12</v>
      </c>
      <c r="D1676">
        <v>2016</v>
      </c>
      <c r="E1676" s="1">
        <v>42502</v>
      </c>
      <c r="F1676">
        <v>33</v>
      </c>
      <c r="G1676" t="s">
        <v>26</v>
      </c>
      <c r="H1676" t="s">
        <v>2500</v>
      </c>
      <c r="I1676">
        <v>5468131213</v>
      </c>
      <c r="J1676">
        <v>300146</v>
      </c>
      <c r="K1676" t="s">
        <v>2501</v>
      </c>
      <c r="L1676" t="s">
        <v>2461</v>
      </c>
      <c r="M1676">
        <v>817968537</v>
      </c>
      <c r="N1676" t="s">
        <v>2490</v>
      </c>
      <c r="O1676" t="s">
        <v>2502</v>
      </c>
      <c r="P1676" t="s">
        <v>2477</v>
      </c>
      <c r="S1676" t="s">
        <v>2503</v>
      </c>
    </row>
    <row r="1677" spans="1:19" x14ac:dyDescent="0.25">
      <c r="A1677">
        <v>51</v>
      </c>
      <c r="B1677">
        <v>1</v>
      </c>
      <c r="C1677">
        <v>12</v>
      </c>
      <c r="D1677">
        <v>2016</v>
      </c>
      <c r="E1677" s="1">
        <v>42502</v>
      </c>
      <c r="F1677">
        <v>34</v>
      </c>
      <c r="G1677" t="s">
        <v>26</v>
      </c>
      <c r="H1677" t="s">
        <v>2504</v>
      </c>
      <c r="I1677">
        <v>4401200656</v>
      </c>
      <c r="J1677">
        <v>68452.800000000003</v>
      </c>
      <c r="K1677" t="s">
        <v>2505</v>
      </c>
      <c r="L1677" t="s">
        <v>2506</v>
      </c>
      <c r="M1677" t="s">
        <v>2507</v>
      </c>
      <c r="N1677" t="s">
        <v>2462</v>
      </c>
      <c r="O1677" t="s">
        <v>2508</v>
      </c>
      <c r="P1677" t="s">
        <v>2509</v>
      </c>
      <c r="S1677" t="s">
        <v>2510</v>
      </c>
    </row>
    <row r="1678" spans="1:19" x14ac:dyDescent="0.25">
      <c r="A1678">
        <v>51</v>
      </c>
      <c r="B1678">
        <v>1</v>
      </c>
      <c r="C1678">
        <v>12</v>
      </c>
      <c r="D1678">
        <v>2016</v>
      </c>
      <c r="E1678" s="1">
        <v>42536</v>
      </c>
      <c r="F1678">
        <v>45</v>
      </c>
      <c r="G1678" t="s">
        <v>26</v>
      </c>
      <c r="H1678" t="s">
        <v>2511</v>
      </c>
      <c r="I1678">
        <v>757930623</v>
      </c>
      <c r="J1678">
        <v>222888.6</v>
      </c>
      <c r="K1678" t="s">
        <v>2495</v>
      </c>
      <c r="L1678" t="s">
        <v>2506</v>
      </c>
      <c r="M1678">
        <v>817968789</v>
      </c>
      <c r="N1678" t="s">
        <v>2512</v>
      </c>
      <c r="O1678" t="s">
        <v>2513</v>
      </c>
      <c r="P1678" t="s">
        <v>2514</v>
      </c>
      <c r="S1678" t="s">
        <v>2515</v>
      </c>
    </row>
    <row r="1679" spans="1:19" x14ac:dyDescent="0.25">
      <c r="A1679">
        <v>51</v>
      </c>
      <c r="B1679">
        <v>1</v>
      </c>
      <c r="C1679">
        <v>12</v>
      </c>
      <c r="D1679">
        <v>2016</v>
      </c>
      <c r="E1679" s="1">
        <v>42628</v>
      </c>
      <c r="F1679">
        <v>83</v>
      </c>
      <c r="G1679" t="s">
        <v>26</v>
      </c>
      <c r="H1679" t="s">
        <v>371</v>
      </c>
      <c r="I1679">
        <v>83002370654</v>
      </c>
      <c r="J1679">
        <v>36238.32</v>
      </c>
      <c r="K1679" t="s">
        <v>2516</v>
      </c>
      <c r="L1679" t="s">
        <v>2517</v>
      </c>
      <c r="M1679">
        <v>817968532</v>
      </c>
      <c r="N1679" t="s">
        <v>2518</v>
      </c>
      <c r="O1679" t="s">
        <v>2519</v>
      </c>
      <c r="P1679" t="s">
        <v>2519</v>
      </c>
    </row>
    <row r="1680" spans="1:19" x14ac:dyDescent="0.25">
      <c r="A1680">
        <v>51</v>
      </c>
      <c r="B1680">
        <v>1</v>
      </c>
      <c r="C1680">
        <v>12</v>
      </c>
      <c r="D1680">
        <v>2016</v>
      </c>
      <c r="E1680" s="1">
        <v>42628</v>
      </c>
      <c r="F1680">
        <v>84</v>
      </c>
      <c r="G1680" t="s">
        <v>26</v>
      </c>
      <c r="H1680" t="s">
        <v>2520</v>
      </c>
      <c r="I1680">
        <v>510570658</v>
      </c>
      <c r="J1680">
        <v>205180.39</v>
      </c>
      <c r="K1680" t="s">
        <v>2516</v>
      </c>
      <c r="L1680" t="s">
        <v>2521</v>
      </c>
      <c r="M1680">
        <v>817968532</v>
      </c>
      <c r="N1680" t="s">
        <v>2518</v>
      </c>
      <c r="O1680" t="s">
        <v>2522</v>
      </c>
      <c r="P1680" t="s">
        <v>2522</v>
      </c>
    </row>
    <row r="1681" spans="1:19" x14ac:dyDescent="0.25">
      <c r="A1681">
        <v>51</v>
      </c>
      <c r="B1681">
        <v>1</v>
      </c>
      <c r="C1681">
        <v>12</v>
      </c>
      <c r="D1681">
        <v>2016</v>
      </c>
      <c r="E1681" s="1">
        <v>42628</v>
      </c>
      <c r="F1681">
        <v>85</v>
      </c>
      <c r="G1681" t="s">
        <v>26</v>
      </c>
      <c r="H1681" t="s">
        <v>2523</v>
      </c>
      <c r="I1681">
        <v>5091931211</v>
      </c>
      <c r="J1681">
        <v>259456.86</v>
      </c>
      <c r="K1681" t="s">
        <v>2481</v>
      </c>
      <c r="L1681" t="s">
        <v>2473</v>
      </c>
      <c r="M1681" t="s">
        <v>2524</v>
      </c>
      <c r="N1681" t="s">
        <v>2483</v>
      </c>
      <c r="O1681" t="s">
        <v>2484</v>
      </c>
      <c r="P1681" t="s">
        <v>2477</v>
      </c>
      <c r="S1681" t="s">
        <v>2525</v>
      </c>
    </row>
    <row r="1682" spans="1:19" x14ac:dyDescent="0.25">
      <c r="A1682">
        <v>51</v>
      </c>
      <c r="B1682">
        <v>1</v>
      </c>
      <c r="C1682">
        <v>12</v>
      </c>
      <c r="D1682">
        <v>2016</v>
      </c>
      <c r="E1682" s="1">
        <v>42507</v>
      </c>
      <c r="F1682">
        <v>37</v>
      </c>
      <c r="G1682" t="s">
        <v>26</v>
      </c>
      <c r="H1682" t="s">
        <v>2526</v>
      </c>
      <c r="I1682" t="s">
        <v>2527</v>
      </c>
      <c r="J1682">
        <v>476869.18</v>
      </c>
      <c r="K1682" t="s">
        <v>2528</v>
      </c>
      <c r="L1682" t="s">
        <v>2473</v>
      </c>
      <c r="M1682">
        <v>817968548</v>
      </c>
      <c r="N1682" t="s">
        <v>2483</v>
      </c>
      <c r="O1682" t="s">
        <v>2502</v>
      </c>
      <c r="P1682" t="s">
        <v>2492</v>
      </c>
      <c r="S1682" t="s">
        <v>2529</v>
      </c>
    </row>
    <row r="1683" spans="1:19" x14ac:dyDescent="0.25">
      <c r="A1683">
        <v>51</v>
      </c>
      <c r="B1683">
        <v>1</v>
      </c>
      <c r="C1683">
        <v>12</v>
      </c>
      <c r="D1683">
        <v>2016</v>
      </c>
      <c r="E1683" s="1">
        <v>42507</v>
      </c>
      <c r="F1683">
        <v>38</v>
      </c>
      <c r="G1683" t="s">
        <v>26</v>
      </c>
      <c r="H1683" t="s">
        <v>2530</v>
      </c>
      <c r="I1683">
        <v>1223890623</v>
      </c>
      <c r="J1683">
        <v>57601.5</v>
      </c>
      <c r="K1683" t="s">
        <v>2531</v>
      </c>
      <c r="L1683" t="s">
        <v>2506</v>
      </c>
      <c r="M1683">
        <v>817968789</v>
      </c>
      <c r="N1683" t="s">
        <v>2462</v>
      </c>
      <c r="O1683" t="s">
        <v>2532</v>
      </c>
      <c r="P1683" t="s">
        <v>2533</v>
      </c>
      <c r="S1683" t="s">
        <v>2534</v>
      </c>
    </row>
    <row r="1684" spans="1:19" x14ac:dyDescent="0.25">
      <c r="A1684">
        <v>51</v>
      </c>
      <c r="B1684">
        <v>1</v>
      </c>
      <c r="C1684">
        <v>12</v>
      </c>
      <c r="D1684">
        <v>2016</v>
      </c>
      <c r="E1684" s="1">
        <v>42508</v>
      </c>
      <c r="F1684">
        <v>39</v>
      </c>
      <c r="G1684" t="s">
        <v>26</v>
      </c>
      <c r="H1684" t="s">
        <v>2535</v>
      </c>
      <c r="I1684">
        <v>5215291211</v>
      </c>
      <c r="J1684">
        <v>204380.83</v>
      </c>
      <c r="K1684" t="s">
        <v>2481</v>
      </c>
      <c r="L1684" t="s">
        <v>2473</v>
      </c>
      <c r="M1684" t="s">
        <v>2482</v>
      </c>
      <c r="N1684" t="s">
        <v>2483</v>
      </c>
      <c r="O1684" t="s">
        <v>2502</v>
      </c>
      <c r="P1684" t="s">
        <v>2477</v>
      </c>
      <c r="S1684" t="s">
        <v>2536</v>
      </c>
    </row>
    <row r="1685" spans="1:19" x14ac:dyDescent="0.25">
      <c r="A1685">
        <v>51</v>
      </c>
      <c r="B1685">
        <v>1</v>
      </c>
      <c r="C1685">
        <v>12</v>
      </c>
      <c r="D1685">
        <v>2016</v>
      </c>
      <c r="E1685" s="1">
        <v>42570</v>
      </c>
      <c r="F1685">
        <v>59</v>
      </c>
      <c r="G1685" t="s">
        <v>26</v>
      </c>
      <c r="H1685" t="s">
        <v>2537</v>
      </c>
      <c r="I1685">
        <v>6832620634</v>
      </c>
      <c r="J1685">
        <v>411902.5</v>
      </c>
      <c r="K1685" t="s">
        <v>2488</v>
      </c>
      <c r="L1685" t="s">
        <v>2473</v>
      </c>
      <c r="M1685" t="s">
        <v>2538</v>
      </c>
      <c r="N1685" t="s">
        <v>2490</v>
      </c>
      <c r="O1685" t="s">
        <v>2502</v>
      </c>
      <c r="P1685" t="s">
        <v>2477</v>
      </c>
      <c r="S1685" t="s">
        <v>2539</v>
      </c>
    </row>
    <row r="1686" spans="1:19" x14ac:dyDescent="0.25">
      <c r="A1686">
        <v>51</v>
      </c>
      <c r="B1686">
        <v>1</v>
      </c>
      <c r="C1686">
        <v>12</v>
      </c>
      <c r="D1686">
        <v>2016</v>
      </c>
      <c r="E1686" s="1">
        <v>42570</v>
      </c>
      <c r="F1686">
        <v>63</v>
      </c>
      <c r="G1686" t="s">
        <v>26</v>
      </c>
      <c r="H1686" t="s">
        <v>2540</v>
      </c>
      <c r="I1686">
        <v>4364760654</v>
      </c>
      <c r="J1686">
        <v>129895</v>
      </c>
      <c r="K1686" t="s">
        <v>2541</v>
      </c>
      <c r="L1686">
        <v>510112</v>
      </c>
      <c r="M1686" t="s">
        <v>2489</v>
      </c>
      <c r="N1686" t="s">
        <v>2490</v>
      </c>
      <c r="O1686" t="s">
        <v>2476</v>
      </c>
      <c r="P1686" t="s">
        <v>2477</v>
      </c>
      <c r="S1686" t="s">
        <v>2542</v>
      </c>
    </row>
    <row r="1687" spans="1:19" x14ac:dyDescent="0.25">
      <c r="A1687">
        <v>51</v>
      </c>
      <c r="B1687">
        <v>1</v>
      </c>
      <c r="C1687">
        <v>12</v>
      </c>
      <c r="D1687">
        <v>2016</v>
      </c>
      <c r="E1687" s="1">
        <v>42541</v>
      </c>
      <c r="F1687">
        <v>47</v>
      </c>
      <c r="G1687" t="s">
        <v>26</v>
      </c>
      <c r="H1687" t="s">
        <v>2543</v>
      </c>
      <c r="I1687">
        <v>4147270658</v>
      </c>
      <c r="J1687">
        <v>161121.01999999999</v>
      </c>
      <c r="K1687" t="s">
        <v>2544</v>
      </c>
      <c r="L1687" t="s">
        <v>2545</v>
      </c>
      <c r="M1687">
        <v>817968798</v>
      </c>
      <c r="N1687" t="s">
        <v>2546</v>
      </c>
      <c r="O1687" t="s">
        <v>2547</v>
      </c>
      <c r="P1687" t="s">
        <v>2548</v>
      </c>
      <c r="S1687" t="s">
        <v>2549</v>
      </c>
    </row>
    <row r="1688" spans="1:19" x14ac:dyDescent="0.25">
      <c r="A1688">
        <v>51</v>
      </c>
      <c r="B1688">
        <v>1</v>
      </c>
      <c r="C1688">
        <v>12</v>
      </c>
      <c r="D1688">
        <v>2016</v>
      </c>
      <c r="E1688" s="1">
        <v>42695</v>
      </c>
      <c r="F1688">
        <v>104</v>
      </c>
      <c r="G1688" t="s">
        <v>26</v>
      </c>
      <c r="H1688" t="s">
        <v>2550</v>
      </c>
      <c r="I1688" t="s">
        <v>2551</v>
      </c>
      <c r="J1688">
        <v>383643.43</v>
      </c>
      <c r="K1688" t="s">
        <v>2552</v>
      </c>
      <c r="L1688" t="s">
        <v>2553</v>
      </c>
      <c r="M1688">
        <v>817968537</v>
      </c>
      <c r="N1688" t="s">
        <v>2490</v>
      </c>
      <c r="O1688" t="s">
        <v>2554</v>
      </c>
      <c r="P1688" t="s">
        <v>2477</v>
      </c>
      <c r="S1688" t="s">
        <v>2555</v>
      </c>
    </row>
    <row r="1689" spans="1:19" x14ac:dyDescent="0.25">
      <c r="A1689">
        <v>51</v>
      </c>
      <c r="B1689">
        <v>1</v>
      </c>
      <c r="C1689">
        <v>12</v>
      </c>
      <c r="D1689">
        <v>2016</v>
      </c>
      <c r="E1689" s="1">
        <v>42635</v>
      </c>
      <c r="F1689">
        <v>88</v>
      </c>
      <c r="G1689" t="s">
        <v>26</v>
      </c>
      <c r="H1689" t="s">
        <v>2556</v>
      </c>
      <c r="I1689">
        <v>1808880650</v>
      </c>
      <c r="J1689">
        <v>725929.4</v>
      </c>
      <c r="K1689" t="s">
        <v>2531</v>
      </c>
      <c r="L1689" t="s">
        <v>2557</v>
      </c>
      <c r="M1689">
        <v>817968789</v>
      </c>
      <c r="N1689" t="s">
        <v>2462</v>
      </c>
      <c r="O1689" t="s">
        <v>2558</v>
      </c>
      <c r="P1689" t="s">
        <v>2559</v>
      </c>
      <c r="S1689" t="s">
        <v>2560</v>
      </c>
    </row>
    <row r="1690" spans="1:19" x14ac:dyDescent="0.25">
      <c r="A1690">
        <v>51</v>
      </c>
      <c r="B1690">
        <v>1</v>
      </c>
      <c r="C1690">
        <v>12</v>
      </c>
      <c r="D1690">
        <v>2016</v>
      </c>
      <c r="E1690" s="1">
        <v>42635</v>
      </c>
      <c r="F1690">
        <v>89</v>
      </c>
      <c r="G1690" t="s">
        <v>26</v>
      </c>
      <c r="H1690" t="s">
        <v>2523</v>
      </c>
      <c r="I1690">
        <v>5091931211</v>
      </c>
      <c r="J1690">
        <v>259456.86</v>
      </c>
      <c r="K1690" t="s">
        <v>2481</v>
      </c>
      <c r="L1690" t="s">
        <v>2553</v>
      </c>
      <c r="M1690" t="s">
        <v>2482</v>
      </c>
      <c r="N1690" t="s">
        <v>2483</v>
      </c>
      <c r="O1690" t="s">
        <v>2502</v>
      </c>
      <c r="P1690" t="s">
        <v>2477</v>
      </c>
      <c r="S1690" t="s">
        <v>2561</v>
      </c>
    </row>
    <row r="1691" spans="1:19" x14ac:dyDescent="0.25">
      <c r="A1691">
        <v>51</v>
      </c>
      <c r="B1691">
        <v>1</v>
      </c>
      <c r="C1691">
        <v>12</v>
      </c>
      <c r="D1691">
        <v>2016</v>
      </c>
      <c r="E1691" s="1">
        <v>42635</v>
      </c>
      <c r="F1691">
        <v>90</v>
      </c>
      <c r="G1691" t="s">
        <v>26</v>
      </c>
      <c r="H1691" t="s">
        <v>2562</v>
      </c>
      <c r="I1691">
        <v>7196960632</v>
      </c>
      <c r="J1691">
        <v>87597.24</v>
      </c>
      <c r="K1691" t="s">
        <v>2563</v>
      </c>
      <c r="L1691" t="s">
        <v>2564</v>
      </c>
      <c r="M1691">
        <v>817968789</v>
      </c>
      <c r="N1691" t="s">
        <v>2462</v>
      </c>
      <c r="O1691" t="s">
        <v>2565</v>
      </c>
      <c r="P1691" t="s">
        <v>2559</v>
      </c>
      <c r="S1691" t="s">
        <v>2566</v>
      </c>
    </row>
    <row r="1692" spans="1:19" x14ac:dyDescent="0.25">
      <c r="A1692">
        <v>51</v>
      </c>
      <c r="B1692">
        <v>1</v>
      </c>
      <c r="C1692">
        <v>12</v>
      </c>
      <c r="D1692">
        <v>2016</v>
      </c>
      <c r="E1692" s="1">
        <v>42545</v>
      </c>
      <c r="F1692">
        <v>49</v>
      </c>
      <c r="G1692" t="s">
        <v>26</v>
      </c>
      <c r="H1692" t="s">
        <v>2487</v>
      </c>
      <c r="I1692">
        <v>5465771219</v>
      </c>
      <c r="J1692">
        <v>192631.71</v>
      </c>
      <c r="K1692" t="s">
        <v>2488</v>
      </c>
      <c r="L1692" t="s">
        <v>2461</v>
      </c>
      <c r="M1692">
        <v>817968537</v>
      </c>
      <c r="N1692" t="s">
        <v>2490</v>
      </c>
      <c r="O1692" t="s">
        <v>2476</v>
      </c>
      <c r="P1692" t="s">
        <v>2477</v>
      </c>
      <c r="S1692" t="s">
        <v>2567</v>
      </c>
    </row>
    <row r="1693" spans="1:19" x14ac:dyDescent="0.25">
      <c r="A1693">
        <v>51</v>
      </c>
      <c r="B1693">
        <v>1</v>
      </c>
      <c r="C1693">
        <v>12</v>
      </c>
      <c r="D1693">
        <v>2016</v>
      </c>
      <c r="E1693" s="1">
        <v>42702</v>
      </c>
      <c r="F1693">
        <v>106</v>
      </c>
      <c r="G1693" t="s">
        <v>26</v>
      </c>
      <c r="H1693" t="s">
        <v>2568</v>
      </c>
      <c r="I1693">
        <v>84000730659</v>
      </c>
      <c r="J1693">
        <v>37669.089999999997</v>
      </c>
      <c r="K1693" t="s">
        <v>2569</v>
      </c>
      <c r="L1693" t="s">
        <v>2570</v>
      </c>
      <c r="M1693">
        <v>817968532</v>
      </c>
      <c r="N1693" t="s">
        <v>2518</v>
      </c>
      <c r="O1693" t="s">
        <v>2571</v>
      </c>
      <c r="P1693" t="s">
        <v>212</v>
      </c>
      <c r="S1693" t="s">
        <v>2572</v>
      </c>
    </row>
    <row r="1694" spans="1:19" x14ac:dyDescent="0.25">
      <c r="A1694">
        <v>51</v>
      </c>
      <c r="B1694">
        <v>1</v>
      </c>
      <c r="C1694">
        <v>12</v>
      </c>
      <c r="D1694">
        <v>2016</v>
      </c>
      <c r="E1694" s="1">
        <v>42521</v>
      </c>
      <c r="F1694">
        <v>43</v>
      </c>
      <c r="G1694" t="s">
        <v>26</v>
      </c>
      <c r="H1694" t="s">
        <v>2573</v>
      </c>
      <c r="I1694">
        <v>4399430653</v>
      </c>
      <c r="J1694">
        <v>54001.2</v>
      </c>
      <c r="K1694" t="s">
        <v>2531</v>
      </c>
      <c r="L1694" t="s">
        <v>2574</v>
      </c>
      <c r="M1694">
        <v>817968789</v>
      </c>
      <c r="N1694" t="s">
        <v>2462</v>
      </c>
      <c r="O1694" t="s">
        <v>2575</v>
      </c>
      <c r="P1694" t="s">
        <v>2576</v>
      </c>
      <c r="S1694" t="s">
        <v>2577</v>
      </c>
    </row>
    <row r="1695" spans="1:19" x14ac:dyDescent="0.25">
      <c r="A1695">
        <v>51</v>
      </c>
      <c r="B1695">
        <v>1</v>
      </c>
      <c r="C1695">
        <v>12</v>
      </c>
      <c r="D1695">
        <v>2016</v>
      </c>
      <c r="E1695" s="1">
        <v>42674</v>
      </c>
      <c r="F1695">
        <v>98</v>
      </c>
      <c r="G1695" t="s">
        <v>26</v>
      </c>
      <c r="H1695" t="s">
        <v>2578</v>
      </c>
      <c r="I1695">
        <v>7254930634</v>
      </c>
      <c r="J1695">
        <v>262970.09999999998</v>
      </c>
      <c r="K1695" t="s">
        <v>2516</v>
      </c>
      <c r="L1695" t="s">
        <v>2579</v>
      </c>
      <c r="M1695">
        <v>817968532</v>
      </c>
      <c r="N1695" t="s">
        <v>2518</v>
      </c>
      <c r="O1695" t="s">
        <v>2580</v>
      </c>
      <c r="P1695" t="s">
        <v>2581</v>
      </c>
    </row>
    <row r="1696" spans="1:19" x14ac:dyDescent="0.25">
      <c r="A1696">
        <v>51</v>
      </c>
      <c r="B1696">
        <v>1</v>
      </c>
      <c r="C1696">
        <v>12</v>
      </c>
      <c r="D1696">
        <v>2016</v>
      </c>
      <c r="E1696" s="1">
        <v>42674</v>
      </c>
      <c r="F1696">
        <v>99</v>
      </c>
      <c r="G1696" t="s">
        <v>26</v>
      </c>
      <c r="H1696" t="s">
        <v>2582</v>
      </c>
      <c r="I1696">
        <v>7224740634</v>
      </c>
      <c r="J1696">
        <v>268459.5</v>
      </c>
      <c r="K1696" t="s">
        <v>2516</v>
      </c>
      <c r="L1696" t="s">
        <v>2583</v>
      </c>
      <c r="M1696">
        <v>817968532</v>
      </c>
      <c r="N1696" t="s">
        <v>2518</v>
      </c>
      <c r="O1696" t="s">
        <v>2584</v>
      </c>
      <c r="P1696" t="s">
        <v>2584</v>
      </c>
    </row>
    <row r="1697" spans="1:19" x14ac:dyDescent="0.25">
      <c r="A1697">
        <v>51</v>
      </c>
      <c r="B1697">
        <v>2</v>
      </c>
      <c r="C1697">
        <v>2</v>
      </c>
      <c r="D1697">
        <v>2016</v>
      </c>
      <c r="E1697" s="1">
        <v>42732</v>
      </c>
      <c r="F1697">
        <v>521</v>
      </c>
      <c r="G1697" t="s">
        <v>26</v>
      </c>
      <c r="H1697" t="s">
        <v>2585</v>
      </c>
      <c r="I1697">
        <v>617131206</v>
      </c>
      <c r="J1697">
        <v>749.43</v>
      </c>
      <c r="K1697" t="s">
        <v>2586</v>
      </c>
      <c r="L1697" t="s">
        <v>2587</v>
      </c>
      <c r="M1697" t="s">
        <v>2588</v>
      </c>
      <c r="N1697" t="s">
        <v>2589</v>
      </c>
      <c r="O1697" t="s">
        <v>2590</v>
      </c>
      <c r="P1697" t="s">
        <v>2591</v>
      </c>
    </row>
    <row r="1698" spans="1:19" x14ac:dyDescent="0.25">
      <c r="A1698">
        <v>51</v>
      </c>
      <c r="B1698">
        <v>2</v>
      </c>
      <c r="C1698">
        <v>3</v>
      </c>
      <c r="D1698">
        <v>2016</v>
      </c>
      <c r="E1698" s="1">
        <v>42564</v>
      </c>
      <c r="F1698">
        <v>218</v>
      </c>
      <c r="G1698" t="s">
        <v>26</v>
      </c>
      <c r="H1698" t="s">
        <v>2592</v>
      </c>
      <c r="I1698">
        <v>2313821007</v>
      </c>
      <c r="J1698">
        <v>2708.4</v>
      </c>
      <c r="K1698" t="s">
        <v>2593</v>
      </c>
      <c r="L1698" t="s">
        <v>2594</v>
      </c>
      <c r="M1698" t="s">
        <v>2595</v>
      </c>
      <c r="N1698" t="s">
        <v>2596</v>
      </c>
      <c r="O1698" t="s">
        <v>2597</v>
      </c>
      <c r="P1698" t="s">
        <v>2598</v>
      </c>
    </row>
    <row r="1699" spans="1:19" x14ac:dyDescent="0.25">
      <c r="A1699">
        <v>51</v>
      </c>
      <c r="B1699">
        <v>2</v>
      </c>
      <c r="C1699">
        <v>4</v>
      </c>
      <c r="D1699">
        <v>2016</v>
      </c>
      <c r="E1699" s="1">
        <v>42499</v>
      </c>
      <c r="F1699">
        <v>86</v>
      </c>
      <c r="G1699" t="s">
        <v>26</v>
      </c>
      <c r="H1699" t="s">
        <v>566</v>
      </c>
      <c r="I1699">
        <v>80003630623</v>
      </c>
      <c r="J1699">
        <v>82814.37</v>
      </c>
      <c r="K1699" t="s">
        <v>2599</v>
      </c>
      <c r="L1699" t="s">
        <v>2600</v>
      </c>
      <c r="M1699">
        <v>82444004</v>
      </c>
      <c r="N1699" t="s">
        <v>2601</v>
      </c>
      <c r="O1699" t="s">
        <v>2602</v>
      </c>
      <c r="P1699" t="s">
        <v>2603</v>
      </c>
    </row>
    <row r="1700" spans="1:19" x14ac:dyDescent="0.25">
      <c r="A1700">
        <v>51</v>
      </c>
      <c r="B1700">
        <v>2</v>
      </c>
      <c r="C1700">
        <v>4</v>
      </c>
      <c r="D1700">
        <v>2016</v>
      </c>
      <c r="E1700" s="1">
        <v>42499</v>
      </c>
      <c r="F1700">
        <v>87</v>
      </c>
      <c r="G1700" t="s">
        <v>26</v>
      </c>
      <c r="H1700" t="s">
        <v>566</v>
      </c>
      <c r="I1700">
        <v>80003630623</v>
      </c>
      <c r="J1700">
        <v>603299.83999999997</v>
      </c>
      <c r="K1700" t="s">
        <v>2599</v>
      </c>
      <c r="L1700" t="s">
        <v>2604</v>
      </c>
      <c r="M1700">
        <v>82444004</v>
      </c>
      <c r="N1700" t="s">
        <v>2601</v>
      </c>
      <c r="O1700" t="s">
        <v>2602</v>
      </c>
      <c r="P1700" t="s">
        <v>2603</v>
      </c>
    </row>
    <row r="1701" spans="1:19" x14ac:dyDescent="0.25">
      <c r="A1701">
        <v>51</v>
      </c>
      <c r="B1701">
        <v>2</v>
      </c>
      <c r="C1701">
        <v>4</v>
      </c>
      <c r="D1701">
        <v>2016</v>
      </c>
      <c r="E1701" s="1">
        <v>42513</v>
      </c>
      <c r="F1701">
        <v>132</v>
      </c>
      <c r="G1701" t="s">
        <v>26</v>
      </c>
      <c r="H1701" t="s">
        <v>2605</v>
      </c>
      <c r="I1701">
        <v>80104380631</v>
      </c>
      <c r="J1701">
        <v>47318.48</v>
      </c>
      <c r="K1701" t="s">
        <v>2606</v>
      </c>
      <c r="L1701" t="s">
        <v>2604</v>
      </c>
      <c r="M1701" t="s">
        <v>2607</v>
      </c>
      <c r="N1701" t="s">
        <v>2608</v>
      </c>
      <c r="O1701" t="s">
        <v>2602</v>
      </c>
      <c r="P1701" t="s">
        <v>2321</v>
      </c>
    </row>
    <row r="1702" spans="1:19" x14ac:dyDescent="0.25">
      <c r="A1702">
        <v>51</v>
      </c>
      <c r="B1702">
        <v>2</v>
      </c>
      <c r="C1702">
        <v>4</v>
      </c>
      <c r="D1702">
        <v>2016</v>
      </c>
      <c r="E1702" s="1">
        <v>42454</v>
      </c>
      <c r="F1702">
        <v>32</v>
      </c>
      <c r="G1702" t="s">
        <v>26</v>
      </c>
      <c r="H1702" t="s">
        <v>2609</v>
      </c>
      <c r="I1702">
        <v>5779661007</v>
      </c>
      <c r="J1702">
        <v>14852349.35</v>
      </c>
      <c r="K1702" t="s">
        <v>2610</v>
      </c>
      <c r="L1702" t="s">
        <v>2611</v>
      </c>
      <c r="M1702" t="s">
        <v>2612</v>
      </c>
      <c r="N1702" t="s">
        <v>2613</v>
      </c>
      <c r="O1702" t="s">
        <v>2614</v>
      </c>
      <c r="P1702" t="s">
        <v>2615</v>
      </c>
      <c r="S1702" t="s">
        <v>2616</v>
      </c>
    </row>
    <row r="1703" spans="1:19" x14ac:dyDescent="0.25">
      <c r="A1703">
        <v>51</v>
      </c>
      <c r="B1703">
        <v>2</v>
      </c>
      <c r="C1703">
        <v>4</v>
      </c>
      <c r="D1703">
        <v>2016</v>
      </c>
      <c r="E1703" s="1">
        <v>42733</v>
      </c>
      <c r="F1703">
        <v>529</v>
      </c>
      <c r="G1703" t="s">
        <v>26</v>
      </c>
      <c r="H1703" t="s">
        <v>573</v>
      </c>
      <c r="I1703">
        <v>318580651</v>
      </c>
      <c r="J1703">
        <v>972445.93</v>
      </c>
      <c r="K1703" t="s">
        <v>2617</v>
      </c>
      <c r="L1703" t="s">
        <v>2618</v>
      </c>
      <c r="M1703">
        <v>828328294</v>
      </c>
      <c r="N1703" t="s">
        <v>2619</v>
      </c>
      <c r="O1703" t="s">
        <v>2620</v>
      </c>
      <c r="P1703" t="s">
        <v>2340</v>
      </c>
    </row>
    <row r="1704" spans="1:19" x14ac:dyDescent="0.25">
      <c r="A1704">
        <v>51</v>
      </c>
      <c r="B1704">
        <v>2</v>
      </c>
      <c r="C1704">
        <v>4</v>
      </c>
      <c r="D1704">
        <v>2016</v>
      </c>
      <c r="E1704" s="1">
        <v>42643</v>
      </c>
      <c r="F1704">
        <v>312</v>
      </c>
      <c r="G1704" t="s">
        <v>26</v>
      </c>
      <c r="H1704" t="s">
        <v>2621</v>
      </c>
      <c r="I1704">
        <v>80004190643</v>
      </c>
      <c r="J1704">
        <v>8534.92</v>
      </c>
      <c r="K1704" t="s">
        <v>2622</v>
      </c>
      <c r="L1704" t="s">
        <v>2623</v>
      </c>
      <c r="M1704" t="s">
        <v>2624</v>
      </c>
      <c r="N1704" t="s">
        <v>2613</v>
      </c>
      <c r="O1704" t="s">
        <v>2625</v>
      </c>
      <c r="P1704" t="s">
        <v>2340</v>
      </c>
    </row>
    <row r="1705" spans="1:19" x14ac:dyDescent="0.25">
      <c r="A1705">
        <v>51</v>
      </c>
      <c r="B1705">
        <v>2</v>
      </c>
      <c r="C1705">
        <v>4</v>
      </c>
      <c r="D1705">
        <v>2016</v>
      </c>
      <c r="E1705" s="1">
        <v>42643</v>
      </c>
      <c r="F1705">
        <v>312</v>
      </c>
      <c r="G1705" t="s">
        <v>26</v>
      </c>
      <c r="H1705" t="s">
        <v>2626</v>
      </c>
      <c r="I1705">
        <v>90000440629</v>
      </c>
      <c r="J1705">
        <v>55342.76</v>
      </c>
      <c r="K1705" t="s">
        <v>2622</v>
      </c>
      <c r="L1705" t="s">
        <v>2623</v>
      </c>
      <c r="M1705" t="s">
        <v>2624</v>
      </c>
      <c r="N1705" t="s">
        <v>2613</v>
      </c>
      <c r="O1705" t="s">
        <v>2625</v>
      </c>
      <c r="P1705" t="s">
        <v>2340</v>
      </c>
    </row>
    <row r="1706" spans="1:19" x14ac:dyDescent="0.25">
      <c r="A1706">
        <v>51</v>
      </c>
      <c r="B1706">
        <v>2</v>
      </c>
      <c r="C1706">
        <v>4</v>
      </c>
      <c r="D1706">
        <v>2016</v>
      </c>
      <c r="E1706" s="1">
        <v>42643</v>
      </c>
      <c r="F1706">
        <v>312</v>
      </c>
      <c r="G1706" t="s">
        <v>26</v>
      </c>
      <c r="H1706" t="s">
        <v>2627</v>
      </c>
      <c r="I1706">
        <v>555190651</v>
      </c>
      <c r="J1706">
        <v>13510.99</v>
      </c>
      <c r="K1706" t="s">
        <v>2622</v>
      </c>
      <c r="L1706" t="s">
        <v>2623</v>
      </c>
      <c r="M1706" t="s">
        <v>2624</v>
      </c>
      <c r="N1706" t="s">
        <v>2613</v>
      </c>
      <c r="O1706" t="s">
        <v>2625</v>
      </c>
      <c r="P1706" t="s">
        <v>2340</v>
      </c>
    </row>
    <row r="1707" spans="1:19" x14ac:dyDescent="0.25">
      <c r="A1707">
        <v>51</v>
      </c>
      <c r="B1707">
        <v>2</v>
      </c>
      <c r="C1707">
        <v>4</v>
      </c>
      <c r="D1707">
        <v>2016</v>
      </c>
      <c r="E1707" s="1">
        <v>42643</v>
      </c>
      <c r="F1707">
        <v>312</v>
      </c>
      <c r="G1707" t="s">
        <v>26</v>
      </c>
      <c r="H1707" t="s">
        <v>597</v>
      </c>
      <c r="I1707">
        <v>83002030654</v>
      </c>
      <c r="J1707">
        <v>10199.129999999999</v>
      </c>
      <c r="K1707" t="s">
        <v>2622</v>
      </c>
      <c r="L1707" t="s">
        <v>2623</v>
      </c>
      <c r="M1707" t="s">
        <v>2624</v>
      </c>
      <c r="N1707" t="s">
        <v>2613</v>
      </c>
      <c r="O1707" t="s">
        <v>2625</v>
      </c>
      <c r="P1707" t="s">
        <v>2340</v>
      </c>
    </row>
    <row r="1708" spans="1:19" x14ac:dyDescent="0.25">
      <c r="A1708">
        <v>51</v>
      </c>
      <c r="B1708">
        <v>2</v>
      </c>
      <c r="C1708">
        <v>4</v>
      </c>
      <c r="D1708">
        <v>2016</v>
      </c>
      <c r="E1708" s="1">
        <v>42643</v>
      </c>
      <c r="F1708">
        <v>312</v>
      </c>
      <c r="G1708" t="s">
        <v>26</v>
      </c>
      <c r="H1708" t="s">
        <v>2628</v>
      </c>
      <c r="I1708">
        <v>232380642</v>
      </c>
      <c r="J1708">
        <v>10665.21</v>
      </c>
      <c r="K1708" t="s">
        <v>2622</v>
      </c>
      <c r="L1708" t="s">
        <v>2623</v>
      </c>
      <c r="M1708" t="s">
        <v>2624</v>
      </c>
      <c r="N1708" t="s">
        <v>2613</v>
      </c>
      <c r="O1708" t="s">
        <v>2625</v>
      </c>
      <c r="P1708" t="s">
        <v>2340</v>
      </c>
    </row>
    <row r="1709" spans="1:19" x14ac:dyDescent="0.25">
      <c r="A1709">
        <v>51</v>
      </c>
      <c r="B1709">
        <v>2</v>
      </c>
      <c r="C1709">
        <v>4</v>
      </c>
      <c r="D1709">
        <v>2016</v>
      </c>
      <c r="E1709" s="1">
        <v>42643</v>
      </c>
      <c r="F1709">
        <v>312</v>
      </c>
      <c r="G1709" t="s">
        <v>26</v>
      </c>
      <c r="H1709" t="s">
        <v>2629</v>
      </c>
      <c r="I1709">
        <v>81000590646</v>
      </c>
      <c r="J1709">
        <v>39577.769999999997</v>
      </c>
      <c r="K1709" t="s">
        <v>2622</v>
      </c>
      <c r="L1709" t="s">
        <v>2623</v>
      </c>
      <c r="M1709" t="s">
        <v>2624</v>
      </c>
      <c r="N1709" t="s">
        <v>2613</v>
      </c>
      <c r="O1709" t="s">
        <v>2625</v>
      </c>
      <c r="P1709" t="s">
        <v>2340</v>
      </c>
    </row>
    <row r="1710" spans="1:19" x14ac:dyDescent="0.25">
      <c r="A1710">
        <v>51</v>
      </c>
      <c r="B1710">
        <v>2</v>
      </c>
      <c r="C1710">
        <v>4</v>
      </c>
      <c r="D1710">
        <v>2016</v>
      </c>
      <c r="E1710" s="1">
        <v>42643</v>
      </c>
      <c r="F1710">
        <v>312</v>
      </c>
      <c r="G1710" t="s">
        <v>26</v>
      </c>
      <c r="H1710" t="s">
        <v>2630</v>
      </c>
      <c r="I1710">
        <v>91910646</v>
      </c>
      <c r="J1710">
        <v>172482.14</v>
      </c>
      <c r="K1710" t="s">
        <v>2622</v>
      </c>
      <c r="L1710" t="s">
        <v>2623</v>
      </c>
      <c r="M1710" t="s">
        <v>2624</v>
      </c>
      <c r="N1710" t="s">
        <v>2613</v>
      </c>
      <c r="O1710" t="s">
        <v>2625</v>
      </c>
      <c r="P1710" t="s">
        <v>2340</v>
      </c>
    </row>
    <row r="1711" spans="1:19" x14ac:dyDescent="0.25">
      <c r="A1711">
        <v>51</v>
      </c>
      <c r="B1711">
        <v>2</v>
      </c>
      <c r="C1711">
        <v>4</v>
      </c>
      <c r="D1711">
        <v>2016</v>
      </c>
      <c r="E1711" s="1">
        <v>42643</v>
      </c>
      <c r="F1711">
        <v>312</v>
      </c>
      <c r="G1711" t="s">
        <v>26</v>
      </c>
      <c r="H1711" t="s">
        <v>2631</v>
      </c>
      <c r="I1711">
        <v>80004790640</v>
      </c>
      <c r="J1711">
        <v>15604.31</v>
      </c>
      <c r="K1711" t="s">
        <v>2622</v>
      </c>
      <c r="L1711" t="s">
        <v>2623</v>
      </c>
      <c r="M1711" t="s">
        <v>2624</v>
      </c>
      <c r="N1711" t="s">
        <v>2613</v>
      </c>
      <c r="O1711" t="s">
        <v>2625</v>
      </c>
      <c r="P1711" t="s">
        <v>2340</v>
      </c>
    </row>
    <row r="1712" spans="1:19" x14ac:dyDescent="0.25">
      <c r="A1712">
        <v>51</v>
      </c>
      <c r="B1712">
        <v>2</v>
      </c>
      <c r="C1712">
        <v>4</v>
      </c>
      <c r="D1712">
        <v>2016</v>
      </c>
      <c r="E1712" s="1">
        <v>42643</v>
      </c>
      <c r="F1712">
        <v>312</v>
      </c>
      <c r="G1712" t="s">
        <v>26</v>
      </c>
      <c r="H1712" t="s">
        <v>2632</v>
      </c>
      <c r="I1712">
        <v>620980656</v>
      </c>
      <c r="J1712">
        <v>232725.18</v>
      </c>
      <c r="K1712" t="s">
        <v>2622</v>
      </c>
      <c r="L1712" t="s">
        <v>2623</v>
      </c>
      <c r="M1712" t="s">
        <v>2624</v>
      </c>
      <c r="N1712" t="s">
        <v>2613</v>
      </c>
      <c r="O1712" t="s">
        <v>2625</v>
      </c>
      <c r="P1712" t="s">
        <v>2340</v>
      </c>
    </row>
    <row r="1713" spans="1:16" x14ac:dyDescent="0.25">
      <c r="A1713">
        <v>51</v>
      </c>
      <c r="B1713">
        <v>2</v>
      </c>
      <c r="C1713">
        <v>4</v>
      </c>
      <c r="D1713">
        <v>2016</v>
      </c>
      <c r="E1713" s="1">
        <v>42643</v>
      </c>
      <c r="F1713">
        <v>312</v>
      </c>
      <c r="G1713" t="s">
        <v>26</v>
      </c>
      <c r="H1713" t="s">
        <v>2633</v>
      </c>
      <c r="I1713">
        <v>510570658</v>
      </c>
      <c r="J1713">
        <v>66157.2</v>
      </c>
      <c r="K1713" t="s">
        <v>2622</v>
      </c>
      <c r="L1713" t="s">
        <v>2623</v>
      </c>
      <c r="M1713" t="s">
        <v>2624</v>
      </c>
      <c r="N1713" t="s">
        <v>2613</v>
      </c>
      <c r="O1713" t="s">
        <v>2625</v>
      </c>
      <c r="P1713" t="s">
        <v>2340</v>
      </c>
    </row>
    <row r="1714" spans="1:16" x14ac:dyDescent="0.25">
      <c r="A1714">
        <v>51</v>
      </c>
      <c r="B1714">
        <v>2</v>
      </c>
      <c r="C1714">
        <v>4</v>
      </c>
      <c r="D1714">
        <v>2016</v>
      </c>
      <c r="E1714" s="1">
        <v>42643</v>
      </c>
      <c r="F1714">
        <v>312</v>
      </c>
      <c r="G1714" t="s">
        <v>26</v>
      </c>
      <c r="H1714" t="s">
        <v>2634</v>
      </c>
      <c r="I1714">
        <v>225670645</v>
      </c>
      <c r="J1714">
        <v>43337</v>
      </c>
      <c r="K1714" t="s">
        <v>2635</v>
      </c>
      <c r="L1714" t="s">
        <v>2600</v>
      </c>
      <c r="M1714" t="s">
        <v>2636</v>
      </c>
      <c r="N1714" t="s">
        <v>2637</v>
      </c>
      <c r="O1714" t="s">
        <v>2625</v>
      </c>
      <c r="P1714" t="s">
        <v>2340</v>
      </c>
    </row>
    <row r="1715" spans="1:16" x14ac:dyDescent="0.25">
      <c r="A1715">
        <v>51</v>
      </c>
      <c r="B1715">
        <v>2</v>
      </c>
      <c r="C1715">
        <v>4</v>
      </c>
      <c r="D1715">
        <v>2016</v>
      </c>
      <c r="E1715" s="1">
        <v>42643</v>
      </c>
      <c r="F1715">
        <v>312</v>
      </c>
      <c r="G1715" t="s">
        <v>26</v>
      </c>
      <c r="H1715" t="s">
        <v>2638</v>
      </c>
      <c r="I1715">
        <v>81001430644</v>
      </c>
      <c r="J1715">
        <v>136471.75</v>
      </c>
      <c r="K1715" t="s">
        <v>2622</v>
      </c>
      <c r="L1715" t="s">
        <v>2623</v>
      </c>
      <c r="M1715" t="s">
        <v>2624</v>
      </c>
      <c r="N1715" t="s">
        <v>2613</v>
      </c>
      <c r="O1715" t="s">
        <v>2625</v>
      </c>
      <c r="P1715" t="s">
        <v>2340</v>
      </c>
    </row>
    <row r="1716" spans="1:16" x14ac:dyDescent="0.25">
      <c r="A1716">
        <v>51</v>
      </c>
      <c r="B1716">
        <v>2</v>
      </c>
      <c r="C1716">
        <v>4</v>
      </c>
      <c r="D1716">
        <v>2016</v>
      </c>
      <c r="E1716" s="1">
        <v>42643</v>
      </c>
      <c r="F1716">
        <v>312</v>
      </c>
      <c r="G1716" t="s">
        <v>26</v>
      </c>
      <c r="H1716" t="s">
        <v>2639</v>
      </c>
      <c r="I1716">
        <v>80006010617</v>
      </c>
      <c r="J1716">
        <v>19932.91</v>
      </c>
      <c r="K1716" t="s">
        <v>2622</v>
      </c>
      <c r="L1716" t="s">
        <v>2623</v>
      </c>
      <c r="M1716" t="s">
        <v>2624</v>
      </c>
      <c r="N1716" t="s">
        <v>2613</v>
      </c>
      <c r="O1716" t="s">
        <v>2625</v>
      </c>
      <c r="P1716" t="s">
        <v>2340</v>
      </c>
    </row>
    <row r="1717" spans="1:16" x14ac:dyDescent="0.25">
      <c r="A1717">
        <v>51</v>
      </c>
      <c r="B1717">
        <v>2</v>
      </c>
      <c r="C1717">
        <v>4</v>
      </c>
      <c r="D1717">
        <v>2016</v>
      </c>
      <c r="E1717" s="1">
        <v>42643</v>
      </c>
      <c r="F1717">
        <v>312</v>
      </c>
      <c r="G1717" t="s">
        <v>26</v>
      </c>
      <c r="H1717" t="s">
        <v>2640</v>
      </c>
      <c r="I1717">
        <v>268840642</v>
      </c>
      <c r="J1717">
        <v>7417.88</v>
      </c>
      <c r="K1717" t="s">
        <v>2622</v>
      </c>
      <c r="L1717" t="s">
        <v>2623</v>
      </c>
      <c r="M1717" t="s">
        <v>2624</v>
      </c>
      <c r="N1717" t="s">
        <v>2613</v>
      </c>
      <c r="O1717" t="s">
        <v>2625</v>
      </c>
      <c r="P1717" t="s">
        <v>2340</v>
      </c>
    </row>
    <row r="1718" spans="1:16" x14ac:dyDescent="0.25">
      <c r="A1718">
        <v>51</v>
      </c>
      <c r="B1718">
        <v>2</v>
      </c>
      <c r="C1718">
        <v>4</v>
      </c>
      <c r="D1718">
        <v>2016</v>
      </c>
      <c r="E1718" s="1">
        <v>42643</v>
      </c>
      <c r="F1718">
        <v>312</v>
      </c>
      <c r="G1718" t="s">
        <v>26</v>
      </c>
      <c r="H1718" t="s">
        <v>2641</v>
      </c>
      <c r="I1718">
        <v>61330627</v>
      </c>
      <c r="J1718">
        <v>137090.44</v>
      </c>
      <c r="K1718" t="s">
        <v>2622</v>
      </c>
      <c r="L1718" t="s">
        <v>2623</v>
      </c>
      <c r="M1718" t="s">
        <v>2624</v>
      </c>
      <c r="N1718" t="s">
        <v>2613</v>
      </c>
      <c r="O1718" t="s">
        <v>2625</v>
      </c>
      <c r="P1718" t="s">
        <v>2340</v>
      </c>
    </row>
    <row r="1719" spans="1:16" x14ac:dyDescent="0.25">
      <c r="A1719">
        <v>51</v>
      </c>
      <c r="B1719">
        <v>2</v>
      </c>
      <c r="C1719">
        <v>4</v>
      </c>
      <c r="D1719">
        <v>2016</v>
      </c>
      <c r="E1719" s="1">
        <v>42643</v>
      </c>
      <c r="F1719">
        <v>312</v>
      </c>
      <c r="G1719" t="s">
        <v>26</v>
      </c>
      <c r="H1719" t="s">
        <v>2642</v>
      </c>
      <c r="I1719">
        <v>145030623</v>
      </c>
      <c r="J1719">
        <v>40288.78</v>
      </c>
      <c r="K1719" t="s">
        <v>2622</v>
      </c>
      <c r="L1719" t="s">
        <v>2623</v>
      </c>
      <c r="M1719" t="s">
        <v>2624</v>
      </c>
      <c r="N1719" t="s">
        <v>2613</v>
      </c>
      <c r="O1719" t="s">
        <v>2625</v>
      </c>
      <c r="P1719" t="s">
        <v>2340</v>
      </c>
    </row>
    <row r="1720" spans="1:16" x14ac:dyDescent="0.25">
      <c r="A1720">
        <v>51</v>
      </c>
      <c r="B1720">
        <v>2</v>
      </c>
      <c r="C1720">
        <v>4</v>
      </c>
      <c r="D1720">
        <v>2016</v>
      </c>
      <c r="E1720" s="1">
        <v>42643</v>
      </c>
      <c r="F1720">
        <v>312</v>
      </c>
      <c r="G1720" t="s">
        <v>26</v>
      </c>
      <c r="H1720" t="s">
        <v>2643</v>
      </c>
      <c r="I1720">
        <v>286270640</v>
      </c>
      <c r="J1720">
        <v>56038.65</v>
      </c>
      <c r="K1720" t="s">
        <v>2622</v>
      </c>
      <c r="L1720" t="s">
        <v>2623</v>
      </c>
      <c r="M1720" t="s">
        <v>2624</v>
      </c>
      <c r="N1720" t="s">
        <v>2613</v>
      </c>
      <c r="O1720" t="s">
        <v>2625</v>
      </c>
      <c r="P1720" t="s">
        <v>2340</v>
      </c>
    </row>
    <row r="1721" spans="1:16" x14ac:dyDescent="0.25">
      <c r="A1721">
        <v>51</v>
      </c>
      <c r="B1721">
        <v>2</v>
      </c>
      <c r="C1721">
        <v>4</v>
      </c>
      <c r="D1721">
        <v>2016</v>
      </c>
      <c r="E1721" s="1">
        <v>42643</v>
      </c>
      <c r="F1721">
        <v>312</v>
      </c>
      <c r="G1721" t="s">
        <v>26</v>
      </c>
      <c r="H1721" t="s">
        <v>2644</v>
      </c>
      <c r="I1721">
        <v>80005550647</v>
      </c>
      <c r="J1721">
        <v>15195</v>
      </c>
      <c r="K1721" t="s">
        <v>2622</v>
      </c>
      <c r="L1721" t="s">
        <v>2623</v>
      </c>
      <c r="M1721" t="s">
        <v>2624</v>
      </c>
      <c r="N1721" t="s">
        <v>2613</v>
      </c>
      <c r="O1721" t="s">
        <v>2625</v>
      </c>
      <c r="P1721" t="s">
        <v>2340</v>
      </c>
    </row>
    <row r="1722" spans="1:16" x14ac:dyDescent="0.25">
      <c r="A1722">
        <v>51</v>
      </c>
      <c r="B1722">
        <v>2</v>
      </c>
      <c r="C1722">
        <v>4</v>
      </c>
      <c r="D1722">
        <v>2016</v>
      </c>
      <c r="E1722" s="1">
        <v>42643</v>
      </c>
      <c r="F1722">
        <v>312</v>
      </c>
      <c r="G1722" t="s">
        <v>26</v>
      </c>
      <c r="H1722" t="s">
        <v>2645</v>
      </c>
      <c r="I1722">
        <v>92032150648</v>
      </c>
      <c r="J1722">
        <v>148840.14000000001</v>
      </c>
      <c r="K1722" t="s">
        <v>2622</v>
      </c>
      <c r="L1722" t="s">
        <v>2623</v>
      </c>
      <c r="M1722" t="s">
        <v>2624</v>
      </c>
      <c r="N1722" t="s">
        <v>2613</v>
      </c>
      <c r="O1722" t="s">
        <v>2625</v>
      </c>
      <c r="P1722" t="s">
        <v>2340</v>
      </c>
    </row>
    <row r="1723" spans="1:16" x14ac:dyDescent="0.25">
      <c r="A1723">
        <v>51</v>
      </c>
      <c r="B1723">
        <v>2</v>
      </c>
      <c r="C1723">
        <v>4</v>
      </c>
      <c r="D1723">
        <v>2016</v>
      </c>
      <c r="E1723" s="1">
        <v>42643</v>
      </c>
      <c r="F1723">
        <v>312</v>
      </c>
      <c r="G1723" t="s">
        <v>26</v>
      </c>
      <c r="H1723" t="s">
        <v>2329</v>
      </c>
      <c r="I1723">
        <v>1241931219</v>
      </c>
      <c r="J1723">
        <v>6956.98</v>
      </c>
      <c r="K1723" t="s">
        <v>2622</v>
      </c>
      <c r="L1723" t="s">
        <v>2623</v>
      </c>
      <c r="M1723" t="s">
        <v>2624</v>
      </c>
      <c r="N1723" t="s">
        <v>2613</v>
      </c>
      <c r="O1723" t="s">
        <v>2625</v>
      </c>
      <c r="P1723" t="s">
        <v>2340</v>
      </c>
    </row>
    <row r="1724" spans="1:16" x14ac:dyDescent="0.25">
      <c r="A1724">
        <v>51</v>
      </c>
      <c r="B1724">
        <v>2</v>
      </c>
      <c r="C1724">
        <v>4</v>
      </c>
      <c r="D1724">
        <v>2016</v>
      </c>
      <c r="E1724" s="1">
        <v>42643</v>
      </c>
      <c r="F1724">
        <v>312</v>
      </c>
      <c r="G1724" t="s">
        <v>26</v>
      </c>
      <c r="H1724" t="s">
        <v>2646</v>
      </c>
      <c r="I1724">
        <v>80004430627</v>
      </c>
      <c r="J1724">
        <v>98992.58</v>
      </c>
      <c r="K1724" t="s">
        <v>2622</v>
      </c>
      <c r="L1724" t="s">
        <v>2623</v>
      </c>
      <c r="M1724" t="s">
        <v>2624</v>
      </c>
      <c r="N1724" t="s">
        <v>2613</v>
      </c>
      <c r="O1724" t="s">
        <v>2625</v>
      </c>
      <c r="P1724" t="s">
        <v>2340</v>
      </c>
    </row>
    <row r="1725" spans="1:16" x14ac:dyDescent="0.25">
      <c r="A1725">
        <v>51</v>
      </c>
      <c r="B1725">
        <v>2</v>
      </c>
      <c r="C1725">
        <v>4</v>
      </c>
      <c r="D1725">
        <v>2016</v>
      </c>
      <c r="E1725" s="1">
        <v>42643</v>
      </c>
      <c r="F1725">
        <v>312</v>
      </c>
      <c r="G1725" t="s">
        <v>26</v>
      </c>
      <c r="H1725" t="s">
        <v>2647</v>
      </c>
      <c r="I1725">
        <v>80006130647</v>
      </c>
      <c r="J1725">
        <v>92558.21</v>
      </c>
      <c r="K1725" t="s">
        <v>2622</v>
      </c>
      <c r="L1725" t="s">
        <v>2623</v>
      </c>
      <c r="M1725" t="s">
        <v>2624</v>
      </c>
      <c r="N1725" t="s">
        <v>2613</v>
      </c>
      <c r="O1725" t="s">
        <v>2625</v>
      </c>
      <c r="P1725" t="s">
        <v>2340</v>
      </c>
    </row>
    <row r="1726" spans="1:16" x14ac:dyDescent="0.25">
      <c r="A1726">
        <v>51</v>
      </c>
      <c r="B1726">
        <v>2</v>
      </c>
      <c r="C1726">
        <v>4</v>
      </c>
      <c r="D1726">
        <v>2016</v>
      </c>
      <c r="E1726" s="1">
        <v>42643</v>
      </c>
      <c r="F1726">
        <v>312</v>
      </c>
      <c r="G1726" t="s">
        <v>26</v>
      </c>
      <c r="H1726" t="s">
        <v>2648</v>
      </c>
      <c r="I1726">
        <v>80004140622</v>
      </c>
      <c r="J1726">
        <v>55269.919999999998</v>
      </c>
      <c r="K1726" t="s">
        <v>2622</v>
      </c>
      <c r="L1726" t="s">
        <v>2623</v>
      </c>
      <c r="M1726" t="s">
        <v>2624</v>
      </c>
      <c r="N1726" t="s">
        <v>2613</v>
      </c>
      <c r="O1726" t="s">
        <v>2625</v>
      </c>
      <c r="P1726" t="s">
        <v>2340</v>
      </c>
    </row>
    <row r="1727" spans="1:16" x14ac:dyDescent="0.25">
      <c r="A1727">
        <v>51</v>
      </c>
      <c r="B1727">
        <v>2</v>
      </c>
      <c r="C1727">
        <v>4</v>
      </c>
      <c r="D1727">
        <v>2016</v>
      </c>
      <c r="E1727" s="1">
        <v>42643</v>
      </c>
      <c r="F1727">
        <v>312</v>
      </c>
      <c r="G1727" t="s">
        <v>26</v>
      </c>
      <c r="H1727" t="s">
        <v>1967</v>
      </c>
      <c r="I1727">
        <v>1248441212</v>
      </c>
      <c r="J1727">
        <v>107740.33</v>
      </c>
      <c r="K1727" t="s">
        <v>2622</v>
      </c>
      <c r="L1727" t="s">
        <v>2623</v>
      </c>
      <c r="M1727" t="s">
        <v>2624</v>
      </c>
      <c r="N1727" t="s">
        <v>2613</v>
      </c>
      <c r="O1727" t="s">
        <v>2625</v>
      </c>
      <c r="P1727" t="s">
        <v>2340</v>
      </c>
    </row>
    <row r="1728" spans="1:16" x14ac:dyDescent="0.25">
      <c r="A1728">
        <v>51</v>
      </c>
      <c r="B1728">
        <v>2</v>
      </c>
      <c r="C1728">
        <v>4</v>
      </c>
      <c r="D1728">
        <v>2016</v>
      </c>
      <c r="E1728" s="1">
        <v>42643</v>
      </c>
      <c r="F1728">
        <v>312</v>
      </c>
      <c r="G1728" t="s">
        <v>26</v>
      </c>
      <c r="H1728" t="s">
        <v>2649</v>
      </c>
      <c r="I1728">
        <v>80007590617</v>
      </c>
      <c r="J1728">
        <v>100633.04</v>
      </c>
      <c r="K1728" t="s">
        <v>2622</v>
      </c>
      <c r="L1728" t="s">
        <v>2623</v>
      </c>
      <c r="M1728" t="s">
        <v>2624</v>
      </c>
      <c r="N1728" t="s">
        <v>2613</v>
      </c>
      <c r="O1728" t="s">
        <v>2625</v>
      </c>
      <c r="P1728" t="s">
        <v>2340</v>
      </c>
    </row>
    <row r="1729" spans="1:26" x14ac:dyDescent="0.25">
      <c r="A1729">
        <v>51</v>
      </c>
      <c r="B1729">
        <v>2</v>
      </c>
      <c r="C1729">
        <v>4</v>
      </c>
      <c r="D1729">
        <v>2016</v>
      </c>
      <c r="E1729" s="1">
        <v>42643</v>
      </c>
      <c r="F1729">
        <v>312</v>
      </c>
      <c r="G1729" t="s">
        <v>26</v>
      </c>
      <c r="H1729" t="s">
        <v>2650</v>
      </c>
      <c r="I1729">
        <v>81002670644</v>
      </c>
      <c r="J1729">
        <v>12300.17</v>
      </c>
      <c r="K1729" t="s">
        <v>2622</v>
      </c>
      <c r="L1729" t="s">
        <v>2623</v>
      </c>
      <c r="M1729" t="s">
        <v>2624</v>
      </c>
      <c r="N1729" t="s">
        <v>2613</v>
      </c>
      <c r="O1729" t="s">
        <v>2625</v>
      </c>
      <c r="P1729" t="s">
        <v>2340</v>
      </c>
    </row>
    <row r="1730" spans="1:26" x14ac:dyDescent="0.25">
      <c r="A1730">
        <v>51</v>
      </c>
      <c r="B1730">
        <v>2</v>
      </c>
      <c r="C1730">
        <v>4</v>
      </c>
      <c r="D1730">
        <v>2016</v>
      </c>
      <c r="E1730" s="1">
        <v>42643</v>
      </c>
      <c r="F1730">
        <v>312</v>
      </c>
      <c r="G1730" t="s">
        <v>26</v>
      </c>
      <c r="H1730" t="s">
        <v>2651</v>
      </c>
      <c r="I1730">
        <v>81000270652</v>
      </c>
      <c r="J1730">
        <v>4571980.96</v>
      </c>
      <c r="K1730" t="s">
        <v>2622</v>
      </c>
      <c r="L1730" t="s">
        <v>2623</v>
      </c>
      <c r="M1730" t="s">
        <v>2624</v>
      </c>
      <c r="N1730" t="s">
        <v>2613</v>
      </c>
      <c r="O1730" t="s">
        <v>2625</v>
      </c>
      <c r="P1730" t="s">
        <v>2340</v>
      </c>
    </row>
    <row r="1731" spans="1:26" x14ac:dyDescent="0.25">
      <c r="A1731">
        <v>51</v>
      </c>
      <c r="B1731">
        <v>2</v>
      </c>
      <c r="C1731">
        <v>4</v>
      </c>
      <c r="D1731">
        <v>2016</v>
      </c>
      <c r="E1731" s="1">
        <v>42643</v>
      </c>
      <c r="F1731">
        <v>312</v>
      </c>
      <c r="G1731" t="s">
        <v>26</v>
      </c>
      <c r="H1731" t="s">
        <v>2652</v>
      </c>
      <c r="I1731">
        <v>81000270645</v>
      </c>
      <c r="J1731">
        <v>46852.73</v>
      </c>
      <c r="K1731" t="s">
        <v>2622</v>
      </c>
      <c r="L1731" t="s">
        <v>2623</v>
      </c>
      <c r="M1731" t="s">
        <v>2624</v>
      </c>
      <c r="N1731" t="s">
        <v>2613</v>
      </c>
      <c r="O1731" t="s">
        <v>2625</v>
      </c>
      <c r="P1731" t="s">
        <v>2340</v>
      </c>
    </row>
    <row r="1732" spans="1:26" x14ac:dyDescent="0.25">
      <c r="A1732">
        <v>51</v>
      </c>
      <c r="B1732">
        <v>2</v>
      </c>
      <c r="C1732">
        <v>5</v>
      </c>
      <c r="D1732">
        <v>2016</v>
      </c>
      <c r="E1732" s="1">
        <v>42583</v>
      </c>
      <c r="F1732">
        <v>36</v>
      </c>
      <c r="G1732" t="s">
        <v>26</v>
      </c>
      <c r="H1732" t="s">
        <v>2653</v>
      </c>
      <c r="I1732">
        <v>9685060015</v>
      </c>
      <c r="J1732">
        <v>195189.96</v>
      </c>
      <c r="K1732" t="s">
        <v>2654</v>
      </c>
      <c r="L1732" t="s">
        <v>2655</v>
      </c>
      <c r="M1732">
        <v>817966829</v>
      </c>
      <c r="N1732" t="s">
        <v>2656</v>
      </c>
      <c r="O1732" t="s">
        <v>2657</v>
      </c>
      <c r="P1732" t="s">
        <v>2615</v>
      </c>
      <c r="U1732">
        <v>51</v>
      </c>
      <c r="V1732">
        <v>2</v>
      </c>
      <c r="W1732">
        <v>0</v>
      </c>
      <c r="X1732" t="s">
        <v>2658</v>
      </c>
      <c r="Y1732">
        <v>2014</v>
      </c>
      <c r="Z1732">
        <v>456</v>
      </c>
    </row>
    <row r="1733" spans="1:26" x14ac:dyDescent="0.25">
      <c r="A1733">
        <v>51</v>
      </c>
      <c r="B1733">
        <v>2</v>
      </c>
      <c r="C1733">
        <v>5</v>
      </c>
      <c r="D1733">
        <v>2016</v>
      </c>
      <c r="E1733" s="1">
        <v>42585</v>
      </c>
      <c r="F1733">
        <v>39</v>
      </c>
      <c r="G1733" t="s">
        <v>26</v>
      </c>
      <c r="H1733" t="s">
        <v>2659</v>
      </c>
      <c r="I1733">
        <v>1872610611</v>
      </c>
      <c r="J1733">
        <v>338400</v>
      </c>
      <c r="K1733" t="s">
        <v>2660</v>
      </c>
      <c r="L1733" t="s">
        <v>2661</v>
      </c>
      <c r="M1733">
        <v>817966829</v>
      </c>
      <c r="N1733" t="s">
        <v>2656</v>
      </c>
      <c r="O1733" t="s">
        <v>2657</v>
      </c>
      <c r="P1733" t="s">
        <v>2615</v>
      </c>
      <c r="S1733" t="s">
        <v>2662</v>
      </c>
      <c r="U1733">
        <v>51</v>
      </c>
      <c r="V1733">
        <v>2</v>
      </c>
      <c r="W1733">
        <v>0</v>
      </c>
      <c r="X1733" t="s">
        <v>2658</v>
      </c>
      <c r="Y1733">
        <v>2014</v>
      </c>
      <c r="Z1733">
        <v>499</v>
      </c>
    </row>
    <row r="1734" spans="1:26" x14ac:dyDescent="0.25">
      <c r="A1734">
        <v>51</v>
      </c>
      <c r="B1734">
        <v>2</v>
      </c>
      <c r="C1734">
        <v>5</v>
      </c>
      <c r="D1734">
        <v>2016</v>
      </c>
      <c r="E1734" s="1">
        <v>42619</v>
      </c>
      <c r="F1734">
        <v>43</v>
      </c>
      <c r="G1734" t="s">
        <v>26</v>
      </c>
      <c r="H1734" t="s">
        <v>2663</v>
      </c>
      <c r="I1734">
        <v>2579540648</v>
      </c>
      <c r="J1734">
        <v>421896.4</v>
      </c>
      <c r="K1734" t="s">
        <v>2660</v>
      </c>
      <c r="L1734" t="s">
        <v>2664</v>
      </c>
      <c r="M1734" t="s">
        <v>2665</v>
      </c>
      <c r="N1734" t="s">
        <v>2656</v>
      </c>
      <c r="O1734" t="s">
        <v>2666</v>
      </c>
      <c r="P1734" t="s">
        <v>2667</v>
      </c>
      <c r="S1734" t="s">
        <v>2668</v>
      </c>
      <c r="U1734">
        <v>51</v>
      </c>
      <c r="V1734">
        <v>2</v>
      </c>
      <c r="W1734">
        <v>0</v>
      </c>
      <c r="X1734" t="s">
        <v>2658</v>
      </c>
      <c r="Y1734">
        <v>2015</v>
      </c>
      <c r="Z1734">
        <v>341</v>
      </c>
    </row>
    <row r="1735" spans="1:26" x14ac:dyDescent="0.25">
      <c r="A1735">
        <v>51</v>
      </c>
      <c r="B1735">
        <v>2</v>
      </c>
      <c r="C1735">
        <v>5</v>
      </c>
      <c r="D1735">
        <v>2016</v>
      </c>
      <c r="E1735" s="1">
        <v>42619</v>
      </c>
      <c r="F1735">
        <v>43</v>
      </c>
      <c r="G1735" t="s">
        <v>26</v>
      </c>
      <c r="H1735" t="s">
        <v>2669</v>
      </c>
      <c r="I1735">
        <v>2070990649</v>
      </c>
      <c r="J1735">
        <v>321918.64</v>
      </c>
      <c r="K1735" t="s">
        <v>2660</v>
      </c>
      <c r="L1735" t="s">
        <v>2664</v>
      </c>
      <c r="M1735" t="s">
        <v>2665</v>
      </c>
      <c r="N1735" t="s">
        <v>2656</v>
      </c>
      <c r="O1735" t="s">
        <v>2666</v>
      </c>
      <c r="P1735" t="s">
        <v>2667</v>
      </c>
      <c r="S1735" t="s">
        <v>2668</v>
      </c>
      <c r="U1735">
        <v>51</v>
      </c>
      <c r="V1735">
        <v>2</v>
      </c>
      <c r="W1735">
        <v>0</v>
      </c>
      <c r="X1735" t="s">
        <v>2658</v>
      </c>
      <c r="Y1735">
        <v>2015</v>
      </c>
      <c r="Z1735">
        <v>341</v>
      </c>
    </row>
    <row r="1736" spans="1:26" x14ac:dyDescent="0.25">
      <c r="A1736">
        <v>51</v>
      </c>
      <c r="B1736">
        <v>2</v>
      </c>
      <c r="C1736">
        <v>5</v>
      </c>
      <c r="D1736">
        <v>2016</v>
      </c>
      <c r="E1736" s="1">
        <v>42619</v>
      </c>
      <c r="F1736">
        <v>43</v>
      </c>
      <c r="G1736" t="s">
        <v>26</v>
      </c>
      <c r="H1736" t="s">
        <v>2670</v>
      </c>
      <c r="I1736">
        <v>1779900644</v>
      </c>
      <c r="J1736">
        <v>930254.92</v>
      </c>
      <c r="K1736" t="s">
        <v>2660</v>
      </c>
      <c r="L1736" t="s">
        <v>2664</v>
      </c>
      <c r="M1736" t="s">
        <v>2665</v>
      </c>
      <c r="N1736" t="s">
        <v>2656</v>
      </c>
      <c r="O1736" t="s">
        <v>2666</v>
      </c>
      <c r="P1736" t="s">
        <v>2667</v>
      </c>
      <c r="S1736" t="s">
        <v>2668</v>
      </c>
      <c r="U1736">
        <v>51</v>
      </c>
      <c r="V1736">
        <v>2</v>
      </c>
      <c r="W1736">
        <v>0</v>
      </c>
      <c r="X1736" t="s">
        <v>2658</v>
      </c>
      <c r="Y1736">
        <v>2015</v>
      </c>
      <c r="Z1736">
        <v>341</v>
      </c>
    </row>
    <row r="1737" spans="1:26" x14ac:dyDescent="0.25">
      <c r="A1737">
        <v>51</v>
      </c>
      <c r="B1737">
        <v>2</v>
      </c>
      <c r="C1737">
        <v>5</v>
      </c>
      <c r="D1737">
        <v>2016</v>
      </c>
      <c r="E1737" s="1">
        <v>42619</v>
      </c>
      <c r="F1737">
        <v>43</v>
      </c>
      <c r="G1737" t="s">
        <v>26</v>
      </c>
      <c r="H1737" t="s">
        <v>2671</v>
      </c>
      <c r="I1737" t="s">
        <v>2672</v>
      </c>
      <c r="J1737">
        <v>276501.7</v>
      </c>
      <c r="K1737" t="s">
        <v>2660</v>
      </c>
      <c r="L1737" t="s">
        <v>2664</v>
      </c>
      <c r="M1737" t="s">
        <v>2665</v>
      </c>
      <c r="N1737" t="s">
        <v>2656</v>
      </c>
      <c r="O1737" t="s">
        <v>2666</v>
      </c>
      <c r="P1737" t="s">
        <v>2667</v>
      </c>
      <c r="S1737" t="s">
        <v>2668</v>
      </c>
      <c r="U1737">
        <v>51</v>
      </c>
      <c r="V1737">
        <v>2</v>
      </c>
      <c r="W1737">
        <v>0</v>
      </c>
      <c r="X1737" t="s">
        <v>2658</v>
      </c>
      <c r="Y1737">
        <v>2015</v>
      </c>
      <c r="Z1737">
        <v>341</v>
      </c>
    </row>
    <row r="1738" spans="1:26" x14ac:dyDescent="0.25">
      <c r="A1738">
        <v>51</v>
      </c>
      <c r="B1738">
        <v>2</v>
      </c>
      <c r="C1738">
        <v>5</v>
      </c>
      <c r="D1738">
        <v>2016</v>
      </c>
      <c r="E1738" s="1">
        <v>42619</v>
      </c>
      <c r="F1738">
        <v>43</v>
      </c>
      <c r="G1738" t="s">
        <v>26</v>
      </c>
      <c r="H1738" t="s">
        <v>2673</v>
      </c>
      <c r="I1738">
        <v>2334860646</v>
      </c>
      <c r="J1738">
        <v>277441.28999999998</v>
      </c>
      <c r="K1738" t="s">
        <v>2660</v>
      </c>
      <c r="L1738" t="s">
        <v>2664</v>
      </c>
      <c r="M1738" t="s">
        <v>2665</v>
      </c>
      <c r="N1738" t="s">
        <v>2656</v>
      </c>
      <c r="O1738" t="s">
        <v>2666</v>
      </c>
      <c r="P1738" t="s">
        <v>2667</v>
      </c>
      <c r="S1738" t="s">
        <v>2668</v>
      </c>
      <c r="U1738">
        <v>51</v>
      </c>
      <c r="V1738">
        <v>2</v>
      </c>
      <c r="W1738">
        <v>0</v>
      </c>
      <c r="X1738" t="s">
        <v>2658</v>
      </c>
      <c r="Y1738">
        <v>2015</v>
      </c>
      <c r="Z1738">
        <v>341</v>
      </c>
    </row>
    <row r="1739" spans="1:26" x14ac:dyDescent="0.25">
      <c r="A1739">
        <v>51</v>
      </c>
      <c r="B1739">
        <v>2</v>
      </c>
      <c r="C1739">
        <v>5</v>
      </c>
      <c r="D1739">
        <v>2016</v>
      </c>
      <c r="E1739" s="1">
        <v>42619</v>
      </c>
      <c r="F1739">
        <v>43</v>
      </c>
      <c r="G1739" t="s">
        <v>26</v>
      </c>
      <c r="H1739" t="s">
        <v>2674</v>
      </c>
      <c r="I1739">
        <v>2193350648</v>
      </c>
      <c r="J1739">
        <v>829238.34</v>
      </c>
      <c r="K1739" t="s">
        <v>2660</v>
      </c>
      <c r="L1739" t="s">
        <v>2664</v>
      </c>
      <c r="M1739" t="s">
        <v>2665</v>
      </c>
      <c r="N1739" t="s">
        <v>2656</v>
      </c>
      <c r="O1739" t="s">
        <v>2666</v>
      </c>
      <c r="P1739" t="s">
        <v>2667</v>
      </c>
      <c r="S1739" t="s">
        <v>2668</v>
      </c>
      <c r="U1739">
        <v>51</v>
      </c>
      <c r="V1739">
        <v>2</v>
      </c>
      <c r="W1739">
        <v>0</v>
      </c>
      <c r="X1739" t="s">
        <v>2658</v>
      </c>
      <c r="Y1739">
        <v>2015</v>
      </c>
      <c r="Z1739">
        <v>341</v>
      </c>
    </row>
    <row r="1740" spans="1:26" x14ac:dyDescent="0.25">
      <c r="A1740">
        <v>51</v>
      </c>
      <c r="B1740">
        <v>2</v>
      </c>
      <c r="C1740">
        <v>5</v>
      </c>
      <c r="D1740">
        <v>2016</v>
      </c>
      <c r="E1740" s="1">
        <v>42619</v>
      </c>
      <c r="F1740">
        <v>43</v>
      </c>
      <c r="G1740" t="s">
        <v>26</v>
      </c>
      <c r="H1740" t="s">
        <v>2675</v>
      </c>
      <c r="I1740">
        <v>7299670633</v>
      </c>
      <c r="J1740">
        <v>871719.19</v>
      </c>
      <c r="K1740" t="s">
        <v>2660</v>
      </c>
      <c r="L1740" t="s">
        <v>2664</v>
      </c>
      <c r="M1740" t="s">
        <v>2665</v>
      </c>
      <c r="N1740" t="s">
        <v>2656</v>
      </c>
      <c r="O1740" t="s">
        <v>2666</v>
      </c>
      <c r="P1740" t="s">
        <v>2667</v>
      </c>
      <c r="S1740" t="s">
        <v>2668</v>
      </c>
      <c r="U1740">
        <v>51</v>
      </c>
      <c r="V1740">
        <v>2</v>
      </c>
      <c r="W1740">
        <v>0</v>
      </c>
      <c r="X1740" t="s">
        <v>2658</v>
      </c>
      <c r="Y1740">
        <v>2015</v>
      </c>
      <c r="Z1740">
        <v>341</v>
      </c>
    </row>
    <row r="1741" spans="1:26" x14ac:dyDescent="0.25">
      <c r="A1741">
        <v>51</v>
      </c>
      <c r="B1741">
        <v>2</v>
      </c>
      <c r="C1741">
        <v>5</v>
      </c>
      <c r="D1741">
        <v>2016</v>
      </c>
      <c r="E1741" s="1">
        <v>42649</v>
      </c>
      <c r="F1741">
        <v>55</v>
      </c>
      <c r="G1741" t="s">
        <v>26</v>
      </c>
      <c r="H1741" t="s">
        <v>2676</v>
      </c>
      <c r="I1741">
        <v>6339821214</v>
      </c>
      <c r="J1741">
        <v>4920868.9000000004</v>
      </c>
      <c r="K1741" t="s">
        <v>2660</v>
      </c>
      <c r="L1741" t="s">
        <v>2677</v>
      </c>
      <c r="M1741" t="s">
        <v>2678</v>
      </c>
      <c r="N1741" t="s">
        <v>2656</v>
      </c>
      <c r="O1741" t="s">
        <v>2679</v>
      </c>
      <c r="P1741" t="s">
        <v>2603</v>
      </c>
      <c r="S1741" t="s">
        <v>2680</v>
      </c>
      <c r="U1741">
        <v>51</v>
      </c>
      <c r="V1741">
        <v>2</v>
      </c>
      <c r="W1741">
        <v>0</v>
      </c>
      <c r="X1741" t="s">
        <v>2658</v>
      </c>
      <c r="Y1741">
        <v>2014</v>
      </c>
      <c r="Z1741">
        <v>484</v>
      </c>
    </row>
    <row r="1742" spans="1:26" x14ac:dyDescent="0.25">
      <c r="A1742">
        <v>51</v>
      </c>
      <c r="B1742">
        <v>2</v>
      </c>
      <c r="C1742">
        <v>5</v>
      </c>
      <c r="D1742">
        <v>2016</v>
      </c>
      <c r="E1742" s="1">
        <v>42710</v>
      </c>
      <c r="F1742">
        <v>66</v>
      </c>
      <c r="G1742" t="s">
        <v>26</v>
      </c>
      <c r="H1742" t="s">
        <v>2681</v>
      </c>
      <c r="I1742">
        <v>2865960658</v>
      </c>
      <c r="J1742">
        <v>1540783.44</v>
      </c>
      <c r="K1742" t="s">
        <v>2682</v>
      </c>
      <c r="L1742" t="s">
        <v>2683</v>
      </c>
      <c r="M1742">
        <v>81796829</v>
      </c>
      <c r="N1742" t="s">
        <v>2656</v>
      </c>
      <c r="O1742" t="s">
        <v>2684</v>
      </c>
      <c r="P1742" t="s">
        <v>2685</v>
      </c>
      <c r="S1742" t="s">
        <v>2686</v>
      </c>
      <c r="U1742">
        <v>51</v>
      </c>
      <c r="V1742">
        <v>2</v>
      </c>
      <c r="W1742">
        <v>0</v>
      </c>
      <c r="X1742" t="s">
        <v>2658</v>
      </c>
      <c r="Y1742">
        <v>2014</v>
      </c>
      <c r="Z1742">
        <v>515</v>
      </c>
    </row>
    <row r="1743" spans="1:26" x14ac:dyDescent="0.25">
      <c r="A1743">
        <v>51</v>
      </c>
      <c r="B1743">
        <v>2</v>
      </c>
      <c r="C1743">
        <v>5</v>
      </c>
      <c r="D1743">
        <v>2016</v>
      </c>
      <c r="E1743" s="1">
        <v>42710</v>
      </c>
      <c r="F1743">
        <v>66</v>
      </c>
      <c r="G1743" t="s">
        <v>26</v>
      </c>
      <c r="H1743" t="s">
        <v>2687</v>
      </c>
      <c r="I1743">
        <v>2464370655</v>
      </c>
      <c r="J1743">
        <v>676618.89</v>
      </c>
      <c r="K1743" t="s">
        <v>2682</v>
      </c>
      <c r="L1743" t="s">
        <v>2683</v>
      </c>
      <c r="M1743">
        <v>81796829</v>
      </c>
      <c r="N1743" t="s">
        <v>2656</v>
      </c>
      <c r="O1743" t="s">
        <v>2684</v>
      </c>
      <c r="P1743" t="s">
        <v>2685</v>
      </c>
      <c r="S1743" t="s">
        <v>2686</v>
      </c>
      <c r="U1743">
        <v>51</v>
      </c>
      <c r="V1743">
        <v>2</v>
      </c>
      <c r="W1743">
        <v>0</v>
      </c>
      <c r="X1743" t="s">
        <v>2658</v>
      </c>
      <c r="Y1743">
        <v>2014</v>
      </c>
      <c r="Z1743">
        <v>515</v>
      </c>
    </row>
    <row r="1744" spans="1:26" x14ac:dyDescent="0.25">
      <c r="A1744">
        <v>51</v>
      </c>
      <c r="B1744">
        <v>2</v>
      </c>
      <c r="C1744">
        <v>5</v>
      </c>
      <c r="D1744">
        <v>2016</v>
      </c>
      <c r="E1744" s="1">
        <v>42655</v>
      </c>
      <c r="F1744">
        <v>325</v>
      </c>
      <c r="G1744" t="s">
        <v>26</v>
      </c>
      <c r="H1744" t="s">
        <v>2688</v>
      </c>
      <c r="I1744">
        <v>6702630630</v>
      </c>
      <c r="J1744">
        <v>0</v>
      </c>
      <c r="K1744" t="s">
        <v>2660</v>
      </c>
      <c r="L1744" t="s">
        <v>2655</v>
      </c>
      <c r="N1744" t="s">
        <v>2656</v>
      </c>
      <c r="O1744" t="s">
        <v>2657</v>
      </c>
      <c r="P1744" t="s">
        <v>2689</v>
      </c>
      <c r="S1744" t="s">
        <v>2690</v>
      </c>
      <c r="U1744">
        <v>51</v>
      </c>
      <c r="V1744">
        <v>2</v>
      </c>
      <c r="W1744">
        <v>0</v>
      </c>
      <c r="X1744" t="s">
        <v>2658</v>
      </c>
      <c r="Y1744">
        <v>2014</v>
      </c>
      <c r="Z1744">
        <v>457</v>
      </c>
    </row>
    <row r="1745" spans="1:26" x14ac:dyDescent="0.25">
      <c r="A1745">
        <v>51</v>
      </c>
      <c r="B1745">
        <v>2</v>
      </c>
      <c r="C1745">
        <v>5</v>
      </c>
      <c r="D1745">
        <v>2016</v>
      </c>
      <c r="E1745" s="1">
        <v>42534</v>
      </c>
      <c r="F1745">
        <v>23</v>
      </c>
      <c r="G1745" t="s">
        <v>26</v>
      </c>
      <c r="H1745" t="s">
        <v>2691</v>
      </c>
      <c r="I1745">
        <v>2701400646</v>
      </c>
      <c r="J1745">
        <v>2440430.4</v>
      </c>
      <c r="K1745" t="s">
        <v>2660</v>
      </c>
      <c r="L1745" t="s">
        <v>2692</v>
      </c>
      <c r="M1745">
        <v>817966829</v>
      </c>
      <c r="N1745" t="s">
        <v>2656</v>
      </c>
      <c r="O1745" t="s">
        <v>2693</v>
      </c>
      <c r="P1745" t="s">
        <v>2615</v>
      </c>
      <c r="S1745" t="s">
        <v>2694</v>
      </c>
    </row>
    <row r="1746" spans="1:26" x14ac:dyDescent="0.25">
      <c r="A1746">
        <v>51</v>
      </c>
      <c r="B1746">
        <v>2</v>
      </c>
      <c r="C1746">
        <v>5</v>
      </c>
      <c r="D1746">
        <v>2016</v>
      </c>
      <c r="E1746" s="1">
        <v>42534</v>
      </c>
      <c r="F1746">
        <v>24</v>
      </c>
      <c r="G1746" t="s">
        <v>26</v>
      </c>
      <c r="H1746" t="s">
        <v>2695</v>
      </c>
      <c r="I1746">
        <v>1758810640</v>
      </c>
      <c r="J1746">
        <v>1051520.3899999999</v>
      </c>
      <c r="K1746" t="s">
        <v>2660</v>
      </c>
      <c r="L1746" t="s">
        <v>2692</v>
      </c>
      <c r="M1746">
        <v>817966829</v>
      </c>
      <c r="N1746" t="s">
        <v>2656</v>
      </c>
      <c r="O1746" t="s">
        <v>2693</v>
      </c>
      <c r="P1746" t="s">
        <v>2615</v>
      </c>
      <c r="S1746" t="s">
        <v>2696</v>
      </c>
    </row>
    <row r="1747" spans="1:26" x14ac:dyDescent="0.25">
      <c r="A1747">
        <v>51</v>
      </c>
      <c r="B1747">
        <v>2</v>
      </c>
      <c r="C1747">
        <v>5</v>
      </c>
      <c r="D1747">
        <v>2016</v>
      </c>
      <c r="E1747" s="1">
        <v>42534</v>
      </c>
      <c r="F1747">
        <v>25</v>
      </c>
      <c r="G1747" t="s">
        <v>26</v>
      </c>
      <c r="H1747" t="s">
        <v>2697</v>
      </c>
      <c r="I1747">
        <v>5886220633</v>
      </c>
      <c r="J1747">
        <v>559459.89</v>
      </c>
      <c r="K1747" t="s">
        <v>2660</v>
      </c>
      <c r="L1747" t="s">
        <v>2692</v>
      </c>
      <c r="M1747">
        <v>817966829</v>
      </c>
      <c r="N1747" t="s">
        <v>2656</v>
      </c>
      <c r="O1747" t="s">
        <v>2693</v>
      </c>
      <c r="P1747" t="s">
        <v>2615</v>
      </c>
      <c r="S1747" t="s">
        <v>2698</v>
      </c>
    </row>
    <row r="1748" spans="1:26" x14ac:dyDescent="0.25">
      <c r="A1748">
        <v>51</v>
      </c>
      <c r="B1748">
        <v>2</v>
      </c>
      <c r="C1748">
        <v>5</v>
      </c>
      <c r="D1748">
        <v>2016</v>
      </c>
      <c r="E1748" s="1">
        <v>42534</v>
      </c>
      <c r="F1748">
        <v>26</v>
      </c>
      <c r="G1748" t="s">
        <v>26</v>
      </c>
      <c r="H1748" t="s">
        <v>2699</v>
      </c>
      <c r="I1748">
        <v>333460632</v>
      </c>
      <c r="J1748">
        <v>508818.53</v>
      </c>
      <c r="K1748" t="s">
        <v>2660</v>
      </c>
      <c r="L1748" t="s">
        <v>2692</v>
      </c>
      <c r="M1748">
        <v>817966829</v>
      </c>
      <c r="N1748" t="s">
        <v>2656</v>
      </c>
      <c r="O1748" t="s">
        <v>2693</v>
      </c>
      <c r="P1748" t="s">
        <v>2615</v>
      </c>
      <c r="S1748" t="s">
        <v>2700</v>
      </c>
    </row>
    <row r="1749" spans="1:26" x14ac:dyDescent="0.25">
      <c r="A1749">
        <v>51</v>
      </c>
      <c r="B1749">
        <v>2</v>
      </c>
      <c r="C1749">
        <v>5</v>
      </c>
      <c r="D1749">
        <v>2016</v>
      </c>
      <c r="E1749" s="1">
        <v>42534</v>
      </c>
      <c r="F1749">
        <v>27</v>
      </c>
      <c r="G1749" t="s">
        <v>26</v>
      </c>
      <c r="H1749" t="s">
        <v>2701</v>
      </c>
      <c r="I1749">
        <v>5671451218</v>
      </c>
      <c r="J1749">
        <v>695247.54</v>
      </c>
      <c r="K1749" t="s">
        <v>2660</v>
      </c>
      <c r="L1749" t="s">
        <v>2692</v>
      </c>
      <c r="M1749">
        <v>817966829</v>
      </c>
      <c r="N1749" t="s">
        <v>2656</v>
      </c>
      <c r="O1749" t="s">
        <v>2693</v>
      </c>
      <c r="P1749" t="s">
        <v>2615</v>
      </c>
      <c r="S1749" t="s">
        <v>2702</v>
      </c>
    </row>
    <row r="1750" spans="1:26" x14ac:dyDescent="0.25">
      <c r="A1750">
        <v>51</v>
      </c>
      <c r="B1750">
        <v>2</v>
      </c>
      <c r="C1750">
        <v>5</v>
      </c>
      <c r="D1750">
        <v>2016</v>
      </c>
      <c r="E1750" s="1">
        <v>42534</v>
      </c>
      <c r="F1750">
        <v>28</v>
      </c>
      <c r="G1750" t="s">
        <v>26</v>
      </c>
      <c r="H1750" t="s">
        <v>2703</v>
      </c>
      <c r="I1750">
        <v>2166360616</v>
      </c>
      <c r="J1750">
        <v>418377.45</v>
      </c>
      <c r="K1750" t="s">
        <v>2660</v>
      </c>
      <c r="L1750" t="s">
        <v>2692</v>
      </c>
      <c r="M1750">
        <v>817966829</v>
      </c>
      <c r="N1750" t="s">
        <v>2656</v>
      </c>
      <c r="O1750" t="s">
        <v>2693</v>
      </c>
      <c r="P1750" t="s">
        <v>2615</v>
      </c>
      <c r="S1750" t="s">
        <v>2704</v>
      </c>
    </row>
    <row r="1751" spans="1:26" x14ac:dyDescent="0.25">
      <c r="A1751">
        <v>51</v>
      </c>
      <c r="B1751">
        <v>2</v>
      </c>
      <c r="C1751">
        <v>5</v>
      </c>
      <c r="D1751">
        <v>2016</v>
      </c>
      <c r="E1751" s="1">
        <v>42656</v>
      </c>
      <c r="F1751">
        <v>57</v>
      </c>
      <c r="G1751" t="s">
        <v>26</v>
      </c>
      <c r="H1751" t="s">
        <v>2705</v>
      </c>
      <c r="I1751">
        <v>2361870641</v>
      </c>
      <c r="J1751">
        <v>3595963.55</v>
      </c>
      <c r="K1751" t="s">
        <v>2660</v>
      </c>
      <c r="L1751" t="s">
        <v>2655</v>
      </c>
      <c r="M1751" t="s">
        <v>2706</v>
      </c>
      <c r="N1751" t="s">
        <v>2656</v>
      </c>
      <c r="O1751" t="s">
        <v>2693</v>
      </c>
      <c r="P1751" t="s">
        <v>2603</v>
      </c>
      <c r="S1751" t="s">
        <v>2707</v>
      </c>
      <c r="U1751">
        <v>51</v>
      </c>
      <c r="V1751">
        <v>2</v>
      </c>
      <c r="Y1751">
        <v>2014</v>
      </c>
      <c r="Z1751">
        <v>490</v>
      </c>
    </row>
    <row r="1752" spans="1:26" x14ac:dyDescent="0.25">
      <c r="A1752">
        <v>51</v>
      </c>
      <c r="B1752">
        <v>2</v>
      </c>
      <c r="C1752">
        <v>5</v>
      </c>
      <c r="D1752">
        <v>2016</v>
      </c>
      <c r="E1752" s="1">
        <v>42443</v>
      </c>
      <c r="F1752">
        <v>3</v>
      </c>
      <c r="G1752" t="s">
        <v>26</v>
      </c>
      <c r="H1752" t="s">
        <v>2708</v>
      </c>
      <c r="I1752">
        <v>1526980642</v>
      </c>
      <c r="J1752">
        <v>926817.48</v>
      </c>
      <c r="K1752" t="s">
        <v>2660</v>
      </c>
      <c r="L1752" t="s">
        <v>2709</v>
      </c>
      <c r="M1752" t="s">
        <v>2665</v>
      </c>
      <c r="N1752" t="s">
        <v>2656</v>
      </c>
      <c r="O1752" t="s">
        <v>2657</v>
      </c>
      <c r="P1752" t="s">
        <v>2710</v>
      </c>
      <c r="S1752" t="s">
        <v>2711</v>
      </c>
    </row>
    <row r="1753" spans="1:26" x14ac:dyDescent="0.25">
      <c r="A1753">
        <v>51</v>
      </c>
      <c r="B1753">
        <v>2</v>
      </c>
      <c r="C1753">
        <v>5</v>
      </c>
      <c r="D1753">
        <v>2016</v>
      </c>
      <c r="E1753" s="1">
        <v>42565</v>
      </c>
      <c r="F1753">
        <v>32</v>
      </c>
      <c r="G1753" t="s">
        <v>26</v>
      </c>
      <c r="H1753" t="s">
        <v>2712</v>
      </c>
      <c r="I1753">
        <v>4999770656</v>
      </c>
      <c r="J1753">
        <v>0</v>
      </c>
      <c r="K1753" t="s">
        <v>2660</v>
      </c>
      <c r="L1753" t="s">
        <v>2713</v>
      </c>
      <c r="M1753" t="s">
        <v>2665</v>
      </c>
      <c r="N1753" t="s">
        <v>2714</v>
      </c>
      <c r="O1753" t="s">
        <v>2715</v>
      </c>
      <c r="P1753" t="s">
        <v>2603</v>
      </c>
      <c r="S1753" t="s">
        <v>2716</v>
      </c>
      <c r="U1753">
        <v>51</v>
      </c>
      <c r="V1753">
        <v>2</v>
      </c>
      <c r="W1753">
        <v>0</v>
      </c>
      <c r="X1753" t="s">
        <v>2658</v>
      </c>
      <c r="Y1753">
        <v>2015</v>
      </c>
      <c r="Z1753">
        <v>340</v>
      </c>
    </row>
    <row r="1754" spans="1:26" x14ac:dyDescent="0.25">
      <c r="A1754">
        <v>51</v>
      </c>
      <c r="B1754">
        <v>2</v>
      </c>
      <c r="C1754">
        <v>5</v>
      </c>
      <c r="D1754">
        <v>2016</v>
      </c>
      <c r="E1754" s="1">
        <v>42565</v>
      </c>
      <c r="F1754">
        <v>32</v>
      </c>
      <c r="G1754" t="s">
        <v>26</v>
      </c>
      <c r="H1754" t="s">
        <v>2717</v>
      </c>
      <c r="I1754">
        <v>4137160653</v>
      </c>
      <c r="J1754">
        <v>359423.48</v>
      </c>
      <c r="K1754" t="s">
        <v>2660</v>
      </c>
      <c r="L1754" t="s">
        <v>2713</v>
      </c>
      <c r="M1754" t="s">
        <v>2665</v>
      </c>
      <c r="N1754" t="s">
        <v>2714</v>
      </c>
      <c r="O1754" t="s">
        <v>2715</v>
      </c>
      <c r="P1754" t="s">
        <v>2603</v>
      </c>
      <c r="S1754" t="s">
        <v>2716</v>
      </c>
      <c r="U1754">
        <v>51</v>
      </c>
      <c r="V1754">
        <v>2</v>
      </c>
      <c r="W1754">
        <v>0</v>
      </c>
      <c r="X1754" t="s">
        <v>2658</v>
      </c>
      <c r="Y1754">
        <v>2015</v>
      </c>
      <c r="Z1754">
        <v>340</v>
      </c>
    </row>
    <row r="1755" spans="1:26" x14ac:dyDescent="0.25">
      <c r="A1755">
        <v>51</v>
      </c>
      <c r="B1755">
        <v>2</v>
      </c>
      <c r="C1755">
        <v>5</v>
      </c>
      <c r="D1755">
        <v>2016</v>
      </c>
      <c r="E1755" s="1">
        <v>42565</v>
      </c>
      <c r="F1755">
        <v>32</v>
      </c>
      <c r="G1755" t="s">
        <v>26</v>
      </c>
      <c r="H1755" t="s">
        <v>2718</v>
      </c>
      <c r="I1755">
        <v>189680655</v>
      </c>
      <c r="J1755">
        <v>727690.71</v>
      </c>
      <c r="K1755" t="s">
        <v>2660</v>
      </c>
      <c r="L1755" t="s">
        <v>2713</v>
      </c>
      <c r="M1755" t="s">
        <v>2665</v>
      </c>
      <c r="N1755" t="s">
        <v>2714</v>
      </c>
      <c r="O1755" t="s">
        <v>2715</v>
      </c>
      <c r="P1755" t="s">
        <v>2603</v>
      </c>
      <c r="S1755" t="s">
        <v>2716</v>
      </c>
      <c r="U1755">
        <v>51</v>
      </c>
      <c r="V1755">
        <v>2</v>
      </c>
      <c r="W1755">
        <v>0</v>
      </c>
      <c r="X1755" t="s">
        <v>2658</v>
      </c>
      <c r="Y1755">
        <v>2015</v>
      </c>
      <c r="Z1755">
        <v>340</v>
      </c>
    </row>
    <row r="1756" spans="1:26" x14ac:dyDescent="0.25">
      <c r="A1756">
        <v>51</v>
      </c>
      <c r="B1756">
        <v>2</v>
      </c>
      <c r="C1756">
        <v>5</v>
      </c>
      <c r="D1756">
        <v>2016</v>
      </c>
      <c r="E1756" s="1">
        <v>42565</v>
      </c>
      <c r="F1756">
        <v>32</v>
      </c>
      <c r="G1756" t="s">
        <v>26</v>
      </c>
      <c r="H1756" t="s">
        <v>2719</v>
      </c>
      <c r="I1756">
        <v>3565891219</v>
      </c>
      <c r="J1756">
        <v>1626339.83</v>
      </c>
      <c r="K1756" t="s">
        <v>2660</v>
      </c>
      <c r="L1756" t="s">
        <v>2713</v>
      </c>
      <c r="M1756" t="s">
        <v>2665</v>
      </c>
      <c r="N1756" t="s">
        <v>2714</v>
      </c>
      <c r="O1756" t="s">
        <v>2715</v>
      </c>
      <c r="P1756" t="s">
        <v>2603</v>
      </c>
      <c r="S1756" t="s">
        <v>2716</v>
      </c>
      <c r="U1756">
        <v>51</v>
      </c>
      <c r="V1756">
        <v>2</v>
      </c>
      <c r="W1756">
        <v>0</v>
      </c>
      <c r="X1756" t="s">
        <v>2658</v>
      </c>
      <c r="Y1756">
        <v>2015</v>
      </c>
      <c r="Z1756">
        <v>340</v>
      </c>
    </row>
    <row r="1757" spans="1:26" x14ac:dyDescent="0.25">
      <c r="A1757">
        <v>51</v>
      </c>
      <c r="B1757">
        <v>2</v>
      </c>
      <c r="C1757">
        <v>5</v>
      </c>
      <c r="D1757">
        <v>2016</v>
      </c>
      <c r="E1757" s="1">
        <v>42689</v>
      </c>
      <c r="F1757">
        <v>64</v>
      </c>
      <c r="G1757" t="s">
        <v>26</v>
      </c>
      <c r="H1757" t="s">
        <v>2720</v>
      </c>
      <c r="I1757">
        <v>2018370656</v>
      </c>
      <c r="J1757">
        <v>2889129.2</v>
      </c>
      <c r="K1757" t="s">
        <v>2660</v>
      </c>
      <c r="L1757" t="s">
        <v>2709</v>
      </c>
      <c r="M1757">
        <v>817966829</v>
      </c>
      <c r="N1757" t="s">
        <v>2656</v>
      </c>
      <c r="O1757" t="s">
        <v>2721</v>
      </c>
      <c r="P1757" t="s">
        <v>2722</v>
      </c>
      <c r="S1757" t="s">
        <v>2723</v>
      </c>
    </row>
    <row r="1758" spans="1:26" x14ac:dyDescent="0.25">
      <c r="A1758">
        <v>51</v>
      </c>
      <c r="B1758">
        <v>2</v>
      </c>
      <c r="C1758">
        <v>5</v>
      </c>
      <c r="D1758">
        <v>2016</v>
      </c>
      <c r="E1758" s="1">
        <v>42453</v>
      </c>
      <c r="F1758">
        <v>11</v>
      </c>
      <c r="G1758" t="s">
        <v>26</v>
      </c>
      <c r="H1758" t="s">
        <v>2724</v>
      </c>
      <c r="I1758">
        <v>7277340639</v>
      </c>
      <c r="J1758">
        <v>234117.9</v>
      </c>
      <c r="K1758" t="s">
        <v>2660</v>
      </c>
      <c r="L1758" t="s">
        <v>2725</v>
      </c>
      <c r="M1758">
        <v>817966829</v>
      </c>
      <c r="N1758" t="s">
        <v>2656</v>
      </c>
      <c r="O1758" t="s">
        <v>2657</v>
      </c>
      <c r="P1758" t="s">
        <v>2726</v>
      </c>
      <c r="S1758" t="s">
        <v>2727</v>
      </c>
    </row>
    <row r="1759" spans="1:26" x14ac:dyDescent="0.25">
      <c r="A1759">
        <v>51</v>
      </c>
      <c r="B1759">
        <v>2</v>
      </c>
      <c r="C1759">
        <v>5</v>
      </c>
      <c r="D1759">
        <v>2016</v>
      </c>
      <c r="E1759" s="1">
        <v>42667</v>
      </c>
      <c r="F1759">
        <v>354</v>
      </c>
      <c r="G1759" t="s">
        <v>26</v>
      </c>
      <c r="H1759" t="s">
        <v>2728</v>
      </c>
      <c r="I1759">
        <v>672840550</v>
      </c>
      <c r="J1759">
        <v>19800</v>
      </c>
      <c r="K1759" t="s">
        <v>2660</v>
      </c>
      <c r="L1759" t="s">
        <v>2655</v>
      </c>
      <c r="M1759" t="s">
        <v>2665</v>
      </c>
      <c r="N1759" t="s">
        <v>2656</v>
      </c>
      <c r="O1759" t="s">
        <v>2657</v>
      </c>
      <c r="P1759" t="s">
        <v>2729</v>
      </c>
      <c r="S1759" t="s">
        <v>2730</v>
      </c>
      <c r="U1759">
        <v>51</v>
      </c>
      <c r="V1759">
        <v>2</v>
      </c>
      <c r="Y1759">
        <v>2014</v>
      </c>
      <c r="Z1759">
        <v>467</v>
      </c>
    </row>
    <row r="1760" spans="1:26" x14ac:dyDescent="0.25">
      <c r="A1760">
        <v>51</v>
      </c>
      <c r="B1760">
        <v>2</v>
      </c>
      <c r="C1760">
        <v>5</v>
      </c>
      <c r="D1760">
        <v>2016</v>
      </c>
      <c r="E1760" s="1">
        <v>42699</v>
      </c>
      <c r="F1760">
        <v>65</v>
      </c>
      <c r="G1760" t="s">
        <v>26</v>
      </c>
      <c r="H1760" t="s">
        <v>2731</v>
      </c>
      <c r="I1760">
        <v>2559600610</v>
      </c>
      <c r="J1760">
        <v>586258.41</v>
      </c>
      <c r="K1760" t="s">
        <v>2660</v>
      </c>
      <c r="L1760" t="s">
        <v>2732</v>
      </c>
      <c r="M1760" t="s">
        <v>2665</v>
      </c>
      <c r="N1760" t="s">
        <v>2656</v>
      </c>
      <c r="O1760" t="s">
        <v>2657</v>
      </c>
      <c r="P1760" t="s">
        <v>2689</v>
      </c>
      <c r="U1760">
        <v>51</v>
      </c>
      <c r="V1760">
        <v>2</v>
      </c>
      <c r="W1760">
        <v>0</v>
      </c>
      <c r="X1760" t="s">
        <v>2658</v>
      </c>
      <c r="Y1760">
        <v>2014</v>
      </c>
      <c r="Z1760">
        <v>485</v>
      </c>
    </row>
    <row r="1761" spans="1:26" x14ac:dyDescent="0.25">
      <c r="A1761">
        <v>51</v>
      </c>
      <c r="B1761">
        <v>2</v>
      </c>
      <c r="C1761">
        <v>5</v>
      </c>
      <c r="D1761">
        <v>2016</v>
      </c>
      <c r="E1761" s="1">
        <v>42731</v>
      </c>
      <c r="F1761">
        <v>67</v>
      </c>
      <c r="G1761" t="s">
        <v>26</v>
      </c>
      <c r="H1761" t="s">
        <v>2733</v>
      </c>
      <c r="I1761">
        <v>2142920640</v>
      </c>
      <c r="J1761">
        <v>2310662.8199999998</v>
      </c>
      <c r="K1761" t="s">
        <v>2660</v>
      </c>
      <c r="L1761" t="s">
        <v>2734</v>
      </c>
      <c r="M1761" t="s">
        <v>2665</v>
      </c>
      <c r="N1761" t="s">
        <v>2656</v>
      </c>
      <c r="O1761" t="s">
        <v>2735</v>
      </c>
      <c r="P1761" t="s">
        <v>2667</v>
      </c>
      <c r="S1761" t="s">
        <v>2736</v>
      </c>
      <c r="U1761">
        <v>51</v>
      </c>
      <c r="V1761">
        <v>2</v>
      </c>
      <c r="W1761">
        <v>0</v>
      </c>
      <c r="X1761" t="s">
        <v>2737</v>
      </c>
      <c r="Y1761">
        <v>2014</v>
      </c>
    </row>
    <row r="1762" spans="1:26" x14ac:dyDescent="0.25">
      <c r="A1762">
        <v>51</v>
      </c>
      <c r="B1762">
        <v>2</v>
      </c>
      <c r="C1762">
        <v>5</v>
      </c>
      <c r="D1762">
        <v>2016</v>
      </c>
      <c r="E1762" s="1">
        <v>42671</v>
      </c>
      <c r="F1762">
        <v>360</v>
      </c>
      <c r="G1762" t="s">
        <v>26</v>
      </c>
      <c r="H1762" t="s">
        <v>2738</v>
      </c>
      <c r="I1762">
        <v>30155400611</v>
      </c>
      <c r="J1762">
        <v>0</v>
      </c>
      <c r="K1762" t="s">
        <v>2660</v>
      </c>
      <c r="L1762" t="s">
        <v>2655</v>
      </c>
      <c r="M1762" t="s">
        <v>2665</v>
      </c>
      <c r="N1762" t="s">
        <v>2656</v>
      </c>
      <c r="O1762" t="s">
        <v>2657</v>
      </c>
      <c r="P1762" t="s">
        <v>2739</v>
      </c>
      <c r="S1762" t="s">
        <v>2740</v>
      </c>
      <c r="U1762">
        <v>51</v>
      </c>
      <c r="V1762">
        <v>2</v>
      </c>
      <c r="Y1762">
        <v>2014</v>
      </c>
      <c r="Z1762">
        <v>495</v>
      </c>
    </row>
    <row r="1763" spans="1:26" x14ac:dyDescent="0.25">
      <c r="A1763">
        <v>51</v>
      </c>
      <c r="B1763">
        <v>2</v>
      </c>
      <c r="C1763">
        <v>5</v>
      </c>
      <c r="D1763">
        <v>2016</v>
      </c>
      <c r="E1763" s="1">
        <v>42671</v>
      </c>
      <c r="F1763">
        <v>361</v>
      </c>
      <c r="G1763" t="s">
        <v>26</v>
      </c>
      <c r="H1763" t="s">
        <v>2741</v>
      </c>
      <c r="I1763">
        <v>31922860637</v>
      </c>
      <c r="J1763">
        <v>0</v>
      </c>
      <c r="K1763" t="s">
        <v>2660</v>
      </c>
      <c r="L1763" t="s">
        <v>2655</v>
      </c>
      <c r="M1763" t="s">
        <v>2665</v>
      </c>
      <c r="N1763" t="s">
        <v>2656</v>
      </c>
      <c r="O1763" t="s">
        <v>2657</v>
      </c>
      <c r="P1763" t="s">
        <v>2689</v>
      </c>
      <c r="S1763" t="s">
        <v>2742</v>
      </c>
      <c r="U1763">
        <v>51</v>
      </c>
      <c r="V1763">
        <v>2</v>
      </c>
      <c r="Y1763">
        <v>2014</v>
      </c>
      <c r="Z1763">
        <v>498</v>
      </c>
    </row>
    <row r="1764" spans="1:26" x14ac:dyDescent="0.25">
      <c r="A1764">
        <v>51</v>
      </c>
      <c r="B1764">
        <v>2</v>
      </c>
      <c r="C1764">
        <v>5</v>
      </c>
      <c r="D1764">
        <v>2016</v>
      </c>
      <c r="E1764" s="1">
        <v>42671</v>
      </c>
      <c r="F1764">
        <v>362</v>
      </c>
      <c r="G1764" t="s">
        <v>26</v>
      </c>
      <c r="H1764" t="s">
        <v>2743</v>
      </c>
      <c r="I1764">
        <v>7268420630</v>
      </c>
      <c r="J1764">
        <v>0</v>
      </c>
      <c r="K1764" t="s">
        <v>2660</v>
      </c>
      <c r="L1764" t="s">
        <v>2655</v>
      </c>
      <c r="M1764" t="s">
        <v>2665</v>
      </c>
      <c r="N1764" t="s">
        <v>2656</v>
      </c>
      <c r="O1764" t="s">
        <v>2657</v>
      </c>
      <c r="P1764" t="s">
        <v>2689</v>
      </c>
      <c r="S1764" t="s">
        <v>2744</v>
      </c>
      <c r="U1764">
        <v>51</v>
      </c>
      <c r="V1764">
        <v>2</v>
      </c>
      <c r="Y1764">
        <v>2014</v>
      </c>
      <c r="Z1764">
        <v>504</v>
      </c>
    </row>
    <row r="1765" spans="1:26" x14ac:dyDescent="0.25">
      <c r="A1765">
        <v>51</v>
      </c>
      <c r="B1765">
        <v>2</v>
      </c>
      <c r="C1765">
        <v>6</v>
      </c>
      <c r="D1765">
        <v>2016</v>
      </c>
      <c r="E1765" s="1">
        <v>42452</v>
      </c>
      <c r="F1765">
        <v>5</v>
      </c>
      <c r="G1765" t="s">
        <v>26</v>
      </c>
      <c r="H1765" t="s">
        <v>2745</v>
      </c>
      <c r="I1765">
        <v>1216141216</v>
      </c>
      <c r="J1765">
        <v>1500</v>
      </c>
      <c r="K1765" t="s">
        <v>2746</v>
      </c>
      <c r="L1765" t="s">
        <v>2747</v>
      </c>
      <c r="M1765" t="s">
        <v>2588</v>
      </c>
      <c r="N1765" t="s">
        <v>2748</v>
      </c>
      <c r="O1765" t="s">
        <v>2749</v>
      </c>
      <c r="P1765" t="s">
        <v>2750</v>
      </c>
      <c r="S1765" t="s">
        <v>2751</v>
      </c>
    </row>
    <row r="1766" spans="1:26" x14ac:dyDescent="0.25">
      <c r="A1766">
        <v>51</v>
      </c>
      <c r="B1766">
        <v>2</v>
      </c>
      <c r="C1766">
        <v>6</v>
      </c>
      <c r="D1766">
        <v>2016</v>
      </c>
      <c r="E1766" s="1">
        <v>42452</v>
      </c>
      <c r="F1766">
        <v>5</v>
      </c>
      <c r="G1766" t="s">
        <v>26</v>
      </c>
      <c r="H1766" t="s">
        <v>2752</v>
      </c>
      <c r="I1766" t="s">
        <v>2753</v>
      </c>
      <c r="J1766">
        <v>1500</v>
      </c>
      <c r="K1766" t="s">
        <v>2746</v>
      </c>
      <c r="L1766" t="s">
        <v>2747</v>
      </c>
      <c r="M1766" t="s">
        <v>2588</v>
      </c>
      <c r="N1766" t="s">
        <v>2748</v>
      </c>
      <c r="O1766" t="s">
        <v>2749</v>
      </c>
      <c r="P1766" t="s">
        <v>2750</v>
      </c>
      <c r="S1766" t="s">
        <v>2751</v>
      </c>
    </row>
    <row r="1767" spans="1:26" x14ac:dyDescent="0.25">
      <c r="A1767">
        <v>51</v>
      </c>
      <c r="B1767">
        <v>2</v>
      </c>
      <c r="C1767">
        <v>6</v>
      </c>
      <c r="D1767">
        <v>2016</v>
      </c>
      <c r="E1767" s="1">
        <v>42452</v>
      </c>
      <c r="F1767">
        <v>5</v>
      </c>
      <c r="G1767" t="s">
        <v>26</v>
      </c>
      <c r="H1767" t="s">
        <v>2754</v>
      </c>
      <c r="I1767" t="s">
        <v>2755</v>
      </c>
      <c r="J1767">
        <v>3000</v>
      </c>
      <c r="K1767" t="s">
        <v>2746</v>
      </c>
      <c r="L1767" t="s">
        <v>2747</v>
      </c>
      <c r="M1767" t="s">
        <v>2588</v>
      </c>
      <c r="N1767" t="s">
        <v>2748</v>
      </c>
      <c r="O1767" t="s">
        <v>2749</v>
      </c>
      <c r="P1767" t="s">
        <v>2750</v>
      </c>
      <c r="S1767" t="s">
        <v>2751</v>
      </c>
    </row>
    <row r="1768" spans="1:26" x14ac:dyDescent="0.25">
      <c r="A1768">
        <v>51</v>
      </c>
      <c r="B1768">
        <v>2</v>
      </c>
      <c r="C1768">
        <v>6</v>
      </c>
      <c r="D1768">
        <v>2016</v>
      </c>
      <c r="E1768" s="1">
        <v>42452</v>
      </c>
      <c r="F1768">
        <v>5</v>
      </c>
      <c r="G1768" t="s">
        <v>26</v>
      </c>
      <c r="H1768" t="s">
        <v>2756</v>
      </c>
      <c r="I1768" t="s">
        <v>2757</v>
      </c>
      <c r="J1768">
        <v>1500</v>
      </c>
      <c r="K1768" t="s">
        <v>2746</v>
      </c>
      <c r="L1768" t="s">
        <v>2747</v>
      </c>
      <c r="M1768" t="s">
        <v>2588</v>
      </c>
      <c r="N1768" t="s">
        <v>2748</v>
      </c>
      <c r="O1768" t="s">
        <v>2749</v>
      </c>
      <c r="P1768" t="s">
        <v>2750</v>
      </c>
      <c r="S1768" t="s">
        <v>2751</v>
      </c>
    </row>
    <row r="1769" spans="1:26" x14ac:dyDescent="0.25">
      <c r="A1769">
        <v>51</v>
      </c>
      <c r="B1769">
        <v>2</v>
      </c>
      <c r="C1769">
        <v>6</v>
      </c>
      <c r="D1769">
        <v>2016</v>
      </c>
      <c r="E1769" s="1">
        <v>42452</v>
      </c>
      <c r="F1769">
        <v>5</v>
      </c>
      <c r="G1769" t="s">
        <v>26</v>
      </c>
      <c r="H1769" t="s">
        <v>2758</v>
      </c>
      <c r="I1769">
        <v>2830100653</v>
      </c>
      <c r="J1769">
        <v>3000</v>
      </c>
      <c r="K1769" t="s">
        <v>2746</v>
      </c>
      <c r="L1769" t="s">
        <v>2747</v>
      </c>
      <c r="M1769" t="s">
        <v>2588</v>
      </c>
      <c r="N1769" t="s">
        <v>2748</v>
      </c>
      <c r="O1769" t="s">
        <v>2749</v>
      </c>
      <c r="P1769" t="s">
        <v>2750</v>
      </c>
      <c r="S1769" t="s">
        <v>2751</v>
      </c>
    </row>
    <row r="1770" spans="1:26" x14ac:dyDescent="0.25">
      <c r="A1770">
        <v>51</v>
      </c>
      <c r="B1770">
        <v>2</v>
      </c>
      <c r="C1770">
        <v>6</v>
      </c>
      <c r="D1770">
        <v>2016</v>
      </c>
      <c r="E1770" s="1">
        <v>42452</v>
      </c>
      <c r="F1770">
        <v>5</v>
      </c>
      <c r="G1770" t="s">
        <v>26</v>
      </c>
      <c r="H1770" t="s">
        <v>2759</v>
      </c>
      <c r="I1770">
        <v>2406510657</v>
      </c>
      <c r="J1770">
        <v>1500</v>
      </c>
      <c r="K1770" t="s">
        <v>2746</v>
      </c>
      <c r="L1770" t="s">
        <v>2747</v>
      </c>
      <c r="M1770" t="s">
        <v>2588</v>
      </c>
      <c r="N1770" t="s">
        <v>2748</v>
      </c>
      <c r="O1770" t="s">
        <v>2749</v>
      </c>
      <c r="P1770" t="s">
        <v>2750</v>
      </c>
      <c r="S1770" t="s">
        <v>2751</v>
      </c>
    </row>
    <row r="1771" spans="1:26" x14ac:dyDescent="0.25">
      <c r="A1771">
        <v>51</v>
      </c>
      <c r="B1771">
        <v>2</v>
      </c>
      <c r="C1771">
        <v>6</v>
      </c>
      <c r="D1771">
        <v>2016</v>
      </c>
      <c r="E1771" s="1">
        <v>42452</v>
      </c>
      <c r="F1771">
        <v>5</v>
      </c>
      <c r="G1771" t="s">
        <v>26</v>
      </c>
      <c r="H1771" t="s">
        <v>2760</v>
      </c>
      <c r="I1771">
        <v>2412750651</v>
      </c>
      <c r="J1771">
        <v>1500</v>
      </c>
      <c r="K1771" t="s">
        <v>2746</v>
      </c>
      <c r="L1771" t="s">
        <v>2747</v>
      </c>
      <c r="M1771" t="s">
        <v>2588</v>
      </c>
      <c r="N1771" t="s">
        <v>2748</v>
      </c>
      <c r="O1771" t="s">
        <v>2749</v>
      </c>
      <c r="P1771" t="s">
        <v>2750</v>
      </c>
      <c r="S1771" t="s">
        <v>2751</v>
      </c>
    </row>
    <row r="1772" spans="1:26" x14ac:dyDescent="0.25">
      <c r="A1772">
        <v>51</v>
      </c>
      <c r="B1772">
        <v>2</v>
      </c>
      <c r="C1772">
        <v>6</v>
      </c>
      <c r="D1772">
        <v>2016</v>
      </c>
      <c r="E1772" s="1">
        <v>42452</v>
      </c>
      <c r="F1772">
        <v>5</v>
      </c>
      <c r="G1772" t="s">
        <v>26</v>
      </c>
      <c r="H1772" t="s">
        <v>2761</v>
      </c>
      <c r="I1772">
        <v>2319120644</v>
      </c>
      <c r="J1772">
        <v>1500</v>
      </c>
      <c r="K1772" t="s">
        <v>2746</v>
      </c>
      <c r="L1772" t="s">
        <v>2747</v>
      </c>
      <c r="M1772" t="s">
        <v>2588</v>
      </c>
      <c r="N1772" t="s">
        <v>2748</v>
      </c>
      <c r="O1772" t="s">
        <v>2749</v>
      </c>
      <c r="P1772" t="s">
        <v>2750</v>
      </c>
      <c r="S1772" t="s">
        <v>2751</v>
      </c>
    </row>
    <row r="1773" spans="1:26" x14ac:dyDescent="0.25">
      <c r="A1773">
        <v>51</v>
      </c>
      <c r="B1773">
        <v>2</v>
      </c>
      <c r="C1773">
        <v>6</v>
      </c>
      <c r="D1773">
        <v>2016</v>
      </c>
      <c r="E1773" s="1">
        <v>42452</v>
      </c>
      <c r="F1773">
        <v>5</v>
      </c>
      <c r="G1773" t="s">
        <v>26</v>
      </c>
      <c r="H1773" t="s">
        <v>2762</v>
      </c>
      <c r="I1773">
        <v>4140970650</v>
      </c>
      <c r="J1773">
        <v>1500</v>
      </c>
      <c r="K1773" t="s">
        <v>2746</v>
      </c>
      <c r="L1773" t="s">
        <v>2747</v>
      </c>
      <c r="M1773" t="s">
        <v>2588</v>
      </c>
      <c r="N1773" t="s">
        <v>2748</v>
      </c>
      <c r="O1773" t="s">
        <v>2749</v>
      </c>
      <c r="P1773" t="s">
        <v>2750</v>
      </c>
      <c r="S1773" t="s">
        <v>2751</v>
      </c>
    </row>
    <row r="1774" spans="1:26" x14ac:dyDescent="0.25">
      <c r="A1774">
        <v>51</v>
      </c>
      <c r="B1774">
        <v>2</v>
      </c>
      <c r="C1774">
        <v>6</v>
      </c>
      <c r="D1774">
        <v>2016</v>
      </c>
      <c r="E1774" s="1">
        <v>42452</v>
      </c>
      <c r="F1774">
        <v>5</v>
      </c>
      <c r="G1774" t="s">
        <v>26</v>
      </c>
      <c r="H1774" t="s">
        <v>2763</v>
      </c>
      <c r="I1774">
        <v>7949521210</v>
      </c>
      <c r="J1774">
        <v>1500</v>
      </c>
      <c r="K1774" t="s">
        <v>2746</v>
      </c>
      <c r="L1774" t="s">
        <v>2747</v>
      </c>
      <c r="M1774" t="s">
        <v>2588</v>
      </c>
      <c r="N1774" t="s">
        <v>2748</v>
      </c>
      <c r="O1774" t="s">
        <v>2749</v>
      </c>
      <c r="P1774" t="s">
        <v>2750</v>
      </c>
      <c r="S1774" t="s">
        <v>2751</v>
      </c>
    </row>
    <row r="1775" spans="1:26" x14ac:dyDescent="0.25">
      <c r="A1775">
        <v>51</v>
      </c>
      <c r="B1775">
        <v>2</v>
      </c>
      <c r="C1775">
        <v>6</v>
      </c>
      <c r="D1775">
        <v>2016</v>
      </c>
      <c r="E1775" s="1">
        <v>42452</v>
      </c>
      <c r="F1775">
        <v>5</v>
      </c>
      <c r="G1775" t="s">
        <v>26</v>
      </c>
      <c r="H1775" t="s">
        <v>2764</v>
      </c>
      <c r="I1775">
        <v>4548280652</v>
      </c>
      <c r="J1775">
        <v>1500</v>
      </c>
      <c r="K1775" t="s">
        <v>2746</v>
      </c>
      <c r="L1775" t="s">
        <v>2747</v>
      </c>
      <c r="M1775" t="s">
        <v>2588</v>
      </c>
      <c r="N1775" t="s">
        <v>2748</v>
      </c>
      <c r="O1775" t="s">
        <v>2749</v>
      </c>
      <c r="P1775" t="s">
        <v>2750</v>
      </c>
      <c r="S1775" t="s">
        <v>2751</v>
      </c>
    </row>
    <row r="1776" spans="1:26" x14ac:dyDescent="0.25">
      <c r="A1776">
        <v>51</v>
      </c>
      <c r="B1776">
        <v>2</v>
      </c>
      <c r="C1776">
        <v>6</v>
      </c>
      <c r="D1776">
        <v>2016</v>
      </c>
      <c r="E1776" s="1">
        <v>42452</v>
      </c>
      <c r="F1776">
        <v>5</v>
      </c>
      <c r="G1776" t="s">
        <v>26</v>
      </c>
      <c r="H1776" t="s">
        <v>2765</v>
      </c>
      <c r="I1776">
        <v>1238371213</v>
      </c>
      <c r="J1776">
        <v>3000</v>
      </c>
      <c r="K1776" t="s">
        <v>2746</v>
      </c>
      <c r="L1776" t="s">
        <v>2747</v>
      </c>
      <c r="M1776" t="s">
        <v>2588</v>
      </c>
      <c r="N1776" t="s">
        <v>2748</v>
      </c>
      <c r="O1776" t="s">
        <v>2749</v>
      </c>
      <c r="P1776" t="s">
        <v>2750</v>
      </c>
      <c r="S1776" t="s">
        <v>2751</v>
      </c>
    </row>
    <row r="1777" spans="1:19" x14ac:dyDescent="0.25">
      <c r="A1777">
        <v>51</v>
      </c>
      <c r="B1777">
        <v>2</v>
      </c>
      <c r="C1777">
        <v>6</v>
      </c>
      <c r="D1777">
        <v>2016</v>
      </c>
      <c r="E1777" s="1">
        <v>42452</v>
      </c>
      <c r="F1777">
        <v>5</v>
      </c>
      <c r="G1777" t="s">
        <v>26</v>
      </c>
      <c r="H1777" t="s">
        <v>2766</v>
      </c>
      <c r="I1777">
        <v>4804130658</v>
      </c>
      <c r="J1777">
        <v>1500</v>
      </c>
      <c r="K1777" t="s">
        <v>2746</v>
      </c>
      <c r="L1777" t="s">
        <v>2747</v>
      </c>
      <c r="M1777" t="s">
        <v>2588</v>
      </c>
      <c r="N1777" t="s">
        <v>2748</v>
      </c>
      <c r="O1777" t="s">
        <v>2749</v>
      </c>
      <c r="P1777" t="s">
        <v>2750</v>
      </c>
      <c r="S1777" t="s">
        <v>2751</v>
      </c>
    </row>
    <row r="1778" spans="1:19" x14ac:dyDescent="0.25">
      <c r="A1778">
        <v>51</v>
      </c>
      <c r="B1778">
        <v>2</v>
      </c>
      <c r="C1778">
        <v>6</v>
      </c>
      <c r="D1778">
        <v>2016</v>
      </c>
      <c r="E1778" s="1">
        <v>42452</v>
      </c>
      <c r="F1778">
        <v>5</v>
      </c>
      <c r="G1778" t="s">
        <v>26</v>
      </c>
      <c r="H1778" t="s">
        <v>2767</v>
      </c>
      <c r="I1778">
        <v>4505511214</v>
      </c>
      <c r="J1778">
        <v>3000</v>
      </c>
      <c r="K1778" t="s">
        <v>2746</v>
      </c>
      <c r="L1778" t="s">
        <v>2747</v>
      </c>
      <c r="M1778" t="s">
        <v>2588</v>
      </c>
      <c r="N1778" t="s">
        <v>2748</v>
      </c>
      <c r="O1778" t="s">
        <v>2749</v>
      </c>
      <c r="P1778" t="s">
        <v>2750</v>
      </c>
      <c r="S1778" t="s">
        <v>2751</v>
      </c>
    </row>
    <row r="1779" spans="1:19" x14ac:dyDescent="0.25">
      <c r="A1779">
        <v>51</v>
      </c>
      <c r="B1779">
        <v>2</v>
      </c>
      <c r="C1779">
        <v>6</v>
      </c>
      <c r="D1779">
        <v>2016</v>
      </c>
      <c r="E1779" s="1">
        <v>42452</v>
      </c>
      <c r="F1779">
        <v>5</v>
      </c>
      <c r="G1779" t="s">
        <v>26</v>
      </c>
      <c r="H1779" t="s">
        <v>2768</v>
      </c>
      <c r="I1779">
        <v>2900781218</v>
      </c>
      <c r="J1779">
        <v>3000</v>
      </c>
      <c r="K1779" t="s">
        <v>2746</v>
      </c>
      <c r="L1779" t="s">
        <v>2747</v>
      </c>
      <c r="M1779" t="s">
        <v>2588</v>
      </c>
      <c r="N1779" t="s">
        <v>2748</v>
      </c>
      <c r="O1779" t="s">
        <v>2749</v>
      </c>
      <c r="P1779" t="s">
        <v>2750</v>
      </c>
      <c r="S1779" t="s">
        <v>2751</v>
      </c>
    </row>
    <row r="1780" spans="1:19" x14ac:dyDescent="0.25">
      <c r="A1780">
        <v>51</v>
      </c>
      <c r="B1780">
        <v>2</v>
      </c>
      <c r="C1780">
        <v>6</v>
      </c>
      <c r="D1780">
        <v>2016</v>
      </c>
      <c r="E1780" s="1">
        <v>42452</v>
      </c>
      <c r="F1780">
        <v>5</v>
      </c>
      <c r="G1780" t="s">
        <v>26</v>
      </c>
      <c r="H1780" t="s">
        <v>2769</v>
      </c>
      <c r="I1780" t="s">
        <v>2770</v>
      </c>
      <c r="J1780">
        <v>3000</v>
      </c>
      <c r="K1780" t="s">
        <v>2746</v>
      </c>
      <c r="L1780" t="s">
        <v>2747</v>
      </c>
      <c r="M1780" t="s">
        <v>2588</v>
      </c>
      <c r="N1780" t="s">
        <v>2748</v>
      </c>
      <c r="O1780" t="s">
        <v>2749</v>
      </c>
      <c r="P1780" t="s">
        <v>2750</v>
      </c>
      <c r="S1780" t="s">
        <v>2751</v>
      </c>
    </row>
    <row r="1781" spans="1:19" x14ac:dyDescent="0.25">
      <c r="A1781">
        <v>51</v>
      </c>
      <c r="B1781">
        <v>2</v>
      </c>
      <c r="C1781">
        <v>6</v>
      </c>
      <c r="D1781">
        <v>2016</v>
      </c>
      <c r="E1781" s="1">
        <v>42452</v>
      </c>
      <c r="F1781">
        <v>5</v>
      </c>
      <c r="G1781" t="s">
        <v>26</v>
      </c>
      <c r="H1781" t="s">
        <v>2771</v>
      </c>
      <c r="I1781" t="s">
        <v>2772</v>
      </c>
      <c r="J1781">
        <v>1500</v>
      </c>
      <c r="K1781" t="s">
        <v>2746</v>
      </c>
      <c r="L1781" t="s">
        <v>2747</v>
      </c>
      <c r="M1781" t="s">
        <v>2588</v>
      </c>
      <c r="N1781" t="s">
        <v>2748</v>
      </c>
      <c r="O1781" t="s">
        <v>2749</v>
      </c>
      <c r="P1781" t="s">
        <v>2750</v>
      </c>
      <c r="S1781" t="s">
        <v>2751</v>
      </c>
    </row>
    <row r="1782" spans="1:19" x14ac:dyDescent="0.25">
      <c r="A1782">
        <v>51</v>
      </c>
      <c r="B1782">
        <v>2</v>
      </c>
      <c r="C1782">
        <v>6</v>
      </c>
      <c r="D1782">
        <v>2016</v>
      </c>
      <c r="E1782" s="1">
        <v>42452</v>
      </c>
      <c r="F1782">
        <v>5</v>
      </c>
      <c r="G1782" t="s">
        <v>26</v>
      </c>
      <c r="H1782" t="s">
        <v>2773</v>
      </c>
      <c r="I1782">
        <v>7208811211</v>
      </c>
      <c r="J1782">
        <v>1500</v>
      </c>
      <c r="K1782" t="s">
        <v>2746</v>
      </c>
      <c r="L1782" t="s">
        <v>2747</v>
      </c>
      <c r="M1782" t="s">
        <v>2588</v>
      </c>
      <c r="N1782" t="s">
        <v>2748</v>
      </c>
      <c r="O1782" t="s">
        <v>2749</v>
      </c>
      <c r="P1782" t="s">
        <v>2750</v>
      </c>
      <c r="S1782" t="s">
        <v>2751</v>
      </c>
    </row>
    <row r="1783" spans="1:19" x14ac:dyDescent="0.25">
      <c r="A1783">
        <v>51</v>
      </c>
      <c r="B1783">
        <v>2</v>
      </c>
      <c r="C1783">
        <v>6</v>
      </c>
      <c r="D1783">
        <v>2016</v>
      </c>
      <c r="E1783" s="1">
        <v>42452</v>
      </c>
      <c r="F1783">
        <v>5</v>
      </c>
      <c r="G1783" t="s">
        <v>26</v>
      </c>
      <c r="H1783" t="s">
        <v>2774</v>
      </c>
      <c r="I1783" t="s">
        <v>2775</v>
      </c>
      <c r="J1783">
        <v>1500</v>
      </c>
      <c r="K1783" t="s">
        <v>2746</v>
      </c>
      <c r="L1783" t="s">
        <v>2747</v>
      </c>
      <c r="M1783" t="s">
        <v>2588</v>
      </c>
      <c r="N1783" t="s">
        <v>2748</v>
      </c>
      <c r="O1783" t="s">
        <v>2749</v>
      </c>
      <c r="P1783" t="s">
        <v>2750</v>
      </c>
      <c r="S1783" t="s">
        <v>2751</v>
      </c>
    </row>
    <row r="1784" spans="1:19" x14ac:dyDescent="0.25">
      <c r="A1784">
        <v>51</v>
      </c>
      <c r="B1784">
        <v>2</v>
      </c>
      <c r="C1784">
        <v>6</v>
      </c>
      <c r="D1784">
        <v>2016</v>
      </c>
      <c r="E1784" s="1">
        <v>42452</v>
      </c>
      <c r="F1784">
        <v>5</v>
      </c>
      <c r="G1784" t="s">
        <v>26</v>
      </c>
      <c r="H1784" t="s">
        <v>2776</v>
      </c>
      <c r="I1784" t="s">
        <v>2777</v>
      </c>
      <c r="J1784">
        <v>1500</v>
      </c>
      <c r="K1784" t="s">
        <v>2746</v>
      </c>
      <c r="L1784" t="s">
        <v>2747</v>
      </c>
      <c r="M1784" t="s">
        <v>2588</v>
      </c>
      <c r="N1784" t="s">
        <v>2748</v>
      </c>
      <c r="O1784" t="s">
        <v>2749</v>
      </c>
      <c r="P1784" t="s">
        <v>2750</v>
      </c>
      <c r="S1784" t="s">
        <v>2751</v>
      </c>
    </row>
    <row r="1785" spans="1:19" x14ac:dyDescent="0.25">
      <c r="A1785">
        <v>51</v>
      </c>
      <c r="B1785">
        <v>2</v>
      </c>
      <c r="C1785">
        <v>6</v>
      </c>
      <c r="D1785">
        <v>2016</v>
      </c>
      <c r="E1785" s="1">
        <v>42452</v>
      </c>
      <c r="F1785">
        <v>5</v>
      </c>
      <c r="G1785" t="s">
        <v>26</v>
      </c>
      <c r="H1785" t="s">
        <v>2778</v>
      </c>
      <c r="I1785">
        <v>7816311216</v>
      </c>
      <c r="J1785">
        <v>1500</v>
      </c>
      <c r="K1785" t="s">
        <v>2746</v>
      </c>
      <c r="L1785" t="s">
        <v>2747</v>
      </c>
      <c r="M1785" t="s">
        <v>2588</v>
      </c>
      <c r="N1785" t="s">
        <v>2748</v>
      </c>
      <c r="O1785" t="s">
        <v>2749</v>
      </c>
      <c r="P1785" t="s">
        <v>2750</v>
      </c>
      <c r="S1785" t="s">
        <v>2751</v>
      </c>
    </row>
    <row r="1786" spans="1:19" x14ac:dyDescent="0.25">
      <c r="A1786">
        <v>51</v>
      </c>
      <c r="B1786">
        <v>2</v>
      </c>
      <c r="C1786">
        <v>6</v>
      </c>
      <c r="D1786">
        <v>2016</v>
      </c>
      <c r="E1786" s="1">
        <v>42452</v>
      </c>
      <c r="F1786">
        <v>5</v>
      </c>
      <c r="G1786" t="s">
        <v>26</v>
      </c>
      <c r="H1786" t="s">
        <v>2779</v>
      </c>
      <c r="I1786">
        <v>4193830652</v>
      </c>
      <c r="J1786">
        <v>1500</v>
      </c>
      <c r="K1786" t="s">
        <v>2746</v>
      </c>
      <c r="L1786" t="s">
        <v>2747</v>
      </c>
      <c r="M1786" t="s">
        <v>2588</v>
      </c>
      <c r="N1786" t="s">
        <v>2748</v>
      </c>
      <c r="O1786" t="s">
        <v>2749</v>
      </c>
      <c r="P1786" t="s">
        <v>2750</v>
      </c>
      <c r="S1786" t="s">
        <v>2751</v>
      </c>
    </row>
    <row r="1787" spans="1:19" x14ac:dyDescent="0.25">
      <c r="A1787">
        <v>51</v>
      </c>
      <c r="B1787">
        <v>2</v>
      </c>
      <c r="C1787">
        <v>6</v>
      </c>
      <c r="D1787">
        <v>2016</v>
      </c>
      <c r="E1787" s="1">
        <v>42452</v>
      </c>
      <c r="F1787">
        <v>5</v>
      </c>
      <c r="G1787" t="s">
        <v>26</v>
      </c>
      <c r="H1787" t="s">
        <v>2780</v>
      </c>
      <c r="I1787">
        <v>2834091213</v>
      </c>
      <c r="J1787">
        <v>1500</v>
      </c>
      <c r="K1787" t="s">
        <v>2746</v>
      </c>
      <c r="L1787" t="s">
        <v>2747</v>
      </c>
      <c r="M1787" t="s">
        <v>2588</v>
      </c>
      <c r="N1787" t="s">
        <v>2748</v>
      </c>
      <c r="O1787" t="s">
        <v>2749</v>
      </c>
      <c r="P1787" t="s">
        <v>2750</v>
      </c>
      <c r="S1787" t="s">
        <v>2751</v>
      </c>
    </row>
    <row r="1788" spans="1:19" x14ac:dyDescent="0.25">
      <c r="A1788">
        <v>51</v>
      </c>
      <c r="B1788">
        <v>2</v>
      </c>
      <c r="C1788">
        <v>6</v>
      </c>
      <c r="D1788">
        <v>2016</v>
      </c>
      <c r="E1788" s="1">
        <v>42452</v>
      </c>
      <c r="F1788">
        <v>5</v>
      </c>
      <c r="G1788" t="s">
        <v>26</v>
      </c>
      <c r="H1788" t="s">
        <v>2781</v>
      </c>
      <c r="I1788" t="s">
        <v>2782</v>
      </c>
      <c r="J1788">
        <v>1500</v>
      </c>
      <c r="K1788" t="s">
        <v>2746</v>
      </c>
      <c r="L1788" t="s">
        <v>2747</v>
      </c>
      <c r="M1788" t="s">
        <v>2588</v>
      </c>
      <c r="N1788" t="s">
        <v>2748</v>
      </c>
      <c r="O1788" t="s">
        <v>2749</v>
      </c>
      <c r="P1788" t="s">
        <v>2750</v>
      </c>
      <c r="S1788" t="s">
        <v>2751</v>
      </c>
    </row>
    <row r="1789" spans="1:19" x14ac:dyDescent="0.25">
      <c r="A1789">
        <v>51</v>
      </c>
      <c r="B1789">
        <v>2</v>
      </c>
      <c r="C1789">
        <v>6</v>
      </c>
      <c r="D1789">
        <v>2016</v>
      </c>
      <c r="E1789" s="1">
        <v>42452</v>
      </c>
      <c r="F1789">
        <v>5</v>
      </c>
      <c r="G1789" t="s">
        <v>26</v>
      </c>
      <c r="H1789" t="s">
        <v>2783</v>
      </c>
      <c r="I1789">
        <v>3590391219</v>
      </c>
      <c r="J1789">
        <v>1500</v>
      </c>
      <c r="K1789" t="s">
        <v>2746</v>
      </c>
      <c r="L1789" t="s">
        <v>2747</v>
      </c>
      <c r="M1789" t="s">
        <v>2588</v>
      </c>
      <c r="N1789" t="s">
        <v>2748</v>
      </c>
      <c r="O1789" t="s">
        <v>2749</v>
      </c>
      <c r="P1789" t="s">
        <v>2750</v>
      </c>
      <c r="S1789" t="s">
        <v>2751</v>
      </c>
    </row>
    <row r="1790" spans="1:19" x14ac:dyDescent="0.25">
      <c r="A1790">
        <v>51</v>
      </c>
      <c r="B1790">
        <v>2</v>
      </c>
      <c r="C1790">
        <v>6</v>
      </c>
      <c r="D1790">
        <v>2016</v>
      </c>
      <c r="E1790" s="1">
        <v>42452</v>
      </c>
      <c r="F1790">
        <v>5</v>
      </c>
      <c r="G1790" t="s">
        <v>26</v>
      </c>
      <c r="H1790" t="s">
        <v>2784</v>
      </c>
      <c r="I1790">
        <v>7656281214</v>
      </c>
      <c r="J1790">
        <v>1500</v>
      </c>
      <c r="K1790" t="s">
        <v>2746</v>
      </c>
      <c r="L1790" t="s">
        <v>2747</v>
      </c>
      <c r="M1790" t="s">
        <v>2588</v>
      </c>
      <c r="N1790" t="s">
        <v>2748</v>
      </c>
      <c r="O1790" t="s">
        <v>2749</v>
      </c>
      <c r="P1790" t="s">
        <v>2750</v>
      </c>
      <c r="S1790" t="s">
        <v>2751</v>
      </c>
    </row>
    <row r="1791" spans="1:19" x14ac:dyDescent="0.25">
      <c r="A1791">
        <v>51</v>
      </c>
      <c r="B1791">
        <v>2</v>
      </c>
      <c r="C1791">
        <v>6</v>
      </c>
      <c r="D1791">
        <v>2016</v>
      </c>
      <c r="E1791" s="1">
        <v>42452</v>
      </c>
      <c r="F1791">
        <v>5</v>
      </c>
      <c r="G1791" t="s">
        <v>26</v>
      </c>
      <c r="H1791" t="s">
        <v>2785</v>
      </c>
      <c r="I1791" t="s">
        <v>2786</v>
      </c>
      <c r="J1791">
        <v>1500</v>
      </c>
      <c r="K1791" t="s">
        <v>2746</v>
      </c>
      <c r="L1791" t="s">
        <v>2747</v>
      </c>
      <c r="M1791" t="s">
        <v>2588</v>
      </c>
      <c r="N1791" t="s">
        <v>2748</v>
      </c>
      <c r="O1791" t="s">
        <v>2749</v>
      </c>
      <c r="P1791" t="s">
        <v>2750</v>
      </c>
      <c r="S1791" t="s">
        <v>2751</v>
      </c>
    </row>
    <row r="1792" spans="1:19" x14ac:dyDescent="0.25">
      <c r="A1792">
        <v>51</v>
      </c>
      <c r="B1792">
        <v>2</v>
      </c>
      <c r="C1792">
        <v>6</v>
      </c>
      <c r="D1792">
        <v>2016</v>
      </c>
      <c r="E1792" s="1">
        <v>42452</v>
      </c>
      <c r="F1792">
        <v>5</v>
      </c>
      <c r="G1792" t="s">
        <v>26</v>
      </c>
      <c r="H1792" t="s">
        <v>2787</v>
      </c>
      <c r="I1792">
        <v>7469930635</v>
      </c>
      <c r="J1792">
        <v>1500</v>
      </c>
      <c r="K1792" t="s">
        <v>2746</v>
      </c>
      <c r="L1792" t="s">
        <v>2747</v>
      </c>
      <c r="M1792" t="s">
        <v>2588</v>
      </c>
      <c r="N1792" t="s">
        <v>2748</v>
      </c>
      <c r="O1792" t="s">
        <v>2749</v>
      </c>
      <c r="P1792" t="s">
        <v>2750</v>
      </c>
      <c r="S1792" t="s">
        <v>2751</v>
      </c>
    </row>
    <row r="1793" spans="1:19" x14ac:dyDescent="0.25">
      <c r="A1793">
        <v>51</v>
      </c>
      <c r="B1793">
        <v>2</v>
      </c>
      <c r="C1793">
        <v>6</v>
      </c>
      <c r="D1793">
        <v>2016</v>
      </c>
      <c r="E1793" s="1">
        <v>42452</v>
      </c>
      <c r="F1793">
        <v>5</v>
      </c>
      <c r="G1793" t="s">
        <v>26</v>
      </c>
      <c r="H1793" t="s">
        <v>2788</v>
      </c>
      <c r="I1793" t="s">
        <v>2789</v>
      </c>
      <c r="J1793">
        <v>1500</v>
      </c>
      <c r="K1793" t="s">
        <v>2746</v>
      </c>
      <c r="L1793" t="s">
        <v>2747</v>
      </c>
      <c r="M1793" t="s">
        <v>2588</v>
      </c>
      <c r="N1793" t="s">
        <v>2748</v>
      </c>
      <c r="O1793" t="s">
        <v>2749</v>
      </c>
      <c r="P1793" t="s">
        <v>2750</v>
      </c>
      <c r="S1793" t="s">
        <v>2751</v>
      </c>
    </row>
    <row r="1794" spans="1:19" x14ac:dyDescent="0.25">
      <c r="A1794">
        <v>51</v>
      </c>
      <c r="B1794">
        <v>2</v>
      </c>
      <c r="C1794">
        <v>6</v>
      </c>
      <c r="D1794">
        <v>2016</v>
      </c>
      <c r="E1794" s="1">
        <v>42452</v>
      </c>
      <c r="F1794">
        <v>5</v>
      </c>
      <c r="G1794" t="s">
        <v>26</v>
      </c>
      <c r="H1794" t="s">
        <v>2790</v>
      </c>
      <c r="I1794">
        <v>2557240641</v>
      </c>
      <c r="J1794">
        <v>1500</v>
      </c>
      <c r="K1794" t="s">
        <v>2746</v>
      </c>
      <c r="L1794" t="s">
        <v>2747</v>
      </c>
      <c r="M1794" t="s">
        <v>2588</v>
      </c>
      <c r="N1794" t="s">
        <v>2748</v>
      </c>
      <c r="O1794" t="s">
        <v>2749</v>
      </c>
      <c r="P1794" t="s">
        <v>2750</v>
      </c>
      <c r="S1794" t="s">
        <v>2751</v>
      </c>
    </row>
    <row r="1795" spans="1:19" x14ac:dyDescent="0.25">
      <c r="A1795">
        <v>51</v>
      </c>
      <c r="B1795">
        <v>2</v>
      </c>
      <c r="C1795">
        <v>6</v>
      </c>
      <c r="D1795">
        <v>2016</v>
      </c>
      <c r="E1795" s="1">
        <v>42452</v>
      </c>
      <c r="F1795">
        <v>5</v>
      </c>
      <c r="G1795" t="s">
        <v>26</v>
      </c>
      <c r="H1795" t="s">
        <v>2791</v>
      </c>
      <c r="I1795" t="s">
        <v>2792</v>
      </c>
      <c r="J1795">
        <v>3000</v>
      </c>
      <c r="K1795" t="s">
        <v>2746</v>
      </c>
      <c r="L1795" t="s">
        <v>2747</v>
      </c>
      <c r="M1795" t="s">
        <v>2588</v>
      </c>
      <c r="N1795" t="s">
        <v>2748</v>
      </c>
      <c r="O1795" t="s">
        <v>2749</v>
      </c>
      <c r="P1795" t="s">
        <v>2750</v>
      </c>
      <c r="S1795" t="s">
        <v>2751</v>
      </c>
    </row>
    <row r="1796" spans="1:19" x14ac:dyDescent="0.25">
      <c r="A1796">
        <v>51</v>
      </c>
      <c r="B1796">
        <v>2</v>
      </c>
      <c r="C1796">
        <v>6</v>
      </c>
      <c r="D1796">
        <v>2016</v>
      </c>
      <c r="E1796" s="1">
        <v>42452</v>
      </c>
      <c r="F1796">
        <v>5</v>
      </c>
      <c r="G1796" t="s">
        <v>26</v>
      </c>
      <c r="H1796" t="s">
        <v>2793</v>
      </c>
      <c r="I1796">
        <v>4859510655</v>
      </c>
      <c r="J1796">
        <v>1500</v>
      </c>
      <c r="K1796" t="s">
        <v>2746</v>
      </c>
      <c r="L1796" t="s">
        <v>2747</v>
      </c>
      <c r="M1796" t="s">
        <v>2588</v>
      </c>
      <c r="N1796" t="s">
        <v>2748</v>
      </c>
      <c r="O1796" t="s">
        <v>2749</v>
      </c>
      <c r="P1796" t="s">
        <v>2750</v>
      </c>
      <c r="S1796" t="s">
        <v>2751</v>
      </c>
    </row>
    <row r="1797" spans="1:19" x14ac:dyDescent="0.25">
      <c r="A1797">
        <v>51</v>
      </c>
      <c r="B1797">
        <v>2</v>
      </c>
      <c r="C1797">
        <v>6</v>
      </c>
      <c r="D1797">
        <v>2016</v>
      </c>
      <c r="E1797" s="1">
        <v>42452</v>
      </c>
      <c r="F1797">
        <v>5</v>
      </c>
      <c r="G1797" t="s">
        <v>26</v>
      </c>
      <c r="H1797" t="s">
        <v>2794</v>
      </c>
      <c r="I1797">
        <v>2584630640</v>
      </c>
      <c r="J1797">
        <v>1500</v>
      </c>
      <c r="K1797" t="s">
        <v>2746</v>
      </c>
      <c r="L1797" t="s">
        <v>2747</v>
      </c>
      <c r="M1797" t="s">
        <v>2588</v>
      </c>
      <c r="N1797" t="s">
        <v>2748</v>
      </c>
      <c r="O1797" t="s">
        <v>2749</v>
      </c>
      <c r="P1797" t="s">
        <v>2750</v>
      </c>
      <c r="S1797" t="s">
        <v>2751</v>
      </c>
    </row>
    <row r="1798" spans="1:19" x14ac:dyDescent="0.25">
      <c r="A1798">
        <v>51</v>
      </c>
      <c r="B1798">
        <v>2</v>
      </c>
      <c r="C1798">
        <v>6</v>
      </c>
      <c r="D1798">
        <v>2016</v>
      </c>
      <c r="E1798" s="1">
        <v>42452</v>
      </c>
      <c r="F1798">
        <v>5</v>
      </c>
      <c r="G1798" t="s">
        <v>26</v>
      </c>
      <c r="H1798" t="s">
        <v>2795</v>
      </c>
      <c r="I1798">
        <v>2495620649</v>
      </c>
      <c r="J1798">
        <v>6000</v>
      </c>
      <c r="K1798" t="s">
        <v>2746</v>
      </c>
      <c r="L1798" t="s">
        <v>2747</v>
      </c>
      <c r="M1798" t="s">
        <v>2588</v>
      </c>
      <c r="N1798" t="s">
        <v>2748</v>
      </c>
      <c r="O1798" t="s">
        <v>2749</v>
      </c>
      <c r="P1798" t="s">
        <v>2750</v>
      </c>
      <c r="S1798" t="s">
        <v>2751</v>
      </c>
    </row>
    <row r="1799" spans="1:19" x14ac:dyDescent="0.25">
      <c r="A1799">
        <v>51</v>
      </c>
      <c r="B1799">
        <v>2</v>
      </c>
      <c r="C1799">
        <v>6</v>
      </c>
      <c r="D1799">
        <v>2016</v>
      </c>
      <c r="E1799" s="1">
        <v>42452</v>
      </c>
      <c r="F1799">
        <v>5</v>
      </c>
      <c r="G1799" t="s">
        <v>26</v>
      </c>
      <c r="H1799" t="s">
        <v>2796</v>
      </c>
      <c r="I1799" t="s">
        <v>2797</v>
      </c>
      <c r="J1799">
        <v>1500</v>
      </c>
      <c r="K1799" t="s">
        <v>2746</v>
      </c>
      <c r="L1799" t="s">
        <v>2747</v>
      </c>
      <c r="M1799" t="s">
        <v>2588</v>
      </c>
      <c r="N1799" t="s">
        <v>2748</v>
      </c>
      <c r="O1799" t="s">
        <v>2749</v>
      </c>
      <c r="P1799" t="s">
        <v>2750</v>
      </c>
      <c r="S1799" t="s">
        <v>2751</v>
      </c>
    </row>
    <row r="1800" spans="1:19" x14ac:dyDescent="0.25">
      <c r="A1800">
        <v>51</v>
      </c>
      <c r="B1800">
        <v>2</v>
      </c>
      <c r="C1800">
        <v>6</v>
      </c>
      <c r="D1800">
        <v>2016</v>
      </c>
      <c r="E1800" s="1">
        <v>42452</v>
      </c>
      <c r="F1800">
        <v>5</v>
      </c>
      <c r="G1800" t="s">
        <v>26</v>
      </c>
      <c r="H1800" t="s">
        <v>2798</v>
      </c>
      <c r="I1800" t="s">
        <v>2799</v>
      </c>
      <c r="J1800">
        <v>3000</v>
      </c>
      <c r="K1800" t="s">
        <v>2746</v>
      </c>
      <c r="L1800" t="s">
        <v>2747</v>
      </c>
      <c r="M1800" t="s">
        <v>2588</v>
      </c>
      <c r="N1800" t="s">
        <v>2748</v>
      </c>
      <c r="O1800" t="s">
        <v>2749</v>
      </c>
      <c r="P1800" t="s">
        <v>2750</v>
      </c>
      <c r="S1800" t="s">
        <v>2751</v>
      </c>
    </row>
    <row r="1801" spans="1:19" x14ac:dyDescent="0.25">
      <c r="A1801">
        <v>51</v>
      </c>
      <c r="B1801">
        <v>2</v>
      </c>
      <c r="C1801">
        <v>6</v>
      </c>
      <c r="D1801">
        <v>2016</v>
      </c>
      <c r="E1801" s="1">
        <v>42545</v>
      </c>
      <c r="F1801">
        <v>208</v>
      </c>
      <c r="G1801" t="s">
        <v>26</v>
      </c>
      <c r="H1801" t="s">
        <v>2800</v>
      </c>
      <c r="I1801">
        <v>5063451214</v>
      </c>
      <c r="J1801">
        <v>15000</v>
      </c>
      <c r="K1801" t="s">
        <v>2746</v>
      </c>
      <c r="L1801" t="s">
        <v>2801</v>
      </c>
      <c r="M1801">
        <v>817967559</v>
      </c>
      <c r="N1801" t="s">
        <v>2748</v>
      </c>
      <c r="O1801" t="s">
        <v>2802</v>
      </c>
      <c r="P1801" t="s">
        <v>2803</v>
      </c>
      <c r="S1801" t="s">
        <v>2804</v>
      </c>
    </row>
    <row r="1802" spans="1:19" x14ac:dyDescent="0.25">
      <c r="A1802">
        <v>51</v>
      </c>
      <c r="B1802">
        <v>2</v>
      </c>
      <c r="C1802">
        <v>7</v>
      </c>
      <c r="D1802">
        <v>2016</v>
      </c>
      <c r="E1802" s="1">
        <v>42677</v>
      </c>
      <c r="F1802">
        <v>68</v>
      </c>
      <c r="G1802" t="s">
        <v>26</v>
      </c>
      <c r="H1802" t="s">
        <v>2805</v>
      </c>
      <c r="I1802">
        <v>81000450643</v>
      </c>
      <c r="J1802">
        <v>150000</v>
      </c>
      <c r="K1802" t="s">
        <v>2806</v>
      </c>
      <c r="L1802" t="s">
        <v>2807</v>
      </c>
      <c r="M1802">
        <v>817966763</v>
      </c>
      <c r="N1802" t="s">
        <v>2808</v>
      </c>
      <c r="O1802" t="s">
        <v>2809</v>
      </c>
      <c r="P1802" t="s">
        <v>2810</v>
      </c>
    </row>
    <row r="1803" spans="1:19" x14ac:dyDescent="0.25">
      <c r="A1803">
        <v>51</v>
      </c>
      <c r="B1803">
        <v>2</v>
      </c>
      <c r="C1803">
        <v>7</v>
      </c>
      <c r="D1803">
        <v>2016</v>
      </c>
      <c r="E1803" s="1">
        <v>42677</v>
      </c>
      <c r="F1803">
        <v>83</v>
      </c>
      <c r="G1803" t="s">
        <v>26</v>
      </c>
      <c r="H1803" t="s">
        <v>624</v>
      </c>
      <c r="I1803">
        <v>82001170651</v>
      </c>
      <c r="J1803">
        <v>357065.94</v>
      </c>
      <c r="K1803" t="s">
        <v>2811</v>
      </c>
      <c r="L1803" t="s">
        <v>2812</v>
      </c>
      <c r="M1803" t="s">
        <v>2813</v>
      </c>
      <c r="N1803" t="s">
        <v>2808</v>
      </c>
      <c r="O1803" t="s">
        <v>2814</v>
      </c>
      <c r="P1803" t="s">
        <v>2815</v>
      </c>
    </row>
    <row r="1804" spans="1:19" x14ac:dyDescent="0.25">
      <c r="A1804">
        <v>51</v>
      </c>
      <c r="B1804">
        <v>2</v>
      </c>
      <c r="C1804">
        <v>7</v>
      </c>
      <c r="D1804">
        <v>2016</v>
      </c>
      <c r="E1804" s="1">
        <v>42408</v>
      </c>
      <c r="F1804">
        <v>2</v>
      </c>
      <c r="G1804" t="s">
        <v>26</v>
      </c>
      <c r="H1804" t="s">
        <v>2816</v>
      </c>
      <c r="I1804" t="s">
        <v>2817</v>
      </c>
      <c r="J1804">
        <v>9105.32</v>
      </c>
      <c r="K1804" t="s">
        <v>2818</v>
      </c>
      <c r="L1804" t="s">
        <v>2819</v>
      </c>
      <c r="M1804">
        <v>817966763</v>
      </c>
      <c r="N1804" t="s">
        <v>2820</v>
      </c>
      <c r="O1804" t="s">
        <v>2821</v>
      </c>
      <c r="P1804" t="s">
        <v>2821</v>
      </c>
      <c r="S1804" t="s">
        <v>2822</v>
      </c>
    </row>
    <row r="1805" spans="1:19" x14ac:dyDescent="0.25">
      <c r="A1805">
        <v>51</v>
      </c>
      <c r="B1805">
        <v>2</v>
      </c>
      <c r="C1805">
        <v>7</v>
      </c>
      <c r="D1805">
        <v>2016</v>
      </c>
      <c r="E1805" s="1">
        <v>42408</v>
      </c>
      <c r="F1805">
        <v>2</v>
      </c>
      <c r="G1805" t="s">
        <v>26</v>
      </c>
      <c r="H1805" t="s">
        <v>2823</v>
      </c>
      <c r="I1805" t="s">
        <v>2824</v>
      </c>
      <c r="J1805">
        <v>9105.32</v>
      </c>
      <c r="K1805" t="s">
        <v>2818</v>
      </c>
      <c r="L1805" t="s">
        <v>2819</v>
      </c>
      <c r="M1805">
        <v>817966763</v>
      </c>
      <c r="N1805" t="s">
        <v>2820</v>
      </c>
      <c r="O1805" t="s">
        <v>2821</v>
      </c>
      <c r="P1805" t="s">
        <v>2821</v>
      </c>
      <c r="S1805" t="s">
        <v>2822</v>
      </c>
    </row>
    <row r="1806" spans="1:19" x14ac:dyDescent="0.25">
      <c r="A1806">
        <v>51</v>
      </c>
      <c r="B1806">
        <v>2</v>
      </c>
      <c r="C1806">
        <v>7</v>
      </c>
      <c r="D1806">
        <v>2016</v>
      </c>
      <c r="E1806" s="1">
        <v>42683</v>
      </c>
      <c r="F1806">
        <v>365</v>
      </c>
      <c r="G1806" t="s">
        <v>26</v>
      </c>
      <c r="H1806" t="s">
        <v>2825</v>
      </c>
      <c r="I1806">
        <v>80000830648</v>
      </c>
      <c r="J1806">
        <v>1643525.63</v>
      </c>
      <c r="K1806" t="s">
        <v>2826</v>
      </c>
      <c r="L1806" t="s">
        <v>2819</v>
      </c>
      <c r="M1806">
        <v>817966763</v>
      </c>
      <c r="N1806" t="s">
        <v>2820</v>
      </c>
      <c r="O1806" t="s">
        <v>2827</v>
      </c>
      <c r="P1806" t="s">
        <v>2828</v>
      </c>
      <c r="S1806" t="s">
        <v>2829</v>
      </c>
    </row>
    <row r="1807" spans="1:19" x14ac:dyDescent="0.25">
      <c r="A1807">
        <v>51</v>
      </c>
      <c r="B1807">
        <v>2</v>
      </c>
      <c r="C1807">
        <v>7</v>
      </c>
      <c r="D1807">
        <v>2016</v>
      </c>
      <c r="E1807" s="1">
        <v>42501</v>
      </c>
      <c r="F1807">
        <v>101</v>
      </c>
      <c r="G1807" t="s">
        <v>26</v>
      </c>
      <c r="H1807" t="s">
        <v>2830</v>
      </c>
      <c r="I1807">
        <v>1067490613</v>
      </c>
      <c r="J1807">
        <v>483395.62</v>
      </c>
      <c r="K1807" t="s">
        <v>2831</v>
      </c>
      <c r="L1807" t="s">
        <v>2807</v>
      </c>
      <c r="M1807">
        <v>817966763</v>
      </c>
      <c r="N1807" t="s">
        <v>2808</v>
      </c>
      <c r="O1807" t="s">
        <v>2832</v>
      </c>
      <c r="P1807" t="s">
        <v>2833</v>
      </c>
      <c r="S1807" t="s">
        <v>2834</v>
      </c>
    </row>
    <row r="1808" spans="1:19" x14ac:dyDescent="0.25">
      <c r="A1808">
        <v>51</v>
      </c>
      <c r="B1808">
        <v>2</v>
      </c>
      <c r="C1808">
        <v>7</v>
      </c>
      <c r="D1808">
        <v>2016</v>
      </c>
      <c r="E1808" s="1">
        <v>42654</v>
      </c>
      <c r="F1808">
        <v>64</v>
      </c>
      <c r="G1808" t="s">
        <v>26</v>
      </c>
      <c r="H1808" t="s">
        <v>650</v>
      </c>
      <c r="I1808">
        <v>82004170641</v>
      </c>
      <c r="J1808">
        <v>517735.82</v>
      </c>
      <c r="K1808" t="s">
        <v>2831</v>
      </c>
      <c r="L1808" t="s">
        <v>2819</v>
      </c>
      <c r="M1808">
        <v>817966763</v>
      </c>
      <c r="N1808" t="s">
        <v>2808</v>
      </c>
      <c r="O1808" t="s">
        <v>2835</v>
      </c>
      <c r="P1808" t="s">
        <v>2836</v>
      </c>
    </row>
    <row r="1809" spans="1:19" x14ac:dyDescent="0.25">
      <c r="A1809">
        <v>51</v>
      </c>
      <c r="B1809">
        <v>2</v>
      </c>
      <c r="C1809">
        <v>7</v>
      </c>
      <c r="D1809">
        <v>2016</v>
      </c>
      <c r="E1809" s="1">
        <v>42482</v>
      </c>
      <c r="F1809">
        <v>8</v>
      </c>
      <c r="G1809" t="s">
        <v>26</v>
      </c>
      <c r="H1809" t="s">
        <v>577</v>
      </c>
      <c r="I1809">
        <v>510450656</v>
      </c>
      <c r="J1809">
        <v>615678.71999999997</v>
      </c>
      <c r="K1809" t="s">
        <v>2831</v>
      </c>
      <c r="L1809" t="s">
        <v>2819</v>
      </c>
      <c r="M1809">
        <v>817966763</v>
      </c>
      <c r="N1809" t="s">
        <v>2808</v>
      </c>
      <c r="O1809" t="s">
        <v>2837</v>
      </c>
      <c r="P1809" t="s">
        <v>2838</v>
      </c>
    </row>
    <row r="1810" spans="1:19" x14ac:dyDescent="0.25">
      <c r="A1810">
        <v>51</v>
      </c>
      <c r="B1810">
        <v>2</v>
      </c>
      <c r="C1810">
        <v>7</v>
      </c>
      <c r="D1810">
        <v>2016</v>
      </c>
      <c r="E1810" s="1">
        <v>42482</v>
      </c>
      <c r="F1810">
        <v>9</v>
      </c>
      <c r="G1810" t="s">
        <v>26</v>
      </c>
      <c r="H1810" t="s">
        <v>2839</v>
      </c>
      <c r="I1810">
        <v>80002550624</v>
      </c>
      <c r="J1810">
        <v>500496.7</v>
      </c>
      <c r="K1810" t="s">
        <v>2840</v>
      </c>
      <c r="L1810" t="s">
        <v>2819</v>
      </c>
      <c r="M1810">
        <v>817966763</v>
      </c>
      <c r="N1810" t="s">
        <v>2808</v>
      </c>
      <c r="O1810" t="s">
        <v>2841</v>
      </c>
      <c r="P1810" t="s">
        <v>2842</v>
      </c>
    </row>
    <row r="1811" spans="1:19" x14ac:dyDescent="0.25">
      <c r="A1811">
        <v>51</v>
      </c>
      <c r="B1811">
        <v>2</v>
      </c>
      <c r="C1811">
        <v>7</v>
      </c>
      <c r="D1811">
        <v>2016</v>
      </c>
      <c r="E1811" s="1">
        <v>42482</v>
      </c>
      <c r="F1811">
        <v>53</v>
      </c>
      <c r="G1811" t="s">
        <v>26</v>
      </c>
      <c r="H1811" t="s">
        <v>2843</v>
      </c>
      <c r="I1811">
        <v>82002170643</v>
      </c>
      <c r="J1811">
        <v>391109.09</v>
      </c>
      <c r="K1811" t="s">
        <v>2826</v>
      </c>
      <c r="L1811" t="s">
        <v>2844</v>
      </c>
      <c r="M1811">
        <v>817966763</v>
      </c>
      <c r="N1811" t="s">
        <v>2820</v>
      </c>
      <c r="O1811" t="s">
        <v>2845</v>
      </c>
      <c r="P1811" t="s">
        <v>2833</v>
      </c>
      <c r="S1811" t="s">
        <v>2846</v>
      </c>
    </row>
    <row r="1812" spans="1:19" x14ac:dyDescent="0.25">
      <c r="A1812">
        <v>51</v>
      </c>
      <c r="B1812">
        <v>2</v>
      </c>
      <c r="C1812">
        <v>7</v>
      </c>
      <c r="D1812">
        <v>2016</v>
      </c>
      <c r="E1812" s="1">
        <v>42514</v>
      </c>
      <c r="F1812">
        <v>43</v>
      </c>
      <c r="G1812" t="s">
        <v>26</v>
      </c>
      <c r="H1812" t="s">
        <v>2847</v>
      </c>
      <c r="I1812">
        <v>775910656</v>
      </c>
      <c r="J1812">
        <v>357065.94</v>
      </c>
      <c r="K1812" t="s">
        <v>2811</v>
      </c>
      <c r="L1812" t="s">
        <v>2812</v>
      </c>
      <c r="M1812">
        <v>817966763</v>
      </c>
      <c r="N1812" t="s">
        <v>2808</v>
      </c>
      <c r="O1812" t="s">
        <v>2848</v>
      </c>
      <c r="P1812" t="s">
        <v>2849</v>
      </c>
      <c r="S1812" t="s">
        <v>2850</v>
      </c>
    </row>
    <row r="1813" spans="1:19" x14ac:dyDescent="0.25">
      <c r="A1813">
        <v>51</v>
      </c>
      <c r="B1813">
        <v>2</v>
      </c>
      <c r="C1813">
        <v>7</v>
      </c>
      <c r="D1813">
        <v>2016</v>
      </c>
      <c r="E1813" s="1">
        <v>42545</v>
      </c>
      <c r="F1813">
        <v>199</v>
      </c>
      <c r="G1813" t="s">
        <v>26</v>
      </c>
      <c r="H1813" t="s">
        <v>2851</v>
      </c>
      <c r="I1813">
        <v>81002070647</v>
      </c>
      <c r="J1813">
        <v>733810</v>
      </c>
      <c r="K1813" t="s">
        <v>2852</v>
      </c>
      <c r="L1813" t="s">
        <v>2819</v>
      </c>
      <c r="M1813">
        <v>817966763</v>
      </c>
      <c r="N1813" t="s">
        <v>2808</v>
      </c>
      <c r="O1813" t="s">
        <v>2853</v>
      </c>
      <c r="P1813" t="s">
        <v>2854</v>
      </c>
    </row>
    <row r="1814" spans="1:19" x14ac:dyDescent="0.25">
      <c r="A1814">
        <v>51</v>
      </c>
      <c r="B1814">
        <v>2</v>
      </c>
      <c r="C1814">
        <v>7</v>
      </c>
      <c r="D1814">
        <v>2016</v>
      </c>
      <c r="E1814" s="1">
        <v>42668</v>
      </c>
      <c r="F1814">
        <v>357</v>
      </c>
      <c r="G1814" t="s">
        <v>26</v>
      </c>
      <c r="H1814" t="s">
        <v>2825</v>
      </c>
      <c r="I1814">
        <v>80000830648</v>
      </c>
      <c r="J1814">
        <v>633509.6</v>
      </c>
      <c r="K1814" t="s">
        <v>2855</v>
      </c>
      <c r="L1814" t="s">
        <v>2856</v>
      </c>
      <c r="M1814">
        <v>817966763</v>
      </c>
      <c r="N1814" t="s">
        <v>2808</v>
      </c>
      <c r="O1814" t="s">
        <v>2857</v>
      </c>
      <c r="P1814" t="s">
        <v>2858</v>
      </c>
      <c r="S1814" t="s">
        <v>2859</v>
      </c>
    </row>
    <row r="1815" spans="1:19" x14ac:dyDescent="0.25">
      <c r="A1815">
        <v>51</v>
      </c>
      <c r="B1815">
        <v>2</v>
      </c>
      <c r="C1815">
        <v>7</v>
      </c>
      <c r="D1815">
        <v>2016</v>
      </c>
      <c r="E1815" s="1">
        <v>42668</v>
      </c>
      <c r="F1815">
        <v>357</v>
      </c>
      <c r="G1815" t="s">
        <v>26</v>
      </c>
      <c r="H1815" t="s">
        <v>2456</v>
      </c>
      <c r="I1815">
        <v>80004600625</v>
      </c>
      <c r="J1815">
        <v>1303200.6299999999</v>
      </c>
      <c r="K1815" t="s">
        <v>2855</v>
      </c>
      <c r="L1815" t="s">
        <v>2856</v>
      </c>
      <c r="M1815">
        <v>817966763</v>
      </c>
      <c r="N1815" t="s">
        <v>2808</v>
      </c>
      <c r="O1815" t="s">
        <v>2857</v>
      </c>
      <c r="P1815" t="s">
        <v>2858</v>
      </c>
      <c r="S1815" t="s">
        <v>2859</v>
      </c>
    </row>
    <row r="1816" spans="1:19" x14ac:dyDescent="0.25">
      <c r="A1816">
        <v>51</v>
      </c>
      <c r="B1816">
        <v>2</v>
      </c>
      <c r="C1816">
        <v>7</v>
      </c>
      <c r="D1816">
        <v>2016</v>
      </c>
      <c r="E1816" s="1">
        <v>42486</v>
      </c>
      <c r="F1816">
        <v>58</v>
      </c>
      <c r="G1816" t="s">
        <v>26</v>
      </c>
      <c r="H1816" t="s">
        <v>577</v>
      </c>
      <c r="I1816">
        <v>510450656</v>
      </c>
      <c r="J1816">
        <v>615678.71999999997</v>
      </c>
      <c r="K1816" t="s">
        <v>2860</v>
      </c>
      <c r="L1816" t="s">
        <v>2861</v>
      </c>
      <c r="M1816">
        <v>817966763</v>
      </c>
      <c r="N1816" t="s">
        <v>2808</v>
      </c>
      <c r="O1816" t="s">
        <v>2832</v>
      </c>
      <c r="P1816" t="s">
        <v>2833</v>
      </c>
      <c r="S1816" t="s">
        <v>2862</v>
      </c>
    </row>
    <row r="1817" spans="1:19" x14ac:dyDescent="0.25">
      <c r="A1817">
        <v>51</v>
      </c>
      <c r="B1817">
        <v>2</v>
      </c>
      <c r="C1817">
        <v>7</v>
      </c>
      <c r="D1817">
        <v>2016</v>
      </c>
      <c r="E1817" s="1">
        <v>42486</v>
      </c>
      <c r="F1817">
        <v>59</v>
      </c>
      <c r="G1817" t="s">
        <v>26</v>
      </c>
      <c r="H1817" t="s">
        <v>2863</v>
      </c>
      <c r="I1817">
        <v>118430644</v>
      </c>
      <c r="J1817">
        <v>3481629.43</v>
      </c>
      <c r="K1817" t="s">
        <v>2864</v>
      </c>
      <c r="L1817" t="s">
        <v>2812</v>
      </c>
      <c r="M1817">
        <v>817966763</v>
      </c>
      <c r="N1817" t="s">
        <v>2808</v>
      </c>
      <c r="O1817" t="s">
        <v>2832</v>
      </c>
      <c r="P1817" t="s">
        <v>2865</v>
      </c>
      <c r="S1817" t="s">
        <v>2866</v>
      </c>
    </row>
    <row r="1818" spans="1:19" x14ac:dyDescent="0.25">
      <c r="A1818">
        <v>51</v>
      </c>
      <c r="B1818">
        <v>2</v>
      </c>
      <c r="C1818">
        <v>7</v>
      </c>
      <c r="D1818">
        <v>2016</v>
      </c>
      <c r="E1818" s="1">
        <v>42486</v>
      </c>
      <c r="F1818">
        <v>61</v>
      </c>
      <c r="G1818" t="s">
        <v>26</v>
      </c>
      <c r="H1818" t="s">
        <v>2867</v>
      </c>
      <c r="I1818">
        <v>935280628</v>
      </c>
      <c r="J1818">
        <v>969184.99</v>
      </c>
      <c r="K1818" t="s">
        <v>2864</v>
      </c>
      <c r="L1818" t="s">
        <v>2868</v>
      </c>
      <c r="M1818">
        <v>817966763</v>
      </c>
      <c r="N1818" t="s">
        <v>2808</v>
      </c>
      <c r="O1818" t="s">
        <v>2869</v>
      </c>
      <c r="P1818" t="s">
        <v>2865</v>
      </c>
    </row>
    <row r="1819" spans="1:19" x14ac:dyDescent="0.25">
      <c r="A1819">
        <v>51</v>
      </c>
      <c r="B1819">
        <v>2</v>
      </c>
      <c r="C1819">
        <v>7</v>
      </c>
      <c r="D1819">
        <v>2016</v>
      </c>
      <c r="E1819" s="1">
        <v>42486</v>
      </c>
      <c r="F1819">
        <v>62</v>
      </c>
      <c r="G1819" t="s">
        <v>26</v>
      </c>
      <c r="H1819" t="s">
        <v>659</v>
      </c>
      <c r="I1819">
        <v>228820643</v>
      </c>
      <c r="J1819">
        <v>1456322.06</v>
      </c>
      <c r="K1819" t="s">
        <v>2864</v>
      </c>
      <c r="L1819" t="s">
        <v>2870</v>
      </c>
      <c r="M1819">
        <v>817966763</v>
      </c>
      <c r="N1819" t="s">
        <v>2808</v>
      </c>
      <c r="O1819" t="s">
        <v>2869</v>
      </c>
      <c r="P1819" t="s">
        <v>2865</v>
      </c>
    </row>
    <row r="1820" spans="1:19" x14ac:dyDescent="0.25">
      <c r="A1820">
        <v>51</v>
      </c>
      <c r="B1820">
        <v>2</v>
      </c>
      <c r="C1820">
        <v>7</v>
      </c>
      <c r="D1820">
        <v>2016</v>
      </c>
      <c r="E1820" s="1">
        <v>42487</v>
      </c>
      <c r="F1820">
        <v>63</v>
      </c>
      <c r="G1820" t="s">
        <v>26</v>
      </c>
      <c r="H1820" t="s">
        <v>2871</v>
      </c>
      <c r="I1820">
        <v>2226030647</v>
      </c>
      <c r="J1820">
        <v>175293.52</v>
      </c>
      <c r="K1820" t="s">
        <v>2808</v>
      </c>
      <c r="L1820" t="s">
        <v>2807</v>
      </c>
      <c r="M1820">
        <v>8187966763</v>
      </c>
      <c r="N1820" t="s">
        <v>2808</v>
      </c>
      <c r="O1820" t="s">
        <v>2869</v>
      </c>
      <c r="P1820" t="s">
        <v>2865</v>
      </c>
      <c r="S1820" t="s">
        <v>2872</v>
      </c>
    </row>
    <row r="1821" spans="1:19" x14ac:dyDescent="0.25">
      <c r="A1821">
        <v>51</v>
      </c>
      <c r="B1821">
        <v>2</v>
      </c>
      <c r="C1821">
        <v>7</v>
      </c>
      <c r="D1821">
        <v>2016</v>
      </c>
      <c r="E1821" s="1">
        <v>42487</v>
      </c>
      <c r="F1821">
        <v>64</v>
      </c>
      <c r="G1821" t="s">
        <v>26</v>
      </c>
      <c r="H1821" t="s">
        <v>2839</v>
      </c>
      <c r="I1821">
        <v>80002550624</v>
      </c>
      <c r="J1821">
        <v>500496.7</v>
      </c>
      <c r="K1821" t="s">
        <v>2873</v>
      </c>
      <c r="L1821" t="s">
        <v>2807</v>
      </c>
      <c r="M1821">
        <v>817966763</v>
      </c>
      <c r="N1821" t="s">
        <v>2808</v>
      </c>
      <c r="O1821" t="s">
        <v>2869</v>
      </c>
      <c r="P1821" t="s">
        <v>2865</v>
      </c>
    </row>
    <row r="1822" spans="1:19" x14ac:dyDescent="0.25">
      <c r="A1822">
        <v>51</v>
      </c>
      <c r="B1822">
        <v>2</v>
      </c>
      <c r="C1822">
        <v>7</v>
      </c>
      <c r="D1822">
        <v>2016</v>
      </c>
      <c r="E1822" s="1">
        <v>42487</v>
      </c>
      <c r="F1822">
        <v>67</v>
      </c>
      <c r="G1822" t="s">
        <v>26</v>
      </c>
      <c r="H1822" t="s">
        <v>2874</v>
      </c>
      <c r="I1822">
        <v>1820400644</v>
      </c>
      <c r="J1822">
        <v>1040368.37</v>
      </c>
      <c r="K1822" t="s">
        <v>2864</v>
      </c>
      <c r="L1822" t="s">
        <v>2807</v>
      </c>
      <c r="M1822">
        <v>817966763</v>
      </c>
      <c r="N1822" t="s">
        <v>2808</v>
      </c>
      <c r="O1822" t="s">
        <v>2869</v>
      </c>
      <c r="P1822" t="s">
        <v>2865</v>
      </c>
      <c r="S1822" t="s">
        <v>2875</v>
      </c>
    </row>
    <row r="1823" spans="1:19" x14ac:dyDescent="0.25">
      <c r="A1823">
        <v>51</v>
      </c>
      <c r="B1823">
        <v>2</v>
      </c>
      <c r="C1823">
        <v>7</v>
      </c>
      <c r="D1823">
        <v>2016</v>
      </c>
      <c r="E1823" s="1">
        <v>42487</v>
      </c>
      <c r="F1823">
        <v>70</v>
      </c>
      <c r="G1823" t="s">
        <v>26</v>
      </c>
      <c r="H1823" t="s">
        <v>2876</v>
      </c>
      <c r="I1823">
        <v>80002050625</v>
      </c>
      <c r="J1823">
        <v>480796.8</v>
      </c>
      <c r="K1823" t="s">
        <v>2864</v>
      </c>
      <c r="L1823" t="s">
        <v>2807</v>
      </c>
      <c r="M1823">
        <v>817966763</v>
      </c>
      <c r="N1823" t="s">
        <v>2808</v>
      </c>
      <c r="O1823" t="s">
        <v>2877</v>
      </c>
      <c r="P1823" t="s">
        <v>2833</v>
      </c>
      <c r="S1823" t="s">
        <v>2878</v>
      </c>
    </row>
    <row r="1824" spans="1:19" x14ac:dyDescent="0.25">
      <c r="A1824">
        <v>51</v>
      </c>
      <c r="B1824">
        <v>2</v>
      </c>
      <c r="C1824">
        <v>7</v>
      </c>
      <c r="D1824">
        <v>2016</v>
      </c>
      <c r="E1824" s="1">
        <v>42488</v>
      </c>
      <c r="F1824">
        <v>74</v>
      </c>
      <c r="G1824" t="s">
        <v>26</v>
      </c>
      <c r="H1824" t="s">
        <v>2879</v>
      </c>
      <c r="I1824">
        <v>80009190614</v>
      </c>
      <c r="J1824">
        <v>1899833.1</v>
      </c>
      <c r="K1824" t="s">
        <v>2864</v>
      </c>
      <c r="L1824" t="s">
        <v>2868</v>
      </c>
      <c r="M1824">
        <v>817966763</v>
      </c>
      <c r="N1824" t="s">
        <v>2808</v>
      </c>
      <c r="O1824" t="s">
        <v>2869</v>
      </c>
      <c r="P1824" t="s">
        <v>2865</v>
      </c>
      <c r="S1824" t="s">
        <v>2880</v>
      </c>
    </row>
    <row r="1825" spans="1:19" x14ac:dyDescent="0.25">
      <c r="A1825">
        <v>51</v>
      </c>
      <c r="B1825">
        <v>2</v>
      </c>
      <c r="C1825">
        <v>7</v>
      </c>
      <c r="D1825">
        <v>2016</v>
      </c>
      <c r="E1825" s="1">
        <v>42488</v>
      </c>
      <c r="F1825">
        <v>75</v>
      </c>
      <c r="G1825" t="s">
        <v>26</v>
      </c>
      <c r="H1825" t="s">
        <v>2881</v>
      </c>
      <c r="I1825">
        <v>81001750611</v>
      </c>
      <c r="J1825">
        <v>561066.96</v>
      </c>
      <c r="K1825" t="s">
        <v>2864</v>
      </c>
      <c r="L1825" t="s">
        <v>2807</v>
      </c>
      <c r="M1825">
        <v>817966763</v>
      </c>
      <c r="N1825" t="s">
        <v>2808</v>
      </c>
      <c r="O1825" t="s">
        <v>2882</v>
      </c>
      <c r="P1825" t="s">
        <v>2833</v>
      </c>
      <c r="S1825" t="s">
        <v>2883</v>
      </c>
    </row>
    <row r="1826" spans="1:19" x14ac:dyDescent="0.25">
      <c r="A1826">
        <v>51</v>
      </c>
      <c r="B1826">
        <v>2</v>
      </c>
      <c r="C1826">
        <v>7</v>
      </c>
      <c r="D1826">
        <v>2016</v>
      </c>
      <c r="E1826" s="1">
        <v>42488</v>
      </c>
      <c r="F1826">
        <v>76</v>
      </c>
      <c r="G1826" t="s">
        <v>26</v>
      </c>
      <c r="H1826" t="s">
        <v>2884</v>
      </c>
      <c r="I1826">
        <v>80011930619</v>
      </c>
      <c r="J1826">
        <v>1344310</v>
      </c>
      <c r="K1826" t="s">
        <v>2864</v>
      </c>
      <c r="L1826" t="s">
        <v>2807</v>
      </c>
      <c r="M1826">
        <v>817966763</v>
      </c>
      <c r="N1826" t="s">
        <v>2808</v>
      </c>
      <c r="O1826" t="s">
        <v>2885</v>
      </c>
      <c r="P1826" t="s">
        <v>2865</v>
      </c>
      <c r="S1826" t="s">
        <v>2886</v>
      </c>
    </row>
    <row r="1827" spans="1:19" x14ac:dyDescent="0.25">
      <c r="A1827">
        <v>51</v>
      </c>
      <c r="B1827">
        <v>2</v>
      </c>
      <c r="C1827">
        <v>7</v>
      </c>
      <c r="D1827">
        <v>2016</v>
      </c>
      <c r="E1827" s="1">
        <v>42488</v>
      </c>
      <c r="F1827">
        <v>78</v>
      </c>
      <c r="G1827" t="s">
        <v>26</v>
      </c>
      <c r="H1827" t="s">
        <v>2887</v>
      </c>
      <c r="I1827">
        <v>355080615</v>
      </c>
      <c r="J1827">
        <v>674229.17</v>
      </c>
      <c r="K1827" t="s">
        <v>2860</v>
      </c>
      <c r="L1827" t="s">
        <v>2812</v>
      </c>
      <c r="M1827">
        <v>817966763</v>
      </c>
      <c r="N1827" t="s">
        <v>2808</v>
      </c>
      <c r="O1827" t="s">
        <v>2888</v>
      </c>
      <c r="P1827" t="s">
        <v>2833</v>
      </c>
      <c r="S1827" t="s">
        <v>2889</v>
      </c>
    </row>
    <row r="1828" spans="1:19" x14ac:dyDescent="0.25">
      <c r="A1828">
        <v>51</v>
      </c>
      <c r="B1828">
        <v>2</v>
      </c>
      <c r="C1828">
        <v>7</v>
      </c>
      <c r="D1828">
        <v>2016</v>
      </c>
      <c r="E1828" s="1">
        <v>42488</v>
      </c>
      <c r="F1828">
        <v>79</v>
      </c>
      <c r="G1828" t="s">
        <v>26</v>
      </c>
      <c r="H1828" t="s">
        <v>2890</v>
      </c>
      <c r="I1828">
        <v>447200619</v>
      </c>
      <c r="J1828">
        <v>319357.28000000003</v>
      </c>
      <c r="K1828" t="s">
        <v>2818</v>
      </c>
      <c r="L1828" t="s">
        <v>2819</v>
      </c>
      <c r="M1828">
        <v>817966763</v>
      </c>
      <c r="N1828" t="s">
        <v>2820</v>
      </c>
      <c r="O1828" t="s">
        <v>2882</v>
      </c>
      <c r="P1828" t="s">
        <v>2833</v>
      </c>
      <c r="S1828" t="s">
        <v>2891</v>
      </c>
    </row>
    <row r="1829" spans="1:19" x14ac:dyDescent="0.25">
      <c r="A1829">
        <v>51</v>
      </c>
      <c r="B1829">
        <v>2</v>
      </c>
      <c r="C1829">
        <v>7</v>
      </c>
      <c r="D1829">
        <v>2016</v>
      </c>
      <c r="E1829" s="1">
        <v>42488</v>
      </c>
      <c r="F1829">
        <v>81</v>
      </c>
      <c r="G1829" t="s">
        <v>26</v>
      </c>
      <c r="H1829" t="s">
        <v>2892</v>
      </c>
      <c r="I1829">
        <v>176920643</v>
      </c>
      <c r="J1829">
        <v>1047530</v>
      </c>
      <c r="K1829" t="s">
        <v>2864</v>
      </c>
      <c r="L1829" t="s">
        <v>2807</v>
      </c>
      <c r="M1829">
        <v>817966763</v>
      </c>
      <c r="N1829" t="s">
        <v>2808</v>
      </c>
      <c r="O1829" t="s">
        <v>2882</v>
      </c>
      <c r="P1829" t="s">
        <v>2833</v>
      </c>
      <c r="S1829" t="s">
        <v>2893</v>
      </c>
    </row>
    <row r="1830" spans="1:19" x14ac:dyDescent="0.25">
      <c r="A1830">
        <v>51</v>
      </c>
      <c r="B1830">
        <v>2</v>
      </c>
      <c r="C1830">
        <v>7</v>
      </c>
      <c r="D1830">
        <v>2016</v>
      </c>
      <c r="E1830" s="1">
        <v>42641</v>
      </c>
      <c r="F1830">
        <v>293</v>
      </c>
      <c r="G1830" t="s">
        <v>26</v>
      </c>
      <c r="H1830" t="s">
        <v>2621</v>
      </c>
      <c r="I1830">
        <v>80004190643</v>
      </c>
      <c r="J1830">
        <v>306070.57</v>
      </c>
      <c r="K1830" t="s">
        <v>2852</v>
      </c>
      <c r="L1830" t="s">
        <v>2819</v>
      </c>
      <c r="M1830">
        <v>8187966763</v>
      </c>
      <c r="N1830" t="s">
        <v>2808</v>
      </c>
      <c r="O1830" t="s">
        <v>2894</v>
      </c>
      <c r="P1830" t="s">
        <v>2895</v>
      </c>
    </row>
    <row r="1831" spans="1:19" x14ac:dyDescent="0.25">
      <c r="A1831">
        <v>51</v>
      </c>
      <c r="B1831">
        <v>2</v>
      </c>
      <c r="C1831">
        <v>7</v>
      </c>
      <c r="D1831">
        <v>2016</v>
      </c>
      <c r="E1831" s="1">
        <v>42641</v>
      </c>
      <c r="F1831">
        <v>293</v>
      </c>
      <c r="G1831" t="s">
        <v>26</v>
      </c>
      <c r="H1831" t="s">
        <v>2896</v>
      </c>
      <c r="I1831">
        <v>81002060622</v>
      </c>
      <c r="J1831">
        <v>617923.68999999994</v>
      </c>
      <c r="K1831" t="s">
        <v>2852</v>
      </c>
      <c r="L1831" t="s">
        <v>2819</v>
      </c>
      <c r="M1831">
        <v>8187966763</v>
      </c>
      <c r="N1831" t="s">
        <v>2808</v>
      </c>
      <c r="O1831" t="s">
        <v>2894</v>
      </c>
      <c r="P1831" t="s">
        <v>2895</v>
      </c>
    </row>
    <row r="1832" spans="1:19" x14ac:dyDescent="0.25">
      <c r="A1832">
        <v>51</v>
      </c>
      <c r="B1832">
        <v>2</v>
      </c>
      <c r="C1832">
        <v>7</v>
      </c>
      <c r="D1832">
        <v>2016</v>
      </c>
      <c r="E1832" s="1">
        <v>42641</v>
      </c>
      <c r="F1832">
        <v>293</v>
      </c>
      <c r="G1832" t="s">
        <v>26</v>
      </c>
      <c r="H1832" t="s">
        <v>650</v>
      </c>
      <c r="I1832">
        <v>82004170641</v>
      </c>
      <c r="J1832">
        <v>1098827.75</v>
      </c>
      <c r="K1832" t="s">
        <v>2852</v>
      </c>
      <c r="L1832" t="s">
        <v>2819</v>
      </c>
      <c r="M1832">
        <v>8187966763</v>
      </c>
      <c r="N1832" t="s">
        <v>2808</v>
      </c>
      <c r="O1832" t="s">
        <v>2894</v>
      </c>
      <c r="P1832" t="s">
        <v>2895</v>
      </c>
    </row>
    <row r="1833" spans="1:19" x14ac:dyDescent="0.25">
      <c r="A1833">
        <v>51</v>
      </c>
      <c r="B1833">
        <v>2</v>
      </c>
      <c r="C1833">
        <v>7</v>
      </c>
      <c r="D1833">
        <v>2016</v>
      </c>
      <c r="E1833" s="1">
        <v>42641</v>
      </c>
      <c r="F1833">
        <v>293</v>
      </c>
      <c r="G1833" t="s">
        <v>26</v>
      </c>
      <c r="H1833" t="s">
        <v>2897</v>
      </c>
      <c r="I1833">
        <v>80005690641</v>
      </c>
      <c r="J1833">
        <v>199104.75</v>
      </c>
      <c r="K1833" t="s">
        <v>2852</v>
      </c>
      <c r="L1833" t="s">
        <v>2819</v>
      </c>
      <c r="M1833">
        <v>8187966763</v>
      </c>
      <c r="N1833" t="s">
        <v>2808</v>
      </c>
      <c r="O1833" t="s">
        <v>2894</v>
      </c>
      <c r="P1833" t="s">
        <v>2895</v>
      </c>
    </row>
    <row r="1834" spans="1:19" x14ac:dyDescent="0.25">
      <c r="A1834">
        <v>51</v>
      </c>
      <c r="B1834">
        <v>2</v>
      </c>
      <c r="C1834">
        <v>7</v>
      </c>
      <c r="D1834">
        <v>2016</v>
      </c>
      <c r="E1834" s="1">
        <v>42641</v>
      </c>
      <c r="F1834">
        <v>293</v>
      </c>
      <c r="G1834" t="s">
        <v>26</v>
      </c>
      <c r="H1834" t="s">
        <v>550</v>
      </c>
      <c r="I1834">
        <v>1819440643</v>
      </c>
      <c r="J1834">
        <v>1913049.05</v>
      </c>
      <c r="K1834" t="s">
        <v>2852</v>
      </c>
      <c r="L1834" t="s">
        <v>2819</v>
      </c>
      <c r="M1834">
        <v>8187966763</v>
      </c>
      <c r="N1834" t="s">
        <v>2808</v>
      </c>
      <c r="O1834" t="s">
        <v>2894</v>
      </c>
      <c r="P1834" t="s">
        <v>2895</v>
      </c>
    </row>
    <row r="1835" spans="1:19" x14ac:dyDescent="0.25">
      <c r="A1835">
        <v>51</v>
      </c>
      <c r="B1835">
        <v>2</v>
      </c>
      <c r="C1835">
        <v>7</v>
      </c>
      <c r="D1835">
        <v>2016</v>
      </c>
      <c r="E1835" s="1">
        <v>42641</v>
      </c>
      <c r="F1835">
        <v>293</v>
      </c>
      <c r="G1835" t="s">
        <v>26</v>
      </c>
      <c r="H1835" t="s">
        <v>2898</v>
      </c>
      <c r="I1835">
        <v>80006090619</v>
      </c>
      <c r="J1835">
        <v>116701.29</v>
      </c>
      <c r="K1835" t="s">
        <v>2852</v>
      </c>
      <c r="L1835" t="s">
        <v>2819</v>
      </c>
      <c r="M1835">
        <v>8187966763</v>
      </c>
      <c r="N1835" t="s">
        <v>2808</v>
      </c>
      <c r="O1835" t="s">
        <v>2894</v>
      </c>
      <c r="P1835" t="s">
        <v>2895</v>
      </c>
    </row>
    <row r="1836" spans="1:19" x14ac:dyDescent="0.25">
      <c r="A1836">
        <v>51</v>
      </c>
      <c r="B1836">
        <v>2</v>
      </c>
      <c r="C1836">
        <v>7</v>
      </c>
      <c r="D1836">
        <v>2016</v>
      </c>
      <c r="E1836" s="1">
        <v>42641</v>
      </c>
      <c r="F1836">
        <v>293</v>
      </c>
      <c r="G1836" t="s">
        <v>26</v>
      </c>
      <c r="H1836" t="s">
        <v>2648</v>
      </c>
      <c r="I1836">
        <v>80004140622</v>
      </c>
      <c r="J1836">
        <v>1630096.28</v>
      </c>
      <c r="K1836" t="s">
        <v>2852</v>
      </c>
      <c r="L1836" t="s">
        <v>2819</v>
      </c>
      <c r="M1836">
        <v>8187966763</v>
      </c>
      <c r="N1836" t="s">
        <v>2808</v>
      </c>
      <c r="O1836" t="s">
        <v>2894</v>
      </c>
      <c r="P1836" t="s">
        <v>2895</v>
      </c>
    </row>
    <row r="1837" spans="1:19" x14ac:dyDescent="0.25">
      <c r="A1837">
        <v>51</v>
      </c>
      <c r="B1837">
        <v>2</v>
      </c>
      <c r="C1837">
        <v>7</v>
      </c>
      <c r="D1837">
        <v>2016</v>
      </c>
      <c r="E1837" s="1">
        <v>42641</v>
      </c>
      <c r="F1837">
        <v>293</v>
      </c>
      <c r="G1837" t="s">
        <v>26</v>
      </c>
      <c r="H1837" t="s">
        <v>2899</v>
      </c>
      <c r="I1837">
        <v>127190627</v>
      </c>
      <c r="J1837">
        <v>227736.41</v>
      </c>
      <c r="K1837" t="s">
        <v>2852</v>
      </c>
      <c r="L1837" t="s">
        <v>2819</v>
      </c>
      <c r="M1837">
        <v>8187966763</v>
      </c>
      <c r="N1837" t="s">
        <v>2808</v>
      </c>
      <c r="O1837" t="s">
        <v>2894</v>
      </c>
      <c r="P1837" t="s">
        <v>2895</v>
      </c>
    </row>
    <row r="1838" spans="1:19" x14ac:dyDescent="0.25">
      <c r="A1838">
        <v>51</v>
      </c>
      <c r="B1838">
        <v>2</v>
      </c>
      <c r="C1838">
        <v>7</v>
      </c>
      <c r="D1838">
        <v>2016</v>
      </c>
      <c r="E1838" s="1">
        <v>42641</v>
      </c>
      <c r="F1838">
        <v>293</v>
      </c>
      <c r="G1838" t="s">
        <v>26</v>
      </c>
      <c r="H1838" t="s">
        <v>592</v>
      </c>
      <c r="I1838">
        <v>82001450616</v>
      </c>
      <c r="J1838">
        <v>1071836.01</v>
      </c>
      <c r="K1838" t="s">
        <v>2852</v>
      </c>
      <c r="L1838" t="s">
        <v>2819</v>
      </c>
      <c r="M1838">
        <v>8187966763</v>
      </c>
      <c r="N1838" t="s">
        <v>2808</v>
      </c>
      <c r="O1838" t="s">
        <v>2894</v>
      </c>
      <c r="P1838" t="s">
        <v>2895</v>
      </c>
    </row>
    <row r="1839" spans="1:19" x14ac:dyDescent="0.25">
      <c r="A1839">
        <v>51</v>
      </c>
      <c r="B1839">
        <v>2</v>
      </c>
      <c r="C1839">
        <v>7</v>
      </c>
      <c r="D1839">
        <v>2016</v>
      </c>
      <c r="E1839" s="1">
        <v>42641</v>
      </c>
      <c r="F1839">
        <v>293</v>
      </c>
      <c r="G1839" t="s">
        <v>26</v>
      </c>
      <c r="H1839" t="s">
        <v>2900</v>
      </c>
      <c r="I1839">
        <v>1226000634</v>
      </c>
      <c r="J1839">
        <v>982319.89</v>
      </c>
      <c r="K1839" t="s">
        <v>2852</v>
      </c>
      <c r="L1839" t="s">
        <v>2819</v>
      </c>
      <c r="M1839">
        <v>8187966763</v>
      </c>
      <c r="N1839" t="s">
        <v>2808</v>
      </c>
      <c r="O1839" t="s">
        <v>2894</v>
      </c>
      <c r="P1839" t="s">
        <v>2895</v>
      </c>
    </row>
    <row r="1840" spans="1:19" x14ac:dyDescent="0.25">
      <c r="A1840">
        <v>51</v>
      </c>
      <c r="B1840">
        <v>2</v>
      </c>
      <c r="C1840">
        <v>7</v>
      </c>
      <c r="D1840">
        <v>2016</v>
      </c>
      <c r="E1840" s="1">
        <v>42641</v>
      </c>
      <c r="F1840">
        <v>293</v>
      </c>
      <c r="G1840" t="s">
        <v>26</v>
      </c>
      <c r="H1840" t="s">
        <v>2901</v>
      </c>
      <c r="I1840">
        <v>252900659</v>
      </c>
      <c r="J1840">
        <v>2872457.97</v>
      </c>
      <c r="K1840" t="s">
        <v>2852</v>
      </c>
      <c r="L1840" t="s">
        <v>2819</v>
      </c>
      <c r="M1840">
        <v>8187966763</v>
      </c>
      <c r="N1840" t="s">
        <v>2808</v>
      </c>
      <c r="O1840" t="s">
        <v>2894</v>
      </c>
      <c r="P1840" t="s">
        <v>2895</v>
      </c>
    </row>
    <row r="1841" spans="1:16" x14ac:dyDescent="0.25">
      <c r="A1841">
        <v>51</v>
      </c>
      <c r="B1841">
        <v>2</v>
      </c>
      <c r="C1841">
        <v>7</v>
      </c>
      <c r="D1841">
        <v>2016</v>
      </c>
      <c r="E1841" s="1">
        <v>42641</v>
      </c>
      <c r="F1841">
        <v>293</v>
      </c>
      <c r="G1841" t="s">
        <v>26</v>
      </c>
      <c r="H1841" t="s">
        <v>2902</v>
      </c>
      <c r="I1841">
        <v>80010990648</v>
      </c>
      <c r="J1841">
        <v>1044119.15</v>
      </c>
      <c r="K1841" t="s">
        <v>2852</v>
      </c>
      <c r="L1841" t="s">
        <v>2819</v>
      </c>
      <c r="M1841">
        <v>8187966763</v>
      </c>
      <c r="N1841" t="s">
        <v>2808</v>
      </c>
      <c r="O1841" t="s">
        <v>2894</v>
      </c>
      <c r="P1841" t="s">
        <v>2895</v>
      </c>
    </row>
    <row r="1842" spans="1:16" x14ac:dyDescent="0.25">
      <c r="A1842">
        <v>51</v>
      </c>
      <c r="B1842">
        <v>2</v>
      </c>
      <c r="C1842">
        <v>7</v>
      </c>
      <c r="D1842">
        <v>2016</v>
      </c>
      <c r="E1842" s="1">
        <v>42641</v>
      </c>
      <c r="F1842">
        <v>293</v>
      </c>
      <c r="G1842" t="s">
        <v>26</v>
      </c>
      <c r="H1842" t="s">
        <v>2384</v>
      </c>
      <c r="I1842">
        <v>80004630614</v>
      </c>
      <c r="J1842">
        <v>2480726.89</v>
      </c>
      <c r="K1842" t="s">
        <v>2852</v>
      </c>
      <c r="L1842" t="s">
        <v>2819</v>
      </c>
      <c r="M1842">
        <v>8187966763</v>
      </c>
      <c r="N1842" t="s">
        <v>2808</v>
      </c>
      <c r="O1842" t="s">
        <v>2894</v>
      </c>
      <c r="P1842" t="s">
        <v>2895</v>
      </c>
    </row>
    <row r="1843" spans="1:16" x14ac:dyDescent="0.25">
      <c r="A1843">
        <v>51</v>
      </c>
      <c r="B1843">
        <v>2</v>
      </c>
      <c r="C1843">
        <v>7</v>
      </c>
      <c r="D1843">
        <v>2016</v>
      </c>
      <c r="E1843" s="1">
        <v>42641</v>
      </c>
      <c r="F1843">
        <v>293</v>
      </c>
      <c r="G1843" t="s">
        <v>26</v>
      </c>
      <c r="H1843" t="s">
        <v>2903</v>
      </c>
      <c r="I1843">
        <v>83002260657</v>
      </c>
      <c r="J1843">
        <v>245765.49</v>
      </c>
      <c r="K1843" t="s">
        <v>2852</v>
      </c>
      <c r="L1843" t="s">
        <v>2819</v>
      </c>
      <c r="M1843">
        <v>8187966763</v>
      </c>
      <c r="N1843" t="s">
        <v>2808</v>
      </c>
      <c r="O1843" t="s">
        <v>2894</v>
      </c>
      <c r="P1843" t="s">
        <v>2895</v>
      </c>
    </row>
    <row r="1844" spans="1:16" x14ac:dyDescent="0.25">
      <c r="A1844">
        <v>51</v>
      </c>
      <c r="B1844">
        <v>2</v>
      </c>
      <c r="C1844">
        <v>7</v>
      </c>
      <c r="D1844">
        <v>2016</v>
      </c>
      <c r="E1844" s="1">
        <v>42641</v>
      </c>
      <c r="F1844">
        <v>293</v>
      </c>
      <c r="G1844" t="s">
        <v>26</v>
      </c>
      <c r="H1844" t="s">
        <v>2904</v>
      </c>
      <c r="I1844">
        <v>80024820633</v>
      </c>
      <c r="J1844">
        <v>4545389.4800000004</v>
      </c>
      <c r="K1844" t="s">
        <v>2852</v>
      </c>
      <c r="L1844" t="s">
        <v>2819</v>
      </c>
      <c r="M1844">
        <v>8187966763</v>
      </c>
      <c r="N1844" t="s">
        <v>2808</v>
      </c>
      <c r="O1844" t="s">
        <v>2894</v>
      </c>
      <c r="P1844" t="s">
        <v>2895</v>
      </c>
    </row>
    <row r="1845" spans="1:16" x14ac:dyDescent="0.25">
      <c r="A1845">
        <v>51</v>
      </c>
      <c r="B1845">
        <v>2</v>
      </c>
      <c r="C1845">
        <v>7</v>
      </c>
      <c r="D1845">
        <v>2016</v>
      </c>
      <c r="E1845" s="1">
        <v>42641</v>
      </c>
      <c r="F1845">
        <v>293</v>
      </c>
      <c r="G1845" t="s">
        <v>26</v>
      </c>
      <c r="H1845" t="s">
        <v>1962</v>
      </c>
      <c r="I1845">
        <v>82001850641</v>
      </c>
      <c r="J1845">
        <v>262734.02</v>
      </c>
      <c r="K1845" t="s">
        <v>2852</v>
      </c>
      <c r="L1845" t="s">
        <v>2819</v>
      </c>
      <c r="M1845">
        <v>8187966763</v>
      </c>
      <c r="N1845" t="s">
        <v>2808</v>
      </c>
      <c r="O1845" t="s">
        <v>2894</v>
      </c>
      <c r="P1845" t="s">
        <v>2895</v>
      </c>
    </row>
    <row r="1846" spans="1:16" x14ac:dyDescent="0.25">
      <c r="A1846">
        <v>51</v>
      </c>
      <c r="B1846">
        <v>2</v>
      </c>
      <c r="C1846">
        <v>7</v>
      </c>
      <c r="D1846">
        <v>2016</v>
      </c>
      <c r="E1846" s="1">
        <v>42641</v>
      </c>
      <c r="F1846">
        <v>293</v>
      </c>
      <c r="G1846" t="s">
        <v>26</v>
      </c>
      <c r="H1846" t="s">
        <v>564</v>
      </c>
      <c r="I1846">
        <v>608510657</v>
      </c>
      <c r="J1846">
        <v>868242.18</v>
      </c>
      <c r="K1846" t="s">
        <v>2852</v>
      </c>
      <c r="L1846" t="s">
        <v>2819</v>
      </c>
      <c r="M1846">
        <v>8187966763</v>
      </c>
      <c r="N1846" t="s">
        <v>2808</v>
      </c>
      <c r="O1846" t="s">
        <v>2894</v>
      </c>
      <c r="P1846" t="s">
        <v>2895</v>
      </c>
    </row>
    <row r="1847" spans="1:16" x14ac:dyDescent="0.25">
      <c r="A1847">
        <v>51</v>
      </c>
      <c r="B1847">
        <v>2</v>
      </c>
      <c r="C1847">
        <v>7</v>
      </c>
      <c r="D1847">
        <v>2016</v>
      </c>
      <c r="E1847" s="1">
        <v>42641</v>
      </c>
      <c r="F1847">
        <v>293</v>
      </c>
      <c r="G1847" t="s">
        <v>26</v>
      </c>
      <c r="H1847" t="s">
        <v>2905</v>
      </c>
      <c r="I1847">
        <v>84001610652</v>
      </c>
      <c r="J1847">
        <v>1405338.75</v>
      </c>
      <c r="K1847" t="s">
        <v>2852</v>
      </c>
      <c r="L1847" t="s">
        <v>2819</v>
      </c>
      <c r="M1847">
        <v>8187966763</v>
      </c>
      <c r="N1847" t="s">
        <v>2808</v>
      </c>
      <c r="O1847" t="s">
        <v>2894</v>
      </c>
      <c r="P1847" t="s">
        <v>2895</v>
      </c>
    </row>
    <row r="1848" spans="1:16" x14ac:dyDescent="0.25">
      <c r="A1848">
        <v>51</v>
      </c>
      <c r="B1848">
        <v>2</v>
      </c>
      <c r="C1848">
        <v>7</v>
      </c>
      <c r="D1848">
        <v>2016</v>
      </c>
      <c r="E1848" s="1">
        <v>42641</v>
      </c>
      <c r="F1848">
        <v>293</v>
      </c>
      <c r="G1848" t="s">
        <v>26</v>
      </c>
      <c r="H1848" t="s">
        <v>2906</v>
      </c>
      <c r="I1848">
        <v>74270620</v>
      </c>
      <c r="J1848">
        <v>2587779.15</v>
      </c>
      <c r="K1848" t="s">
        <v>2852</v>
      </c>
      <c r="L1848" t="s">
        <v>2819</v>
      </c>
      <c r="M1848">
        <v>8187966763</v>
      </c>
      <c r="N1848" t="s">
        <v>2808</v>
      </c>
      <c r="O1848" t="s">
        <v>2894</v>
      </c>
      <c r="P1848" t="s">
        <v>2895</v>
      </c>
    </row>
    <row r="1849" spans="1:16" x14ac:dyDescent="0.25">
      <c r="A1849">
        <v>51</v>
      </c>
      <c r="B1849">
        <v>2</v>
      </c>
      <c r="C1849">
        <v>7</v>
      </c>
      <c r="D1849">
        <v>2016</v>
      </c>
      <c r="E1849" s="1">
        <v>42641</v>
      </c>
      <c r="F1849">
        <v>293</v>
      </c>
      <c r="G1849" t="s">
        <v>26</v>
      </c>
      <c r="H1849" t="s">
        <v>2907</v>
      </c>
      <c r="I1849">
        <v>80020870657</v>
      </c>
      <c r="J1849">
        <v>11506.88</v>
      </c>
      <c r="K1849" t="s">
        <v>2852</v>
      </c>
      <c r="L1849" t="s">
        <v>2819</v>
      </c>
      <c r="M1849">
        <v>8187966763</v>
      </c>
      <c r="N1849" t="s">
        <v>2808</v>
      </c>
      <c r="O1849" t="s">
        <v>2894</v>
      </c>
      <c r="P1849" t="s">
        <v>2895</v>
      </c>
    </row>
    <row r="1850" spans="1:16" x14ac:dyDescent="0.25">
      <c r="A1850">
        <v>51</v>
      </c>
      <c r="B1850">
        <v>2</v>
      </c>
      <c r="C1850">
        <v>7</v>
      </c>
      <c r="D1850">
        <v>2016</v>
      </c>
      <c r="E1850" s="1">
        <v>42641</v>
      </c>
      <c r="F1850">
        <v>293</v>
      </c>
      <c r="G1850" t="s">
        <v>26</v>
      </c>
      <c r="H1850" t="s">
        <v>2908</v>
      </c>
      <c r="I1850">
        <v>153530621</v>
      </c>
      <c r="J1850">
        <v>3960228.8</v>
      </c>
      <c r="K1850" t="s">
        <v>2852</v>
      </c>
      <c r="L1850" t="s">
        <v>2819</v>
      </c>
      <c r="M1850">
        <v>8187966763</v>
      </c>
      <c r="N1850" t="s">
        <v>2808</v>
      </c>
      <c r="O1850" t="s">
        <v>2894</v>
      </c>
      <c r="P1850" t="s">
        <v>2895</v>
      </c>
    </row>
    <row r="1851" spans="1:16" x14ac:dyDescent="0.25">
      <c r="A1851">
        <v>51</v>
      </c>
      <c r="B1851">
        <v>2</v>
      </c>
      <c r="C1851">
        <v>7</v>
      </c>
      <c r="D1851">
        <v>2016</v>
      </c>
      <c r="E1851" s="1">
        <v>42641</v>
      </c>
      <c r="F1851">
        <v>293</v>
      </c>
      <c r="G1851" t="s">
        <v>26</v>
      </c>
      <c r="H1851" t="s">
        <v>2909</v>
      </c>
      <c r="I1851">
        <v>81000150623</v>
      </c>
      <c r="J1851">
        <v>750921.51</v>
      </c>
      <c r="K1851" t="s">
        <v>2852</v>
      </c>
      <c r="L1851" t="s">
        <v>2819</v>
      </c>
      <c r="M1851">
        <v>8187966763</v>
      </c>
      <c r="N1851" t="s">
        <v>2808</v>
      </c>
      <c r="O1851" t="s">
        <v>2894</v>
      </c>
      <c r="P1851" t="s">
        <v>2895</v>
      </c>
    </row>
    <row r="1852" spans="1:16" x14ac:dyDescent="0.25">
      <c r="A1852">
        <v>51</v>
      </c>
      <c r="B1852">
        <v>2</v>
      </c>
      <c r="C1852">
        <v>7</v>
      </c>
      <c r="D1852">
        <v>2016</v>
      </c>
      <c r="E1852" s="1">
        <v>42641</v>
      </c>
      <c r="F1852">
        <v>293</v>
      </c>
      <c r="G1852" t="s">
        <v>26</v>
      </c>
      <c r="H1852" t="s">
        <v>2910</v>
      </c>
      <c r="I1852">
        <v>82001490612</v>
      </c>
      <c r="J1852">
        <v>657888.21</v>
      </c>
      <c r="K1852" t="s">
        <v>2852</v>
      </c>
      <c r="L1852" t="s">
        <v>2819</v>
      </c>
      <c r="M1852">
        <v>8187966763</v>
      </c>
      <c r="N1852" t="s">
        <v>2808</v>
      </c>
      <c r="O1852" t="s">
        <v>2894</v>
      </c>
      <c r="P1852" t="s">
        <v>2895</v>
      </c>
    </row>
    <row r="1853" spans="1:16" x14ac:dyDescent="0.25">
      <c r="A1853">
        <v>51</v>
      </c>
      <c r="B1853">
        <v>2</v>
      </c>
      <c r="C1853">
        <v>7</v>
      </c>
      <c r="D1853">
        <v>2016</v>
      </c>
      <c r="E1853" s="1">
        <v>42641</v>
      </c>
      <c r="F1853">
        <v>293</v>
      </c>
      <c r="G1853" t="s">
        <v>26</v>
      </c>
      <c r="H1853" t="s">
        <v>2911</v>
      </c>
      <c r="I1853">
        <v>80011550615</v>
      </c>
      <c r="J1853">
        <v>732423.14</v>
      </c>
      <c r="K1853" t="s">
        <v>2852</v>
      </c>
      <c r="L1853" t="s">
        <v>2819</v>
      </c>
      <c r="M1853">
        <v>8187966763</v>
      </c>
      <c r="N1853" t="s">
        <v>2808</v>
      </c>
      <c r="O1853" t="s">
        <v>2894</v>
      </c>
      <c r="P1853" t="s">
        <v>2895</v>
      </c>
    </row>
    <row r="1854" spans="1:16" x14ac:dyDescent="0.25">
      <c r="A1854">
        <v>51</v>
      </c>
      <c r="B1854">
        <v>2</v>
      </c>
      <c r="C1854">
        <v>7</v>
      </c>
      <c r="D1854">
        <v>2016</v>
      </c>
      <c r="E1854" s="1">
        <v>42641</v>
      </c>
      <c r="F1854">
        <v>293</v>
      </c>
      <c r="G1854" t="s">
        <v>26</v>
      </c>
      <c r="H1854" t="s">
        <v>2912</v>
      </c>
      <c r="I1854">
        <v>81001490648</v>
      </c>
      <c r="J1854">
        <v>209987.59</v>
      </c>
      <c r="K1854" t="s">
        <v>2852</v>
      </c>
      <c r="L1854" t="s">
        <v>2819</v>
      </c>
      <c r="M1854">
        <v>8187966763</v>
      </c>
      <c r="N1854" t="s">
        <v>2808</v>
      </c>
      <c r="O1854" t="s">
        <v>2894</v>
      </c>
      <c r="P1854" t="s">
        <v>2895</v>
      </c>
    </row>
    <row r="1855" spans="1:16" x14ac:dyDescent="0.25">
      <c r="A1855">
        <v>51</v>
      </c>
      <c r="B1855">
        <v>2</v>
      </c>
      <c r="C1855">
        <v>7</v>
      </c>
      <c r="D1855">
        <v>2016</v>
      </c>
      <c r="E1855" s="1">
        <v>42641</v>
      </c>
      <c r="F1855">
        <v>293</v>
      </c>
      <c r="G1855" t="s">
        <v>26</v>
      </c>
      <c r="H1855" t="s">
        <v>2913</v>
      </c>
      <c r="I1855">
        <v>84001490659</v>
      </c>
      <c r="J1855">
        <v>246998.13</v>
      </c>
      <c r="K1855" t="s">
        <v>2852</v>
      </c>
      <c r="L1855" t="s">
        <v>2819</v>
      </c>
      <c r="M1855">
        <v>8187966763</v>
      </c>
      <c r="N1855" t="s">
        <v>2808</v>
      </c>
      <c r="O1855" t="s">
        <v>2894</v>
      </c>
      <c r="P1855" t="s">
        <v>2895</v>
      </c>
    </row>
    <row r="1856" spans="1:16" x14ac:dyDescent="0.25">
      <c r="A1856">
        <v>51</v>
      </c>
      <c r="B1856">
        <v>2</v>
      </c>
      <c r="C1856">
        <v>7</v>
      </c>
      <c r="D1856">
        <v>2016</v>
      </c>
      <c r="E1856" s="1">
        <v>42641</v>
      </c>
      <c r="F1856">
        <v>293</v>
      </c>
      <c r="G1856" t="s">
        <v>26</v>
      </c>
      <c r="H1856" t="s">
        <v>2914</v>
      </c>
      <c r="I1856">
        <v>80009710643</v>
      </c>
      <c r="J1856">
        <v>1235228.74</v>
      </c>
      <c r="K1856" t="s">
        <v>2852</v>
      </c>
      <c r="L1856" t="s">
        <v>2819</v>
      </c>
      <c r="M1856">
        <v>8187966763</v>
      </c>
      <c r="N1856" t="s">
        <v>2808</v>
      </c>
      <c r="O1856" t="s">
        <v>2894</v>
      </c>
      <c r="P1856" t="s">
        <v>2895</v>
      </c>
    </row>
    <row r="1857" spans="1:19" x14ac:dyDescent="0.25">
      <c r="A1857">
        <v>51</v>
      </c>
      <c r="B1857">
        <v>2</v>
      </c>
      <c r="C1857">
        <v>7</v>
      </c>
      <c r="D1857">
        <v>2016</v>
      </c>
      <c r="E1857" s="1">
        <v>42641</v>
      </c>
      <c r="F1857">
        <v>293</v>
      </c>
      <c r="G1857" t="s">
        <v>26</v>
      </c>
      <c r="H1857" t="s">
        <v>2915</v>
      </c>
      <c r="I1857">
        <v>81000170647</v>
      </c>
      <c r="J1857">
        <v>20388.59</v>
      </c>
      <c r="K1857" t="s">
        <v>2852</v>
      </c>
      <c r="L1857" t="s">
        <v>2819</v>
      </c>
      <c r="M1857">
        <v>8187966763</v>
      </c>
      <c r="N1857" t="s">
        <v>2808</v>
      </c>
      <c r="O1857" t="s">
        <v>2894</v>
      </c>
      <c r="P1857" t="s">
        <v>2895</v>
      </c>
    </row>
    <row r="1858" spans="1:19" x14ac:dyDescent="0.25">
      <c r="A1858">
        <v>51</v>
      </c>
      <c r="B1858">
        <v>2</v>
      </c>
      <c r="C1858">
        <v>7</v>
      </c>
      <c r="D1858">
        <v>2016</v>
      </c>
      <c r="E1858" s="1">
        <v>42641</v>
      </c>
      <c r="F1858">
        <v>293</v>
      </c>
      <c r="G1858" t="s">
        <v>26</v>
      </c>
      <c r="H1858" t="s">
        <v>2626</v>
      </c>
      <c r="I1858">
        <v>90000440629</v>
      </c>
      <c r="J1858">
        <v>296555.53999999998</v>
      </c>
      <c r="K1858" t="s">
        <v>2852</v>
      </c>
      <c r="L1858" t="s">
        <v>2819</v>
      </c>
      <c r="M1858">
        <v>8187966763</v>
      </c>
      <c r="N1858" t="s">
        <v>2808</v>
      </c>
      <c r="O1858" t="s">
        <v>2894</v>
      </c>
      <c r="P1858" t="s">
        <v>2895</v>
      </c>
    </row>
    <row r="1859" spans="1:19" x14ac:dyDescent="0.25">
      <c r="A1859">
        <v>51</v>
      </c>
      <c r="B1859">
        <v>2</v>
      </c>
      <c r="C1859">
        <v>7</v>
      </c>
      <c r="D1859">
        <v>2016</v>
      </c>
      <c r="E1859" s="1">
        <v>42641</v>
      </c>
      <c r="F1859">
        <v>293</v>
      </c>
      <c r="G1859" t="s">
        <v>26</v>
      </c>
      <c r="H1859" t="s">
        <v>2916</v>
      </c>
      <c r="I1859">
        <v>83001080619</v>
      </c>
      <c r="J1859">
        <v>1051173.74</v>
      </c>
      <c r="K1859" t="s">
        <v>2852</v>
      </c>
      <c r="L1859" t="s">
        <v>2819</v>
      </c>
      <c r="M1859">
        <v>8187966763</v>
      </c>
      <c r="N1859" t="s">
        <v>2808</v>
      </c>
      <c r="O1859" t="s">
        <v>2894</v>
      </c>
      <c r="P1859" t="s">
        <v>2895</v>
      </c>
    </row>
    <row r="1860" spans="1:19" x14ac:dyDescent="0.25">
      <c r="A1860">
        <v>51</v>
      </c>
      <c r="B1860">
        <v>2</v>
      </c>
      <c r="C1860">
        <v>7</v>
      </c>
      <c r="D1860">
        <v>2016</v>
      </c>
      <c r="E1860" s="1">
        <v>42489</v>
      </c>
      <c r="F1860">
        <v>85</v>
      </c>
      <c r="G1860" t="s">
        <v>26</v>
      </c>
      <c r="H1860" t="s">
        <v>2457</v>
      </c>
      <c r="I1860">
        <v>82000650646</v>
      </c>
      <c r="J1860">
        <v>869015.11</v>
      </c>
      <c r="K1860" t="s">
        <v>2860</v>
      </c>
      <c r="L1860" t="s">
        <v>2812</v>
      </c>
      <c r="M1860">
        <v>817966763</v>
      </c>
      <c r="N1860" t="s">
        <v>2820</v>
      </c>
      <c r="O1860" t="s">
        <v>2917</v>
      </c>
      <c r="P1860" t="s">
        <v>2833</v>
      </c>
      <c r="S1860" t="s">
        <v>2918</v>
      </c>
    </row>
    <row r="1861" spans="1:19" x14ac:dyDescent="0.25">
      <c r="A1861">
        <v>51</v>
      </c>
      <c r="B1861">
        <v>2</v>
      </c>
      <c r="C1861">
        <v>7</v>
      </c>
      <c r="D1861">
        <v>2016</v>
      </c>
      <c r="E1861" s="1">
        <v>42489</v>
      </c>
      <c r="F1861">
        <v>86</v>
      </c>
      <c r="G1861" t="s">
        <v>26</v>
      </c>
      <c r="H1861" t="s">
        <v>2919</v>
      </c>
      <c r="I1861">
        <v>1710120617</v>
      </c>
      <c r="J1861">
        <v>325761.44</v>
      </c>
      <c r="K1861" t="s">
        <v>2864</v>
      </c>
      <c r="L1861" t="s">
        <v>2807</v>
      </c>
      <c r="M1861">
        <v>817966763</v>
      </c>
      <c r="N1861" t="s">
        <v>2808</v>
      </c>
      <c r="O1861" t="s">
        <v>2920</v>
      </c>
      <c r="P1861" t="s">
        <v>2833</v>
      </c>
      <c r="S1861" t="s">
        <v>2921</v>
      </c>
    </row>
    <row r="1862" spans="1:19" x14ac:dyDescent="0.25">
      <c r="A1862">
        <v>51</v>
      </c>
      <c r="B1862">
        <v>2</v>
      </c>
      <c r="C1862">
        <v>7</v>
      </c>
      <c r="D1862">
        <v>2016</v>
      </c>
      <c r="E1862" s="1">
        <v>42489</v>
      </c>
      <c r="F1862">
        <v>87</v>
      </c>
      <c r="G1862" t="s">
        <v>26</v>
      </c>
      <c r="H1862" t="s">
        <v>2922</v>
      </c>
      <c r="I1862">
        <v>84001390651</v>
      </c>
      <c r="J1862">
        <v>344997.86</v>
      </c>
      <c r="K1862" t="s">
        <v>2818</v>
      </c>
      <c r="L1862" t="s">
        <v>2923</v>
      </c>
      <c r="M1862">
        <v>817966763</v>
      </c>
      <c r="N1862" t="s">
        <v>2820</v>
      </c>
      <c r="O1862" t="s">
        <v>2882</v>
      </c>
      <c r="P1862" t="s">
        <v>2833</v>
      </c>
      <c r="S1862" t="s">
        <v>2924</v>
      </c>
    </row>
    <row r="1863" spans="1:19" x14ac:dyDescent="0.25">
      <c r="A1863">
        <v>51</v>
      </c>
      <c r="B1863">
        <v>2</v>
      </c>
      <c r="C1863">
        <v>7</v>
      </c>
      <c r="D1863">
        <v>2016</v>
      </c>
      <c r="E1863" s="1">
        <v>42489</v>
      </c>
      <c r="F1863">
        <v>88</v>
      </c>
      <c r="G1863" t="s">
        <v>26</v>
      </c>
      <c r="H1863" t="s">
        <v>2631</v>
      </c>
      <c r="I1863">
        <v>80004790640</v>
      </c>
      <c r="J1863">
        <v>597310.78</v>
      </c>
      <c r="K1863" t="s">
        <v>2864</v>
      </c>
      <c r="L1863" t="s">
        <v>2807</v>
      </c>
      <c r="M1863">
        <v>817966763</v>
      </c>
      <c r="N1863" t="s">
        <v>2808</v>
      </c>
      <c r="O1863" t="s">
        <v>2869</v>
      </c>
      <c r="P1863" t="s">
        <v>2865</v>
      </c>
      <c r="S1863" t="s">
        <v>2925</v>
      </c>
    </row>
    <row r="1864" spans="1:19" x14ac:dyDescent="0.25">
      <c r="A1864">
        <v>51</v>
      </c>
      <c r="B1864">
        <v>2</v>
      </c>
      <c r="C1864">
        <v>7</v>
      </c>
      <c r="D1864">
        <v>2016</v>
      </c>
      <c r="E1864" s="1">
        <v>42489</v>
      </c>
      <c r="F1864">
        <v>89</v>
      </c>
      <c r="G1864" t="s">
        <v>26</v>
      </c>
      <c r="H1864" t="s">
        <v>2926</v>
      </c>
      <c r="I1864">
        <v>80011610617</v>
      </c>
      <c r="J1864">
        <v>1108030</v>
      </c>
      <c r="K1864" t="s">
        <v>2864</v>
      </c>
      <c r="L1864" t="s">
        <v>2807</v>
      </c>
      <c r="M1864">
        <v>817966763</v>
      </c>
      <c r="N1864" t="s">
        <v>2808</v>
      </c>
      <c r="O1864" t="s">
        <v>2927</v>
      </c>
      <c r="P1864" t="s">
        <v>2865</v>
      </c>
      <c r="S1864" t="s">
        <v>2928</v>
      </c>
    </row>
    <row r="1865" spans="1:19" x14ac:dyDescent="0.25">
      <c r="A1865">
        <v>51</v>
      </c>
      <c r="B1865">
        <v>2</v>
      </c>
      <c r="C1865">
        <v>7</v>
      </c>
      <c r="D1865">
        <v>2016</v>
      </c>
      <c r="E1865" s="1">
        <v>42704</v>
      </c>
      <c r="F1865">
        <v>424</v>
      </c>
      <c r="G1865" t="s">
        <v>26</v>
      </c>
      <c r="H1865" t="s">
        <v>2929</v>
      </c>
      <c r="I1865">
        <v>876220633</v>
      </c>
      <c r="J1865">
        <v>0</v>
      </c>
      <c r="K1865" t="s">
        <v>2930</v>
      </c>
      <c r="L1865" t="s">
        <v>2931</v>
      </c>
      <c r="M1865">
        <v>812537834</v>
      </c>
      <c r="N1865" t="s">
        <v>2932</v>
      </c>
      <c r="O1865" t="s">
        <v>2933</v>
      </c>
      <c r="P1865" t="s">
        <v>2933</v>
      </c>
    </row>
    <row r="1866" spans="1:19" x14ac:dyDescent="0.25">
      <c r="A1866">
        <v>51</v>
      </c>
      <c r="B1866">
        <v>2</v>
      </c>
      <c r="C1866">
        <v>7</v>
      </c>
      <c r="D1866">
        <v>2016</v>
      </c>
      <c r="E1866" s="1">
        <v>42704</v>
      </c>
      <c r="F1866">
        <v>425</v>
      </c>
      <c r="G1866" t="s">
        <v>26</v>
      </c>
      <c r="H1866" t="s">
        <v>2929</v>
      </c>
      <c r="I1866">
        <v>876220633</v>
      </c>
      <c r="J1866">
        <v>0</v>
      </c>
      <c r="K1866" t="s">
        <v>2930</v>
      </c>
      <c r="L1866" t="s">
        <v>2931</v>
      </c>
      <c r="M1866">
        <v>812537834</v>
      </c>
      <c r="N1866" t="s">
        <v>2932</v>
      </c>
      <c r="O1866" t="s">
        <v>2933</v>
      </c>
      <c r="P1866" t="s">
        <v>2933</v>
      </c>
    </row>
    <row r="1867" spans="1:19" x14ac:dyDescent="0.25">
      <c r="A1867">
        <v>51</v>
      </c>
      <c r="B1867">
        <v>2</v>
      </c>
      <c r="C1867">
        <v>8</v>
      </c>
      <c r="D1867">
        <v>2016</v>
      </c>
      <c r="E1867" s="1">
        <v>42461</v>
      </c>
      <c r="F1867">
        <v>2</v>
      </c>
      <c r="G1867" t="s">
        <v>26</v>
      </c>
      <c r="H1867" t="s">
        <v>2934</v>
      </c>
      <c r="I1867">
        <v>93092150619</v>
      </c>
      <c r="J1867">
        <v>80000</v>
      </c>
      <c r="K1867" t="s">
        <v>2610</v>
      </c>
      <c r="L1867" t="s">
        <v>2935</v>
      </c>
      <c r="M1867" t="s">
        <v>2624</v>
      </c>
      <c r="N1867" t="s">
        <v>2613</v>
      </c>
      <c r="O1867" t="s">
        <v>2936</v>
      </c>
      <c r="P1867" t="s">
        <v>2937</v>
      </c>
      <c r="S1867" t="s">
        <v>2938</v>
      </c>
    </row>
    <row r="1868" spans="1:19" x14ac:dyDescent="0.25">
      <c r="A1868">
        <v>51</v>
      </c>
      <c r="B1868">
        <v>2</v>
      </c>
      <c r="C1868">
        <v>8</v>
      </c>
      <c r="D1868">
        <v>2016</v>
      </c>
      <c r="E1868" s="1">
        <v>42720</v>
      </c>
      <c r="F1868">
        <v>9</v>
      </c>
      <c r="G1868" t="s">
        <v>26</v>
      </c>
      <c r="H1868" t="s">
        <v>2939</v>
      </c>
      <c r="I1868">
        <v>93096170613</v>
      </c>
      <c r="J1868">
        <v>102455</v>
      </c>
      <c r="K1868" t="s">
        <v>2940</v>
      </c>
      <c r="L1868" t="s">
        <v>2941</v>
      </c>
      <c r="M1868" t="s">
        <v>2624</v>
      </c>
      <c r="N1868" t="s">
        <v>2942</v>
      </c>
      <c r="O1868" t="s">
        <v>2943</v>
      </c>
      <c r="P1868" t="s">
        <v>2944</v>
      </c>
    </row>
    <row r="1869" spans="1:19" x14ac:dyDescent="0.25">
      <c r="A1869">
        <v>51</v>
      </c>
      <c r="B1869">
        <v>2</v>
      </c>
      <c r="C1869">
        <v>8</v>
      </c>
      <c r="D1869">
        <v>2016</v>
      </c>
      <c r="E1869" s="1">
        <v>42460</v>
      </c>
      <c r="F1869">
        <v>1</v>
      </c>
      <c r="G1869" t="s">
        <v>26</v>
      </c>
      <c r="H1869" t="s">
        <v>2934</v>
      </c>
      <c r="I1869">
        <v>93092150619</v>
      </c>
      <c r="J1869">
        <v>80000</v>
      </c>
      <c r="K1869" t="s">
        <v>2610</v>
      </c>
      <c r="L1869" t="s">
        <v>2945</v>
      </c>
      <c r="M1869" t="s">
        <v>2624</v>
      </c>
      <c r="N1869" t="s">
        <v>2613</v>
      </c>
      <c r="O1869" t="s">
        <v>2946</v>
      </c>
      <c r="P1869" t="s">
        <v>2947</v>
      </c>
      <c r="S1869" t="s">
        <v>2948</v>
      </c>
    </row>
    <row r="1870" spans="1:19" x14ac:dyDescent="0.25">
      <c r="A1870">
        <v>51</v>
      </c>
      <c r="B1870">
        <v>2</v>
      </c>
      <c r="C1870">
        <v>91</v>
      </c>
      <c r="D1870">
        <v>2016</v>
      </c>
      <c r="E1870" s="1">
        <v>42713</v>
      </c>
      <c r="F1870">
        <v>453</v>
      </c>
      <c r="G1870" t="s">
        <v>26</v>
      </c>
      <c r="H1870" t="s">
        <v>2949</v>
      </c>
      <c r="I1870">
        <v>566190658</v>
      </c>
      <c r="J1870">
        <v>578097</v>
      </c>
      <c r="K1870" t="s">
        <v>2950</v>
      </c>
      <c r="L1870" t="s">
        <v>2951</v>
      </c>
      <c r="M1870">
        <v>828973002</v>
      </c>
      <c r="N1870" t="s">
        <v>2952</v>
      </c>
      <c r="O1870" t="s">
        <v>2953</v>
      </c>
      <c r="P1870" t="s">
        <v>2615</v>
      </c>
      <c r="S1870" t="s">
        <v>2954</v>
      </c>
    </row>
    <row r="1871" spans="1:19" x14ac:dyDescent="0.25">
      <c r="A1871">
        <v>51</v>
      </c>
      <c r="B1871">
        <v>2</v>
      </c>
      <c r="C1871">
        <v>91</v>
      </c>
      <c r="D1871">
        <v>2016</v>
      </c>
      <c r="E1871" s="1">
        <v>42670</v>
      </c>
      <c r="F1871">
        <v>359</v>
      </c>
      <c r="G1871" t="s">
        <v>26</v>
      </c>
      <c r="H1871" t="s">
        <v>2955</v>
      </c>
      <c r="I1871">
        <v>43810621</v>
      </c>
      <c r="J1871">
        <v>1723306.83</v>
      </c>
      <c r="K1871" t="s">
        <v>2746</v>
      </c>
      <c r="L1871" t="s">
        <v>2956</v>
      </c>
      <c r="M1871" t="s">
        <v>2588</v>
      </c>
      <c r="N1871" t="s">
        <v>2589</v>
      </c>
      <c r="O1871" t="s">
        <v>2957</v>
      </c>
      <c r="P1871" t="s">
        <v>2615</v>
      </c>
      <c r="S1871" t="s">
        <v>2958</v>
      </c>
    </row>
    <row r="1872" spans="1:19" x14ac:dyDescent="0.25">
      <c r="A1872">
        <v>51</v>
      </c>
      <c r="B1872">
        <v>2</v>
      </c>
      <c r="C1872">
        <v>92</v>
      </c>
      <c r="D1872">
        <v>2016</v>
      </c>
      <c r="E1872" s="1">
        <v>42552</v>
      </c>
      <c r="F1872">
        <v>215</v>
      </c>
      <c r="G1872" t="s">
        <v>26</v>
      </c>
      <c r="H1872" t="s">
        <v>2959</v>
      </c>
      <c r="I1872">
        <v>4592100632</v>
      </c>
      <c r="J1872">
        <v>21000</v>
      </c>
      <c r="K1872" t="s">
        <v>2960</v>
      </c>
      <c r="L1872" t="s">
        <v>2961</v>
      </c>
      <c r="M1872">
        <v>807967559</v>
      </c>
      <c r="N1872" t="s">
        <v>2962</v>
      </c>
      <c r="O1872" t="s">
        <v>2963</v>
      </c>
      <c r="P1872" t="s">
        <v>2964</v>
      </c>
      <c r="S1872" t="s">
        <v>2965</v>
      </c>
    </row>
    <row r="1873" spans="1:19" x14ac:dyDescent="0.25">
      <c r="A1873">
        <v>51</v>
      </c>
      <c r="B1873">
        <v>2</v>
      </c>
      <c r="C1873">
        <v>92</v>
      </c>
      <c r="D1873">
        <v>2016</v>
      </c>
      <c r="E1873" s="1">
        <v>42587</v>
      </c>
      <c r="F1873">
        <v>257</v>
      </c>
      <c r="G1873" t="s">
        <v>26</v>
      </c>
      <c r="H1873" t="s">
        <v>2966</v>
      </c>
      <c r="I1873">
        <v>2277280646</v>
      </c>
      <c r="J1873">
        <v>8863.5</v>
      </c>
      <c r="K1873" t="s">
        <v>2746</v>
      </c>
      <c r="L1873" t="s">
        <v>2967</v>
      </c>
      <c r="M1873" t="s">
        <v>2588</v>
      </c>
      <c r="N1873" t="s">
        <v>2962</v>
      </c>
      <c r="O1873" t="s">
        <v>2968</v>
      </c>
      <c r="P1873" t="s">
        <v>41</v>
      </c>
      <c r="S1873" t="s">
        <v>2969</v>
      </c>
    </row>
    <row r="1874" spans="1:19" x14ac:dyDescent="0.25">
      <c r="A1874">
        <v>51</v>
      </c>
      <c r="B1874">
        <v>2</v>
      </c>
      <c r="C1874">
        <v>92</v>
      </c>
      <c r="D1874">
        <v>2016</v>
      </c>
      <c r="E1874" s="1">
        <v>42587</v>
      </c>
      <c r="F1874">
        <v>257</v>
      </c>
      <c r="G1874" t="s">
        <v>26</v>
      </c>
      <c r="H1874" t="s">
        <v>2970</v>
      </c>
      <c r="I1874">
        <v>7660480638</v>
      </c>
      <c r="J1874">
        <v>7148.53</v>
      </c>
      <c r="K1874" t="s">
        <v>2746</v>
      </c>
      <c r="L1874" t="s">
        <v>2967</v>
      </c>
      <c r="M1874" t="s">
        <v>2588</v>
      </c>
      <c r="N1874" t="s">
        <v>2962</v>
      </c>
      <c r="O1874" t="s">
        <v>2968</v>
      </c>
      <c r="P1874" t="s">
        <v>41</v>
      </c>
      <c r="S1874" t="s">
        <v>2969</v>
      </c>
    </row>
    <row r="1875" spans="1:19" x14ac:dyDescent="0.25">
      <c r="A1875">
        <v>51</v>
      </c>
      <c r="B1875">
        <v>2</v>
      </c>
      <c r="C1875">
        <v>92</v>
      </c>
      <c r="D1875">
        <v>2016</v>
      </c>
      <c r="E1875" s="1">
        <v>42587</v>
      </c>
      <c r="F1875">
        <v>257</v>
      </c>
      <c r="G1875" t="s">
        <v>26</v>
      </c>
      <c r="H1875" t="s">
        <v>2971</v>
      </c>
      <c r="I1875">
        <v>3296740610</v>
      </c>
      <c r="J1875">
        <v>6612.5</v>
      </c>
      <c r="K1875" t="s">
        <v>2746</v>
      </c>
      <c r="L1875" t="s">
        <v>2967</v>
      </c>
      <c r="M1875" t="s">
        <v>2588</v>
      </c>
      <c r="N1875" t="s">
        <v>2962</v>
      </c>
      <c r="O1875" t="s">
        <v>2968</v>
      </c>
      <c r="P1875" t="s">
        <v>41</v>
      </c>
      <c r="S1875" t="s">
        <v>2969</v>
      </c>
    </row>
    <row r="1876" spans="1:19" x14ac:dyDescent="0.25">
      <c r="A1876">
        <v>51</v>
      </c>
      <c r="B1876">
        <v>2</v>
      </c>
      <c r="C1876">
        <v>92</v>
      </c>
      <c r="D1876">
        <v>2016</v>
      </c>
      <c r="E1876" s="1">
        <v>42587</v>
      </c>
      <c r="F1876">
        <v>257</v>
      </c>
      <c r="G1876" t="s">
        <v>26</v>
      </c>
      <c r="H1876" t="s">
        <v>2972</v>
      </c>
      <c r="I1876" t="s">
        <v>2973</v>
      </c>
      <c r="J1876">
        <v>3082.47</v>
      </c>
      <c r="K1876" t="s">
        <v>2746</v>
      </c>
      <c r="L1876" t="s">
        <v>2967</v>
      </c>
      <c r="M1876" t="s">
        <v>2588</v>
      </c>
      <c r="N1876" t="s">
        <v>2962</v>
      </c>
      <c r="O1876" t="s">
        <v>2968</v>
      </c>
      <c r="P1876" t="s">
        <v>41</v>
      </c>
      <c r="S1876" t="s">
        <v>2969</v>
      </c>
    </row>
    <row r="1877" spans="1:19" x14ac:dyDescent="0.25">
      <c r="A1877">
        <v>51</v>
      </c>
      <c r="B1877">
        <v>2</v>
      </c>
      <c r="C1877">
        <v>92</v>
      </c>
      <c r="D1877">
        <v>2016</v>
      </c>
      <c r="E1877" s="1">
        <v>42587</v>
      </c>
      <c r="F1877">
        <v>258</v>
      </c>
      <c r="G1877" t="s">
        <v>26</v>
      </c>
      <c r="H1877" t="s">
        <v>2974</v>
      </c>
      <c r="I1877">
        <v>3529910618</v>
      </c>
      <c r="J1877">
        <v>5355</v>
      </c>
      <c r="K1877" t="s">
        <v>2960</v>
      </c>
      <c r="L1877" t="s">
        <v>2975</v>
      </c>
      <c r="M1877" t="s">
        <v>2976</v>
      </c>
      <c r="N1877" t="s">
        <v>2962</v>
      </c>
      <c r="O1877" t="s">
        <v>2977</v>
      </c>
      <c r="P1877" t="s">
        <v>41</v>
      </c>
      <c r="S1877" t="s">
        <v>2978</v>
      </c>
    </row>
    <row r="1878" spans="1:19" x14ac:dyDescent="0.25">
      <c r="A1878">
        <v>51</v>
      </c>
      <c r="B1878">
        <v>2</v>
      </c>
      <c r="C1878">
        <v>92</v>
      </c>
      <c r="D1878">
        <v>2016</v>
      </c>
      <c r="E1878" s="1">
        <v>42684</v>
      </c>
      <c r="F1878">
        <v>371</v>
      </c>
      <c r="G1878" t="s">
        <v>26</v>
      </c>
      <c r="H1878" t="s">
        <v>2979</v>
      </c>
      <c r="I1878">
        <v>4177630961</v>
      </c>
      <c r="J1878">
        <v>9527.52</v>
      </c>
      <c r="K1878" t="s">
        <v>2960</v>
      </c>
      <c r="L1878" t="s">
        <v>2980</v>
      </c>
      <c r="M1878">
        <v>807967559</v>
      </c>
      <c r="N1878" t="s">
        <v>2981</v>
      </c>
      <c r="O1878" t="s">
        <v>2968</v>
      </c>
      <c r="P1878" t="s">
        <v>41</v>
      </c>
      <c r="S1878" t="s">
        <v>2982</v>
      </c>
    </row>
    <row r="1879" spans="1:19" x14ac:dyDescent="0.25">
      <c r="A1879">
        <v>51</v>
      </c>
      <c r="B1879">
        <v>2</v>
      </c>
      <c r="C1879">
        <v>92</v>
      </c>
      <c r="D1879">
        <v>2016</v>
      </c>
      <c r="E1879" s="1">
        <v>42655</v>
      </c>
      <c r="F1879">
        <v>322</v>
      </c>
      <c r="G1879" t="s">
        <v>26</v>
      </c>
      <c r="H1879" t="s">
        <v>2983</v>
      </c>
      <c r="I1879">
        <v>4136940659</v>
      </c>
      <c r="J1879">
        <v>5600</v>
      </c>
      <c r="K1879" t="s">
        <v>2960</v>
      </c>
      <c r="L1879" t="s">
        <v>2984</v>
      </c>
      <c r="M1879">
        <v>817967559</v>
      </c>
      <c r="N1879" t="s">
        <v>2985</v>
      </c>
      <c r="O1879" t="s">
        <v>2977</v>
      </c>
      <c r="P1879" t="s">
        <v>41</v>
      </c>
      <c r="S1879" t="s">
        <v>2986</v>
      </c>
    </row>
    <row r="1880" spans="1:19" x14ac:dyDescent="0.25">
      <c r="A1880">
        <v>51</v>
      </c>
      <c r="B1880">
        <v>2</v>
      </c>
      <c r="C1880">
        <v>92</v>
      </c>
      <c r="D1880">
        <v>2016</v>
      </c>
      <c r="E1880" s="1">
        <v>42655</v>
      </c>
      <c r="F1880">
        <v>322</v>
      </c>
      <c r="G1880" t="s">
        <v>26</v>
      </c>
      <c r="H1880" t="s">
        <v>2987</v>
      </c>
      <c r="I1880">
        <v>2547120648</v>
      </c>
      <c r="J1880">
        <v>5600</v>
      </c>
      <c r="K1880" t="s">
        <v>2960</v>
      </c>
      <c r="L1880" t="s">
        <v>2984</v>
      </c>
      <c r="M1880">
        <v>817967559</v>
      </c>
      <c r="N1880" t="s">
        <v>2985</v>
      </c>
      <c r="O1880" t="s">
        <v>2977</v>
      </c>
      <c r="P1880" t="s">
        <v>41</v>
      </c>
      <c r="S1880" t="s">
        <v>2986</v>
      </c>
    </row>
    <row r="1881" spans="1:19" x14ac:dyDescent="0.25">
      <c r="A1881">
        <v>51</v>
      </c>
      <c r="B1881">
        <v>2</v>
      </c>
      <c r="C1881">
        <v>92</v>
      </c>
      <c r="D1881">
        <v>2016</v>
      </c>
      <c r="E1881" s="1">
        <v>42565</v>
      </c>
      <c r="F1881">
        <v>225</v>
      </c>
      <c r="G1881" t="s">
        <v>26</v>
      </c>
      <c r="H1881" t="s">
        <v>2988</v>
      </c>
      <c r="I1881">
        <v>2599511215</v>
      </c>
      <c r="J1881">
        <v>5984.5</v>
      </c>
      <c r="K1881" t="s">
        <v>2960</v>
      </c>
      <c r="L1881" t="s">
        <v>2980</v>
      </c>
      <c r="M1881" t="s">
        <v>2588</v>
      </c>
      <c r="N1881" t="s">
        <v>2962</v>
      </c>
      <c r="O1881" t="s">
        <v>2968</v>
      </c>
      <c r="P1881" t="s">
        <v>2964</v>
      </c>
      <c r="S1881" t="s">
        <v>2989</v>
      </c>
    </row>
    <row r="1882" spans="1:19" x14ac:dyDescent="0.25">
      <c r="A1882">
        <v>51</v>
      </c>
      <c r="B1882">
        <v>2</v>
      </c>
      <c r="C1882">
        <v>92</v>
      </c>
      <c r="D1882">
        <v>2016</v>
      </c>
      <c r="E1882" s="1">
        <v>42565</v>
      </c>
      <c r="F1882">
        <v>225</v>
      </c>
      <c r="G1882" t="s">
        <v>26</v>
      </c>
      <c r="H1882" t="s">
        <v>2990</v>
      </c>
      <c r="I1882">
        <v>5260781215</v>
      </c>
      <c r="J1882">
        <v>8120</v>
      </c>
      <c r="K1882" t="s">
        <v>2960</v>
      </c>
      <c r="L1882" t="s">
        <v>2980</v>
      </c>
      <c r="M1882" t="s">
        <v>2588</v>
      </c>
      <c r="N1882" t="s">
        <v>2962</v>
      </c>
      <c r="O1882" t="s">
        <v>2968</v>
      </c>
      <c r="P1882" t="s">
        <v>2964</v>
      </c>
      <c r="S1882" t="s">
        <v>2989</v>
      </c>
    </row>
    <row r="1883" spans="1:19" x14ac:dyDescent="0.25">
      <c r="A1883">
        <v>51</v>
      </c>
      <c r="B1883">
        <v>2</v>
      </c>
      <c r="C1883">
        <v>92</v>
      </c>
      <c r="D1883">
        <v>2016</v>
      </c>
      <c r="E1883" s="1">
        <v>42565</v>
      </c>
      <c r="F1883">
        <v>225</v>
      </c>
      <c r="G1883" t="s">
        <v>26</v>
      </c>
      <c r="H1883" t="s">
        <v>2991</v>
      </c>
      <c r="I1883">
        <v>4475500650</v>
      </c>
      <c r="J1883">
        <v>6333.84</v>
      </c>
      <c r="K1883" t="s">
        <v>2960</v>
      </c>
      <c r="L1883" t="s">
        <v>2980</v>
      </c>
      <c r="M1883" t="s">
        <v>2588</v>
      </c>
      <c r="N1883" t="s">
        <v>2962</v>
      </c>
      <c r="O1883" t="s">
        <v>2968</v>
      </c>
      <c r="P1883" t="s">
        <v>2964</v>
      </c>
      <c r="S1883" t="s">
        <v>2989</v>
      </c>
    </row>
    <row r="1884" spans="1:19" x14ac:dyDescent="0.25">
      <c r="A1884">
        <v>51</v>
      </c>
      <c r="B1884">
        <v>2</v>
      </c>
      <c r="C1884">
        <v>92</v>
      </c>
      <c r="D1884">
        <v>2016</v>
      </c>
      <c r="E1884" s="1">
        <v>42565</v>
      </c>
      <c r="F1884">
        <v>225</v>
      </c>
      <c r="G1884" t="s">
        <v>26</v>
      </c>
      <c r="H1884" t="s">
        <v>2992</v>
      </c>
      <c r="I1884">
        <v>5384481213</v>
      </c>
      <c r="J1884">
        <v>6972.45</v>
      </c>
      <c r="K1884" t="s">
        <v>2960</v>
      </c>
      <c r="L1884" t="s">
        <v>2980</v>
      </c>
      <c r="M1884" t="s">
        <v>2588</v>
      </c>
      <c r="N1884" t="s">
        <v>2962</v>
      </c>
      <c r="O1884" t="s">
        <v>2968</v>
      </c>
      <c r="P1884" t="s">
        <v>2964</v>
      </c>
      <c r="S1884" t="s">
        <v>2989</v>
      </c>
    </row>
    <row r="1885" spans="1:19" x14ac:dyDescent="0.25">
      <c r="A1885">
        <v>51</v>
      </c>
      <c r="B1885">
        <v>2</v>
      </c>
      <c r="C1885">
        <v>92</v>
      </c>
      <c r="D1885">
        <v>2016</v>
      </c>
      <c r="E1885" s="1">
        <v>42565</v>
      </c>
      <c r="F1885">
        <v>225</v>
      </c>
      <c r="G1885" t="s">
        <v>26</v>
      </c>
      <c r="H1885" t="s">
        <v>2993</v>
      </c>
      <c r="I1885">
        <v>4745431215</v>
      </c>
      <c r="K1885" t="s">
        <v>2960</v>
      </c>
      <c r="L1885" t="s">
        <v>2980</v>
      </c>
      <c r="M1885" t="s">
        <v>2588</v>
      </c>
      <c r="N1885" t="s">
        <v>2962</v>
      </c>
      <c r="O1885" t="s">
        <v>2968</v>
      </c>
      <c r="P1885" t="s">
        <v>2964</v>
      </c>
      <c r="S1885" t="s">
        <v>2989</v>
      </c>
    </row>
    <row r="1886" spans="1:19" x14ac:dyDescent="0.25">
      <c r="A1886">
        <v>51</v>
      </c>
      <c r="B1886">
        <v>2</v>
      </c>
      <c r="C1886">
        <v>92</v>
      </c>
      <c r="D1886">
        <v>2016</v>
      </c>
      <c r="E1886" s="1">
        <v>42565</v>
      </c>
      <c r="F1886">
        <v>225</v>
      </c>
      <c r="G1886" t="s">
        <v>26</v>
      </c>
      <c r="H1886" t="s">
        <v>2994</v>
      </c>
      <c r="I1886">
        <v>4710591217</v>
      </c>
      <c r="J1886">
        <v>6000</v>
      </c>
      <c r="K1886" t="s">
        <v>2960</v>
      </c>
      <c r="L1886" t="s">
        <v>2980</v>
      </c>
      <c r="M1886" t="s">
        <v>2588</v>
      </c>
      <c r="N1886" t="s">
        <v>2962</v>
      </c>
      <c r="O1886" t="s">
        <v>2968</v>
      </c>
      <c r="P1886" t="s">
        <v>2964</v>
      </c>
      <c r="S1886" t="s">
        <v>2989</v>
      </c>
    </row>
    <row r="1887" spans="1:19" x14ac:dyDescent="0.25">
      <c r="A1887">
        <v>51</v>
      </c>
      <c r="B1887">
        <v>2</v>
      </c>
      <c r="C1887">
        <v>92</v>
      </c>
      <c r="D1887">
        <v>2016</v>
      </c>
      <c r="E1887" s="1">
        <v>42565</v>
      </c>
      <c r="F1887">
        <v>225</v>
      </c>
      <c r="G1887" t="s">
        <v>26</v>
      </c>
      <c r="H1887" t="s">
        <v>2995</v>
      </c>
      <c r="I1887">
        <v>5840311210</v>
      </c>
      <c r="J1887">
        <v>7627.5</v>
      </c>
      <c r="K1887" t="s">
        <v>2960</v>
      </c>
      <c r="L1887" t="s">
        <v>2980</v>
      </c>
      <c r="M1887" t="s">
        <v>2588</v>
      </c>
      <c r="N1887" t="s">
        <v>2962</v>
      </c>
      <c r="O1887" t="s">
        <v>2968</v>
      </c>
      <c r="P1887" t="s">
        <v>2964</v>
      </c>
      <c r="S1887" t="s">
        <v>2989</v>
      </c>
    </row>
    <row r="1888" spans="1:19" x14ac:dyDescent="0.25">
      <c r="A1888">
        <v>51</v>
      </c>
      <c r="B1888">
        <v>2</v>
      </c>
      <c r="C1888">
        <v>92</v>
      </c>
      <c r="D1888">
        <v>2016</v>
      </c>
      <c r="E1888" s="1">
        <v>42565</v>
      </c>
      <c r="F1888">
        <v>225</v>
      </c>
      <c r="G1888" t="s">
        <v>26</v>
      </c>
      <c r="H1888" t="s">
        <v>2996</v>
      </c>
      <c r="I1888">
        <v>3782810653</v>
      </c>
      <c r="J1888">
        <v>7761.91</v>
      </c>
      <c r="K1888" t="s">
        <v>2960</v>
      </c>
      <c r="L1888" t="s">
        <v>2980</v>
      </c>
      <c r="M1888" t="s">
        <v>2588</v>
      </c>
      <c r="N1888" t="s">
        <v>2962</v>
      </c>
      <c r="O1888" t="s">
        <v>2968</v>
      </c>
      <c r="P1888" t="s">
        <v>2964</v>
      </c>
      <c r="S1888" t="s">
        <v>2989</v>
      </c>
    </row>
    <row r="1889" spans="1:19" x14ac:dyDescent="0.25">
      <c r="A1889">
        <v>51</v>
      </c>
      <c r="B1889">
        <v>2</v>
      </c>
      <c r="C1889">
        <v>92</v>
      </c>
      <c r="D1889">
        <v>2016</v>
      </c>
      <c r="E1889" s="1">
        <v>42565</v>
      </c>
      <c r="F1889">
        <v>225</v>
      </c>
      <c r="G1889" t="s">
        <v>26</v>
      </c>
      <c r="H1889" t="s">
        <v>2997</v>
      </c>
      <c r="I1889">
        <v>2856650615</v>
      </c>
      <c r="J1889">
        <v>24000</v>
      </c>
      <c r="K1889" t="s">
        <v>2960</v>
      </c>
      <c r="L1889" t="s">
        <v>2980</v>
      </c>
      <c r="M1889" t="s">
        <v>2588</v>
      </c>
      <c r="N1889" t="s">
        <v>2962</v>
      </c>
      <c r="O1889" t="s">
        <v>2968</v>
      </c>
      <c r="P1889" t="s">
        <v>2964</v>
      </c>
      <c r="S1889" t="s">
        <v>2989</v>
      </c>
    </row>
    <row r="1890" spans="1:19" x14ac:dyDescent="0.25">
      <c r="A1890">
        <v>51</v>
      </c>
      <c r="B1890">
        <v>2</v>
      </c>
      <c r="C1890">
        <v>92</v>
      </c>
      <c r="D1890">
        <v>2016</v>
      </c>
      <c r="E1890" s="1">
        <v>42565</v>
      </c>
      <c r="F1890">
        <v>226</v>
      </c>
      <c r="G1890" t="s">
        <v>26</v>
      </c>
      <c r="H1890" t="s">
        <v>2993</v>
      </c>
      <c r="I1890">
        <v>4745431215</v>
      </c>
      <c r="J1890">
        <v>3643.04</v>
      </c>
      <c r="K1890" t="s">
        <v>2746</v>
      </c>
      <c r="L1890" t="s">
        <v>2998</v>
      </c>
      <c r="M1890">
        <v>817967559</v>
      </c>
      <c r="N1890" t="s">
        <v>2748</v>
      </c>
      <c r="O1890" t="s">
        <v>2968</v>
      </c>
      <c r="P1890" t="s">
        <v>2999</v>
      </c>
      <c r="S1890" t="s">
        <v>3000</v>
      </c>
    </row>
    <row r="1891" spans="1:19" x14ac:dyDescent="0.25">
      <c r="A1891">
        <v>51</v>
      </c>
      <c r="B1891">
        <v>2</v>
      </c>
      <c r="C1891">
        <v>92</v>
      </c>
      <c r="D1891">
        <v>2016</v>
      </c>
      <c r="E1891" s="1">
        <v>42565</v>
      </c>
      <c r="F1891">
        <v>227</v>
      </c>
      <c r="G1891" t="s">
        <v>26</v>
      </c>
      <c r="H1891" t="s">
        <v>3001</v>
      </c>
      <c r="I1891">
        <v>2647990619</v>
      </c>
      <c r="J1891">
        <v>4900</v>
      </c>
      <c r="K1891" t="s">
        <v>2746</v>
      </c>
      <c r="L1891" t="s">
        <v>2984</v>
      </c>
      <c r="M1891" t="s">
        <v>2588</v>
      </c>
      <c r="N1891" t="s">
        <v>2962</v>
      </c>
      <c r="O1891" t="s">
        <v>2968</v>
      </c>
      <c r="P1891" t="s">
        <v>2964</v>
      </c>
      <c r="S1891" t="s">
        <v>3002</v>
      </c>
    </row>
    <row r="1892" spans="1:19" x14ac:dyDescent="0.25">
      <c r="A1892">
        <v>51</v>
      </c>
      <c r="B1892">
        <v>2</v>
      </c>
      <c r="C1892">
        <v>92</v>
      </c>
      <c r="D1892">
        <v>2016</v>
      </c>
      <c r="E1892" s="1">
        <v>42565</v>
      </c>
      <c r="F1892">
        <v>228</v>
      </c>
      <c r="G1892" t="s">
        <v>26</v>
      </c>
      <c r="H1892" t="s">
        <v>3003</v>
      </c>
      <c r="I1892">
        <v>4431730656</v>
      </c>
      <c r="J1892">
        <v>5600</v>
      </c>
      <c r="K1892" t="s">
        <v>2960</v>
      </c>
      <c r="L1892" t="s">
        <v>3004</v>
      </c>
      <c r="M1892">
        <v>817967559</v>
      </c>
      <c r="N1892" t="s">
        <v>2748</v>
      </c>
      <c r="O1892" t="s">
        <v>3005</v>
      </c>
      <c r="P1892" t="s">
        <v>2615</v>
      </c>
      <c r="S1892" t="s">
        <v>3006</v>
      </c>
    </row>
    <row r="1893" spans="1:19" x14ac:dyDescent="0.25">
      <c r="A1893">
        <v>51</v>
      </c>
      <c r="B1893">
        <v>2</v>
      </c>
      <c r="C1893">
        <v>92</v>
      </c>
      <c r="D1893">
        <v>2016</v>
      </c>
      <c r="E1893" s="1">
        <v>42565</v>
      </c>
      <c r="F1893">
        <v>228</v>
      </c>
      <c r="G1893" t="s">
        <v>26</v>
      </c>
      <c r="H1893" t="s">
        <v>3007</v>
      </c>
      <c r="I1893" t="s">
        <v>3008</v>
      </c>
      <c r="J1893">
        <v>5600</v>
      </c>
      <c r="K1893" t="s">
        <v>2960</v>
      </c>
      <c r="L1893" t="s">
        <v>3004</v>
      </c>
      <c r="M1893">
        <v>817967559</v>
      </c>
      <c r="N1893" t="s">
        <v>2748</v>
      </c>
      <c r="O1893" t="s">
        <v>3005</v>
      </c>
      <c r="P1893" t="s">
        <v>2615</v>
      </c>
      <c r="S1893" t="s">
        <v>3006</v>
      </c>
    </row>
    <row r="1894" spans="1:19" x14ac:dyDescent="0.25">
      <c r="A1894">
        <v>51</v>
      </c>
      <c r="B1894">
        <v>2</v>
      </c>
      <c r="C1894">
        <v>92</v>
      </c>
      <c r="D1894">
        <v>2016</v>
      </c>
      <c r="E1894" s="1">
        <v>42565</v>
      </c>
      <c r="F1894">
        <v>228</v>
      </c>
      <c r="G1894" t="s">
        <v>26</v>
      </c>
      <c r="H1894" t="s">
        <v>3009</v>
      </c>
      <c r="I1894" t="s">
        <v>3010</v>
      </c>
      <c r="J1894">
        <v>5600</v>
      </c>
      <c r="K1894" t="s">
        <v>2960</v>
      </c>
      <c r="L1894" t="s">
        <v>3004</v>
      </c>
      <c r="M1894">
        <v>817967559</v>
      </c>
      <c r="N1894" t="s">
        <v>2748</v>
      </c>
      <c r="O1894" t="s">
        <v>3005</v>
      </c>
      <c r="P1894" t="s">
        <v>2615</v>
      </c>
      <c r="S1894" t="s">
        <v>3006</v>
      </c>
    </row>
    <row r="1895" spans="1:19" x14ac:dyDescent="0.25">
      <c r="A1895">
        <v>51</v>
      </c>
      <c r="B1895">
        <v>2</v>
      </c>
      <c r="C1895">
        <v>92</v>
      </c>
      <c r="D1895">
        <v>2016</v>
      </c>
      <c r="E1895" s="1">
        <v>42565</v>
      </c>
      <c r="F1895">
        <v>228</v>
      </c>
      <c r="G1895" t="s">
        <v>26</v>
      </c>
      <c r="H1895" t="s">
        <v>3011</v>
      </c>
      <c r="I1895">
        <v>1326520622</v>
      </c>
      <c r="J1895">
        <v>12400</v>
      </c>
      <c r="K1895" t="s">
        <v>2960</v>
      </c>
      <c r="L1895" t="s">
        <v>3004</v>
      </c>
      <c r="M1895">
        <v>817967559</v>
      </c>
      <c r="N1895" t="s">
        <v>2748</v>
      </c>
      <c r="O1895" t="s">
        <v>3005</v>
      </c>
      <c r="P1895" t="s">
        <v>2615</v>
      </c>
      <c r="S1895" t="s">
        <v>3006</v>
      </c>
    </row>
    <row r="1896" spans="1:19" x14ac:dyDescent="0.25">
      <c r="A1896">
        <v>51</v>
      </c>
      <c r="B1896">
        <v>2</v>
      </c>
      <c r="C1896">
        <v>92</v>
      </c>
      <c r="D1896">
        <v>2016</v>
      </c>
      <c r="E1896" s="1">
        <v>42565</v>
      </c>
      <c r="F1896">
        <v>228</v>
      </c>
      <c r="G1896" t="s">
        <v>26</v>
      </c>
      <c r="H1896" t="s">
        <v>3012</v>
      </c>
      <c r="I1896">
        <v>7766980630</v>
      </c>
      <c r="J1896">
        <v>5600</v>
      </c>
      <c r="K1896" t="s">
        <v>2960</v>
      </c>
      <c r="L1896" t="s">
        <v>3004</v>
      </c>
      <c r="M1896">
        <v>817967559</v>
      </c>
      <c r="N1896" t="s">
        <v>2748</v>
      </c>
      <c r="O1896" t="s">
        <v>3005</v>
      </c>
      <c r="P1896" t="s">
        <v>2615</v>
      </c>
      <c r="S1896" t="s">
        <v>3006</v>
      </c>
    </row>
    <row r="1897" spans="1:19" x14ac:dyDescent="0.25">
      <c r="A1897">
        <v>51</v>
      </c>
      <c r="B1897">
        <v>2</v>
      </c>
      <c r="C1897">
        <v>92</v>
      </c>
      <c r="D1897">
        <v>2016</v>
      </c>
      <c r="E1897" s="1">
        <v>42627</v>
      </c>
      <c r="F1897">
        <v>277</v>
      </c>
      <c r="G1897" t="s">
        <v>26</v>
      </c>
      <c r="H1897" t="s">
        <v>3013</v>
      </c>
      <c r="I1897">
        <v>6252260630</v>
      </c>
      <c r="J1897">
        <v>12500</v>
      </c>
      <c r="K1897" t="s">
        <v>2746</v>
      </c>
      <c r="L1897" t="s">
        <v>2984</v>
      </c>
      <c r="M1897" t="s">
        <v>2588</v>
      </c>
      <c r="N1897" t="s">
        <v>3014</v>
      </c>
      <c r="O1897" t="s">
        <v>2968</v>
      </c>
      <c r="P1897" t="s">
        <v>41</v>
      </c>
      <c r="S1897" t="s">
        <v>3015</v>
      </c>
    </row>
    <row r="1898" spans="1:19" x14ac:dyDescent="0.25">
      <c r="A1898">
        <v>51</v>
      </c>
      <c r="B1898">
        <v>2</v>
      </c>
      <c r="C1898">
        <v>92</v>
      </c>
      <c r="D1898">
        <v>2016</v>
      </c>
      <c r="E1898" s="1">
        <v>42718</v>
      </c>
      <c r="F1898">
        <v>470</v>
      </c>
      <c r="G1898" t="s">
        <v>26</v>
      </c>
      <c r="H1898" t="s">
        <v>3016</v>
      </c>
      <c r="I1898">
        <v>7047370635</v>
      </c>
      <c r="J1898">
        <v>5600</v>
      </c>
      <c r="K1898" t="s">
        <v>3017</v>
      </c>
      <c r="L1898" t="s">
        <v>3018</v>
      </c>
      <c r="M1898" t="s">
        <v>3019</v>
      </c>
      <c r="N1898" t="s">
        <v>3020</v>
      </c>
      <c r="O1898" t="s">
        <v>2968</v>
      </c>
      <c r="P1898" t="s">
        <v>41</v>
      </c>
      <c r="S1898" t="s">
        <v>3021</v>
      </c>
    </row>
    <row r="1899" spans="1:19" x14ac:dyDescent="0.25">
      <c r="A1899">
        <v>51</v>
      </c>
      <c r="B1899">
        <v>2</v>
      </c>
      <c r="C1899">
        <v>92</v>
      </c>
      <c r="D1899">
        <v>2016</v>
      </c>
      <c r="E1899" s="1">
        <v>42718</v>
      </c>
      <c r="F1899">
        <v>471</v>
      </c>
      <c r="G1899" t="s">
        <v>26</v>
      </c>
      <c r="H1899" t="s">
        <v>3022</v>
      </c>
      <c r="I1899">
        <v>3717060655</v>
      </c>
      <c r="J1899">
        <v>5437.5</v>
      </c>
      <c r="K1899" t="s">
        <v>2960</v>
      </c>
      <c r="L1899" t="s">
        <v>3023</v>
      </c>
      <c r="M1899">
        <v>817967559</v>
      </c>
      <c r="N1899" t="s">
        <v>2981</v>
      </c>
      <c r="O1899" t="s">
        <v>2968</v>
      </c>
      <c r="P1899" t="s">
        <v>41</v>
      </c>
      <c r="S1899" t="s">
        <v>3024</v>
      </c>
    </row>
    <row r="1900" spans="1:19" x14ac:dyDescent="0.25">
      <c r="A1900">
        <v>51</v>
      </c>
      <c r="B1900">
        <v>2</v>
      </c>
      <c r="C1900">
        <v>92</v>
      </c>
      <c r="D1900">
        <v>2016</v>
      </c>
      <c r="E1900" s="1">
        <v>42724</v>
      </c>
      <c r="F1900">
        <v>492</v>
      </c>
      <c r="G1900" t="s">
        <v>26</v>
      </c>
      <c r="H1900" t="s">
        <v>3025</v>
      </c>
      <c r="I1900">
        <v>4652800659</v>
      </c>
      <c r="J1900">
        <v>16550</v>
      </c>
      <c r="K1900" t="s">
        <v>2960</v>
      </c>
      <c r="L1900" t="s">
        <v>2975</v>
      </c>
      <c r="M1900">
        <v>817967559</v>
      </c>
      <c r="N1900" t="s">
        <v>3020</v>
      </c>
      <c r="O1900" t="s">
        <v>2968</v>
      </c>
      <c r="P1900" t="s">
        <v>41</v>
      </c>
      <c r="S1900" t="s">
        <v>3026</v>
      </c>
    </row>
    <row r="1901" spans="1:19" x14ac:dyDescent="0.25">
      <c r="A1901">
        <v>51</v>
      </c>
      <c r="B1901">
        <v>2</v>
      </c>
      <c r="C1901">
        <v>92</v>
      </c>
      <c r="D1901">
        <v>2016</v>
      </c>
      <c r="E1901" s="1">
        <v>42724</v>
      </c>
      <c r="F1901">
        <v>493</v>
      </c>
      <c r="G1901" t="s">
        <v>26</v>
      </c>
      <c r="H1901" t="s">
        <v>3027</v>
      </c>
      <c r="I1901">
        <v>3411120656</v>
      </c>
      <c r="J1901">
        <v>12400</v>
      </c>
      <c r="K1901" t="s">
        <v>2960</v>
      </c>
      <c r="L1901" t="s">
        <v>2975</v>
      </c>
      <c r="M1901" t="s">
        <v>2588</v>
      </c>
      <c r="N1901" t="s">
        <v>3020</v>
      </c>
      <c r="O1901" t="s">
        <v>2968</v>
      </c>
      <c r="P1901" t="s">
        <v>41</v>
      </c>
      <c r="S1901" t="s">
        <v>3028</v>
      </c>
    </row>
    <row r="1902" spans="1:19" x14ac:dyDescent="0.25">
      <c r="A1902">
        <v>51</v>
      </c>
      <c r="B1902">
        <v>2</v>
      </c>
      <c r="C1902">
        <v>92</v>
      </c>
      <c r="D1902">
        <v>2016</v>
      </c>
      <c r="E1902" s="1">
        <v>42724</v>
      </c>
      <c r="F1902">
        <v>494</v>
      </c>
      <c r="G1902" t="s">
        <v>26</v>
      </c>
      <c r="H1902" t="s">
        <v>3029</v>
      </c>
      <c r="I1902">
        <v>5532131215</v>
      </c>
      <c r="J1902">
        <v>6800</v>
      </c>
      <c r="K1902" t="s">
        <v>2960</v>
      </c>
      <c r="L1902" t="s">
        <v>3030</v>
      </c>
      <c r="M1902" t="s">
        <v>2588</v>
      </c>
      <c r="N1902" t="s">
        <v>2981</v>
      </c>
      <c r="O1902" t="s">
        <v>2977</v>
      </c>
      <c r="P1902" t="s">
        <v>41</v>
      </c>
      <c r="S1902" t="s">
        <v>3031</v>
      </c>
    </row>
    <row r="1903" spans="1:19" x14ac:dyDescent="0.25">
      <c r="A1903">
        <v>51</v>
      </c>
      <c r="B1903">
        <v>2</v>
      </c>
      <c r="C1903">
        <v>92</v>
      </c>
      <c r="D1903">
        <v>2016</v>
      </c>
      <c r="E1903" s="1">
        <v>42667</v>
      </c>
      <c r="F1903">
        <v>353</v>
      </c>
      <c r="G1903" t="s">
        <v>26</v>
      </c>
      <c r="H1903" t="s">
        <v>3032</v>
      </c>
      <c r="I1903">
        <v>3483380618</v>
      </c>
      <c r="J1903">
        <v>12000</v>
      </c>
      <c r="K1903" t="s">
        <v>2960</v>
      </c>
      <c r="L1903" t="s">
        <v>3033</v>
      </c>
      <c r="M1903">
        <v>817967559</v>
      </c>
      <c r="N1903" t="s">
        <v>3014</v>
      </c>
      <c r="O1903" t="s">
        <v>2968</v>
      </c>
      <c r="P1903" t="s">
        <v>41</v>
      </c>
      <c r="S1903" t="s">
        <v>3034</v>
      </c>
    </row>
    <row r="1904" spans="1:19" x14ac:dyDescent="0.25">
      <c r="A1904">
        <v>51</v>
      </c>
      <c r="B1904">
        <v>2</v>
      </c>
      <c r="C1904">
        <v>92</v>
      </c>
      <c r="D1904">
        <v>2016</v>
      </c>
      <c r="E1904" s="1">
        <v>42703</v>
      </c>
      <c r="F1904">
        <v>413</v>
      </c>
      <c r="G1904" t="s">
        <v>26</v>
      </c>
      <c r="H1904" t="s">
        <v>3035</v>
      </c>
      <c r="I1904" t="s">
        <v>3036</v>
      </c>
      <c r="J1904">
        <v>5100</v>
      </c>
      <c r="K1904" t="s">
        <v>2960</v>
      </c>
      <c r="L1904" t="s">
        <v>3037</v>
      </c>
      <c r="M1904" t="s">
        <v>2588</v>
      </c>
      <c r="N1904" t="s">
        <v>2981</v>
      </c>
      <c r="O1904" t="s">
        <v>2977</v>
      </c>
      <c r="P1904" t="s">
        <v>41</v>
      </c>
      <c r="S1904" t="s">
        <v>3038</v>
      </c>
    </row>
    <row r="1905" spans="1:19" x14ac:dyDescent="0.25">
      <c r="A1905">
        <v>51</v>
      </c>
      <c r="B1905">
        <v>2</v>
      </c>
      <c r="C1905">
        <v>92</v>
      </c>
      <c r="D1905">
        <v>2016</v>
      </c>
      <c r="E1905" s="1">
        <v>42703</v>
      </c>
      <c r="F1905">
        <v>414</v>
      </c>
      <c r="G1905" t="s">
        <v>26</v>
      </c>
      <c r="H1905" t="s">
        <v>3039</v>
      </c>
      <c r="I1905">
        <v>282540632</v>
      </c>
      <c r="J1905">
        <v>5600</v>
      </c>
      <c r="K1905" t="s">
        <v>2960</v>
      </c>
      <c r="L1905" t="s">
        <v>2984</v>
      </c>
      <c r="M1905">
        <v>817967559</v>
      </c>
      <c r="N1905" t="s">
        <v>3020</v>
      </c>
      <c r="O1905" t="s">
        <v>2968</v>
      </c>
      <c r="P1905" t="s">
        <v>41</v>
      </c>
      <c r="S1905" t="s">
        <v>3040</v>
      </c>
    </row>
    <row r="1906" spans="1:19" x14ac:dyDescent="0.25">
      <c r="A1906">
        <v>51</v>
      </c>
      <c r="B1906">
        <v>2</v>
      </c>
      <c r="C1906">
        <v>92</v>
      </c>
      <c r="D1906">
        <v>2016</v>
      </c>
      <c r="E1906" s="1">
        <v>42703</v>
      </c>
      <c r="F1906">
        <v>415</v>
      </c>
      <c r="G1906" t="s">
        <v>26</v>
      </c>
      <c r="H1906" t="s">
        <v>3041</v>
      </c>
      <c r="I1906" t="s">
        <v>3042</v>
      </c>
      <c r="J1906">
        <v>5600</v>
      </c>
      <c r="K1906" t="s">
        <v>2960</v>
      </c>
      <c r="L1906" t="s">
        <v>2984</v>
      </c>
      <c r="M1906" t="s">
        <v>2588</v>
      </c>
      <c r="N1906" t="s">
        <v>3020</v>
      </c>
      <c r="O1906" t="s">
        <v>2968</v>
      </c>
      <c r="P1906" t="s">
        <v>41</v>
      </c>
      <c r="S1906" t="s">
        <v>3043</v>
      </c>
    </row>
    <row r="1907" spans="1:19" x14ac:dyDescent="0.25">
      <c r="A1907">
        <v>51</v>
      </c>
      <c r="B1907">
        <v>2</v>
      </c>
      <c r="C1907">
        <v>92</v>
      </c>
      <c r="D1907">
        <v>2016</v>
      </c>
      <c r="E1907" s="1">
        <v>42703</v>
      </c>
      <c r="F1907">
        <v>416</v>
      </c>
      <c r="G1907" t="s">
        <v>26</v>
      </c>
      <c r="H1907" t="s">
        <v>3044</v>
      </c>
      <c r="I1907">
        <v>5155381212</v>
      </c>
      <c r="J1907">
        <v>7500</v>
      </c>
      <c r="K1907" t="s">
        <v>2960</v>
      </c>
      <c r="L1907" t="s">
        <v>3037</v>
      </c>
      <c r="M1907" t="s">
        <v>2588</v>
      </c>
      <c r="N1907" t="s">
        <v>2981</v>
      </c>
      <c r="O1907" t="s">
        <v>2968</v>
      </c>
      <c r="P1907" t="s">
        <v>41</v>
      </c>
      <c r="S1907" t="s">
        <v>3045</v>
      </c>
    </row>
    <row r="1908" spans="1:19" x14ac:dyDescent="0.25">
      <c r="A1908">
        <v>51</v>
      </c>
      <c r="B1908">
        <v>2</v>
      </c>
      <c r="C1908">
        <v>92</v>
      </c>
      <c r="D1908">
        <v>2016</v>
      </c>
      <c r="E1908" s="1">
        <v>42703</v>
      </c>
      <c r="F1908">
        <v>418</v>
      </c>
      <c r="G1908" t="s">
        <v>26</v>
      </c>
      <c r="H1908" t="s">
        <v>3046</v>
      </c>
      <c r="I1908">
        <v>4349870651</v>
      </c>
      <c r="J1908">
        <v>5600</v>
      </c>
      <c r="K1908" t="s">
        <v>2960</v>
      </c>
      <c r="L1908" t="s">
        <v>3047</v>
      </c>
      <c r="M1908" t="s">
        <v>2588</v>
      </c>
      <c r="N1908" t="s">
        <v>2981</v>
      </c>
      <c r="O1908" t="s">
        <v>2968</v>
      </c>
      <c r="P1908" t="s">
        <v>41</v>
      </c>
      <c r="S1908" t="s">
        <v>3048</v>
      </c>
    </row>
    <row r="1909" spans="1:19" x14ac:dyDescent="0.25">
      <c r="A1909">
        <v>52</v>
      </c>
      <c r="B1909">
        <v>4</v>
      </c>
      <c r="C1909">
        <v>2</v>
      </c>
      <c r="D1909">
        <v>2016</v>
      </c>
      <c r="E1909" s="1">
        <v>42465</v>
      </c>
      <c r="F1909">
        <v>3</v>
      </c>
      <c r="G1909" t="s">
        <v>3049</v>
      </c>
      <c r="H1909" t="s">
        <v>2456</v>
      </c>
      <c r="I1909">
        <v>80004600625</v>
      </c>
      <c r="J1909">
        <v>80146.55</v>
      </c>
      <c r="K1909" t="s">
        <v>3050</v>
      </c>
      <c r="L1909" t="s">
        <v>3051</v>
      </c>
      <c r="M1909" t="s">
        <v>3052</v>
      </c>
      <c r="N1909" t="s">
        <v>3053</v>
      </c>
      <c r="O1909" t="s">
        <v>3054</v>
      </c>
      <c r="P1909" t="s">
        <v>3054</v>
      </c>
    </row>
    <row r="1910" spans="1:19" x14ac:dyDescent="0.25">
      <c r="A1910">
        <v>52</v>
      </c>
      <c r="B1910">
        <v>4</v>
      </c>
      <c r="C1910">
        <v>5</v>
      </c>
      <c r="D1910">
        <v>2016</v>
      </c>
      <c r="E1910" s="1">
        <v>42723</v>
      </c>
      <c r="F1910">
        <v>33</v>
      </c>
      <c r="G1910" t="s">
        <v>26</v>
      </c>
      <c r="H1910" t="s">
        <v>3055</v>
      </c>
      <c r="I1910">
        <v>3519500619</v>
      </c>
      <c r="J1910">
        <v>24000</v>
      </c>
      <c r="K1910" t="s">
        <v>3056</v>
      </c>
      <c r="L1910" t="s">
        <v>3057</v>
      </c>
      <c r="M1910">
        <v>817969379</v>
      </c>
      <c r="N1910" t="s">
        <v>3058</v>
      </c>
      <c r="O1910" t="s">
        <v>3059</v>
      </c>
      <c r="P1910" t="s">
        <v>3060</v>
      </c>
    </row>
    <row r="1911" spans="1:19" x14ac:dyDescent="0.25">
      <c r="A1911">
        <v>52</v>
      </c>
      <c r="B1911">
        <v>4</v>
      </c>
      <c r="C1911">
        <v>5</v>
      </c>
      <c r="D1911">
        <v>2016</v>
      </c>
      <c r="E1911" s="1">
        <v>42723</v>
      </c>
      <c r="F1911">
        <v>33</v>
      </c>
      <c r="G1911" t="s">
        <v>26</v>
      </c>
      <c r="H1911" t="s">
        <v>3061</v>
      </c>
      <c r="I1911">
        <v>6328131211</v>
      </c>
      <c r="J1911">
        <v>22000</v>
      </c>
      <c r="K1911" t="s">
        <v>3056</v>
      </c>
      <c r="L1911" t="s">
        <v>3057</v>
      </c>
      <c r="M1911">
        <v>817969379</v>
      </c>
      <c r="N1911" t="s">
        <v>3058</v>
      </c>
      <c r="O1911" t="s">
        <v>3062</v>
      </c>
      <c r="P1911" t="s">
        <v>3060</v>
      </c>
    </row>
    <row r="1912" spans="1:19" x14ac:dyDescent="0.25">
      <c r="A1912">
        <v>52</v>
      </c>
      <c r="B1912">
        <v>4</v>
      </c>
      <c r="C1912">
        <v>5</v>
      </c>
      <c r="D1912">
        <v>2016</v>
      </c>
      <c r="E1912" s="1">
        <v>42723</v>
      </c>
      <c r="F1912">
        <v>33</v>
      </c>
      <c r="G1912" t="s">
        <v>26</v>
      </c>
      <c r="H1912" t="s">
        <v>3063</v>
      </c>
      <c r="I1912">
        <v>1948190648</v>
      </c>
      <c r="J1912">
        <v>12000</v>
      </c>
      <c r="K1912" t="s">
        <v>3056</v>
      </c>
      <c r="L1912" t="s">
        <v>3057</v>
      </c>
      <c r="M1912">
        <v>817969379</v>
      </c>
      <c r="N1912" t="s">
        <v>3058</v>
      </c>
      <c r="O1912" t="s">
        <v>3059</v>
      </c>
      <c r="P1912" t="s">
        <v>3060</v>
      </c>
    </row>
    <row r="1913" spans="1:19" x14ac:dyDescent="0.25">
      <c r="A1913">
        <v>52</v>
      </c>
      <c r="B1913">
        <v>4</v>
      </c>
      <c r="C1913">
        <v>5</v>
      </c>
      <c r="D1913">
        <v>2016</v>
      </c>
      <c r="E1913" s="1">
        <v>42723</v>
      </c>
      <c r="F1913">
        <v>33</v>
      </c>
      <c r="G1913" t="s">
        <v>26</v>
      </c>
      <c r="H1913" t="s">
        <v>3064</v>
      </c>
      <c r="I1913">
        <v>6321661214</v>
      </c>
      <c r="J1913">
        <v>26000</v>
      </c>
      <c r="K1913" t="s">
        <v>3065</v>
      </c>
      <c r="L1913" t="s">
        <v>3057</v>
      </c>
      <c r="M1913">
        <v>817969379</v>
      </c>
      <c r="N1913" t="s">
        <v>3058</v>
      </c>
      <c r="O1913" t="s">
        <v>3066</v>
      </c>
      <c r="P1913" t="s">
        <v>3060</v>
      </c>
    </row>
    <row r="1914" spans="1:19" x14ac:dyDescent="0.25">
      <c r="A1914">
        <v>52</v>
      </c>
      <c r="B1914">
        <v>4</v>
      </c>
      <c r="C1914">
        <v>5</v>
      </c>
      <c r="D1914">
        <v>2016</v>
      </c>
      <c r="E1914" s="1">
        <v>42723</v>
      </c>
      <c r="F1914">
        <v>33</v>
      </c>
      <c r="G1914" t="s">
        <v>26</v>
      </c>
      <c r="H1914" t="s">
        <v>3067</v>
      </c>
      <c r="I1914">
        <v>4701800650</v>
      </c>
      <c r="J1914">
        <v>26000</v>
      </c>
      <c r="K1914" t="s">
        <v>3056</v>
      </c>
      <c r="L1914" t="s">
        <v>3068</v>
      </c>
      <c r="M1914">
        <v>817969379</v>
      </c>
      <c r="N1914" t="s">
        <v>3058</v>
      </c>
      <c r="O1914" t="s">
        <v>3059</v>
      </c>
      <c r="P1914" t="s">
        <v>3060</v>
      </c>
    </row>
    <row r="1915" spans="1:19" x14ac:dyDescent="0.25">
      <c r="A1915">
        <v>52</v>
      </c>
      <c r="B1915">
        <v>4</v>
      </c>
      <c r="C1915">
        <v>5</v>
      </c>
      <c r="D1915">
        <v>2016</v>
      </c>
      <c r="E1915" s="1">
        <v>42723</v>
      </c>
      <c r="F1915">
        <v>33</v>
      </c>
      <c r="G1915" t="s">
        <v>26</v>
      </c>
      <c r="H1915" t="s">
        <v>3069</v>
      </c>
      <c r="I1915">
        <v>6322711216</v>
      </c>
      <c r="J1915">
        <v>26000</v>
      </c>
      <c r="K1915" t="s">
        <v>3056</v>
      </c>
      <c r="L1915" t="s">
        <v>3068</v>
      </c>
      <c r="M1915">
        <v>817969379</v>
      </c>
      <c r="N1915" t="s">
        <v>3058</v>
      </c>
      <c r="O1915" t="s">
        <v>3059</v>
      </c>
      <c r="P1915" t="s">
        <v>3060</v>
      </c>
    </row>
    <row r="1916" spans="1:19" x14ac:dyDescent="0.25">
      <c r="A1916">
        <v>52</v>
      </c>
      <c r="B1916">
        <v>4</v>
      </c>
      <c r="C1916">
        <v>5</v>
      </c>
      <c r="D1916">
        <v>2016</v>
      </c>
      <c r="E1916" s="1">
        <v>42723</v>
      </c>
      <c r="F1916">
        <v>33</v>
      </c>
      <c r="G1916" t="s">
        <v>26</v>
      </c>
      <c r="H1916" t="s">
        <v>3070</v>
      </c>
      <c r="I1916">
        <v>1009680628</v>
      </c>
      <c r="J1916">
        <v>10000</v>
      </c>
      <c r="K1916" t="s">
        <v>3056</v>
      </c>
      <c r="L1916" t="s">
        <v>3071</v>
      </c>
      <c r="M1916">
        <v>817969379</v>
      </c>
      <c r="N1916" t="s">
        <v>3058</v>
      </c>
      <c r="O1916" t="s">
        <v>3072</v>
      </c>
      <c r="P1916" t="s">
        <v>3060</v>
      </c>
    </row>
    <row r="1917" spans="1:19" x14ac:dyDescent="0.25">
      <c r="A1917">
        <v>52</v>
      </c>
      <c r="B1917">
        <v>4</v>
      </c>
      <c r="C1917">
        <v>5</v>
      </c>
      <c r="D1917">
        <v>2016</v>
      </c>
      <c r="E1917" s="1">
        <v>42723</v>
      </c>
      <c r="F1917">
        <v>33</v>
      </c>
      <c r="G1917" t="s">
        <v>26</v>
      </c>
      <c r="H1917" t="s">
        <v>3073</v>
      </c>
      <c r="I1917">
        <v>4786681215</v>
      </c>
      <c r="J1917">
        <v>154000</v>
      </c>
      <c r="K1917" t="s">
        <v>3074</v>
      </c>
      <c r="L1917" t="s">
        <v>3068</v>
      </c>
      <c r="M1917">
        <v>817969379</v>
      </c>
      <c r="N1917" t="s">
        <v>3058</v>
      </c>
      <c r="O1917" t="s">
        <v>3075</v>
      </c>
      <c r="P1917" t="s">
        <v>3060</v>
      </c>
    </row>
    <row r="1918" spans="1:19" x14ac:dyDescent="0.25">
      <c r="A1918">
        <v>52</v>
      </c>
      <c r="B1918">
        <v>4</v>
      </c>
      <c r="C1918">
        <v>5</v>
      </c>
      <c r="D1918">
        <v>2016</v>
      </c>
      <c r="E1918" s="1">
        <v>42723</v>
      </c>
      <c r="F1918">
        <v>34</v>
      </c>
      <c r="G1918" t="s">
        <v>26</v>
      </c>
      <c r="H1918" t="s">
        <v>3055</v>
      </c>
      <c r="I1918">
        <v>3519500619</v>
      </c>
      <c r="J1918">
        <v>3002709</v>
      </c>
      <c r="K1918" t="s">
        <v>3056</v>
      </c>
      <c r="L1918" t="s">
        <v>3057</v>
      </c>
      <c r="M1918">
        <v>817969379</v>
      </c>
      <c r="N1918" t="s">
        <v>3058</v>
      </c>
      <c r="O1918" t="s">
        <v>3076</v>
      </c>
      <c r="P1918" t="s">
        <v>3077</v>
      </c>
    </row>
    <row r="1919" spans="1:19" x14ac:dyDescent="0.25">
      <c r="A1919">
        <v>52</v>
      </c>
      <c r="B1919">
        <v>4</v>
      </c>
      <c r="C1919">
        <v>5</v>
      </c>
      <c r="D1919">
        <v>2016</v>
      </c>
      <c r="E1919" s="1">
        <v>42723</v>
      </c>
      <c r="F1919">
        <v>34</v>
      </c>
      <c r="G1919" t="s">
        <v>26</v>
      </c>
      <c r="H1919" t="s">
        <v>3063</v>
      </c>
      <c r="I1919">
        <v>1948190648</v>
      </c>
      <c r="J1919">
        <v>1638791</v>
      </c>
      <c r="K1919" t="s">
        <v>3056</v>
      </c>
      <c r="L1919" t="s">
        <v>3057</v>
      </c>
      <c r="M1919">
        <v>817969379</v>
      </c>
      <c r="N1919" t="s">
        <v>3058</v>
      </c>
      <c r="O1919" t="s">
        <v>3076</v>
      </c>
      <c r="P1919" t="s">
        <v>3077</v>
      </c>
    </row>
    <row r="1920" spans="1:19" x14ac:dyDescent="0.25">
      <c r="A1920">
        <v>52</v>
      </c>
      <c r="B1920">
        <v>4</v>
      </c>
      <c r="C1920">
        <v>5</v>
      </c>
      <c r="D1920">
        <v>2016</v>
      </c>
      <c r="E1920" s="1">
        <v>42723</v>
      </c>
      <c r="F1920">
        <v>34</v>
      </c>
      <c r="G1920" t="s">
        <v>26</v>
      </c>
      <c r="H1920" t="s">
        <v>3067</v>
      </c>
      <c r="I1920">
        <v>4701800650</v>
      </c>
      <c r="J1920">
        <v>4077712</v>
      </c>
      <c r="K1920" t="s">
        <v>3056</v>
      </c>
      <c r="L1920" t="s">
        <v>3057</v>
      </c>
      <c r="M1920">
        <v>817969379</v>
      </c>
      <c r="N1920" t="s">
        <v>3058</v>
      </c>
      <c r="O1920" t="s">
        <v>3076</v>
      </c>
      <c r="P1920" t="s">
        <v>3077</v>
      </c>
    </row>
    <row r="1921" spans="1:16" x14ac:dyDescent="0.25">
      <c r="A1921">
        <v>52</v>
      </c>
      <c r="B1921">
        <v>4</v>
      </c>
      <c r="C1921">
        <v>5</v>
      </c>
      <c r="D1921">
        <v>2016</v>
      </c>
      <c r="E1921" s="1">
        <v>42723</v>
      </c>
      <c r="F1921">
        <v>34</v>
      </c>
      <c r="G1921" t="s">
        <v>26</v>
      </c>
      <c r="H1921" t="s">
        <v>3069</v>
      </c>
      <c r="I1921">
        <v>6322711216</v>
      </c>
      <c r="J1921">
        <v>3585466</v>
      </c>
      <c r="K1921" t="s">
        <v>3056</v>
      </c>
      <c r="L1921" t="s">
        <v>3057</v>
      </c>
      <c r="M1921">
        <v>817969379</v>
      </c>
      <c r="N1921" t="s">
        <v>3058</v>
      </c>
      <c r="O1921" t="s">
        <v>3076</v>
      </c>
      <c r="P1921" t="s">
        <v>3077</v>
      </c>
    </row>
    <row r="1922" spans="1:16" x14ac:dyDescent="0.25">
      <c r="A1922">
        <v>52</v>
      </c>
      <c r="B1922">
        <v>4</v>
      </c>
      <c r="C1922">
        <v>5</v>
      </c>
      <c r="D1922">
        <v>2016</v>
      </c>
      <c r="E1922" s="1">
        <v>42723</v>
      </c>
      <c r="F1922">
        <v>34</v>
      </c>
      <c r="G1922" t="s">
        <v>26</v>
      </c>
      <c r="H1922" t="s">
        <v>3078</v>
      </c>
      <c r="I1922">
        <v>6321661214</v>
      </c>
      <c r="J1922">
        <v>3041783</v>
      </c>
      <c r="K1922" t="s">
        <v>3056</v>
      </c>
      <c r="L1922" t="s">
        <v>3057</v>
      </c>
      <c r="M1922">
        <v>817969379</v>
      </c>
      <c r="N1922" t="s">
        <v>3058</v>
      </c>
      <c r="O1922" t="s">
        <v>3076</v>
      </c>
      <c r="P1922" t="s">
        <v>3077</v>
      </c>
    </row>
    <row r="1923" spans="1:16" x14ac:dyDescent="0.25">
      <c r="A1923">
        <v>52</v>
      </c>
      <c r="B1923">
        <v>4</v>
      </c>
      <c r="C1923">
        <v>5</v>
      </c>
      <c r="D1923">
        <v>2016</v>
      </c>
      <c r="E1923" s="1">
        <v>42723</v>
      </c>
      <c r="F1923">
        <v>34</v>
      </c>
      <c r="G1923" t="s">
        <v>26</v>
      </c>
      <c r="H1923" t="s">
        <v>3061</v>
      </c>
      <c r="I1923">
        <v>6328131211</v>
      </c>
      <c r="J1923">
        <v>3539824</v>
      </c>
      <c r="K1923" t="s">
        <v>3056</v>
      </c>
      <c r="L1923" t="s">
        <v>3057</v>
      </c>
      <c r="M1923">
        <v>817969379</v>
      </c>
      <c r="N1923" t="s">
        <v>3058</v>
      </c>
      <c r="O1923" t="s">
        <v>3076</v>
      </c>
      <c r="P1923" t="s">
        <v>3077</v>
      </c>
    </row>
    <row r="1924" spans="1:16" x14ac:dyDescent="0.25">
      <c r="A1924">
        <v>52</v>
      </c>
      <c r="B1924">
        <v>4</v>
      </c>
      <c r="C1924">
        <v>5</v>
      </c>
      <c r="D1924">
        <v>2016</v>
      </c>
      <c r="E1924" s="1">
        <v>42723</v>
      </c>
      <c r="F1924">
        <v>34</v>
      </c>
      <c r="G1924" t="s">
        <v>26</v>
      </c>
      <c r="H1924" t="s">
        <v>3070</v>
      </c>
      <c r="I1924">
        <v>1009680628</v>
      </c>
      <c r="J1924">
        <v>1113715</v>
      </c>
      <c r="K1924" t="s">
        <v>3056</v>
      </c>
      <c r="L1924" t="s">
        <v>3057</v>
      </c>
      <c r="M1924">
        <v>817969379</v>
      </c>
      <c r="N1924" t="s">
        <v>3058</v>
      </c>
      <c r="O1924" t="s">
        <v>3076</v>
      </c>
      <c r="P1924" t="s">
        <v>3077</v>
      </c>
    </row>
    <row r="1925" spans="1:16" x14ac:dyDescent="0.25">
      <c r="A1925">
        <v>52</v>
      </c>
      <c r="B1925">
        <v>4</v>
      </c>
      <c r="C1925">
        <v>5</v>
      </c>
      <c r="D1925">
        <v>2016</v>
      </c>
      <c r="E1925" s="1">
        <v>42724</v>
      </c>
      <c r="F1925">
        <v>37</v>
      </c>
      <c r="G1925" t="s">
        <v>26</v>
      </c>
      <c r="H1925" t="s">
        <v>3055</v>
      </c>
      <c r="I1925">
        <v>3519500619</v>
      </c>
      <c r="J1925">
        <v>1568.42</v>
      </c>
      <c r="K1925" t="s">
        <v>3056</v>
      </c>
      <c r="L1925" t="s">
        <v>3079</v>
      </c>
      <c r="M1925">
        <v>817969382</v>
      </c>
      <c r="N1925" t="s">
        <v>3058</v>
      </c>
      <c r="O1925" t="s">
        <v>3080</v>
      </c>
      <c r="P1925" t="s">
        <v>3081</v>
      </c>
    </row>
    <row r="1926" spans="1:16" x14ac:dyDescent="0.25">
      <c r="A1926">
        <v>52</v>
      </c>
      <c r="B1926">
        <v>4</v>
      </c>
      <c r="C1926">
        <v>5</v>
      </c>
      <c r="D1926">
        <v>2016</v>
      </c>
      <c r="E1926" s="1">
        <v>42724</v>
      </c>
      <c r="F1926">
        <v>37</v>
      </c>
      <c r="G1926" t="s">
        <v>26</v>
      </c>
      <c r="H1926" t="s">
        <v>3078</v>
      </c>
      <c r="I1926">
        <v>6321661214</v>
      </c>
      <c r="J1926">
        <v>930.97</v>
      </c>
      <c r="K1926" t="s">
        <v>3056</v>
      </c>
      <c r="L1926" t="s">
        <v>3079</v>
      </c>
      <c r="M1926">
        <v>817969382</v>
      </c>
      <c r="N1926" t="s">
        <v>3058</v>
      </c>
      <c r="O1926" t="s">
        <v>3080</v>
      </c>
      <c r="P1926" t="s">
        <v>3081</v>
      </c>
    </row>
    <row r="1927" spans="1:16" x14ac:dyDescent="0.25">
      <c r="A1927">
        <v>52</v>
      </c>
      <c r="B1927">
        <v>4</v>
      </c>
      <c r="C1927">
        <v>5</v>
      </c>
      <c r="D1927">
        <v>2016</v>
      </c>
      <c r="E1927" s="1">
        <v>42724</v>
      </c>
      <c r="F1927">
        <v>37</v>
      </c>
      <c r="G1927" t="s">
        <v>26</v>
      </c>
      <c r="H1927" t="s">
        <v>3063</v>
      </c>
      <c r="I1927">
        <v>1948190648</v>
      </c>
      <c r="J1927">
        <v>868.71</v>
      </c>
      <c r="K1927" t="s">
        <v>3056</v>
      </c>
      <c r="L1927" t="s">
        <v>3079</v>
      </c>
      <c r="M1927">
        <v>817969382</v>
      </c>
      <c r="N1927" t="s">
        <v>3058</v>
      </c>
      <c r="O1927" t="s">
        <v>3080</v>
      </c>
      <c r="P1927" t="s">
        <v>3081</v>
      </c>
    </row>
    <row r="1928" spans="1:16" x14ac:dyDescent="0.25">
      <c r="A1928">
        <v>52</v>
      </c>
      <c r="B1928">
        <v>4</v>
      </c>
      <c r="C1928">
        <v>5</v>
      </c>
      <c r="D1928">
        <v>2016</v>
      </c>
      <c r="E1928" s="1">
        <v>42724</v>
      </c>
      <c r="F1928">
        <v>37</v>
      </c>
      <c r="G1928" t="s">
        <v>26</v>
      </c>
      <c r="H1928" t="s">
        <v>3067</v>
      </c>
      <c r="I1928">
        <v>4701800650</v>
      </c>
      <c r="J1928">
        <v>2514.21</v>
      </c>
      <c r="K1928" t="s">
        <v>3056</v>
      </c>
      <c r="L1928" t="s">
        <v>3079</v>
      </c>
      <c r="M1928">
        <v>817969382</v>
      </c>
      <c r="N1928" t="s">
        <v>3058</v>
      </c>
      <c r="O1928" t="s">
        <v>3080</v>
      </c>
      <c r="P1928" t="s">
        <v>3081</v>
      </c>
    </row>
    <row r="1929" spans="1:16" x14ac:dyDescent="0.25">
      <c r="A1929">
        <v>52</v>
      </c>
      <c r="B1929">
        <v>4</v>
      </c>
      <c r="C1929">
        <v>5</v>
      </c>
      <c r="D1929">
        <v>2016</v>
      </c>
      <c r="E1929" s="1">
        <v>42724</v>
      </c>
      <c r="F1929">
        <v>37</v>
      </c>
      <c r="G1929" t="s">
        <v>26</v>
      </c>
      <c r="H1929" t="s">
        <v>3069</v>
      </c>
      <c r="I1929">
        <v>6322711216</v>
      </c>
      <c r="J1929">
        <v>1351.98</v>
      </c>
      <c r="K1929" t="s">
        <v>3056</v>
      </c>
      <c r="L1929" t="s">
        <v>3079</v>
      </c>
      <c r="M1929">
        <v>817969382</v>
      </c>
      <c r="N1929" t="s">
        <v>3058</v>
      </c>
      <c r="O1929" t="s">
        <v>3080</v>
      </c>
      <c r="P1929" t="s">
        <v>3081</v>
      </c>
    </row>
    <row r="1930" spans="1:16" x14ac:dyDescent="0.25">
      <c r="A1930">
        <v>52</v>
      </c>
      <c r="B1930">
        <v>4</v>
      </c>
      <c r="C1930">
        <v>5</v>
      </c>
      <c r="D1930">
        <v>2016</v>
      </c>
      <c r="E1930" s="1">
        <v>42724</v>
      </c>
      <c r="F1930">
        <v>37</v>
      </c>
      <c r="G1930" t="s">
        <v>26</v>
      </c>
      <c r="H1930" t="s">
        <v>3070</v>
      </c>
      <c r="I1930">
        <v>1009680628</v>
      </c>
      <c r="J1930">
        <v>299.45</v>
      </c>
      <c r="K1930" t="s">
        <v>3056</v>
      </c>
      <c r="L1930" t="s">
        <v>3079</v>
      </c>
      <c r="M1930">
        <v>817969382</v>
      </c>
      <c r="N1930" t="s">
        <v>3058</v>
      </c>
      <c r="O1930" t="s">
        <v>3080</v>
      </c>
      <c r="P1930" t="s">
        <v>3081</v>
      </c>
    </row>
    <row r="1931" spans="1:16" x14ac:dyDescent="0.25">
      <c r="A1931">
        <v>52</v>
      </c>
      <c r="B1931">
        <v>4</v>
      </c>
      <c r="C1931">
        <v>5</v>
      </c>
      <c r="D1931">
        <v>2016</v>
      </c>
      <c r="E1931" s="1">
        <v>42724</v>
      </c>
      <c r="F1931">
        <v>37</v>
      </c>
      <c r="G1931" t="s">
        <v>26</v>
      </c>
      <c r="H1931" t="s">
        <v>3061</v>
      </c>
      <c r="I1931">
        <v>6328131211</v>
      </c>
      <c r="J1931">
        <v>1835.26</v>
      </c>
      <c r="K1931" t="s">
        <v>3056</v>
      </c>
      <c r="L1931" t="s">
        <v>3079</v>
      </c>
      <c r="M1931">
        <v>817969382</v>
      </c>
      <c r="N1931" t="s">
        <v>3058</v>
      </c>
      <c r="O1931" t="s">
        <v>3080</v>
      </c>
      <c r="P1931" t="s">
        <v>3081</v>
      </c>
    </row>
    <row r="1932" spans="1:16" x14ac:dyDescent="0.25">
      <c r="A1932">
        <v>52</v>
      </c>
      <c r="B1932">
        <v>4</v>
      </c>
      <c r="C1932">
        <v>5</v>
      </c>
      <c r="D1932">
        <v>2016</v>
      </c>
      <c r="E1932" s="1">
        <v>42724</v>
      </c>
      <c r="F1932">
        <v>39</v>
      </c>
      <c r="G1932" t="s">
        <v>26</v>
      </c>
      <c r="H1932" t="s">
        <v>3055</v>
      </c>
      <c r="I1932">
        <v>3519500619</v>
      </c>
      <c r="J1932">
        <v>14000</v>
      </c>
      <c r="K1932" t="s">
        <v>3056</v>
      </c>
      <c r="L1932" t="s">
        <v>3079</v>
      </c>
      <c r="M1932">
        <v>7969203</v>
      </c>
      <c r="N1932" t="s">
        <v>3058</v>
      </c>
      <c r="O1932" t="s">
        <v>3082</v>
      </c>
      <c r="P1932" t="s">
        <v>3083</v>
      </c>
    </row>
    <row r="1933" spans="1:16" x14ac:dyDescent="0.25">
      <c r="A1933">
        <v>52</v>
      </c>
      <c r="B1933">
        <v>4</v>
      </c>
      <c r="C1933">
        <v>5</v>
      </c>
      <c r="D1933">
        <v>2016</v>
      </c>
      <c r="E1933" s="1">
        <v>42724</v>
      </c>
      <c r="F1933">
        <v>39</v>
      </c>
      <c r="G1933" t="s">
        <v>26</v>
      </c>
      <c r="H1933" t="s">
        <v>3063</v>
      </c>
      <c r="I1933">
        <v>2600160648</v>
      </c>
      <c r="J1933">
        <v>14000</v>
      </c>
      <c r="K1933" t="s">
        <v>3056</v>
      </c>
      <c r="L1933" t="s">
        <v>3079</v>
      </c>
      <c r="M1933">
        <v>7969203</v>
      </c>
      <c r="N1933" t="s">
        <v>3058</v>
      </c>
      <c r="O1933" t="s">
        <v>3082</v>
      </c>
      <c r="P1933" t="s">
        <v>3083</v>
      </c>
    </row>
    <row r="1934" spans="1:16" x14ac:dyDescent="0.25">
      <c r="A1934">
        <v>52</v>
      </c>
      <c r="B1934">
        <v>4</v>
      </c>
      <c r="C1934">
        <v>5</v>
      </c>
      <c r="D1934">
        <v>2016</v>
      </c>
      <c r="E1934" s="1">
        <v>42724</v>
      </c>
      <c r="F1934">
        <v>39</v>
      </c>
      <c r="G1934" t="s">
        <v>26</v>
      </c>
      <c r="H1934" t="s">
        <v>3067</v>
      </c>
      <c r="I1934">
        <v>4701800650</v>
      </c>
      <c r="J1934">
        <v>16000</v>
      </c>
      <c r="K1934" t="s">
        <v>3056</v>
      </c>
      <c r="L1934" t="s">
        <v>3079</v>
      </c>
      <c r="M1934">
        <v>7969203</v>
      </c>
      <c r="N1934" t="s">
        <v>3058</v>
      </c>
      <c r="O1934" t="s">
        <v>3082</v>
      </c>
      <c r="P1934" t="s">
        <v>3083</v>
      </c>
    </row>
    <row r="1935" spans="1:16" x14ac:dyDescent="0.25">
      <c r="A1935">
        <v>52</v>
      </c>
      <c r="B1935">
        <v>4</v>
      </c>
      <c r="C1935">
        <v>5</v>
      </c>
      <c r="D1935">
        <v>2016</v>
      </c>
      <c r="E1935" s="1">
        <v>42724</v>
      </c>
      <c r="F1935">
        <v>39</v>
      </c>
      <c r="G1935" t="s">
        <v>26</v>
      </c>
      <c r="H1935" t="s">
        <v>3069</v>
      </c>
      <c r="I1935">
        <v>6322711216</v>
      </c>
      <c r="J1935">
        <v>16000</v>
      </c>
      <c r="K1935" t="s">
        <v>3056</v>
      </c>
      <c r="L1935" t="s">
        <v>3079</v>
      </c>
      <c r="M1935">
        <v>7969203</v>
      </c>
      <c r="N1935" t="s">
        <v>3058</v>
      </c>
      <c r="O1935" t="s">
        <v>3082</v>
      </c>
      <c r="P1935" t="s">
        <v>3083</v>
      </c>
    </row>
    <row r="1936" spans="1:16" x14ac:dyDescent="0.25">
      <c r="A1936">
        <v>52</v>
      </c>
      <c r="B1936">
        <v>4</v>
      </c>
      <c r="C1936">
        <v>5</v>
      </c>
      <c r="D1936">
        <v>2016</v>
      </c>
      <c r="E1936" s="1">
        <v>42724</v>
      </c>
      <c r="F1936">
        <v>39</v>
      </c>
      <c r="G1936" t="s">
        <v>26</v>
      </c>
      <c r="H1936" t="s">
        <v>3078</v>
      </c>
      <c r="I1936">
        <v>6321661214</v>
      </c>
      <c r="J1936">
        <v>16000</v>
      </c>
      <c r="K1936" t="s">
        <v>3056</v>
      </c>
      <c r="L1936" t="s">
        <v>3079</v>
      </c>
      <c r="M1936">
        <v>7969203</v>
      </c>
      <c r="N1936" t="s">
        <v>3058</v>
      </c>
      <c r="O1936" t="s">
        <v>3082</v>
      </c>
      <c r="P1936" t="s">
        <v>3083</v>
      </c>
    </row>
    <row r="1937" spans="1:19" x14ac:dyDescent="0.25">
      <c r="A1937">
        <v>52</v>
      </c>
      <c r="B1937">
        <v>4</v>
      </c>
      <c r="C1937">
        <v>5</v>
      </c>
      <c r="D1937">
        <v>2016</v>
      </c>
      <c r="E1937" s="1">
        <v>42724</v>
      </c>
      <c r="F1937">
        <v>39</v>
      </c>
      <c r="G1937" t="s">
        <v>26</v>
      </c>
      <c r="H1937" t="s">
        <v>3070</v>
      </c>
      <c r="I1937">
        <v>1009680628</v>
      </c>
      <c r="J1937">
        <v>8000</v>
      </c>
      <c r="K1937" t="s">
        <v>3056</v>
      </c>
      <c r="L1937" t="s">
        <v>3079</v>
      </c>
      <c r="M1937">
        <v>7969203</v>
      </c>
      <c r="N1937" t="s">
        <v>3058</v>
      </c>
      <c r="O1937" t="s">
        <v>3082</v>
      </c>
      <c r="P1937" t="s">
        <v>3083</v>
      </c>
    </row>
    <row r="1938" spans="1:19" x14ac:dyDescent="0.25">
      <c r="A1938">
        <v>52</v>
      </c>
      <c r="B1938">
        <v>4</v>
      </c>
      <c r="C1938">
        <v>5</v>
      </c>
      <c r="D1938">
        <v>2016</v>
      </c>
      <c r="E1938" s="1">
        <v>42724</v>
      </c>
      <c r="F1938">
        <v>39</v>
      </c>
      <c r="G1938" t="s">
        <v>26</v>
      </c>
      <c r="H1938" t="s">
        <v>3061</v>
      </c>
      <c r="I1938">
        <v>6328131211</v>
      </c>
      <c r="J1938">
        <v>16000</v>
      </c>
      <c r="K1938" t="s">
        <v>3056</v>
      </c>
      <c r="L1938" t="s">
        <v>3079</v>
      </c>
      <c r="M1938">
        <v>7969203</v>
      </c>
      <c r="N1938" t="s">
        <v>3058</v>
      </c>
      <c r="O1938" t="s">
        <v>3082</v>
      </c>
      <c r="P1938" t="s">
        <v>3083</v>
      </c>
    </row>
    <row r="1939" spans="1:19" x14ac:dyDescent="0.25">
      <c r="A1939">
        <v>52</v>
      </c>
      <c r="B1939">
        <v>5</v>
      </c>
      <c r="C1939">
        <v>2</v>
      </c>
      <c r="D1939">
        <v>2016</v>
      </c>
      <c r="E1939" s="1">
        <v>42579</v>
      </c>
      <c r="F1939">
        <v>473</v>
      </c>
      <c r="G1939" t="s">
        <v>26</v>
      </c>
      <c r="H1939" t="s">
        <v>3084</v>
      </c>
      <c r="I1939">
        <v>166730622</v>
      </c>
      <c r="J1939">
        <v>3942000</v>
      </c>
      <c r="K1939" t="s">
        <v>3085</v>
      </c>
      <c r="L1939" t="s">
        <v>3086</v>
      </c>
      <c r="M1939" t="s">
        <v>3087</v>
      </c>
      <c r="N1939" t="s">
        <v>3088</v>
      </c>
      <c r="O1939" t="s">
        <v>3089</v>
      </c>
      <c r="P1939" t="s">
        <v>3090</v>
      </c>
      <c r="S1939" t="s">
        <v>3091</v>
      </c>
    </row>
    <row r="1940" spans="1:19" x14ac:dyDescent="0.25">
      <c r="A1940">
        <v>52</v>
      </c>
      <c r="B1940">
        <v>5</v>
      </c>
      <c r="C1940">
        <v>2</v>
      </c>
      <c r="D1940">
        <v>2016</v>
      </c>
      <c r="E1940" s="1">
        <v>42579</v>
      </c>
      <c r="F1940">
        <v>474</v>
      </c>
      <c r="G1940" t="s">
        <v>26</v>
      </c>
      <c r="H1940" t="s">
        <v>3092</v>
      </c>
      <c r="I1940">
        <v>269570628</v>
      </c>
      <c r="J1940">
        <v>1455638</v>
      </c>
      <c r="K1940" t="s">
        <v>3085</v>
      </c>
      <c r="L1940" t="s">
        <v>3086</v>
      </c>
      <c r="M1940">
        <v>817963116</v>
      </c>
      <c r="N1940" t="s">
        <v>3088</v>
      </c>
      <c r="O1940" t="s">
        <v>3093</v>
      </c>
      <c r="P1940" t="s">
        <v>3094</v>
      </c>
      <c r="S1940" t="s">
        <v>3095</v>
      </c>
    </row>
    <row r="1941" spans="1:19" x14ac:dyDescent="0.25">
      <c r="A1941">
        <v>52</v>
      </c>
      <c r="B1941">
        <v>5</v>
      </c>
      <c r="C1941">
        <v>3</v>
      </c>
      <c r="D1941">
        <v>2016</v>
      </c>
      <c r="E1941" s="1">
        <v>42552</v>
      </c>
      <c r="F1941">
        <v>410</v>
      </c>
      <c r="G1941" t="s">
        <v>26</v>
      </c>
      <c r="H1941" t="s">
        <v>2647</v>
      </c>
      <c r="I1941">
        <v>80006130647</v>
      </c>
      <c r="J1941">
        <v>50821.599999999999</v>
      </c>
      <c r="K1941" t="s">
        <v>3096</v>
      </c>
      <c r="L1941" t="s">
        <v>3097</v>
      </c>
      <c r="M1941">
        <v>0</v>
      </c>
      <c r="N1941" t="s">
        <v>3098</v>
      </c>
      <c r="O1941" t="s">
        <v>3099</v>
      </c>
      <c r="P1941" t="s">
        <v>3100</v>
      </c>
      <c r="S1941" t="s">
        <v>3101</v>
      </c>
    </row>
    <row r="1942" spans="1:19" x14ac:dyDescent="0.25">
      <c r="A1942">
        <v>52</v>
      </c>
      <c r="B1942">
        <v>5</v>
      </c>
      <c r="C1942">
        <v>3</v>
      </c>
      <c r="D1942">
        <v>2016</v>
      </c>
      <c r="E1942" s="1">
        <v>42552</v>
      </c>
      <c r="F1942">
        <v>411</v>
      </c>
      <c r="G1942" t="s">
        <v>26</v>
      </c>
      <c r="H1942" t="s">
        <v>647</v>
      </c>
      <c r="I1942">
        <v>158780627</v>
      </c>
      <c r="J1942">
        <v>168939.76</v>
      </c>
      <c r="K1942" t="s">
        <v>3102</v>
      </c>
      <c r="L1942" t="s">
        <v>3097</v>
      </c>
      <c r="M1942">
        <v>0</v>
      </c>
      <c r="N1942" t="s">
        <v>3103</v>
      </c>
      <c r="O1942" t="s">
        <v>3099</v>
      </c>
      <c r="P1942" t="s">
        <v>3100</v>
      </c>
      <c r="S1942" t="s">
        <v>3104</v>
      </c>
    </row>
    <row r="1943" spans="1:19" x14ac:dyDescent="0.25">
      <c r="A1943">
        <v>52</v>
      </c>
      <c r="B1943">
        <v>5</v>
      </c>
      <c r="C1943">
        <v>3</v>
      </c>
      <c r="D1943">
        <v>2016</v>
      </c>
      <c r="E1943" s="1">
        <v>42585</v>
      </c>
      <c r="F1943">
        <v>503</v>
      </c>
      <c r="G1943" t="s">
        <v>26</v>
      </c>
      <c r="H1943" t="s">
        <v>3105</v>
      </c>
      <c r="I1943">
        <v>775930654</v>
      </c>
      <c r="J1943">
        <v>135035.6</v>
      </c>
      <c r="K1943" t="s">
        <v>3106</v>
      </c>
      <c r="L1943" t="s">
        <v>3107</v>
      </c>
      <c r="M1943" t="s">
        <v>3108</v>
      </c>
      <c r="N1943" t="s">
        <v>3109</v>
      </c>
      <c r="O1943" t="s">
        <v>3100</v>
      </c>
      <c r="P1943" t="s">
        <v>3099</v>
      </c>
      <c r="S1943" t="s">
        <v>3110</v>
      </c>
    </row>
    <row r="1944" spans="1:19" x14ac:dyDescent="0.25">
      <c r="A1944">
        <v>52</v>
      </c>
      <c r="B1944">
        <v>5</v>
      </c>
      <c r="C1944">
        <v>3</v>
      </c>
      <c r="D1944">
        <v>2016</v>
      </c>
      <c r="E1944" s="1">
        <v>42555</v>
      </c>
      <c r="F1944">
        <v>418</v>
      </c>
      <c r="G1944" t="s">
        <v>26</v>
      </c>
      <c r="H1944" t="s">
        <v>3111</v>
      </c>
      <c r="I1944">
        <v>80005280625</v>
      </c>
      <c r="J1944">
        <v>215330.1</v>
      </c>
      <c r="K1944" t="s">
        <v>3106</v>
      </c>
      <c r="L1944" t="s">
        <v>3097</v>
      </c>
      <c r="M1944" t="s">
        <v>3112</v>
      </c>
      <c r="N1944" t="s">
        <v>3113</v>
      </c>
      <c r="O1944" t="s">
        <v>3100</v>
      </c>
      <c r="P1944" t="s">
        <v>3100</v>
      </c>
    </row>
    <row r="1945" spans="1:19" x14ac:dyDescent="0.25">
      <c r="A1945">
        <v>52</v>
      </c>
      <c r="B1945">
        <v>5</v>
      </c>
      <c r="C1945">
        <v>3</v>
      </c>
      <c r="D1945">
        <v>2016</v>
      </c>
      <c r="E1945" s="1">
        <v>42501</v>
      </c>
      <c r="F1945">
        <v>220</v>
      </c>
      <c r="G1945" t="s">
        <v>26</v>
      </c>
      <c r="H1945" t="s">
        <v>3114</v>
      </c>
      <c r="I1945">
        <v>80008730642</v>
      </c>
      <c r="J1945">
        <v>0</v>
      </c>
      <c r="K1945" t="s">
        <v>3115</v>
      </c>
      <c r="L1945" t="s">
        <v>3116</v>
      </c>
      <c r="O1945" t="s">
        <v>3117</v>
      </c>
      <c r="P1945" t="s">
        <v>3118</v>
      </c>
      <c r="S1945" t="s">
        <v>3119</v>
      </c>
    </row>
    <row r="1946" spans="1:19" x14ac:dyDescent="0.25">
      <c r="A1946">
        <v>52</v>
      </c>
      <c r="B1946">
        <v>5</v>
      </c>
      <c r="C1946">
        <v>3</v>
      </c>
      <c r="D1946">
        <v>2016</v>
      </c>
      <c r="E1946" s="1">
        <v>42473</v>
      </c>
      <c r="F1946">
        <v>170</v>
      </c>
      <c r="G1946" t="s">
        <v>26</v>
      </c>
      <c r="H1946" t="s">
        <v>2647</v>
      </c>
      <c r="I1946">
        <v>80006130647</v>
      </c>
      <c r="J1946">
        <v>90349.88</v>
      </c>
      <c r="K1946" t="s">
        <v>3120</v>
      </c>
      <c r="O1946" t="s">
        <v>3117</v>
      </c>
      <c r="P1946" t="s">
        <v>3121</v>
      </c>
      <c r="S1946" t="s">
        <v>3122</v>
      </c>
    </row>
    <row r="1947" spans="1:19" x14ac:dyDescent="0.25">
      <c r="A1947">
        <v>52</v>
      </c>
      <c r="B1947">
        <v>5</v>
      </c>
      <c r="C1947">
        <v>3</v>
      </c>
      <c r="D1947">
        <v>2016</v>
      </c>
      <c r="E1947" s="1">
        <v>42626</v>
      </c>
      <c r="F1947">
        <v>560</v>
      </c>
      <c r="G1947" t="s">
        <v>26</v>
      </c>
      <c r="H1947" t="s">
        <v>3114</v>
      </c>
      <c r="I1947">
        <v>80008730642</v>
      </c>
      <c r="J1947">
        <v>131780.42000000001</v>
      </c>
      <c r="K1947" t="s">
        <v>3123</v>
      </c>
      <c r="L1947" t="s">
        <v>3124</v>
      </c>
      <c r="M1947">
        <v>824964076</v>
      </c>
      <c r="N1947" t="s">
        <v>3125</v>
      </c>
      <c r="O1947" t="s">
        <v>3099</v>
      </c>
      <c r="P1947" t="s">
        <v>3100</v>
      </c>
      <c r="S1947" t="s">
        <v>3126</v>
      </c>
    </row>
    <row r="1948" spans="1:19" x14ac:dyDescent="0.25">
      <c r="A1948">
        <v>52</v>
      </c>
      <c r="B1948">
        <v>5</v>
      </c>
      <c r="C1948">
        <v>3</v>
      </c>
      <c r="D1948">
        <v>2016</v>
      </c>
      <c r="E1948" s="1">
        <v>42536</v>
      </c>
      <c r="F1948">
        <v>335</v>
      </c>
      <c r="G1948" t="s">
        <v>26</v>
      </c>
      <c r="H1948" t="s">
        <v>3127</v>
      </c>
      <c r="I1948">
        <v>80002090621</v>
      </c>
      <c r="J1948">
        <v>61635.82</v>
      </c>
      <c r="K1948" t="s">
        <v>3128</v>
      </c>
      <c r="L1948" t="s">
        <v>3129</v>
      </c>
      <c r="M1948" t="s">
        <v>3130</v>
      </c>
      <c r="N1948" t="s">
        <v>3131</v>
      </c>
      <c r="O1948" t="s">
        <v>3132</v>
      </c>
      <c r="P1948" t="s">
        <v>3100</v>
      </c>
      <c r="S1948" t="s">
        <v>3133</v>
      </c>
    </row>
    <row r="1949" spans="1:19" x14ac:dyDescent="0.25">
      <c r="A1949">
        <v>52</v>
      </c>
      <c r="B1949">
        <v>5</v>
      </c>
      <c r="C1949">
        <v>3</v>
      </c>
      <c r="D1949">
        <v>2016</v>
      </c>
      <c r="E1949" s="1">
        <v>42536</v>
      </c>
      <c r="F1949">
        <v>336</v>
      </c>
      <c r="G1949" t="s">
        <v>26</v>
      </c>
      <c r="H1949" t="s">
        <v>3134</v>
      </c>
      <c r="I1949">
        <v>81000610618</v>
      </c>
      <c r="J1949">
        <v>504981.06</v>
      </c>
      <c r="K1949" t="s">
        <v>3102</v>
      </c>
      <c r="L1949" t="s">
        <v>3097</v>
      </c>
      <c r="M1949" t="s">
        <v>3135</v>
      </c>
      <c r="N1949" t="s">
        <v>3136</v>
      </c>
      <c r="O1949" t="s">
        <v>3099</v>
      </c>
      <c r="P1949" t="s">
        <v>3100</v>
      </c>
      <c r="S1949" t="s">
        <v>3137</v>
      </c>
    </row>
    <row r="1950" spans="1:19" x14ac:dyDescent="0.25">
      <c r="A1950">
        <v>52</v>
      </c>
      <c r="B1950">
        <v>5</v>
      </c>
      <c r="C1950">
        <v>3</v>
      </c>
      <c r="D1950">
        <v>2016</v>
      </c>
      <c r="E1950" s="1">
        <v>42541</v>
      </c>
      <c r="F1950">
        <v>340</v>
      </c>
      <c r="G1950" t="s">
        <v>26</v>
      </c>
      <c r="H1950" t="s">
        <v>3138</v>
      </c>
      <c r="I1950">
        <v>83000220612</v>
      </c>
      <c r="J1950">
        <v>327475.8</v>
      </c>
      <c r="K1950" t="s">
        <v>3139</v>
      </c>
      <c r="L1950" t="s">
        <v>3097</v>
      </c>
      <c r="M1950">
        <v>823924227</v>
      </c>
      <c r="N1950" t="s">
        <v>3140</v>
      </c>
      <c r="O1950" t="s">
        <v>3099</v>
      </c>
      <c r="P1950" t="s">
        <v>3100</v>
      </c>
      <c r="S1950" t="s">
        <v>3141</v>
      </c>
    </row>
    <row r="1951" spans="1:19" x14ac:dyDescent="0.25">
      <c r="A1951">
        <v>52</v>
      </c>
      <c r="B1951">
        <v>5</v>
      </c>
      <c r="C1951">
        <v>3</v>
      </c>
      <c r="D1951">
        <v>2016</v>
      </c>
      <c r="E1951" s="1">
        <v>42541</v>
      </c>
      <c r="F1951">
        <v>343</v>
      </c>
      <c r="G1951" t="s">
        <v>26</v>
      </c>
      <c r="H1951" t="s">
        <v>3142</v>
      </c>
      <c r="I1951">
        <v>80008970610</v>
      </c>
      <c r="J1951">
        <v>265478.96999999997</v>
      </c>
      <c r="K1951" t="s">
        <v>3102</v>
      </c>
      <c r="L1951" t="s">
        <v>3097</v>
      </c>
      <c r="M1951">
        <v>0</v>
      </c>
      <c r="O1951" t="s">
        <v>3099</v>
      </c>
      <c r="P1951" t="s">
        <v>3143</v>
      </c>
      <c r="S1951" t="s">
        <v>3144</v>
      </c>
    </row>
    <row r="1952" spans="1:19" x14ac:dyDescent="0.25">
      <c r="A1952">
        <v>52</v>
      </c>
      <c r="B1952">
        <v>5</v>
      </c>
      <c r="C1952">
        <v>3</v>
      </c>
      <c r="D1952">
        <v>2016</v>
      </c>
      <c r="E1952" s="1">
        <v>42541</v>
      </c>
      <c r="F1952">
        <v>344</v>
      </c>
      <c r="G1952" t="s">
        <v>26</v>
      </c>
      <c r="H1952" t="s">
        <v>3145</v>
      </c>
      <c r="I1952">
        <v>80000540627</v>
      </c>
      <c r="J1952">
        <v>365160.75</v>
      </c>
      <c r="K1952" t="s">
        <v>3102</v>
      </c>
      <c r="L1952" t="s">
        <v>3097</v>
      </c>
      <c r="M1952">
        <v>0</v>
      </c>
      <c r="O1952" t="s">
        <v>3099</v>
      </c>
      <c r="P1952" t="s">
        <v>3143</v>
      </c>
      <c r="S1952" t="s">
        <v>3146</v>
      </c>
    </row>
    <row r="1953" spans="1:19" x14ac:dyDescent="0.25">
      <c r="A1953">
        <v>52</v>
      </c>
      <c r="B1953">
        <v>5</v>
      </c>
      <c r="C1953">
        <v>3</v>
      </c>
      <c r="D1953">
        <v>2016</v>
      </c>
      <c r="E1953" s="1">
        <v>42541</v>
      </c>
      <c r="F1953">
        <v>345</v>
      </c>
      <c r="G1953" t="s">
        <v>26</v>
      </c>
      <c r="H1953" t="s">
        <v>3147</v>
      </c>
      <c r="I1953">
        <v>1742670613</v>
      </c>
      <c r="J1953">
        <v>505886.39</v>
      </c>
      <c r="K1953" t="s">
        <v>3102</v>
      </c>
      <c r="L1953" t="s">
        <v>3148</v>
      </c>
      <c r="M1953">
        <v>0</v>
      </c>
      <c r="O1953" t="s">
        <v>3099</v>
      </c>
      <c r="P1953" t="s">
        <v>3100</v>
      </c>
      <c r="S1953" t="s">
        <v>3149</v>
      </c>
    </row>
    <row r="1954" spans="1:19" x14ac:dyDescent="0.25">
      <c r="A1954">
        <v>52</v>
      </c>
      <c r="B1954">
        <v>5</v>
      </c>
      <c r="C1954">
        <v>3</v>
      </c>
      <c r="D1954">
        <v>2016</v>
      </c>
      <c r="E1954" s="1">
        <v>42541</v>
      </c>
      <c r="F1954">
        <v>346</v>
      </c>
      <c r="G1954" t="s">
        <v>26</v>
      </c>
      <c r="H1954" t="s">
        <v>3150</v>
      </c>
      <c r="I1954">
        <v>80011230614</v>
      </c>
      <c r="J1954">
        <v>259164.17</v>
      </c>
      <c r="K1954" t="s">
        <v>3102</v>
      </c>
      <c r="L1954" t="s">
        <v>3097</v>
      </c>
      <c r="M1954">
        <v>0</v>
      </c>
      <c r="N1954" t="s">
        <v>3151</v>
      </c>
      <c r="O1954" t="s">
        <v>3099</v>
      </c>
      <c r="P1954" t="s">
        <v>3100</v>
      </c>
      <c r="S1954" t="s">
        <v>3152</v>
      </c>
    </row>
    <row r="1955" spans="1:19" x14ac:dyDescent="0.25">
      <c r="A1955">
        <v>52</v>
      </c>
      <c r="B1955">
        <v>5</v>
      </c>
      <c r="C1955">
        <v>3</v>
      </c>
      <c r="D1955">
        <v>2016</v>
      </c>
      <c r="E1955" s="1">
        <v>42541</v>
      </c>
      <c r="F1955">
        <v>347</v>
      </c>
      <c r="G1955" t="s">
        <v>26</v>
      </c>
      <c r="H1955" t="s">
        <v>2452</v>
      </c>
      <c r="I1955">
        <v>84002580656</v>
      </c>
      <c r="K1955" t="s">
        <v>3139</v>
      </c>
      <c r="L1955" t="s">
        <v>3097</v>
      </c>
      <c r="M1955">
        <v>973301609</v>
      </c>
      <c r="N1955" t="s">
        <v>3153</v>
      </c>
      <c r="O1955" t="s">
        <v>3099</v>
      </c>
      <c r="P1955" t="s">
        <v>3100</v>
      </c>
      <c r="S1955" t="s">
        <v>3154</v>
      </c>
    </row>
    <row r="1956" spans="1:19" x14ac:dyDescent="0.25">
      <c r="A1956">
        <v>52</v>
      </c>
      <c r="B1956">
        <v>5</v>
      </c>
      <c r="C1956">
        <v>3</v>
      </c>
      <c r="D1956">
        <v>2016</v>
      </c>
      <c r="E1956" s="1">
        <v>42541</v>
      </c>
      <c r="F1956">
        <v>348</v>
      </c>
      <c r="G1956" t="s">
        <v>26</v>
      </c>
      <c r="H1956" t="s">
        <v>2621</v>
      </c>
      <c r="I1956">
        <v>80004190643</v>
      </c>
      <c r="J1956">
        <v>314742.63</v>
      </c>
      <c r="K1956" t="s">
        <v>3106</v>
      </c>
      <c r="L1956" t="s">
        <v>3097</v>
      </c>
      <c r="M1956">
        <v>825964003</v>
      </c>
      <c r="N1956" t="s">
        <v>3155</v>
      </c>
      <c r="O1956" t="s">
        <v>3099</v>
      </c>
      <c r="P1956" t="s">
        <v>3100</v>
      </c>
      <c r="S1956" t="s">
        <v>3156</v>
      </c>
    </row>
    <row r="1957" spans="1:19" x14ac:dyDescent="0.25">
      <c r="A1957">
        <v>52</v>
      </c>
      <c r="B1957">
        <v>5</v>
      </c>
      <c r="C1957">
        <v>3</v>
      </c>
      <c r="D1957">
        <v>2016</v>
      </c>
      <c r="E1957" s="1">
        <v>42541</v>
      </c>
      <c r="F1957">
        <v>349</v>
      </c>
      <c r="G1957" t="s">
        <v>26</v>
      </c>
      <c r="H1957" t="s">
        <v>2902</v>
      </c>
      <c r="I1957">
        <v>80010990648</v>
      </c>
      <c r="J1957">
        <v>39640</v>
      </c>
      <c r="K1957" t="s">
        <v>3139</v>
      </c>
      <c r="L1957" t="s">
        <v>3097</v>
      </c>
      <c r="M1957">
        <v>0</v>
      </c>
      <c r="N1957" t="s">
        <v>3157</v>
      </c>
      <c r="O1957" t="s">
        <v>3099</v>
      </c>
      <c r="P1957" t="s">
        <v>3100</v>
      </c>
      <c r="S1957" t="s">
        <v>3158</v>
      </c>
    </row>
    <row r="1958" spans="1:19" x14ac:dyDescent="0.25">
      <c r="A1958">
        <v>52</v>
      </c>
      <c r="B1958">
        <v>5</v>
      </c>
      <c r="C1958">
        <v>3</v>
      </c>
      <c r="D1958">
        <v>2016</v>
      </c>
      <c r="E1958" s="1">
        <v>42541</v>
      </c>
      <c r="F1958">
        <v>350</v>
      </c>
      <c r="G1958" t="s">
        <v>26</v>
      </c>
      <c r="H1958" t="s">
        <v>3159</v>
      </c>
      <c r="I1958">
        <v>141580621</v>
      </c>
      <c r="J1958">
        <v>407211.38</v>
      </c>
      <c r="K1958" t="s">
        <v>3139</v>
      </c>
      <c r="L1958" t="s">
        <v>3097</v>
      </c>
      <c r="M1958">
        <v>0</v>
      </c>
      <c r="N1958" t="s">
        <v>3157</v>
      </c>
      <c r="O1958" t="s">
        <v>3099</v>
      </c>
      <c r="P1958" t="s">
        <v>3100</v>
      </c>
      <c r="S1958" t="s">
        <v>3160</v>
      </c>
    </row>
    <row r="1959" spans="1:19" x14ac:dyDescent="0.25">
      <c r="A1959">
        <v>52</v>
      </c>
      <c r="B1959">
        <v>5</v>
      </c>
      <c r="C1959">
        <v>3</v>
      </c>
      <c r="D1959">
        <v>2016</v>
      </c>
      <c r="E1959" s="1">
        <v>42541</v>
      </c>
      <c r="F1959">
        <v>351</v>
      </c>
      <c r="G1959" t="s">
        <v>26</v>
      </c>
      <c r="H1959" t="s">
        <v>2347</v>
      </c>
      <c r="I1959">
        <v>84001790652</v>
      </c>
      <c r="J1959">
        <v>118363.14</v>
      </c>
      <c r="K1959" t="s">
        <v>3102</v>
      </c>
      <c r="L1959" t="s">
        <v>3161</v>
      </c>
      <c r="M1959">
        <v>0</v>
      </c>
      <c r="N1959" t="s">
        <v>3157</v>
      </c>
      <c r="O1959" t="s">
        <v>3099</v>
      </c>
      <c r="P1959" t="s">
        <v>3100</v>
      </c>
      <c r="S1959" t="s">
        <v>3162</v>
      </c>
    </row>
    <row r="1960" spans="1:19" x14ac:dyDescent="0.25">
      <c r="A1960">
        <v>52</v>
      </c>
      <c r="B1960">
        <v>5</v>
      </c>
      <c r="C1960">
        <v>3</v>
      </c>
      <c r="D1960">
        <v>2016</v>
      </c>
      <c r="E1960" s="1">
        <v>42541</v>
      </c>
      <c r="F1960">
        <v>352</v>
      </c>
      <c r="G1960" t="s">
        <v>26</v>
      </c>
      <c r="H1960" t="s">
        <v>3163</v>
      </c>
      <c r="I1960">
        <v>235250644</v>
      </c>
      <c r="J1960">
        <v>1966035.44</v>
      </c>
      <c r="K1960" t="s">
        <v>3102</v>
      </c>
      <c r="L1960" t="s">
        <v>3164</v>
      </c>
      <c r="M1960">
        <v>827609006</v>
      </c>
      <c r="N1960" t="s">
        <v>3165</v>
      </c>
      <c r="O1960" t="s">
        <v>3099</v>
      </c>
      <c r="P1960" t="s">
        <v>3100</v>
      </c>
    </row>
    <row r="1961" spans="1:19" x14ac:dyDescent="0.25">
      <c r="A1961">
        <v>52</v>
      </c>
      <c r="B1961">
        <v>5</v>
      </c>
      <c r="C1961">
        <v>3</v>
      </c>
      <c r="D1961">
        <v>2016</v>
      </c>
      <c r="E1961" s="1">
        <v>42541</v>
      </c>
      <c r="F1961">
        <v>353</v>
      </c>
      <c r="G1961" t="s">
        <v>26</v>
      </c>
      <c r="H1961" t="s">
        <v>3166</v>
      </c>
      <c r="I1961">
        <v>530050657</v>
      </c>
      <c r="J1961">
        <v>186923.6</v>
      </c>
      <c r="K1961" t="s">
        <v>3102</v>
      </c>
      <c r="L1961" t="s">
        <v>3097</v>
      </c>
      <c r="M1961">
        <v>974832022</v>
      </c>
      <c r="N1961" t="s">
        <v>3167</v>
      </c>
      <c r="O1961" t="s">
        <v>3099</v>
      </c>
      <c r="P1961" t="s">
        <v>3100</v>
      </c>
      <c r="S1961" t="s">
        <v>3168</v>
      </c>
    </row>
    <row r="1962" spans="1:19" x14ac:dyDescent="0.25">
      <c r="A1962">
        <v>52</v>
      </c>
      <c r="B1962">
        <v>5</v>
      </c>
      <c r="C1962">
        <v>3</v>
      </c>
      <c r="D1962">
        <v>2016</v>
      </c>
      <c r="E1962" s="1">
        <v>42541</v>
      </c>
      <c r="F1962">
        <v>354</v>
      </c>
      <c r="G1962" t="s">
        <v>26</v>
      </c>
      <c r="H1962" t="s">
        <v>3169</v>
      </c>
      <c r="I1962">
        <v>80005090644</v>
      </c>
      <c r="J1962">
        <v>167156.82999999999</v>
      </c>
      <c r="K1962" t="s">
        <v>3139</v>
      </c>
      <c r="L1962" t="s">
        <v>3097</v>
      </c>
      <c r="M1962">
        <v>825671017</v>
      </c>
      <c r="N1962" t="s">
        <v>3170</v>
      </c>
      <c r="O1962" t="s">
        <v>3099</v>
      </c>
      <c r="P1962" t="s">
        <v>3100</v>
      </c>
      <c r="S1962" t="s">
        <v>3171</v>
      </c>
    </row>
    <row r="1963" spans="1:19" x14ac:dyDescent="0.25">
      <c r="A1963">
        <v>52</v>
      </c>
      <c r="B1963">
        <v>5</v>
      </c>
      <c r="C1963">
        <v>3</v>
      </c>
      <c r="D1963">
        <v>2016</v>
      </c>
      <c r="E1963" s="1">
        <v>42545</v>
      </c>
      <c r="F1963">
        <v>392</v>
      </c>
      <c r="G1963" t="s">
        <v>26</v>
      </c>
      <c r="H1963" t="s">
        <v>3172</v>
      </c>
      <c r="I1963">
        <v>80007270616</v>
      </c>
      <c r="J1963">
        <v>320909.71000000002</v>
      </c>
      <c r="K1963" t="s">
        <v>3106</v>
      </c>
      <c r="L1963" t="s">
        <v>3164</v>
      </c>
      <c r="M1963">
        <v>8231505263</v>
      </c>
      <c r="N1963" t="s">
        <v>3173</v>
      </c>
      <c r="O1963" t="s">
        <v>3099</v>
      </c>
      <c r="P1963" t="s">
        <v>3100</v>
      </c>
      <c r="S1963" t="s">
        <v>3174</v>
      </c>
    </row>
    <row r="1964" spans="1:19" x14ac:dyDescent="0.25">
      <c r="A1964">
        <v>52</v>
      </c>
      <c r="B1964">
        <v>5</v>
      </c>
      <c r="C1964">
        <v>3</v>
      </c>
      <c r="D1964">
        <v>2016</v>
      </c>
      <c r="E1964" s="1">
        <v>42545</v>
      </c>
      <c r="F1964">
        <v>393</v>
      </c>
      <c r="G1964" t="s">
        <v>26</v>
      </c>
      <c r="H1964" t="s">
        <v>3175</v>
      </c>
      <c r="I1964">
        <v>248800641</v>
      </c>
      <c r="J1964">
        <v>261346.4</v>
      </c>
      <c r="K1964" t="s">
        <v>3176</v>
      </c>
      <c r="L1964" t="s">
        <v>3097</v>
      </c>
      <c r="M1964">
        <v>818259311</v>
      </c>
      <c r="N1964" t="s">
        <v>3177</v>
      </c>
      <c r="O1964" t="s">
        <v>3099</v>
      </c>
      <c r="P1964" t="s">
        <v>3100</v>
      </c>
      <c r="S1964" t="s">
        <v>3178</v>
      </c>
    </row>
    <row r="1965" spans="1:19" x14ac:dyDescent="0.25">
      <c r="A1965">
        <v>52</v>
      </c>
      <c r="B1965">
        <v>5</v>
      </c>
      <c r="C1965">
        <v>3</v>
      </c>
      <c r="D1965">
        <v>2016</v>
      </c>
      <c r="E1965" s="1">
        <v>42545</v>
      </c>
      <c r="F1965">
        <v>394</v>
      </c>
      <c r="G1965" t="s">
        <v>26</v>
      </c>
      <c r="H1965" t="s">
        <v>3179</v>
      </c>
      <c r="I1965">
        <v>668470651</v>
      </c>
      <c r="J1965">
        <v>451748.88</v>
      </c>
      <c r="K1965" t="s">
        <v>3102</v>
      </c>
      <c r="L1965" t="s">
        <v>3097</v>
      </c>
      <c r="M1965">
        <v>828796001</v>
      </c>
      <c r="N1965" t="s">
        <v>3180</v>
      </c>
      <c r="O1965" t="s">
        <v>3099</v>
      </c>
      <c r="P1965" t="s">
        <v>3100</v>
      </c>
      <c r="S1965" t="s">
        <v>3181</v>
      </c>
    </row>
    <row r="1966" spans="1:19" x14ac:dyDescent="0.25">
      <c r="A1966">
        <v>52</v>
      </c>
      <c r="B1966">
        <v>5</v>
      </c>
      <c r="C1966">
        <v>3</v>
      </c>
      <c r="D1966">
        <v>2016</v>
      </c>
      <c r="E1966" s="1">
        <v>42545</v>
      </c>
      <c r="F1966">
        <v>395</v>
      </c>
      <c r="G1966" t="s">
        <v>26</v>
      </c>
      <c r="H1966" t="s">
        <v>3134</v>
      </c>
      <c r="I1966">
        <v>81000610618</v>
      </c>
      <c r="J1966">
        <v>143929.41</v>
      </c>
      <c r="K1966" t="s">
        <v>3106</v>
      </c>
      <c r="L1966" t="s">
        <v>3097</v>
      </c>
      <c r="M1966">
        <v>818169863</v>
      </c>
      <c r="N1966" t="s">
        <v>3136</v>
      </c>
      <c r="O1966" t="s">
        <v>3099</v>
      </c>
      <c r="P1966" t="s">
        <v>3100</v>
      </c>
      <c r="S1966" t="s">
        <v>3182</v>
      </c>
    </row>
    <row r="1967" spans="1:19" x14ac:dyDescent="0.25">
      <c r="A1967">
        <v>52</v>
      </c>
      <c r="B1967">
        <v>5</v>
      </c>
      <c r="C1967">
        <v>3</v>
      </c>
      <c r="D1967">
        <v>2016</v>
      </c>
      <c r="E1967" s="1">
        <v>42545</v>
      </c>
      <c r="F1967">
        <v>396</v>
      </c>
      <c r="G1967" t="s">
        <v>26</v>
      </c>
      <c r="H1967" t="s">
        <v>3183</v>
      </c>
      <c r="I1967">
        <v>84000730659</v>
      </c>
      <c r="J1967">
        <v>54189.45</v>
      </c>
      <c r="K1967" t="s">
        <v>3102</v>
      </c>
      <c r="L1967" t="s">
        <v>3097</v>
      </c>
      <c r="M1967" t="s">
        <v>3184</v>
      </c>
      <c r="N1967" t="s">
        <v>3185</v>
      </c>
      <c r="O1967" t="s">
        <v>3099</v>
      </c>
      <c r="P1967" t="s">
        <v>3100</v>
      </c>
      <c r="S1967" t="s">
        <v>3186</v>
      </c>
    </row>
    <row r="1968" spans="1:19" x14ac:dyDescent="0.25">
      <c r="A1968">
        <v>52</v>
      </c>
      <c r="B1968">
        <v>5</v>
      </c>
      <c r="C1968">
        <v>3</v>
      </c>
      <c r="D1968">
        <v>2016</v>
      </c>
      <c r="E1968" s="1">
        <v>42545</v>
      </c>
      <c r="F1968">
        <v>397</v>
      </c>
      <c r="G1968" t="s">
        <v>26</v>
      </c>
      <c r="H1968" t="s">
        <v>3187</v>
      </c>
      <c r="I1968">
        <v>82001650611</v>
      </c>
      <c r="J1968">
        <v>20785.91</v>
      </c>
      <c r="K1968" t="s">
        <v>3102</v>
      </c>
      <c r="L1968" t="s">
        <v>3097</v>
      </c>
      <c r="M1968" t="s">
        <v>3188</v>
      </c>
      <c r="N1968" t="s">
        <v>3189</v>
      </c>
      <c r="O1968" t="s">
        <v>3099</v>
      </c>
      <c r="P1968" t="s">
        <v>3100</v>
      </c>
      <c r="S1968" t="s">
        <v>3190</v>
      </c>
    </row>
    <row r="1969" spans="1:19" x14ac:dyDescent="0.25">
      <c r="A1969">
        <v>52</v>
      </c>
      <c r="B1969">
        <v>5</v>
      </c>
      <c r="C1969">
        <v>3</v>
      </c>
      <c r="D1969">
        <v>2016</v>
      </c>
      <c r="E1969" s="1">
        <v>42545</v>
      </c>
      <c r="F1969">
        <v>398</v>
      </c>
      <c r="G1969" t="s">
        <v>26</v>
      </c>
      <c r="H1969" t="s">
        <v>3191</v>
      </c>
      <c r="I1969">
        <v>203920640</v>
      </c>
      <c r="J1969">
        <v>353304.93</v>
      </c>
      <c r="K1969" t="s">
        <v>3102</v>
      </c>
      <c r="L1969" t="s">
        <v>3192</v>
      </c>
      <c r="M1969">
        <v>82742025</v>
      </c>
      <c r="N1969" t="s">
        <v>3193</v>
      </c>
      <c r="O1969" t="s">
        <v>3099</v>
      </c>
      <c r="P1969" t="s">
        <v>3100</v>
      </c>
      <c r="S1969" t="s">
        <v>3194</v>
      </c>
    </row>
    <row r="1970" spans="1:19" x14ac:dyDescent="0.25">
      <c r="A1970">
        <v>52</v>
      </c>
      <c r="B1970">
        <v>5</v>
      </c>
      <c r="C1970">
        <v>3</v>
      </c>
      <c r="D1970">
        <v>2016</v>
      </c>
      <c r="E1970" s="1">
        <v>42516</v>
      </c>
      <c r="F1970">
        <v>257</v>
      </c>
      <c r="G1970" t="s">
        <v>26</v>
      </c>
      <c r="H1970" t="s">
        <v>1948</v>
      </c>
      <c r="I1970">
        <v>80000980625</v>
      </c>
      <c r="J1970">
        <v>567033.28</v>
      </c>
      <c r="K1970" t="s">
        <v>3195</v>
      </c>
      <c r="L1970" t="s">
        <v>3196</v>
      </c>
      <c r="M1970">
        <v>825892200</v>
      </c>
      <c r="N1970" t="s">
        <v>3197</v>
      </c>
      <c r="O1970" t="s">
        <v>3198</v>
      </c>
      <c r="P1970" t="s">
        <v>3199</v>
      </c>
      <c r="S1970" t="s">
        <v>3200</v>
      </c>
    </row>
    <row r="1971" spans="1:19" x14ac:dyDescent="0.25">
      <c r="A1971">
        <v>52</v>
      </c>
      <c r="B1971">
        <v>5</v>
      </c>
      <c r="C1971">
        <v>3</v>
      </c>
      <c r="D1971">
        <v>2016</v>
      </c>
      <c r="E1971" s="1">
        <v>42703</v>
      </c>
      <c r="F1971">
        <v>849</v>
      </c>
      <c r="G1971" t="s">
        <v>26</v>
      </c>
      <c r="H1971" t="s">
        <v>3201</v>
      </c>
      <c r="I1971">
        <v>81002030641</v>
      </c>
      <c r="J1971">
        <v>167705.70000000001</v>
      </c>
      <c r="K1971" t="s">
        <v>3202</v>
      </c>
      <c r="L1971" t="s">
        <v>3203</v>
      </c>
      <c r="M1971">
        <v>825845037</v>
      </c>
      <c r="N1971" t="s">
        <v>3204</v>
      </c>
      <c r="O1971" t="s">
        <v>3205</v>
      </c>
      <c r="P1971" t="s">
        <v>3206</v>
      </c>
    </row>
    <row r="1972" spans="1:19" x14ac:dyDescent="0.25">
      <c r="A1972">
        <v>52</v>
      </c>
      <c r="B1972">
        <v>5</v>
      </c>
      <c r="C1972">
        <v>6</v>
      </c>
      <c r="D1972">
        <v>2016</v>
      </c>
      <c r="E1972" s="1">
        <v>42646</v>
      </c>
      <c r="F1972">
        <v>603</v>
      </c>
      <c r="G1972" t="s">
        <v>26</v>
      </c>
      <c r="H1972" t="s">
        <v>2448</v>
      </c>
      <c r="I1972">
        <v>80001550625</v>
      </c>
      <c r="J1972">
        <v>1692106.7</v>
      </c>
      <c r="K1972" t="s">
        <v>3207</v>
      </c>
      <c r="L1972" t="s">
        <v>3208</v>
      </c>
      <c r="M1972">
        <v>817963029</v>
      </c>
      <c r="N1972" t="s">
        <v>3209</v>
      </c>
      <c r="O1972" t="s">
        <v>3210</v>
      </c>
      <c r="P1972" t="s">
        <v>3211</v>
      </c>
      <c r="S1972" t="s">
        <v>3212</v>
      </c>
    </row>
    <row r="1973" spans="1:19" x14ac:dyDescent="0.25">
      <c r="A1973">
        <v>52</v>
      </c>
      <c r="B1973">
        <v>5</v>
      </c>
      <c r="C1973">
        <v>6</v>
      </c>
      <c r="D1973">
        <v>2016</v>
      </c>
      <c r="E1973" s="1">
        <v>42433</v>
      </c>
      <c r="F1973">
        <v>3</v>
      </c>
      <c r="G1973" t="s">
        <v>26</v>
      </c>
      <c r="H1973" t="s">
        <v>3213</v>
      </c>
      <c r="I1973">
        <v>95054920632</v>
      </c>
      <c r="J1973">
        <v>85935.93</v>
      </c>
      <c r="K1973" t="s">
        <v>3214</v>
      </c>
      <c r="L1973" t="s">
        <v>3215</v>
      </c>
      <c r="M1973">
        <v>817963116</v>
      </c>
      <c r="N1973" t="s">
        <v>3216</v>
      </c>
      <c r="O1973" t="s">
        <v>3217</v>
      </c>
      <c r="P1973" t="s">
        <v>3218</v>
      </c>
    </row>
    <row r="1974" spans="1:19" x14ac:dyDescent="0.25">
      <c r="A1974">
        <v>52</v>
      </c>
      <c r="B1974">
        <v>5</v>
      </c>
      <c r="C1974">
        <v>6</v>
      </c>
      <c r="D1974">
        <v>2016</v>
      </c>
      <c r="E1974" s="1">
        <v>42466</v>
      </c>
      <c r="F1974">
        <v>7</v>
      </c>
      <c r="G1974" t="s">
        <v>26</v>
      </c>
      <c r="H1974" t="s">
        <v>2356</v>
      </c>
      <c r="I1974">
        <v>1253711210</v>
      </c>
      <c r="J1974">
        <v>1804479.65</v>
      </c>
      <c r="K1974" t="s">
        <v>3085</v>
      </c>
      <c r="L1974" t="s">
        <v>3219</v>
      </c>
      <c r="M1974" t="s">
        <v>3220</v>
      </c>
      <c r="N1974" t="s">
        <v>3088</v>
      </c>
      <c r="O1974" t="s">
        <v>3221</v>
      </c>
      <c r="P1974" t="s">
        <v>3221</v>
      </c>
      <c r="S1974" t="s">
        <v>3222</v>
      </c>
    </row>
    <row r="1975" spans="1:19" x14ac:dyDescent="0.25">
      <c r="A1975">
        <v>52</v>
      </c>
      <c r="B1975">
        <v>5</v>
      </c>
      <c r="C1975">
        <v>6</v>
      </c>
      <c r="D1975">
        <v>2016</v>
      </c>
      <c r="E1975" s="1">
        <v>42467</v>
      </c>
      <c r="F1975">
        <v>8</v>
      </c>
      <c r="G1975" t="s">
        <v>26</v>
      </c>
      <c r="H1975" t="s">
        <v>3223</v>
      </c>
      <c r="I1975">
        <v>95054920632</v>
      </c>
      <c r="J1975">
        <v>864000</v>
      </c>
      <c r="K1975" t="s">
        <v>3207</v>
      </c>
      <c r="L1975" t="s">
        <v>3224</v>
      </c>
      <c r="M1975">
        <v>817963029</v>
      </c>
      <c r="N1975" t="s">
        <v>3088</v>
      </c>
      <c r="O1975" t="s">
        <v>3225</v>
      </c>
      <c r="P1975" t="s">
        <v>3226</v>
      </c>
      <c r="S1975" t="s">
        <v>3227</v>
      </c>
    </row>
    <row r="1976" spans="1:19" x14ac:dyDescent="0.25">
      <c r="A1976">
        <v>52</v>
      </c>
      <c r="B1976">
        <v>5</v>
      </c>
      <c r="C1976">
        <v>6</v>
      </c>
      <c r="D1976">
        <v>2016</v>
      </c>
      <c r="E1976" s="1">
        <v>42467</v>
      </c>
      <c r="F1976">
        <v>10</v>
      </c>
      <c r="G1976" t="s">
        <v>26</v>
      </c>
      <c r="H1976" t="s">
        <v>3223</v>
      </c>
      <c r="I1976">
        <v>95054920632</v>
      </c>
      <c r="J1976">
        <v>100000</v>
      </c>
      <c r="K1976" t="s">
        <v>3228</v>
      </c>
      <c r="L1976" t="s">
        <v>3224</v>
      </c>
      <c r="M1976">
        <v>817963029</v>
      </c>
      <c r="N1976" t="s">
        <v>3209</v>
      </c>
      <c r="O1976" t="s">
        <v>3229</v>
      </c>
      <c r="P1976" t="s">
        <v>3230</v>
      </c>
      <c r="S1976" t="s">
        <v>3231</v>
      </c>
    </row>
    <row r="1977" spans="1:19" x14ac:dyDescent="0.25">
      <c r="A1977">
        <v>52</v>
      </c>
      <c r="B1977">
        <v>5</v>
      </c>
      <c r="C1977">
        <v>6</v>
      </c>
      <c r="D1977">
        <v>2016</v>
      </c>
      <c r="E1977" s="1">
        <v>42528</v>
      </c>
      <c r="F1977">
        <v>287</v>
      </c>
      <c r="G1977" t="s">
        <v>26</v>
      </c>
      <c r="H1977" t="s">
        <v>487</v>
      </c>
      <c r="I1977">
        <v>184530640</v>
      </c>
      <c r="J1977">
        <v>74991.7</v>
      </c>
      <c r="K1977" t="s">
        <v>3232</v>
      </c>
      <c r="L1977" t="s">
        <v>3233</v>
      </c>
      <c r="M1977">
        <v>817963063</v>
      </c>
      <c r="N1977" t="s">
        <v>3209</v>
      </c>
      <c r="O1977" t="s">
        <v>3234</v>
      </c>
    </row>
    <row r="1978" spans="1:19" x14ac:dyDescent="0.25">
      <c r="A1978">
        <v>52</v>
      </c>
      <c r="B1978">
        <v>5</v>
      </c>
      <c r="C1978">
        <v>6</v>
      </c>
      <c r="D1978">
        <v>2016</v>
      </c>
      <c r="E1978" s="1">
        <v>42502</v>
      </c>
      <c r="F1978">
        <v>14</v>
      </c>
      <c r="G1978" t="s">
        <v>26</v>
      </c>
      <c r="H1978" t="s">
        <v>3235</v>
      </c>
      <c r="I1978">
        <v>82001330651</v>
      </c>
      <c r="J1978">
        <v>175000</v>
      </c>
      <c r="K1978" t="s">
        <v>3228</v>
      </c>
      <c r="L1978" t="s">
        <v>3224</v>
      </c>
      <c r="M1978">
        <v>817963029</v>
      </c>
      <c r="N1978" t="s">
        <v>3209</v>
      </c>
      <c r="O1978" t="s">
        <v>3236</v>
      </c>
      <c r="P1978" t="s">
        <v>3237</v>
      </c>
      <c r="S1978" t="s">
        <v>3238</v>
      </c>
    </row>
    <row r="1979" spans="1:19" x14ac:dyDescent="0.25">
      <c r="A1979">
        <v>52</v>
      </c>
      <c r="B1979">
        <v>5</v>
      </c>
      <c r="C1979">
        <v>6</v>
      </c>
      <c r="D1979">
        <v>2016</v>
      </c>
      <c r="E1979" s="1">
        <v>42564</v>
      </c>
      <c r="F1979">
        <v>19</v>
      </c>
      <c r="G1979" t="s">
        <v>26</v>
      </c>
      <c r="H1979" t="s">
        <v>3223</v>
      </c>
      <c r="I1979">
        <v>95054920632</v>
      </c>
      <c r="J1979">
        <v>74091.75</v>
      </c>
      <c r="K1979" t="s">
        <v>3239</v>
      </c>
      <c r="L1979" t="s">
        <v>3240</v>
      </c>
      <c r="M1979">
        <v>817963029</v>
      </c>
      <c r="N1979" t="s">
        <v>3209</v>
      </c>
      <c r="O1979" t="s">
        <v>3241</v>
      </c>
      <c r="P1979" t="s">
        <v>3242</v>
      </c>
      <c r="S1979" t="s">
        <v>3243</v>
      </c>
    </row>
    <row r="1980" spans="1:19" x14ac:dyDescent="0.25">
      <c r="A1980">
        <v>52</v>
      </c>
      <c r="B1980">
        <v>5</v>
      </c>
      <c r="C1980">
        <v>6</v>
      </c>
      <c r="D1980">
        <v>2016</v>
      </c>
      <c r="E1980" s="1">
        <v>42537</v>
      </c>
      <c r="F1980">
        <v>18</v>
      </c>
      <c r="G1980" t="s">
        <v>26</v>
      </c>
      <c r="H1980" t="s">
        <v>3223</v>
      </c>
      <c r="I1980">
        <v>95054920632</v>
      </c>
      <c r="J1980">
        <v>55000</v>
      </c>
      <c r="K1980" t="s">
        <v>3207</v>
      </c>
      <c r="L1980" t="s">
        <v>3244</v>
      </c>
      <c r="M1980">
        <v>817963029</v>
      </c>
      <c r="N1980" t="s">
        <v>3209</v>
      </c>
      <c r="O1980" t="s">
        <v>3245</v>
      </c>
      <c r="P1980" t="s">
        <v>3246</v>
      </c>
      <c r="S1980" t="s">
        <v>3247</v>
      </c>
    </row>
    <row r="1981" spans="1:19" x14ac:dyDescent="0.25">
      <c r="A1981">
        <v>52</v>
      </c>
      <c r="B1981">
        <v>5</v>
      </c>
      <c r="C1981">
        <v>6</v>
      </c>
      <c r="D1981">
        <v>2016</v>
      </c>
      <c r="E1981" s="1">
        <v>42660</v>
      </c>
      <c r="F1981">
        <v>29</v>
      </c>
      <c r="G1981" t="s">
        <v>26</v>
      </c>
      <c r="H1981" t="s">
        <v>3248</v>
      </c>
      <c r="I1981">
        <v>81000430645</v>
      </c>
      <c r="J1981">
        <v>150000</v>
      </c>
      <c r="K1981" t="s">
        <v>3085</v>
      </c>
      <c r="L1981" t="s">
        <v>3249</v>
      </c>
      <c r="M1981">
        <v>817963029</v>
      </c>
      <c r="N1981" t="s">
        <v>3209</v>
      </c>
      <c r="O1981" t="s">
        <v>3250</v>
      </c>
      <c r="P1981" t="s">
        <v>3251</v>
      </c>
      <c r="S1981" t="s">
        <v>3252</v>
      </c>
    </row>
    <row r="1982" spans="1:19" x14ac:dyDescent="0.25">
      <c r="A1982">
        <v>52</v>
      </c>
      <c r="B1982">
        <v>5</v>
      </c>
      <c r="C1982">
        <v>6</v>
      </c>
      <c r="D1982">
        <v>2016</v>
      </c>
      <c r="E1982" s="1">
        <v>42634</v>
      </c>
      <c r="F1982">
        <v>25</v>
      </c>
      <c r="G1982" t="s">
        <v>26</v>
      </c>
      <c r="H1982" t="s">
        <v>3223</v>
      </c>
      <c r="I1982">
        <v>95054920632</v>
      </c>
      <c r="J1982">
        <v>58486.8</v>
      </c>
      <c r="K1982" t="s">
        <v>3253</v>
      </c>
      <c r="L1982" t="s">
        <v>3208</v>
      </c>
      <c r="M1982">
        <v>817963029</v>
      </c>
      <c r="N1982" t="s">
        <v>3209</v>
      </c>
      <c r="O1982" t="s">
        <v>3254</v>
      </c>
      <c r="P1982" t="s">
        <v>3255</v>
      </c>
      <c r="S1982" t="s">
        <v>3256</v>
      </c>
    </row>
    <row r="1983" spans="1:19" x14ac:dyDescent="0.25">
      <c r="A1983">
        <v>52</v>
      </c>
      <c r="B1983">
        <v>5</v>
      </c>
      <c r="C1983">
        <v>6</v>
      </c>
      <c r="D1983">
        <v>2016</v>
      </c>
      <c r="E1983" s="1">
        <v>42725</v>
      </c>
      <c r="F1983">
        <v>1031</v>
      </c>
      <c r="G1983" t="s">
        <v>26</v>
      </c>
      <c r="H1983" t="s">
        <v>3257</v>
      </c>
      <c r="I1983">
        <v>80020730653</v>
      </c>
      <c r="J1983">
        <v>50000</v>
      </c>
      <c r="K1983" t="s">
        <v>3207</v>
      </c>
      <c r="L1983" t="s">
        <v>3249</v>
      </c>
      <c r="M1983">
        <v>817963029</v>
      </c>
      <c r="N1983" t="s">
        <v>3209</v>
      </c>
      <c r="O1983" t="s">
        <v>3258</v>
      </c>
      <c r="P1983" t="s">
        <v>3259</v>
      </c>
      <c r="S1983" t="s">
        <v>3260</v>
      </c>
    </row>
    <row r="1984" spans="1:19" x14ac:dyDescent="0.25">
      <c r="A1984">
        <v>52</v>
      </c>
      <c r="B1984">
        <v>5</v>
      </c>
      <c r="C1984">
        <v>6</v>
      </c>
      <c r="D1984">
        <v>2016</v>
      </c>
      <c r="E1984" s="1">
        <v>42725</v>
      </c>
      <c r="F1984">
        <v>1031</v>
      </c>
      <c r="G1984" t="s">
        <v>26</v>
      </c>
      <c r="H1984" t="s">
        <v>434</v>
      </c>
      <c r="I1984">
        <v>84001750656</v>
      </c>
      <c r="J1984">
        <v>50000</v>
      </c>
      <c r="K1984" t="s">
        <v>3207</v>
      </c>
      <c r="L1984" t="s">
        <v>3249</v>
      </c>
      <c r="M1984">
        <v>817963029</v>
      </c>
      <c r="N1984" t="s">
        <v>3209</v>
      </c>
      <c r="O1984" t="s">
        <v>3258</v>
      </c>
      <c r="P1984" t="s">
        <v>3259</v>
      </c>
      <c r="S1984" t="s">
        <v>3260</v>
      </c>
    </row>
    <row r="1985" spans="1:19" x14ac:dyDescent="0.25">
      <c r="A1985">
        <v>52</v>
      </c>
      <c r="B1985">
        <v>5</v>
      </c>
      <c r="C1985">
        <v>6</v>
      </c>
      <c r="D1985">
        <v>2016</v>
      </c>
      <c r="E1985" s="1">
        <v>42725</v>
      </c>
      <c r="F1985">
        <v>1031</v>
      </c>
      <c r="G1985" t="s">
        <v>26</v>
      </c>
      <c r="H1985" t="s">
        <v>3261</v>
      </c>
      <c r="I1985">
        <v>252900659</v>
      </c>
      <c r="J1985">
        <v>12972539.470000001</v>
      </c>
      <c r="K1985" t="s">
        <v>3207</v>
      </c>
      <c r="L1985" t="s">
        <v>3249</v>
      </c>
      <c r="M1985">
        <v>817963029</v>
      </c>
      <c r="N1985" t="s">
        <v>3209</v>
      </c>
      <c r="O1985" t="s">
        <v>3258</v>
      </c>
      <c r="P1985" t="s">
        <v>3259</v>
      </c>
      <c r="S1985" t="s">
        <v>3260</v>
      </c>
    </row>
    <row r="1986" spans="1:19" x14ac:dyDescent="0.25">
      <c r="A1986">
        <v>52</v>
      </c>
      <c r="B1986">
        <v>5</v>
      </c>
      <c r="C1986">
        <v>6</v>
      </c>
      <c r="D1986">
        <v>2016</v>
      </c>
      <c r="E1986" s="1">
        <v>42725</v>
      </c>
      <c r="F1986">
        <v>1031</v>
      </c>
      <c r="G1986" t="s">
        <v>26</v>
      </c>
      <c r="H1986" t="s">
        <v>3262</v>
      </c>
      <c r="I1986">
        <v>92051670641</v>
      </c>
      <c r="J1986">
        <v>1198002.52</v>
      </c>
      <c r="K1986" t="s">
        <v>3207</v>
      </c>
      <c r="L1986" t="s">
        <v>3249</v>
      </c>
      <c r="M1986">
        <v>817963029</v>
      </c>
      <c r="N1986" t="s">
        <v>3209</v>
      </c>
      <c r="O1986" t="s">
        <v>3258</v>
      </c>
      <c r="P1986" t="s">
        <v>3259</v>
      </c>
      <c r="S1986" t="s">
        <v>3260</v>
      </c>
    </row>
    <row r="1987" spans="1:19" x14ac:dyDescent="0.25">
      <c r="A1987">
        <v>52</v>
      </c>
      <c r="B1987">
        <v>5</v>
      </c>
      <c r="C1987">
        <v>6</v>
      </c>
      <c r="D1987">
        <v>2016</v>
      </c>
      <c r="E1987" s="1">
        <v>42725</v>
      </c>
      <c r="F1987">
        <v>1031</v>
      </c>
      <c r="G1987" t="s">
        <v>26</v>
      </c>
      <c r="H1987" t="s">
        <v>3263</v>
      </c>
      <c r="I1987">
        <v>81002270627</v>
      </c>
      <c r="J1987">
        <v>2502707.84</v>
      </c>
      <c r="K1987" t="s">
        <v>3207</v>
      </c>
      <c r="L1987" t="s">
        <v>3249</v>
      </c>
      <c r="M1987">
        <v>817963029</v>
      </c>
      <c r="N1987" t="s">
        <v>3209</v>
      </c>
      <c r="O1987" t="s">
        <v>3258</v>
      </c>
      <c r="P1987" t="s">
        <v>3259</v>
      </c>
      <c r="S1987" t="s">
        <v>3260</v>
      </c>
    </row>
    <row r="1988" spans="1:19" x14ac:dyDescent="0.25">
      <c r="A1988">
        <v>52</v>
      </c>
      <c r="B1988">
        <v>5</v>
      </c>
      <c r="C1988">
        <v>6</v>
      </c>
      <c r="D1988">
        <v>2016</v>
      </c>
      <c r="E1988" s="1">
        <v>42725</v>
      </c>
      <c r="F1988">
        <v>1031</v>
      </c>
      <c r="G1988" t="s">
        <v>26</v>
      </c>
      <c r="H1988" t="s">
        <v>3264</v>
      </c>
      <c r="I1988">
        <v>547910653</v>
      </c>
      <c r="J1988">
        <v>458801.41</v>
      </c>
      <c r="K1988" t="s">
        <v>3207</v>
      </c>
      <c r="L1988" t="s">
        <v>3249</v>
      </c>
      <c r="M1988">
        <v>817963029</v>
      </c>
      <c r="N1988" t="s">
        <v>3209</v>
      </c>
      <c r="O1988" t="s">
        <v>3258</v>
      </c>
      <c r="P1988" t="s">
        <v>3259</v>
      </c>
      <c r="S1988" t="s">
        <v>3260</v>
      </c>
    </row>
    <row r="1989" spans="1:19" x14ac:dyDescent="0.25">
      <c r="A1989">
        <v>52</v>
      </c>
      <c r="B1989">
        <v>5</v>
      </c>
      <c r="C1989">
        <v>6</v>
      </c>
      <c r="D1989">
        <v>2016</v>
      </c>
      <c r="E1989" s="1">
        <v>42725</v>
      </c>
      <c r="F1989">
        <v>1031</v>
      </c>
      <c r="G1989" t="s">
        <v>26</v>
      </c>
      <c r="H1989" t="s">
        <v>3265</v>
      </c>
      <c r="I1989">
        <v>162960629</v>
      </c>
      <c r="J1989">
        <v>1908490.27</v>
      </c>
      <c r="K1989" t="s">
        <v>3207</v>
      </c>
      <c r="L1989" t="s">
        <v>3249</v>
      </c>
      <c r="M1989">
        <v>817963029</v>
      </c>
      <c r="N1989" t="s">
        <v>3209</v>
      </c>
      <c r="O1989" t="s">
        <v>3258</v>
      </c>
      <c r="P1989" t="s">
        <v>3259</v>
      </c>
      <c r="S1989" t="s">
        <v>3260</v>
      </c>
    </row>
    <row r="1990" spans="1:19" x14ac:dyDescent="0.25">
      <c r="A1990">
        <v>52</v>
      </c>
      <c r="B1990">
        <v>5</v>
      </c>
      <c r="C1990">
        <v>6</v>
      </c>
      <c r="D1990">
        <v>2016</v>
      </c>
      <c r="E1990" s="1">
        <v>42671</v>
      </c>
      <c r="F1990">
        <v>748</v>
      </c>
      <c r="G1990" t="s">
        <v>26</v>
      </c>
      <c r="H1990" t="s">
        <v>3266</v>
      </c>
      <c r="I1990">
        <v>80103960631</v>
      </c>
      <c r="K1990" t="s">
        <v>3207</v>
      </c>
      <c r="L1990" t="s">
        <v>3224</v>
      </c>
      <c r="M1990">
        <v>817963029</v>
      </c>
      <c r="N1990" t="s">
        <v>3209</v>
      </c>
      <c r="O1990" t="s">
        <v>3267</v>
      </c>
      <c r="P1990" t="s">
        <v>3268</v>
      </c>
      <c r="S1990" t="s">
        <v>3269</v>
      </c>
    </row>
    <row r="1991" spans="1:19" x14ac:dyDescent="0.25">
      <c r="A1991">
        <v>52</v>
      </c>
      <c r="B1991">
        <v>5</v>
      </c>
      <c r="C1991">
        <v>6</v>
      </c>
      <c r="D1991">
        <v>2016</v>
      </c>
      <c r="E1991" s="1">
        <v>42703</v>
      </c>
      <c r="F1991">
        <v>857</v>
      </c>
      <c r="G1991" t="s">
        <v>26</v>
      </c>
      <c r="H1991" t="s">
        <v>3270</v>
      </c>
      <c r="I1991">
        <v>84001770654</v>
      </c>
      <c r="J1991">
        <v>4163950.21</v>
      </c>
      <c r="K1991" t="s">
        <v>3271</v>
      </c>
      <c r="L1991" t="s">
        <v>3272</v>
      </c>
      <c r="M1991" t="s">
        <v>3273</v>
      </c>
      <c r="N1991" t="s">
        <v>3274</v>
      </c>
      <c r="O1991" t="s">
        <v>3275</v>
      </c>
      <c r="P1991" t="s">
        <v>3276</v>
      </c>
      <c r="S1991" t="s">
        <v>3277</v>
      </c>
    </row>
    <row r="1992" spans="1:19" x14ac:dyDescent="0.25">
      <c r="A1992">
        <v>52</v>
      </c>
      <c r="B1992">
        <v>5</v>
      </c>
      <c r="C1992">
        <v>6</v>
      </c>
      <c r="D1992">
        <v>2016</v>
      </c>
      <c r="E1992" s="1">
        <v>42703</v>
      </c>
      <c r="F1992">
        <v>859</v>
      </c>
      <c r="G1992" t="s">
        <v>26</v>
      </c>
      <c r="H1992" t="s">
        <v>631</v>
      </c>
      <c r="I1992">
        <v>84000130652</v>
      </c>
      <c r="J1992">
        <v>450641.3</v>
      </c>
      <c r="K1992" t="s">
        <v>3271</v>
      </c>
      <c r="L1992" t="s">
        <v>3278</v>
      </c>
      <c r="M1992" t="s">
        <v>3279</v>
      </c>
      <c r="N1992" t="s">
        <v>3280</v>
      </c>
      <c r="O1992" t="s">
        <v>3281</v>
      </c>
      <c r="P1992" t="s">
        <v>3282</v>
      </c>
      <c r="S1992" t="s">
        <v>3283</v>
      </c>
    </row>
    <row r="1993" spans="1:19" x14ac:dyDescent="0.25">
      <c r="A1993">
        <v>52</v>
      </c>
      <c r="B1993">
        <v>5</v>
      </c>
      <c r="C1993">
        <v>6</v>
      </c>
      <c r="D1993">
        <v>2016</v>
      </c>
      <c r="E1993" s="1">
        <v>42460</v>
      </c>
      <c r="F1993">
        <v>4</v>
      </c>
      <c r="G1993" t="s">
        <v>26</v>
      </c>
      <c r="H1993" t="s">
        <v>559</v>
      </c>
      <c r="I1993">
        <v>82001850658</v>
      </c>
      <c r="J1993">
        <v>101500</v>
      </c>
      <c r="K1993" t="s">
        <v>3284</v>
      </c>
      <c r="L1993" t="s">
        <v>3285</v>
      </c>
      <c r="M1993">
        <v>817963029</v>
      </c>
      <c r="N1993" t="s">
        <v>3274</v>
      </c>
      <c r="O1993" t="s">
        <v>3286</v>
      </c>
      <c r="P1993" t="s">
        <v>3287</v>
      </c>
      <c r="S1993" t="s">
        <v>3288</v>
      </c>
    </row>
    <row r="1994" spans="1:19" x14ac:dyDescent="0.25">
      <c r="A1994">
        <v>52</v>
      </c>
      <c r="B1994">
        <v>5</v>
      </c>
      <c r="C1994">
        <v>8</v>
      </c>
      <c r="D1994">
        <v>2016</v>
      </c>
      <c r="E1994" s="1">
        <v>42645</v>
      </c>
      <c r="F1994">
        <v>36</v>
      </c>
      <c r="G1994" t="s">
        <v>26</v>
      </c>
      <c r="H1994" t="s">
        <v>3289</v>
      </c>
      <c r="I1994">
        <v>91004230610</v>
      </c>
      <c r="J1994">
        <v>5000</v>
      </c>
      <c r="K1994" t="s">
        <v>3290</v>
      </c>
      <c r="L1994" t="s">
        <v>3291</v>
      </c>
      <c r="M1994">
        <v>5915</v>
      </c>
      <c r="N1994" t="s">
        <v>3292</v>
      </c>
      <c r="O1994" t="s">
        <v>3293</v>
      </c>
      <c r="P1994" t="s">
        <v>1928</v>
      </c>
      <c r="S1994" t="s">
        <v>3294</v>
      </c>
    </row>
    <row r="1995" spans="1:19" x14ac:dyDescent="0.25">
      <c r="A1995">
        <v>52</v>
      </c>
      <c r="B1995">
        <v>5</v>
      </c>
      <c r="C1995">
        <v>8</v>
      </c>
      <c r="D1995">
        <v>2016</v>
      </c>
      <c r="E1995" s="1">
        <v>42708</v>
      </c>
      <c r="F1995">
        <v>62</v>
      </c>
      <c r="G1995" t="s">
        <v>26</v>
      </c>
      <c r="H1995" t="s">
        <v>3295</v>
      </c>
      <c r="I1995">
        <v>96029320635</v>
      </c>
      <c r="J1995">
        <v>5999.98</v>
      </c>
      <c r="K1995" t="s">
        <v>3290</v>
      </c>
      <c r="L1995" t="s">
        <v>3291</v>
      </c>
      <c r="M1995">
        <v>5915</v>
      </c>
      <c r="N1995" t="s">
        <v>3292</v>
      </c>
      <c r="O1995" t="s">
        <v>3296</v>
      </c>
      <c r="P1995" t="s">
        <v>1928</v>
      </c>
      <c r="S1995" t="s">
        <v>3297</v>
      </c>
    </row>
    <row r="1996" spans="1:19" x14ac:dyDescent="0.25">
      <c r="A1996">
        <v>52</v>
      </c>
      <c r="B1996">
        <v>5</v>
      </c>
      <c r="C1996">
        <v>8</v>
      </c>
      <c r="D1996">
        <v>2016</v>
      </c>
      <c r="E1996" s="1">
        <v>42708</v>
      </c>
      <c r="F1996">
        <v>63</v>
      </c>
      <c r="G1996" t="s">
        <v>26</v>
      </c>
      <c r="H1996" t="s">
        <v>3298</v>
      </c>
      <c r="I1996">
        <v>96031460635</v>
      </c>
      <c r="J1996">
        <v>7902</v>
      </c>
      <c r="K1996" t="s">
        <v>3290</v>
      </c>
      <c r="L1996" t="s">
        <v>3291</v>
      </c>
      <c r="M1996">
        <v>5915</v>
      </c>
      <c r="N1996" t="s">
        <v>3292</v>
      </c>
      <c r="O1996" t="s">
        <v>3293</v>
      </c>
      <c r="P1996" t="s">
        <v>1928</v>
      </c>
      <c r="S1996" t="s">
        <v>3299</v>
      </c>
    </row>
    <row r="1997" spans="1:19" x14ac:dyDescent="0.25">
      <c r="A1997">
        <v>52</v>
      </c>
      <c r="B1997">
        <v>5</v>
      </c>
      <c r="C1997">
        <v>8</v>
      </c>
      <c r="D1997">
        <v>2016</v>
      </c>
      <c r="E1997" s="1">
        <v>42708</v>
      </c>
      <c r="F1997">
        <v>64</v>
      </c>
      <c r="G1997" t="s">
        <v>26</v>
      </c>
      <c r="H1997" t="s">
        <v>3300</v>
      </c>
      <c r="I1997">
        <v>4894530635</v>
      </c>
      <c r="J1997">
        <v>5000</v>
      </c>
      <c r="K1997" t="s">
        <v>3290</v>
      </c>
      <c r="L1997" t="s">
        <v>3291</v>
      </c>
      <c r="M1997">
        <v>5915</v>
      </c>
      <c r="N1997" t="s">
        <v>3292</v>
      </c>
      <c r="O1997" t="s">
        <v>3293</v>
      </c>
      <c r="P1997" t="s">
        <v>1928</v>
      </c>
      <c r="S1997" t="s">
        <v>3301</v>
      </c>
    </row>
    <row r="1998" spans="1:19" x14ac:dyDescent="0.25">
      <c r="A1998">
        <v>52</v>
      </c>
      <c r="B1998">
        <v>5</v>
      </c>
      <c r="C1998">
        <v>8</v>
      </c>
      <c r="D1998">
        <v>2016</v>
      </c>
      <c r="E1998" s="1">
        <v>42708</v>
      </c>
      <c r="F1998">
        <v>65</v>
      </c>
      <c r="G1998" t="s">
        <v>26</v>
      </c>
      <c r="H1998" t="s">
        <v>3302</v>
      </c>
      <c r="I1998">
        <v>95065380651</v>
      </c>
      <c r="J1998">
        <v>2500</v>
      </c>
      <c r="K1998" t="s">
        <v>3290</v>
      </c>
      <c r="L1998" t="s">
        <v>3291</v>
      </c>
      <c r="M1998">
        <v>5915</v>
      </c>
      <c r="N1998" t="s">
        <v>3292</v>
      </c>
      <c r="O1998" t="s">
        <v>3293</v>
      </c>
      <c r="P1998" t="s">
        <v>1928</v>
      </c>
      <c r="S1998" t="s">
        <v>3303</v>
      </c>
    </row>
    <row r="1999" spans="1:19" x14ac:dyDescent="0.25">
      <c r="A1999">
        <v>52</v>
      </c>
      <c r="B1999">
        <v>5</v>
      </c>
      <c r="C1999">
        <v>8</v>
      </c>
      <c r="D1999">
        <v>2016</v>
      </c>
      <c r="E1999" s="1">
        <v>42708</v>
      </c>
      <c r="F1999">
        <v>66</v>
      </c>
      <c r="G1999" t="s">
        <v>26</v>
      </c>
      <c r="H1999" t="s">
        <v>3304</v>
      </c>
      <c r="I1999">
        <v>90013680633</v>
      </c>
      <c r="J1999">
        <v>6000</v>
      </c>
      <c r="K1999" t="s">
        <v>3290</v>
      </c>
      <c r="L1999" t="s">
        <v>3291</v>
      </c>
      <c r="M1999">
        <v>5915</v>
      </c>
      <c r="N1999" t="s">
        <v>3292</v>
      </c>
      <c r="O1999" t="s">
        <v>3293</v>
      </c>
      <c r="P1999" t="s">
        <v>1928</v>
      </c>
    </row>
    <row r="2000" spans="1:19" x14ac:dyDescent="0.25">
      <c r="A2000">
        <v>52</v>
      </c>
      <c r="B2000">
        <v>5</v>
      </c>
      <c r="C2000">
        <v>8</v>
      </c>
      <c r="D2000">
        <v>2016</v>
      </c>
      <c r="E2000" s="1">
        <v>42708</v>
      </c>
      <c r="F2000">
        <v>67</v>
      </c>
      <c r="G2000" t="s">
        <v>26</v>
      </c>
      <c r="H2000" t="s">
        <v>3305</v>
      </c>
      <c r="I2000">
        <v>80054330516</v>
      </c>
      <c r="J2000">
        <v>5600</v>
      </c>
      <c r="K2000" t="s">
        <v>3290</v>
      </c>
      <c r="L2000" t="s">
        <v>3291</v>
      </c>
      <c r="M2000">
        <v>5915</v>
      </c>
      <c r="N2000" t="s">
        <v>3292</v>
      </c>
      <c r="O2000" t="s">
        <v>3293</v>
      </c>
      <c r="P2000" t="s">
        <v>1928</v>
      </c>
      <c r="S2000" t="s">
        <v>3306</v>
      </c>
    </row>
    <row r="2001" spans="1:19" x14ac:dyDescent="0.25">
      <c r="A2001">
        <v>52</v>
      </c>
      <c r="B2001">
        <v>5</v>
      </c>
      <c r="C2001">
        <v>8</v>
      </c>
      <c r="D2001">
        <v>2016</v>
      </c>
      <c r="E2001" s="1">
        <v>42556</v>
      </c>
      <c r="F2001">
        <v>11</v>
      </c>
      <c r="G2001" t="s">
        <v>26</v>
      </c>
      <c r="H2001" t="s">
        <v>3307</v>
      </c>
      <c r="I2001">
        <v>876220633</v>
      </c>
      <c r="J2001">
        <v>5000</v>
      </c>
      <c r="K2001" t="s">
        <v>3290</v>
      </c>
      <c r="L2001" t="s">
        <v>3308</v>
      </c>
      <c r="M2001">
        <v>5915</v>
      </c>
      <c r="N2001" t="s">
        <v>3309</v>
      </c>
      <c r="O2001" t="s">
        <v>3310</v>
      </c>
      <c r="P2001" t="s">
        <v>1928</v>
      </c>
      <c r="S2001" t="s">
        <v>3311</v>
      </c>
    </row>
    <row r="2002" spans="1:19" x14ac:dyDescent="0.25">
      <c r="A2002">
        <v>52</v>
      </c>
      <c r="B2002">
        <v>5</v>
      </c>
      <c r="C2002">
        <v>8</v>
      </c>
      <c r="D2002">
        <v>2016</v>
      </c>
      <c r="E2002" s="1">
        <v>42556</v>
      </c>
      <c r="F2002">
        <v>11</v>
      </c>
      <c r="G2002" t="s">
        <v>26</v>
      </c>
      <c r="H2002" t="s">
        <v>3312</v>
      </c>
      <c r="I2002">
        <v>96029320635</v>
      </c>
      <c r="J2002">
        <v>6000</v>
      </c>
      <c r="K2002" t="s">
        <v>3290</v>
      </c>
      <c r="L2002" t="s">
        <v>3308</v>
      </c>
      <c r="M2002">
        <v>5915</v>
      </c>
      <c r="N2002" t="s">
        <v>3309</v>
      </c>
      <c r="O2002" t="s">
        <v>3310</v>
      </c>
      <c r="P2002" t="s">
        <v>1928</v>
      </c>
      <c r="S2002" t="s">
        <v>3311</v>
      </c>
    </row>
    <row r="2003" spans="1:19" x14ac:dyDescent="0.25">
      <c r="A2003">
        <v>52</v>
      </c>
      <c r="B2003">
        <v>5</v>
      </c>
      <c r="C2003">
        <v>8</v>
      </c>
      <c r="D2003">
        <v>2016</v>
      </c>
      <c r="E2003" s="1">
        <v>42556</v>
      </c>
      <c r="F2003">
        <v>11</v>
      </c>
      <c r="G2003" t="s">
        <v>26</v>
      </c>
      <c r="H2003" t="s">
        <v>3300</v>
      </c>
      <c r="I2003">
        <v>4894530635</v>
      </c>
      <c r="J2003">
        <v>5000</v>
      </c>
      <c r="K2003" t="s">
        <v>3290</v>
      </c>
      <c r="L2003" t="s">
        <v>3308</v>
      </c>
      <c r="M2003">
        <v>5915</v>
      </c>
      <c r="N2003" t="s">
        <v>3309</v>
      </c>
      <c r="O2003" t="s">
        <v>3310</v>
      </c>
      <c r="P2003" t="s">
        <v>1928</v>
      </c>
      <c r="S2003" t="s">
        <v>3311</v>
      </c>
    </row>
    <row r="2004" spans="1:19" x14ac:dyDescent="0.25">
      <c r="A2004">
        <v>52</v>
      </c>
      <c r="B2004">
        <v>5</v>
      </c>
      <c r="C2004">
        <v>8</v>
      </c>
      <c r="D2004">
        <v>2016</v>
      </c>
      <c r="E2004" s="1">
        <v>42709</v>
      </c>
      <c r="F2004">
        <v>73</v>
      </c>
      <c r="G2004" t="s">
        <v>26</v>
      </c>
      <c r="H2004" t="s">
        <v>3313</v>
      </c>
      <c r="I2004">
        <v>90004850658</v>
      </c>
      <c r="J2004">
        <v>5000</v>
      </c>
      <c r="K2004" t="s">
        <v>3290</v>
      </c>
      <c r="L2004" t="s">
        <v>3291</v>
      </c>
      <c r="M2004">
        <v>5915</v>
      </c>
      <c r="N2004" t="s">
        <v>3292</v>
      </c>
      <c r="O2004" t="s">
        <v>3293</v>
      </c>
      <c r="P2004" t="s">
        <v>1928</v>
      </c>
      <c r="S2004" t="s">
        <v>3314</v>
      </c>
    </row>
    <row r="2005" spans="1:19" x14ac:dyDescent="0.25">
      <c r="A2005">
        <v>52</v>
      </c>
      <c r="B2005">
        <v>5</v>
      </c>
      <c r="C2005">
        <v>8</v>
      </c>
      <c r="D2005">
        <v>2016</v>
      </c>
      <c r="E2005" s="1">
        <v>42652</v>
      </c>
      <c r="F2005">
        <v>41</v>
      </c>
      <c r="G2005" t="s">
        <v>26</v>
      </c>
      <c r="H2005" t="s">
        <v>3313</v>
      </c>
      <c r="I2005">
        <v>90004850658</v>
      </c>
      <c r="J2005">
        <v>3914.64</v>
      </c>
      <c r="K2005" t="s">
        <v>3290</v>
      </c>
      <c r="L2005" t="s">
        <v>3291</v>
      </c>
      <c r="M2005">
        <v>5915</v>
      </c>
      <c r="N2005" t="s">
        <v>3292</v>
      </c>
      <c r="O2005" t="s">
        <v>3293</v>
      </c>
      <c r="P2005" t="s">
        <v>1928</v>
      </c>
      <c r="S2005" t="s">
        <v>3315</v>
      </c>
    </row>
    <row r="2006" spans="1:19" x14ac:dyDescent="0.25">
      <c r="A2006">
        <v>52</v>
      </c>
      <c r="B2006">
        <v>5</v>
      </c>
      <c r="C2006">
        <v>8</v>
      </c>
      <c r="D2006">
        <v>2016</v>
      </c>
      <c r="E2006" s="1">
        <v>42653</v>
      </c>
      <c r="F2006">
        <v>42</v>
      </c>
      <c r="G2006" t="s">
        <v>26</v>
      </c>
      <c r="H2006" t="s">
        <v>3316</v>
      </c>
      <c r="I2006">
        <v>90039460630</v>
      </c>
      <c r="J2006">
        <v>13000</v>
      </c>
      <c r="K2006" t="s">
        <v>3290</v>
      </c>
      <c r="L2006" t="s">
        <v>3291</v>
      </c>
      <c r="M2006">
        <v>5915</v>
      </c>
      <c r="N2006" t="s">
        <v>3292</v>
      </c>
      <c r="O2006" t="s">
        <v>3293</v>
      </c>
      <c r="P2006" t="s">
        <v>1928</v>
      </c>
      <c r="S2006" t="s">
        <v>3317</v>
      </c>
    </row>
    <row r="2007" spans="1:19" x14ac:dyDescent="0.25">
      <c r="A2007">
        <v>52</v>
      </c>
      <c r="B2007">
        <v>5</v>
      </c>
      <c r="C2007">
        <v>8</v>
      </c>
      <c r="D2007">
        <v>2016</v>
      </c>
      <c r="E2007" s="1">
        <v>42656</v>
      </c>
      <c r="F2007">
        <v>46</v>
      </c>
      <c r="G2007" t="s">
        <v>26</v>
      </c>
      <c r="H2007" t="s">
        <v>3318</v>
      </c>
      <c r="I2007">
        <v>94059440639</v>
      </c>
      <c r="J2007">
        <v>3500</v>
      </c>
      <c r="K2007" t="s">
        <v>3290</v>
      </c>
      <c r="L2007" t="s">
        <v>3291</v>
      </c>
      <c r="M2007">
        <v>5915</v>
      </c>
      <c r="N2007" t="s">
        <v>3309</v>
      </c>
      <c r="O2007" t="s">
        <v>3293</v>
      </c>
      <c r="P2007" t="s">
        <v>1928</v>
      </c>
      <c r="S2007" t="s">
        <v>3319</v>
      </c>
    </row>
    <row r="2008" spans="1:19" x14ac:dyDescent="0.25">
      <c r="A2008">
        <v>52</v>
      </c>
      <c r="B2008">
        <v>5</v>
      </c>
      <c r="C2008">
        <v>8</v>
      </c>
      <c r="D2008">
        <v>2016</v>
      </c>
      <c r="E2008" s="1">
        <v>42656</v>
      </c>
      <c r="F2008">
        <v>46</v>
      </c>
      <c r="G2008" t="s">
        <v>26</v>
      </c>
      <c r="H2008" t="s">
        <v>3320</v>
      </c>
      <c r="I2008">
        <v>94059820632</v>
      </c>
      <c r="J2008">
        <v>8000</v>
      </c>
      <c r="K2008" t="s">
        <v>3290</v>
      </c>
      <c r="L2008" t="s">
        <v>3291</v>
      </c>
      <c r="M2008">
        <v>5915</v>
      </c>
      <c r="N2008" t="s">
        <v>3309</v>
      </c>
      <c r="O2008" t="s">
        <v>3293</v>
      </c>
      <c r="P2008" t="s">
        <v>1928</v>
      </c>
      <c r="S2008" t="s">
        <v>3319</v>
      </c>
    </row>
    <row r="2009" spans="1:19" x14ac:dyDescent="0.25">
      <c r="A2009">
        <v>52</v>
      </c>
      <c r="B2009">
        <v>5</v>
      </c>
      <c r="C2009">
        <v>8</v>
      </c>
      <c r="D2009">
        <v>2016</v>
      </c>
      <c r="E2009" s="1">
        <v>42656</v>
      </c>
      <c r="F2009">
        <v>46</v>
      </c>
      <c r="G2009" t="s">
        <v>26</v>
      </c>
      <c r="H2009" t="s">
        <v>3298</v>
      </c>
      <c r="I2009">
        <v>96031460635</v>
      </c>
      <c r="J2009">
        <v>8000</v>
      </c>
      <c r="K2009" t="s">
        <v>3290</v>
      </c>
      <c r="L2009" t="s">
        <v>3291</v>
      </c>
      <c r="M2009">
        <v>5915</v>
      </c>
      <c r="N2009" t="s">
        <v>3309</v>
      </c>
      <c r="O2009" t="s">
        <v>3293</v>
      </c>
      <c r="P2009" t="s">
        <v>1928</v>
      </c>
      <c r="S2009" t="s">
        <v>3319</v>
      </c>
    </row>
    <row r="2010" spans="1:19" x14ac:dyDescent="0.25">
      <c r="A2010">
        <v>52</v>
      </c>
      <c r="B2010">
        <v>5</v>
      </c>
      <c r="C2010">
        <v>8</v>
      </c>
      <c r="D2010">
        <v>2016</v>
      </c>
      <c r="E2010" s="1">
        <v>42656</v>
      </c>
      <c r="F2010">
        <v>46</v>
      </c>
      <c r="G2010" t="s">
        <v>26</v>
      </c>
      <c r="H2010" t="s">
        <v>3321</v>
      </c>
      <c r="I2010">
        <v>95056220635</v>
      </c>
      <c r="J2010">
        <v>14500</v>
      </c>
      <c r="K2010" t="s">
        <v>3290</v>
      </c>
      <c r="L2010" t="s">
        <v>3291</v>
      </c>
      <c r="M2010">
        <v>5915</v>
      </c>
      <c r="N2010" t="s">
        <v>3309</v>
      </c>
      <c r="O2010" t="s">
        <v>3293</v>
      </c>
      <c r="P2010" t="s">
        <v>1928</v>
      </c>
      <c r="S2010" t="s">
        <v>3319</v>
      </c>
    </row>
    <row r="2011" spans="1:19" x14ac:dyDescent="0.25">
      <c r="A2011">
        <v>52</v>
      </c>
      <c r="B2011">
        <v>5</v>
      </c>
      <c r="C2011">
        <v>8</v>
      </c>
      <c r="D2011">
        <v>2016</v>
      </c>
      <c r="E2011" s="1">
        <v>42656</v>
      </c>
      <c r="F2011">
        <v>46</v>
      </c>
      <c r="G2011" t="s">
        <v>26</v>
      </c>
      <c r="H2011" t="s">
        <v>3322</v>
      </c>
      <c r="I2011">
        <v>92066540623</v>
      </c>
      <c r="J2011">
        <v>8000</v>
      </c>
      <c r="K2011" t="s">
        <v>3290</v>
      </c>
      <c r="L2011" t="s">
        <v>3291</v>
      </c>
      <c r="M2011">
        <v>5915</v>
      </c>
      <c r="N2011" t="s">
        <v>3309</v>
      </c>
      <c r="O2011" t="s">
        <v>3293</v>
      </c>
      <c r="P2011" t="s">
        <v>1928</v>
      </c>
      <c r="S2011" t="s">
        <v>3319</v>
      </c>
    </row>
    <row r="2012" spans="1:19" x14ac:dyDescent="0.25">
      <c r="A2012">
        <v>52</v>
      </c>
      <c r="B2012">
        <v>5</v>
      </c>
      <c r="C2012">
        <v>8</v>
      </c>
      <c r="D2012">
        <v>2016</v>
      </c>
      <c r="E2012" s="1">
        <v>42656</v>
      </c>
      <c r="F2012">
        <v>46</v>
      </c>
      <c r="G2012" t="s">
        <v>26</v>
      </c>
      <c r="H2012" t="s">
        <v>3313</v>
      </c>
      <c r="I2012">
        <v>90004850658</v>
      </c>
      <c r="J2012">
        <v>5000</v>
      </c>
      <c r="K2012" t="s">
        <v>3290</v>
      </c>
      <c r="L2012" t="s">
        <v>3291</v>
      </c>
      <c r="M2012">
        <v>5915</v>
      </c>
      <c r="N2012" t="s">
        <v>3309</v>
      </c>
      <c r="O2012" t="s">
        <v>3293</v>
      </c>
      <c r="P2012" t="s">
        <v>1928</v>
      </c>
      <c r="S2012" t="s">
        <v>3319</v>
      </c>
    </row>
    <row r="2013" spans="1:19" x14ac:dyDescent="0.25">
      <c r="A2013">
        <v>52</v>
      </c>
      <c r="B2013">
        <v>5</v>
      </c>
      <c r="C2013">
        <v>8</v>
      </c>
      <c r="D2013">
        <v>2016</v>
      </c>
      <c r="E2013" s="1">
        <v>42656</v>
      </c>
      <c r="F2013">
        <v>46</v>
      </c>
      <c r="G2013" t="s">
        <v>26</v>
      </c>
      <c r="H2013" t="s">
        <v>3289</v>
      </c>
      <c r="I2013">
        <v>91004230610</v>
      </c>
      <c r="J2013">
        <v>5000</v>
      </c>
      <c r="K2013" t="s">
        <v>3290</v>
      </c>
      <c r="L2013" t="s">
        <v>3291</v>
      </c>
      <c r="M2013">
        <v>5915</v>
      </c>
      <c r="N2013" t="s">
        <v>3309</v>
      </c>
      <c r="O2013" t="s">
        <v>3293</v>
      </c>
      <c r="P2013" t="s">
        <v>1928</v>
      </c>
      <c r="S2013" t="s">
        <v>3319</v>
      </c>
    </row>
    <row r="2014" spans="1:19" x14ac:dyDescent="0.25">
      <c r="A2014">
        <v>52</v>
      </c>
      <c r="B2014">
        <v>5</v>
      </c>
      <c r="C2014">
        <v>8</v>
      </c>
      <c r="D2014">
        <v>2016</v>
      </c>
      <c r="E2014" s="1">
        <v>42656</v>
      </c>
      <c r="F2014">
        <v>46</v>
      </c>
      <c r="G2014" t="s">
        <v>26</v>
      </c>
      <c r="H2014" t="s">
        <v>3323</v>
      </c>
      <c r="I2014">
        <v>95153950639</v>
      </c>
      <c r="J2014">
        <v>8000</v>
      </c>
      <c r="K2014" t="s">
        <v>3290</v>
      </c>
      <c r="L2014" t="s">
        <v>3291</v>
      </c>
      <c r="M2014">
        <v>5915</v>
      </c>
      <c r="N2014" t="s">
        <v>3309</v>
      </c>
      <c r="O2014" t="s">
        <v>3293</v>
      </c>
      <c r="P2014" t="s">
        <v>1928</v>
      </c>
      <c r="S2014" t="s">
        <v>3319</v>
      </c>
    </row>
    <row r="2015" spans="1:19" x14ac:dyDescent="0.25">
      <c r="A2015">
        <v>52</v>
      </c>
      <c r="B2015">
        <v>5</v>
      </c>
      <c r="C2015">
        <v>8</v>
      </c>
      <c r="D2015">
        <v>2016</v>
      </c>
      <c r="E2015" s="1">
        <v>42568</v>
      </c>
      <c r="F2015">
        <v>15</v>
      </c>
      <c r="G2015" t="s">
        <v>26</v>
      </c>
      <c r="H2015" t="s">
        <v>3322</v>
      </c>
      <c r="I2015">
        <v>92066540623</v>
      </c>
      <c r="J2015">
        <v>5000</v>
      </c>
      <c r="K2015" t="s">
        <v>3290</v>
      </c>
      <c r="L2015" t="s">
        <v>3324</v>
      </c>
      <c r="M2015">
        <v>5915</v>
      </c>
      <c r="N2015" t="s">
        <v>3292</v>
      </c>
      <c r="O2015" t="s">
        <v>3325</v>
      </c>
      <c r="P2015" t="s">
        <v>1928</v>
      </c>
      <c r="S2015" t="s">
        <v>3326</v>
      </c>
    </row>
    <row r="2016" spans="1:19" x14ac:dyDescent="0.25">
      <c r="A2016">
        <v>52</v>
      </c>
      <c r="B2016">
        <v>5</v>
      </c>
      <c r="C2016">
        <v>8</v>
      </c>
      <c r="D2016">
        <v>2016</v>
      </c>
      <c r="E2016" s="1">
        <v>42691</v>
      </c>
      <c r="F2016">
        <v>54</v>
      </c>
      <c r="G2016" t="s">
        <v>26</v>
      </c>
      <c r="H2016" t="s">
        <v>3321</v>
      </c>
      <c r="I2016">
        <v>95056220635</v>
      </c>
      <c r="J2016">
        <v>14200</v>
      </c>
      <c r="K2016" t="s">
        <v>3290</v>
      </c>
      <c r="L2016" t="s">
        <v>3291</v>
      </c>
      <c r="M2016">
        <v>5915</v>
      </c>
      <c r="N2016" t="s">
        <v>3292</v>
      </c>
      <c r="O2016" t="s">
        <v>3293</v>
      </c>
      <c r="P2016" t="s">
        <v>1928</v>
      </c>
    </row>
    <row r="2017" spans="1:19" x14ac:dyDescent="0.25">
      <c r="A2017">
        <v>52</v>
      </c>
      <c r="B2017">
        <v>5</v>
      </c>
      <c r="C2017">
        <v>8</v>
      </c>
      <c r="D2017">
        <v>2016</v>
      </c>
      <c r="E2017" s="1">
        <v>42509</v>
      </c>
      <c r="F2017">
        <v>8</v>
      </c>
      <c r="G2017" t="s">
        <v>26</v>
      </c>
      <c r="H2017" t="s">
        <v>3327</v>
      </c>
      <c r="I2017">
        <v>95056220635</v>
      </c>
      <c r="J2017">
        <v>10000</v>
      </c>
      <c r="K2017" t="s">
        <v>3290</v>
      </c>
      <c r="L2017" t="s">
        <v>3328</v>
      </c>
      <c r="M2017" s="2">
        <v>817965915</v>
      </c>
      <c r="N2017" t="s">
        <v>3292</v>
      </c>
      <c r="O2017" t="s">
        <v>3293</v>
      </c>
      <c r="P2017" t="s">
        <v>1928</v>
      </c>
      <c r="S2017" t="s">
        <v>3329</v>
      </c>
    </row>
    <row r="2018" spans="1:19" x14ac:dyDescent="0.25">
      <c r="A2018">
        <v>52</v>
      </c>
      <c r="B2018">
        <v>5</v>
      </c>
      <c r="C2018">
        <v>8</v>
      </c>
      <c r="D2018">
        <v>2016</v>
      </c>
      <c r="E2018" s="1">
        <v>42570</v>
      </c>
      <c r="F2018">
        <v>18</v>
      </c>
      <c r="G2018" t="s">
        <v>26</v>
      </c>
      <c r="H2018" t="s">
        <v>3300</v>
      </c>
      <c r="I2018">
        <v>4894530635</v>
      </c>
      <c r="J2018">
        <v>2500</v>
      </c>
      <c r="K2018" t="s">
        <v>3290</v>
      </c>
      <c r="L2018" t="s">
        <v>3324</v>
      </c>
      <c r="M2018">
        <v>5915</v>
      </c>
      <c r="N2018" t="s">
        <v>3292</v>
      </c>
      <c r="O2018" t="s">
        <v>3330</v>
      </c>
      <c r="P2018" t="s">
        <v>1928</v>
      </c>
      <c r="S2018" t="s">
        <v>3331</v>
      </c>
    </row>
    <row r="2019" spans="1:19" x14ac:dyDescent="0.25">
      <c r="A2019">
        <v>52</v>
      </c>
      <c r="B2019">
        <v>5</v>
      </c>
      <c r="C2019">
        <v>8</v>
      </c>
      <c r="D2019">
        <v>2016</v>
      </c>
      <c r="E2019" s="1">
        <v>42570</v>
      </c>
      <c r="F2019">
        <v>19</v>
      </c>
      <c r="G2019" t="s">
        <v>26</v>
      </c>
      <c r="H2019" t="s">
        <v>3332</v>
      </c>
      <c r="I2019">
        <v>80032350482</v>
      </c>
      <c r="J2019">
        <v>10000</v>
      </c>
      <c r="K2019" t="s">
        <v>3290</v>
      </c>
      <c r="L2019" t="s">
        <v>3308</v>
      </c>
      <c r="M2019">
        <v>5915</v>
      </c>
      <c r="N2019" t="s">
        <v>3309</v>
      </c>
      <c r="O2019" t="s">
        <v>3293</v>
      </c>
      <c r="P2019" t="s">
        <v>1928</v>
      </c>
      <c r="S2019" t="s">
        <v>3333</v>
      </c>
    </row>
    <row r="2020" spans="1:19" x14ac:dyDescent="0.25">
      <c r="A2020">
        <v>52</v>
      </c>
      <c r="B2020">
        <v>5</v>
      </c>
      <c r="C2020">
        <v>8</v>
      </c>
      <c r="D2020">
        <v>2016</v>
      </c>
      <c r="E2020" s="1">
        <v>42636</v>
      </c>
      <c r="F2020">
        <v>30</v>
      </c>
      <c r="G2020" t="s">
        <v>26</v>
      </c>
      <c r="H2020" t="s">
        <v>3334</v>
      </c>
      <c r="I2020">
        <v>94061000637</v>
      </c>
      <c r="J2020">
        <v>2250</v>
      </c>
      <c r="K2020" t="s">
        <v>3290</v>
      </c>
      <c r="L2020" t="s">
        <v>3335</v>
      </c>
      <c r="M2020">
        <v>5915</v>
      </c>
      <c r="N2020" t="s">
        <v>3336</v>
      </c>
      <c r="O2020" t="s">
        <v>3293</v>
      </c>
      <c r="P2020" t="s">
        <v>1928</v>
      </c>
      <c r="S2020" t="s">
        <v>3337</v>
      </c>
    </row>
    <row r="2021" spans="1:19" x14ac:dyDescent="0.25">
      <c r="A2021">
        <v>52</v>
      </c>
      <c r="B2021">
        <v>5</v>
      </c>
      <c r="C2021">
        <v>8</v>
      </c>
      <c r="D2021">
        <v>2016</v>
      </c>
      <c r="E2021" s="1">
        <v>42636</v>
      </c>
      <c r="F2021">
        <v>31</v>
      </c>
      <c r="G2021" t="s">
        <v>26</v>
      </c>
      <c r="H2021" t="s">
        <v>3338</v>
      </c>
      <c r="I2021">
        <v>80020380657</v>
      </c>
      <c r="J2021">
        <v>10000</v>
      </c>
      <c r="K2021" t="s">
        <v>3290</v>
      </c>
      <c r="L2021" t="s">
        <v>3335</v>
      </c>
      <c r="M2021">
        <v>5915</v>
      </c>
      <c r="N2021" t="s">
        <v>3336</v>
      </c>
      <c r="O2021" t="s">
        <v>3293</v>
      </c>
      <c r="P2021" t="s">
        <v>1928</v>
      </c>
      <c r="S2021" t="s">
        <v>3339</v>
      </c>
    </row>
    <row r="2022" spans="1:19" x14ac:dyDescent="0.25">
      <c r="A2022">
        <v>52</v>
      </c>
      <c r="B2022">
        <v>5</v>
      </c>
      <c r="C2022">
        <v>8</v>
      </c>
      <c r="D2022">
        <v>2016</v>
      </c>
      <c r="E2022" s="1">
        <v>42636</v>
      </c>
      <c r="F2022">
        <v>32</v>
      </c>
      <c r="G2022" t="s">
        <v>26</v>
      </c>
      <c r="H2022" t="s">
        <v>3323</v>
      </c>
      <c r="I2022">
        <v>95153950639</v>
      </c>
      <c r="J2022">
        <v>7964.5</v>
      </c>
      <c r="K2022" t="s">
        <v>3290</v>
      </c>
      <c r="L2022" t="s">
        <v>3291</v>
      </c>
      <c r="M2022">
        <v>5915</v>
      </c>
      <c r="N2022" t="s">
        <v>3292</v>
      </c>
      <c r="O2022" t="s">
        <v>3296</v>
      </c>
      <c r="P2022" t="s">
        <v>1928</v>
      </c>
    </row>
    <row r="2023" spans="1:19" x14ac:dyDescent="0.25">
      <c r="A2023">
        <v>52</v>
      </c>
      <c r="B2023">
        <v>5</v>
      </c>
      <c r="C2023">
        <v>8</v>
      </c>
      <c r="D2023">
        <v>2016</v>
      </c>
      <c r="E2023" s="1">
        <v>42697</v>
      </c>
      <c r="F2023">
        <v>56</v>
      </c>
      <c r="G2023" t="s">
        <v>26</v>
      </c>
      <c r="H2023" t="s">
        <v>3340</v>
      </c>
      <c r="I2023">
        <v>95087070633</v>
      </c>
      <c r="J2023">
        <v>3240</v>
      </c>
      <c r="K2023" t="s">
        <v>3290</v>
      </c>
      <c r="L2023" t="s">
        <v>3291</v>
      </c>
      <c r="M2023">
        <v>5915</v>
      </c>
      <c r="N2023" t="s">
        <v>3341</v>
      </c>
      <c r="O2023" t="s">
        <v>3293</v>
      </c>
      <c r="P2023" t="s">
        <v>1928</v>
      </c>
    </row>
    <row r="2024" spans="1:19" x14ac:dyDescent="0.25">
      <c r="A2024">
        <v>52</v>
      </c>
      <c r="B2024">
        <v>5</v>
      </c>
      <c r="C2024">
        <v>9</v>
      </c>
      <c r="D2024">
        <v>2016</v>
      </c>
      <c r="E2024" s="1">
        <v>42678</v>
      </c>
      <c r="F2024">
        <v>260</v>
      </c>
      <c r="G2024" t="s">
        <v>26</v>
      </c>
      <c r="H2024" t="s">
        <v>3342</v>
      </c>
      <c r="I2024">
        <v>81000550640</v>
      </c>
      <c r="J2024">
        <v>154015.81</v>
      </c>
      <c r="K2024" t="s">
        <v>3343</v>
      </c>
      <c r="L2024" t="s">
        <v>3344</v>
      </c>
      <c r="M2024" t="s">
        <v>3345</v>
      </c>
      <c r="N2024" t="s">
        <v>3346</v>
      </c>
      <c r="O2024" t="s">
        <v>3347</v>
      </c>
      <c r="P2024" t="s">
        <v>3348</v>
      </c>
      <c r="S2024" t="s">
        <v>3349</v>
      </c>
    </row>
    <row r="2025" spans="1:19" x14ac:dyDescent="0.25">
      <c r="A2025">
        <v>52</v>
      </c>
      <c r="B2025">
        <v>5</v>
      </c>
      <c r="C2025">
        <v>9</v>
      </c>
      <c r="D2025">
        <v>2016</v>
      </c>
      <c r="E2025" s="1">
        <v>42466</v>
      </c>
      <c r="F2025">
        <v>26</v>
      </c>
      <c r="G2025" t="s">
        <v>26</v>
      </c>
      <c r="H2025" t="s">
        <v>473</v>
      </c>
      <c r="I2025">
        <v>379300650</v>
      </c>
      <c r="J2025">
        <v>38043.480000000003</v>
      </c>
      <c r="K2025" t="s">
        <v>3350</v>
      </c>
      <c r="L2025" t="s">
        <v>3351</v>
      </c>
      <c r="M2025" t="s">
        <v>3352</v>
      </c>
      <c r="N2025" t="s">
        <v>3353</v>
      </c>
      <c r="O2025" t="s">
        <v>3354</v>
      </c>
      <c r="P2025" t="s">
        <v>3355</v>
      </c>
      <c r="S2025" t="s">
        <v>3356</v>
      </c>
    </row>
    <row r="2026" spans="1:19" x14ac:dyDescent="0.25">
      <c r="A2026">
        <v>52</v>
      </c>
      <c r="B2026">
        <v>5</v>
      </c>
      <c r="C2026">
        <v>9</v>
      </c>
      <c r="D2026">
        <v>2016</v>
      </c>
      <c r="E2026" s="1">
        <v>42466</v>
      </c>
      <c r="F2026">
        <v>27</v>
      </c>
      <c r="G2026" t="s">
        <v>26</v>
      </c>
      <c r="H2026" t="s">
        <v>3357</v>
      </c>
      <c r="I2026">
        <v>80006570644</v>
      </c>
      <c r="J2026">
        <v>52238.8</v>
      </c>
      <c r="K2026" t="s">
        <v>3350</v>
      </c>
      <c r="L2026" t="s">
        <v>3351</v>
      </c>
      <c r="M2026" t="s">
        <v>3352</v>
      </c>
      <c r="N2026" t="s">
        <v>3353</v>
      </c>
      <c r="O2026" t="s">
        <v>3358</v>
      </c>
      <c r="P2026" t="s">
        <v>3355</v>
      </c>
      <c r="S2026" t="s">
        <v>3359</v>
      </c>
    </row>
    <row r="2027" spans="1:19" x14ac:dyDescent="0.25">
      <c r="A2027">
        <v>52</v>
      </c>
      <c r="B2027">
        <v>5</v>
      </c>
      <c r="C2027">
        <v>9</v>
      </c>
      <c r="D2027">
        <v>2016</v>
      </c>
      <c r="E2027" s="1">
        <v>42466</v>
      </c>
      <c r="F2027">
        <v>28</v>
      </c>
      <c r="G2027" t="s">
        <v>26</v>
      </c>
      <c r="H2027" t="s">
        <v>3360</v>
      </c>
      <c r="I2027">
        <v>80004350643</v>
      </c>
      <c r="J2027">
        <v>181929.8</v>
      </c>
      <c r="K2027" t="s">
        <v>3350</v>
      </c>
      <c r="L2027" t="s">
        <v>3351</v>
      </c>
      <c r="M2027" t="s">
        <v>3352</v>
      </c>
      <c r="N2027" t="s">
        <v>3353</v>
      </c>
      <c r="O2027" t="s">
        <v>3361</v>
      </c>
      <c r="P2027" t="s">
        <v>3355</v>
      </c>
      <c r="S2027" t="s">
        <v>3362</v>
      </c>
    </row>
    <row r="2028" spans="1:19" x14ac:dyDescent="0.25">
      <c r="A2028">
        <v>52</v>
      </c>
      <c r="B2028">
        <v>5</v>
      </c>
      <c r="C2028">
        <v>9</v>
      </c>
      <c r="D2028">
        <v>2016</v>
      </c>
      <c r="E2028" s="1">
        <v>42466</v>
      </c>
      <c r="F2028">
        <v>29</v>
      </c>
      <c r="G2028" t="s">
        <v>26</v>
      </c>
      <c r="H2028" t="s">
        <v>3363</v>
      </c>
      <c r="I2028">
        <v>80005670619</v>
      </c>
      <c r="J2028">
        <v>247282.6</v>
      </c>
      <c r="K2028" t="s">
        <v>3364</v>
      </c>
      <c r="L2028" t="s">
        <v>3365</v>
      </c>
      <c r="M2028" t="s">
        <v>3352</v>
      </c>
      <c r="N2028" t="s">
        <v>3366</v>
      </c>
      <c r="O2028" t="s">
        <v>3367</v>
      </c>
      <c r="P2028" t="s">
        <v>3368</v>
      </c>
      <c r="S2028" t="s">
        <v>3369</v>
      </c>
    </row>
    <row r="2029" spans="1:19" x14ac:dyDescent="0.25">
      <c r="A2029">
        <v>52</v>
      </c>
      <c r="B2029">
        <v>5</v>
      </c>
      <c r="C2029">
        <v>9</v>
      </c>
      <c r="D2029">
        <v>2016</v>
      </c>
      <c r="E2029" s="1">
        <v>42467</v>
      </c>
      <c r="F2029">
        <v>30</v>
      </c>
      <c r="G2029" t="s">
        <v>26</v>
      </c>
      <c r="H2029" t="s">
        <v>3264</v>
      </c>
      <c r="I2029">
        <v>547910653</v>
      </c>
      <c r="J2029">
        <v>31281.18</v>
      </c>
      <c r="K2029" t="s">
        <v>3370</v>
      </c>
      <c r="L2029" t="s">
        <v>3371</v>
      </c>
      <c r="M2029" t="s">
        <v>3352</v>
      </c>
      <c r="N2029" t="s">
        <v>3372</v>
      </c>
      <c r="O2029" t="s">
        <v>3373</v>
      </c>
      <c r="P2029" t="s">
        <v>3368</v>
      </c>
    </row>
    <row r="2030" spans="1:19" x14ac:dyDescent="0.25">
      <c r="A2030">
        <v>52</v>
      </c>
      <c r="B2030">
        <v>5</v>
      </c>
      <c r="C2030">
        <v>9</v>
      </c>
      <c r="D2030">
        <v>2016</v>
      </c>
      <c r="E2030" s="1">
        <v>42467</v>
      </c>
      <c r="F2030">
        <v>44</v>
      </c>
      <c r="G2030" t="s">
        <v>26</v>
      </c>
      <c r="H2030" t="s">
        <v>3159</v>
      </c>
      <c r="I2030">
        <v>141580621</v>
      </c>
      <c r="J2030">
        <v>65159</v>
      </c>
      <c r="K2030" t="s">
        <v>3374</v>
      </c>
      <c r="L2030" t="s">
        <v>3375</v>
      </c>
      <c r="M2030" t="s">
        <v>3352</v>
      </c>
      <c r="N2030" t="s">
        <v>3366</v>
      </c>
      <c r="O2030" t="s">
        <v>3376</v>
      </c>
      <c r="P2030" t="s">
        <v>3377</v>
      </c>
      <c r="S2030" t="s">
        <v>3378</v>
      </c>
    </row>
    <row r="2031" spans="1:19" x14ac:dyDescent="0.25">
      <c r="A2031">
        <v>52</v>
      </c>
      <c r="B2031">
        <v>5</v>
      </c>
      <c r="C2031">
        <v>9</v>
      </c>
      <c r="D2031">
        <v>2016</v>
      </c>
      <c r="E2031" s="1">
        <v>42683</v>
      </c>
      <c r="F2031">
        <v>783</v>
      </c>
      <c r="G2031" t="s">
        <v>26</v>
      </c>
      <c r="H2031" t="s">
        <v>495</v>
      </c>
      <c r="I2031">
        <v>74270620</v>
      </c>
      <c r="J2031">
        <v>1890415.29</v>
      </c>
      <c r="K2031" t="s">
        <v>3379</v>
      </c>
      <c r="L2031" t="s">
        <v>3097</v>
      </c>
      <c r="M2031" t="s">
        <v>3380</v>
      </c>
      <c r="N2031" t="s">
        <v>3381</v>
      </c>
      <c r="O2031" t="s">
        <v>3382</v>
      </c>
      <c r="P2031" t="s">
        <v>3383</v>
      </c>
      <c r="S2031" t="s">
        <v>3384</v>
      </c>
    </row>
    <row r="2032" spans="1:19" x14ac:dyDescent="0.25">
      <c r="A2032">
        <v>52</v>
      </c>
      <c r="B2032">
        <v>5</v>
      </c>
      <c r="C2032">
        <v>9</v>
      </c>
      <c r="D2032">
        <v>2016</v>
      </c>
      <c r="E2032" s="1">
        <v>42543</v>
      </c>
      <c r="F2032">
        <v>139</v>
      </c>
      <c r="G2032" t="s">
        <v>26</v>
      </c>
      <c r="H2032" t="s">
        <v>3385</v>
      </c>
      <c r="I2032">
        <v>80011630649</v>
      </c>
      <c r="J2032">
        <v>25964.400000000001</v>
      </c>
      <c r="K2032" t="s">
        <v>3386</v>
      </c>
      <c r="L2032" t="s">
        <v>3387</v>
      </c>
      <c r="M2032" t="s">
        <v>3352</v>
      </c>
      <c r="N2032" t="s">
        <v>3366</v>
      </c>
      <c r="O2032" t="s">
        <v>3388</v>
      </c>
      <c r="P2032" t="s">
        <v>3389</v>
      </c>
    </row>
    <row r="2033" spans="1:19" x14ac:dyDescent="0.25">
      <c r="A2033">
        <v>52</v>
      </c>
      <c r="B2033">
        <v>5</v>
      </c>
      <c r="C2033">
        <v>9</v>
      </c>
      <c r="D2033">
        <v>2016</v>
      </c>
      <c r="E2033" s="1">
        <v>42543</v>
      </c>
      <c r="F2033">
        <v>140</v>
      </c>
      <c r="G2033" t="s">
        <v>26</v>
      </c>
      <c r="H2033" t="s">
        <v>3390</v>
      </c>
      <c r="I2033">
        <v>80007410618</v>
      </c>
      <c r="J2033">
        <v>185377.28</v>
      </c>
      <c r="K2033" t="s">
        <v>3386</v>
      </c>
      <c r="L2033" t="s">
        <v>3387</v>
      </c>
      <c r="M2033" t="s">
        <v>3352</v>
      </c>
      <c r="N2033" t="s">
        <v>3366</v>
      </c>
      <c r="O2033" t="s">
        <v>3388</v>
      </c>
      <c r="P2033" t="s">
        <v>3391</v>
      </c>
      <c r="S2033" t="s">
        <v>3392</v>
      </c>
    </row>
    <row r="2034" spans="1:19" x14ac:dyDescent="0.25">
      <c r="A2034">
        <v>52</v>
      </c>
      <c r="B2034">
        <v>5</v>
      </c>
      <c r="C2034">
        <v>9</v>
      </c>
      <c r="D2034">
        <v>2016</v>
      </c>
      <c r="E2034" s="1">
        <v>42543</v>
      </c>
      <c r="F2034">
        <v>141</v>
      </c>
      <c r="G2034" t="s">
        <v>26</v>
      </c>
      <c r="H2034" t="s">
        <v>3393</v>
      </c>
      <c r="I2034">
        <v>81002850618</v>
      </c>
      <c r="J2034">
        <v>6258.06</v>
      </c>
      <c r="K2034" t="s">
        <v>3394</v>
      </c>
      <c r="L2034" t="s">
        <v>3387</v>
      </c>
      <c r="M2034" t="s">
        <v>3352</v>
      </c>
      <c r="N2034" t="s">
        <v>3366</v>
      </c>
      <c r="O2034" t="s">
        <v>3395</v>
      </c>
      <c r="P2034" t="s">
        <v>3396</v>
      </c>
    </row>
    <row r="2035" spans="1:19" x14ac:dyDescent="0.25">
      <c r="A2035">
        <v>52</v>
      </c>
      <c r="B2035">
        <v>5</v>
      </c>
      <c r="C2035">
        <v>9</v>
      </c>
      <c r="D2035">
        <v>2016</v>
      </c>
      <c r="E2035" s="1">
        <v>42696</v>
      </c>
      <c r="F2035">
        <v>287</v>
      </c>
      <c r="G2035" t="s">
        <v>26</v>
      </c>
      <c r="H2035" t="s">
        <v>3397</v>
      </c>
      <c r="I2035">
        <v>182790659</v>
      </c>
      <c r="J2035">
        <v>1181013.52</v>
      </c>
      <c r="K2035" t="s">
        <v>3398</v>
      </c>
      <c r="L2035" t="s">
        <v>3399</v>
      </c>
      <c r="M2035" t="s">
        <v>3345</v>
      </c>
      <c r="N2035" t="s">
        <v>3346</v>
      </c>
      <c r="O2035" t="s">
        <v>3347</v>
      </c>
      <c r="P2035" t="s">
        <v>3400</v>
      </c>
    </row>
    <row r="2036" spans="1:19" x14ac:dyDescent="0.25">
      <c r="A2036">
        <v>52</v>
      </c>
      <c r="B2036">
        <v>5</v>
      </c>
      <c r="C2036">
        <v>9</v>
      </c>
      <c r="D2036">
        <v>2016</v>
      </c>
      <c r="E2036" s="1">
        <v>42668</v>
      </c>
      <c r="F2036">
        <v>719</v>
      </c>
      <c r="G2036" t="s">
        <v>26</v>
      </c>
      <c r="H2036" t="s">
        <v>3401</v>
      </c>
      <c r="I2036">
        <v>7599620635</v>
      </c>
      <c r="J2036">
        <v>3903551.13</v>
      </c>
      <c r="K2036" t="s">
        <v>3402</v>
      </c>
      <c r="L2036" t="s">
        <v>3403</v>
      </c>
      <c r="M2036" t="s">
        <v>3404</v>
      </c>
      <c r="N2036" t="s">
        <v>3405</v>
      </c>
      <c r="O2036" t="s">
        <v>3406</v>
      </c>
      <c r="P2036" t="s">
        <v>3407</v>
      </c>
      <c r="S2036" t="s">
        <v>3408</v>
      </c>
    </row>
    <row r="2037" spans="1:19" x14ac:dyDescent="0.25">
      <c r="A2037">
        <v>52</v>
      </c>
      <c r="B2037">
        <v>5</v>
      </c>
      <c r="C2037">
        <v>9</v>
      </c>
      <c r="D2037">
        <v>2016</v>
      </c>
      <c r="E2037" s="1">
        <v>42671</v>
      </c>
      <c r="F2037">
        <v>740</v>
      </c>
      <c r="G2037" t="s">
        <v>26</v>
      </c>
      <c r="H2037" t="s">
        <v>3409</v>
      </c>
      <c r="I2037">
        <v>81001170653</v>
      </c>
      <c r="J2037">
        <v>2931045.69</v>
      </c>
      <c r="K2037" t="s">
        <v>3410</v>
      </c>
      <c r="L2037" t="s">
        <v>3411</v>
      </c>
      <c r="M2037">
        <v>89981111</v>
      </c>
      <c r="N2037" t="s">
        <v>3412</v>
      </c>
      <c r="O2037" t="s">
        <v>3382</v>
      </c>
      <c r="P2037" t="s">
        <v>3413</v>
      </c>
    </row>
    <row r="2038" spans="1:19" x14ac:dyDescent="0.25">
      <c r="A2038">
        <v>52</v>
      </c>
      <c r="B2038">
        <v>5</v>
      </c>
      <c r="C2038">
        <v>9</v>
      </c>
      <c r="D2038">
        <v>2016</v>
      </c>
      <c r="E2038" s="1">
        <v>42642</v>
      </c>
      <c r="F2038">
        <v>207</v>
      </c>
      <c r="G2038" t="s">
        <v>26</v>
      </c>
      <c r="H2038" t="s">
        <v>473</v>
      </c>
      <c r="I2038">
        <v>379300650</v>
      </c>
      <c r="J2038">
        <v>190217.4</v>
      </c>
      <c r="K2038" t="s">
        <v>3364</v>
      </c>
      <c r="L2038" t="s">
        <v>3414</v>
      </c>
      <c r="M2038" t="s">
        <v>3352</v>
      </c>
      <c r="N2038" t="s">
        <v>3366</v>
      </c>
      <c r="O2038" t="s">
        <v>3415</v>
      </c>
      <c r="P2038" t="s">
        <v>3416</v>
      </c>
      <c r="S2038" t="s">
        <v>3417</v>
      </c>
    </row>
    <row r="2039" spans="1:19" x14ac:dyDescent="0.25">
      <c r="A2039">
        <v>52</v>
      </c>
      <c r="B2039">
        <v>5</v>
      </c>
      <c r="C2039">
        <v>11</v>
      </c>
      <c r="D2039">
        <v>2016</v>
      </c>
      <c r="E2039" s="1">
        <v>42657</v>
      </c>
      <c r="F2039">
        <v>649</v>
      </c>
      <c r="G2039" t="s">
        <v>26</v>
      </c>
      <c r="H2039" t="s">
        <v>3134</v>
      </c>
      <c r="I2039">
        <v>81000610618</v>
      </c>
      <c r="J2039">
        <v>5816.55</v>
      </c>
      <c r="K2039" t="s">
        <v>3271</v>
      </c>
      <c r="L2039" t="s">
        <v>3418</v>
      </c>
      <c r="M2039" t="s">
        <v>3220</v>
      </c>
      <c r="N2039" t="s">
        <v>3274</v>
      </c>
      <c r="O2039" t="s">
        <v>3419</v>
      </c>
      <c r="P2039" t="s">
        <v>2321</v>
      </c>
    </row>
    <row r="2040" spans="1:19" x14ac:dyDescent="0.25">
      <c r="A2040">
        <v>52</v>
      </c>
      <c r="B2040">
        <v>5</v>
      </c>
      <c r="C2040">
        <v>11</v>
      </c>
      <c r="D2040">
        <v>2016</v>
      </c>
      <c r="E2040" s="1">
        <v>42543</v>
      </c>
      <c r="F2040">
        <v>364</v>
      </c>
      <c r="G2040" t="s">
        <v>26</v>
      </c>
      <c r="H2040" t="s">
        <v>3420</v>
      </c>
      <c r="I2040">
        <v>80032140636</v>
      </c>
      <c r="J2040">
        <v>6000</v>
      </c>
      <c r="K2040" t="s">
        <v>3271</v>
      </c>
      <c r="L2040" t="s">
        <v>3418</v>
      </c>
      <c r="M2040" t="s">
        <v>3220</v>
      </c>
      <c r="N2040" t="s">
        <v>3274</v>
      </c>
      <c r="O2040" t="s">
        <v>3421</v>
      </c>
      <c r="P2040" t="s">
        <v>2321</v>
      </c>
      <c r="Q2040" t="s">
        <v>3422</v>
      </c>
      <c r="S2040" t="s">
        <v>3423</v>
      </c>
    </row>
    <row r="2041" spans="1:19" x14ac:dyDescent="0.25">
      <c r="A2041">
        <v>52</v>
      </c>
      <c r="B2041">
        <v>5</v>
      </c>
      <c r="C2041">
        <v>11</v>
      </c>
      <c r="D2041">
        <v>2016</v>
      </c>
      <c r="E2041" s="1">
        <v>42543</v>
      </c>
      <c r="F2041">
        <v>365</v>
      </c>
      <c r="G2041" t="s">
        <v>26</v>
      </c>
      <c r="H2041" t="s">
        <v>3424</v>
      </c>
      <c r="I2041">
        <v>80029310630</v>
      </c>
      <c r="J2041">
        <v>6000</v>
      </c>
      <c r="K2041" t="s">
        <v>3271</v>
      </c>
      <c r="L2041" t="s">
        <v>3418</v>
      </c>
      <c r="M2041" t="s">
        <v>3220</v>
      </c>
      <c r="N2041" t="s">
        <v>3274</v>
      </c>
      <c r="O2041" t="s">
        <v>3425</v>
      </c>
      <c r="P2041" t="s">
        <v>2321</v>
      </c>
      <c r="Q2041" t="s">
        <v>3426</v>
      </c>
      <c r="S2041" t="s">
        <v>3427</v>
      </c>
    </row>
    <row r="2042" spans="1:19" x14ac:dyDescent="0.25">
      <c r="A2042">
        <v>52</v>
      </c>
      <c r="B2042">
        <v>6</v>
      </c>
      <c r="C2042">
        <v>1</v>
      </c>
      <c r="D2042">
        <v>2016</v>
      </c>
      <c r="E2042" s="1">
        <v>42706</v>
      </c>
      <c r="F2042">
        <v>76</v>
      </c>
      <c r="G2042" t="s">
        <v>26</v>
      </c>
      <c r="H2042" t="s">
        <v>3428</v>
      </c>
      <c r="I2042">
        <v>80051730580</v>
      </c>
      <c r="J2042">
        <v>56595</v>
      </c>
      <c r="K2042" t="s">
        <v>3429</v>
      </c>
      <c r="L2042" t="s">
        <v>3430</v>
      </c>
      <c r="M2042">
        <v>817967691</v>
      </c>
      <c r="N2042" t="s">
        <v>3431</v>
      </c>
      <c r="O2042" t="s">
        <v>3432</v>
      </c>
      <c r="P2042" t="s">
        <v>3433</v>
      </c>
    </row>
    <row r="2043" spans="1:19" x14ac:dyDescent="0.25">
      <c r="A2043">
        <v>52</v>
      </c>
      <c r="B2043">
        <v>6</v>
      </c>
      <c r="C2043">
        <v>1</v>
      </c>
      <c r="D2043">
        <v>2016</v>
      </c>
      <c r="E2043" s="1">
        <v>42706</v>
      </c>
      <c r="F2043">
        <v>76</v>
      </c>
      <c r="G2043" t="s">
        <v>26</v>
      </c>
      <c r="H2043" t="s">
        <v>3434</v>
      </c>
      <c r="I2043">
        <v>95002620631</v>
      </c>
      <c r="J2043">
        <v>17275.5</v>
      </c>
      <c r="K2043" t="s">
        <v>3429</v>
      </c>
      <c r="L2043" t="s">
        <v>3430</v>
      </c>
      <c r="M2043">
        <v>817967691</v>
      </c>
      <c r="N2043" t="s">
        <v>3431</v>
      </c>
      <c r="O2043" t="s">
        <v>3432</v>
      </c>
      <c r="P2043" t="s">
        <v>3433</v>
      </c>
    </row>
    <row r="2044" spans="1:19" x14ac:dyDescent="0.25">
      <c r="A2044">
        <v>52</v>
      </c>
      <c r="B2044">
        <v>6</v>
      </c>
      <c r="C2044">
        <v>1</v>
      </c>
      <c r="D2044">
        <v>2016</v>
      </c>
      <c r="E2044" s="1">
        <v>42706</v>
      </c>
      <c r="F2044">
        <v>76</v>
      </c>
      <c r="G2044" t="s">
        <v>26</v>
      </c>
      <c r="H2044" t="s">
        <v>3435</v>
      </c>
      <c r="I2044">
        <v>97086960586</v>
      </c>
      <c r="J2044">
        <v>28607</v>
      </c>
      <c r="K2044" t="s">
        <v>3429</v>
      </c>
      <c r="L2044" t="s">
        <v>3430</v>
      </c>
      <c r="M2044">
        <v>817967691</v>
      </c>
      <c r="N2044" t="s">
        <v>3431</v>
      </c>
      <c r="O2044" t="s">
        <v>3432</v>
      </c>
      <c r="P2044" t="s">
        <v>3433</v>
      </c>
    </row>
    <row r="2045" spans="1:19" x14ac:dyDescent="0.25">
      <c r="A2045">
        <v>52</v>
      </c>
      <c r="B2045">
        <v>6</v>
      </c>
      <c r="C2045">
        <v>1</v>
      </c>
      <c r="D2045">
        <v>2016</v>
      </c>
      <c r="E2045" s="1">
        <v>42706</v>
      </c>
      <c r="F2045">
        <v>76</v>
      </c>
      <c r="G2045" t="s">
        <v>26</v>
      </c>
      <c r="H2045" t="s">
        <v>3436</v>
      </c>
      <c r="I2045">
        <v>94178260637</v>
      </c>
      <c r="J2045">
        <v>27522.5</v>
      </c>
      <c r="K2045" t="s">
        <v>3429</v>
      </c>
      <c r="L2045" t="s">
        <v>3430</v>
      </c>
      <c r="M2045">
        <v>817967691</v>
      </c>
      <c r="N2045" t="s">
        <v>3431</v>
      </c>
      <c r="O2045" t="s">
        <v>3432</v>
      </c>
      <c r="P2045" t="s">
        <v>3433</v>
      </c>
    </row>
    <row r="2046" spans="1:19" x14ac:dyDescent="0.25">
      <c r="A2046">
        <v>52</v>
      </c>
      <c r="B2046">
        <v>6</v>
      </c>
      <c r="C2046">
        <v>1</v>
      </c>
      <c r="D2046">
        <v>2016</v>
      </c>
      <c r="E2046" s="1">
        <v>42706</v>
      </c>
      <c r="F2046">
        <v>77</v>
      </c>
      <c r="G2046" t="s">
        <v>26</v>
      </c>
      <c r="H2046" t="s">
        <v>3428</v>
      </c>
      <c r="I2046">
        <v>80051730580</v>
      </c>
      <c r="J2046">
        <v>57000</v>
      </c>
      <c r="K2046" t="s">
        <v>3429</v>
      </c>
      <c r="L2046" t="s">
        <v>3430</v>
      </c>
      <c r="M2046">
        <v>817967691</v>
      </c>
      <c r="N2046" t="s">
        <v>3431</v>
      </c>
      <c r="O2046" t="s">
        <v>3432</v>
      </c>
      <c r="P2046" t="s">
        <v>3433</v>
      </c>
    </row>
    <row r="2047" spans="1:19" x14ac:dyDescent="0.25">
      <c r="A2047">
        <v>52</v>
      </c>
      <c r="B2047">
        <v>6</v>
      </c>
      <c r="C2047">
        <v>1</v>
      </c>
      <c r="D2047">
        <v>2016</v>
      </c>
      <c r="E2047" s="1">
        <v>42706</v>
      </c>
      <c r="F2047">
        <v>77</v>
      </c>
      <c r="G2047" t="s">
        <v>26</v>
      </c>
      <c r="H2047" t="s">
        <v>3436</v>
      </c>
      <c r="I2047">
        <v>94178260637</v>
      </c>
      <c r="J2047">
        <v>27500</v>
      </c>
      <c r="K2047" t="s">
        <v>3429</v>
      </c>
      <c r="L2047" t="s">
        <v>3430</v>
      </c>
      <c r="M2047">
        <v>817967691</v>
      </c>
      <c r="N2047" t="s">
        <v>3431</v>
      </c>
      <c r="O2047" t="s">
        <v>3432</v>
      </c>
      <c r="P2047" t="s">
        <v>3433</v>
      </c>
    </row>
    <row r="2048" spans="1:19" x14ac:dyDescent="0.25">
      <c r="A2048">
        <v>52</v>
      </c>
      <c r="B2048">
        <v>6</v>
      </c>
      <c r="C2048">
        <v>1</v>
      </c>
      <c r="D2048">
        <v>2016</v>
      </c>
      <c r="E2048" s="1">
        <v>42706</v>
      </c>
      <c r="F2048">
        <v>77</v>
      </c>
      <c r="G2048" t="s">
        <v>26</v>
      </c>
      <c r="H2048" t="s">
        <v>3435</v>
      </c>
      <c r="I2048">
        <v>97086960586</v>
      </c>
      <c r="J2048">
        <v>28500</v>
      </c>
      <c r="K2048" t="s">
        <v>3429</v>
      </c>
      <c r="L2048" t="s">
        <v>3430</v>
      </c>
      <c r="M2048">
        <v>817967691</v>
      </c>
      <c r="N2048" t="s">
        <v>3431</v>
      </c>
      <c r="O2048" t="s">
        <v>3432</v>
      </c>
      <c r="P2048" t="s">
        <v>3433</v>
      </c>
    </row>
    <row r="2049" spans="1:16" x14ac:dyDescent="0.25">
      <c r="A2049">
        <v>52</v>
      </c>
      <c r="B2049">
        <v>6</v>
      </c>
      <c r="C2049">
        <v>1</v>
      </c>
      <c r="D2049">
        <v>2016</v>
      </c>
      <c r="E2049" s="1">
        <v>42706</v>
      </c>
      <c r="F2049">
        <v>77</v>
      </c>
      <c r="G2049" t="s">
        <v>26</v>
      </c>
      <c r="H2049" t="s">
        <v>3434</v>
      </c>
      <c r="I2049">
        <v>95002620631</v>
      </c>
      <c r="J2049">
        <v>17000</v>
      </c>
      <c r="K2049" t="s">
        <v>3429</v>
      </c>
      <c r="L2049" t="s">
        <v>3430</v>
      </c>
      <c r="M2049">
        <v>817967691</v>
      </c>
      <c r="N2049" t="s">
        <v>3431</v>
      </c>
      <c r="O2049" t="s">
        <v>3432</v>
      </c>
      <c r="P2049" t="s">
        <v>3433</v>
      </c>
    </row>
    <row r="2050" spans="1:16" x14ac:dyDescent="0.25">
      <c r="A2050">
        <v>52</v>
      </c>
      <c r="B2050">
        <v>6</v>
      </c>
      <c r="C2050">
        <v>1</v>
      </c>
      <c r="D2050">
        <v>2016</v>
      </c>
      <c r="E2050" s="1">
        <v>42702</v>
      </c>
      <c r="F2050">
        <v>69</v>
      </c>
      <c r="G2050" t="s">
        <v>26</v>
      </c>
      <c r="H2050" t="s">
        <v>3437</v>
      </c>
      <c r="I2050">
        <v>84005900638</v>
      </c>
      <c r="J2050">
        <v>62028.79</v>
      </c>
      <c r="K2050" t="s">
        <v>3438</v>
      </c>
      <c r="L2050" t="s">
        <v>3430</v>
      </c>
      <c r="M2050">
        <v>817967691</v>
      </c>
      <c r="N2050" t="s">
        <v>3431</v>
      </c>
      <c r="O2050" t="s">
        <v>3439</v>
      </c>
      <c r="P2050" t="s">
        <v>3440</v>
      </c>
    </row>
    <row r="2051" spans="1:16" x14ac:dyDescent="0.25">
      <c r="A2051">
        <v>52</v>
      </c>
      <c r="B2051">
        <v>6</v>
      </c>
      <c r="C2051">
        <v>1</v>
      </c>
      <c r="D2051">
        <v>2016</v>
      </c>
      <c r="E2051" s="1">
        <v>42702</v>
      </c>
      <c r="F2051">
        <v>69</v>
      </c>
      <c r="G2051" t="s">
        <v>26</v>
      </c>
      <c r="H2051" t="s">
        <v>3441</v>
      </c>
      <c r="I2051">
        <v>94208890635</v>
      </c>
      <c r="J2051">
        <v>100221.56</v>
      </c>
      <c r="K2051" t="s">
        <v>3438</v>
      </c>
      <c r="L2051" t="s">
        <v>3430</v>
      </c>
      <c r="M2051">
        <v>817967691</v>
      </c>
      <c r="N2051" t="s">
        <v>3431</v>
      </c>
      <c r="O2051" t="s">
        <v>3439</v>
      </c>
      <c r="P2051" t="s">
        <v>3442</v>
      </c>
    </row>
    <row r="2052" spans="1:16" x14ac:dyDescent="0.25">
      <c r="A2052">
        <v>52</v>
      </c>
      <c r="B2052">
        <v>6</v>
      </c>
      <c r="C2052">
        <v>1</v>
      </c>
      <c r="D2052">
        <v>2016</v>
      </c>
      <c r="E2052" s="1">
        <v>42702</v>
      </c>
      <c r="F2052">
        <v>69</v>
      </c>
      <c r="G2052" t="s">
        <v>26</v>
      </c>
      <c r="H2052" t="s">
        <v>3443</v>
      </c>
      <c r="I2052">
        <v>94105480639</v>
      </c>
      <c r="J2052">
        <v>19242.36</v>
      </c>
      <c r="K2052" t="s">
        <v>3438</v>
      </c>
      <c r="L2052" t="s">
        <v>3430</v>
      </c>
      <c r="M2052">
        <v>817967691</v>
      </c>
      <c r="N2052" t="s">
        <v>3431</v>
      </c>
      <c r="O2052" t="s">
        <v>3439</v>
      </c>
      <c r="P2052" t="s">
        <v>3440</v>
      </c>
    </row>
    <row r="2053" spans="1:16" x14ac:dyDescent="0.25">
      <c r="A2053">
        <v>52</v>
      </c>
      <c r="B2053">
        <v>6</v>
      </c>
      <c r="C2053">
        <v>1</v>
      </c>
      <c r="D2053">
        <v>2016</v>
      </c>
      <c r="E2053" s="1">
        <v>42702</v>
      </c>
      <c r="F2053">
        <v>69</v>
      </c>
      <c r="G2053" t="s">
        <v>26</v>
      </c>
      <c r="H2053" t="s">
        <v>3444</v>
      </c>
      <c r="I2053">
        <v>80038860633</v>
      </c>
      <c r="J2053">
        <v>78507.289999999994</v>
      </c>
      <c r="K2053" t="s">
        <v>3438</v>
      </c>
      <c r="L2053" t="s">
        <v>3430</v>
      </c>
      <c r="M2053">
        <v>817967691</v>
      </c>
      <c r="N2053" t="s">
        <v>3431</v>
      </c>
      <c r="O2053" t="s">
        <v>3439</v>
      </c>
      <c r="P2053" t="s">
        <v>3440</v>
      </c>
    </row>
    <row r="2054" spans="1:16" x14ac:dyDescent="0.25">
      <c r="A2054">
        <v>52</v>
      </c>
      <c r="B2054">
        <v>6</v>
      </c>
      <c r="C2054">
        <v>1</v>
      </c>
      <c r="D2054">
        <v>2016</v>
      </c>
      <c r="E2054" s="1">
        <v>42703</v>
      </c>
      <c r="F2054">
        <v>70</v>
      </c>
      <c r="G2054" t="s">
        <v>26</v>
      </c>
      <c r="H2054" t="s">
        <v>3443</v>
      </c>
      <c r="I2054">
        <v>94105480639</v>
      </c>
      <c r="J2054">
        <v>19000</v>
      </c>
      <c r="K2054" t="s">
        <v>3438</v>
      </c>
      <c r="L2054" t="s">
        <v>3430</v>
      </c>
      <c r="M2054">
        <v>817967691</v>
      </c>
      <c r="N2054" t="s">
        <v>3431</v>
      </c>
      <c r="O2054" t="s">
        <v>3432</v>
      </c>
      <c r="P2054" t="s">
        <v>3440</v>
      </c>
    </row>
    <row r="2055" spans="1:16" x14ac:dyDescent="0.25">
      <c r="A2055">
        <v>52</v>
      </c>
      <c r="B2055">
        <v>6</v>
      </c>
      <c r="C2055">
        <v>1</v>
      </c>
      <c r="D2055">
        <v>2016</v>
      </c>
      <c r="E2055" s="1">
        <v>42703</v>
      </c>
      <c r="F2055">
        <v>70</v>
      </c>
      <c r="G2055" t="s">
        <v>26</v>
      </c>
      <c r="H2055" t="s">
        <v>3444</v>
      </c>
      <c r="I2055">
        <v>80038860633</v>
      </c>
      <c r="J2055">
        <v>79000</v>
      </c>
      <c r="K2055" t="s">
        <v>3438</v>
      </c>
      <c r="L2055" t="s">
        <v>3430</v>
      </c>
      <c r="M2055">
        <v>817967691</v>
      </c>
      <c r="N2055" t="s">
        <v>3431</v>
      </c>
      <c r="O2055" t="s">
        <v>3432</v>
      </c>
      <c r="P2055" t="s">
        <v>3440</v>
      </c>
    </row>
    <row r="2056" spans="1:16" x14ac:dyDescent="0.25">
      <c r="A2056">
        <v>52</v>
      </c>
      <c r="B2056">
        <v>6</v>
      </c>
      <c r="C2056">
        <v>1</v>
      </c>
      <c r="D2056">
        <v>2016</v>
      </c>
      <c r="E2056" s="1">
        <v>42703</v>
      </c>
      <c r="F2056">
        <v>70</v>
      </c>
      <c r="G2056" t="s">
        <v>26</v>
      </c>
      <c r="H2056" t="s">
        <v>3445</v>
      </c>
      <c r="I2056">
        <v>94208890635</v>
      </c>
      <c r="J2056">
        <v>100000</v>
      </c>
      <c r="K2056" t="s">
        <v>3438</v>
      </c>
      <c r="L2056" t="s">
        <v>3430</v>
      </c>
      <c r="M2056">
        <v>817967691</v>
      </c>
      <c r="N2056" t="s">
        <v>3431</v>
      </c>
      <c r="O2056" t="s">
        <v>3432</v>
      </c>
      <c r="P2056" t="s">
        <v>3440</v>
      </c>
    </row>
    <row r="2057" spans="1:16" x14ac:dyDescent="0.25">
      <c r="A2057">
        <v>52</v>
      </c>
      <c r="B2057">
        <v>6</v>
      </c>
      <c r="C2057">
        <v>1</v>
      </c>
      <c r="D2057">
        <v>2016</v>
      </c>
      <c r="E2057" s="1">
        <v>42703</v>
      </c>
      <c r="F2057">
        <v>70</v>
      </c>
      <c r="G2057" t="s">
        <v>26</v>
      </c>
      <c r="H2057" t="s">
        <v>3446</v>
      </c>
      <c r="I2057">
        <v>84005900638</v>
      </c>
      <c r="J2057">
        <v>62000</v>
      </c>
      <c r="K2057" t="s">
        <v>3438</v>
      </c>
      <c r="L2057" t="s">
        <v>3430</v>
      </c>
      <c r="M2057">
        <v>817967691</v>
      </c>
      <c r="N2057" t="s">
        <v>3431</v>
      </c>
      <c r="O2057" t="s">
        <v>3432</v>
      </c>
      <c r="P2057" t="s">
        <v>3440</v>
      </c>
    </row>
    <row r="2058" spans="1:16" x14ac:dyDescent="0.25">
      <c r="A2058">
        <v>52</v>
      </c>
      <c r="B2058">
        <v>6</v>
      </c>
      <c r="C2058">
        <v>5</v>
      </c>
      <c r="D2058">
        <v>2016</v>
      </c>
      <c r="E2058" s="1">
        <v>42474</v>
      </c>
      <c r="F2058">
        <v>18</v>
      </c>
      <c r="G2058" t="s">
        <v>26</v>
      </c>
      <c r="H2058" t="s">
        <v>3447</v>
      </c>
      <c r="I2058">
        <v>83002020655</v>
      </c>
      <c r="J2058">
        <v>12140</v>
      </c>
      <c r="K2058" t="s">
        <v>3448</v>
      </c>
      <c r="L2058" t="s">
        <v>3448</v>
      </c>
      <c r="M2058" t="s">
        <v>3448</v>
      </c>
      <c r="N2058" t="s">
        <v>3448</v>
      </c>
      <c r="O2058" t="s">
        <v>3449</v>
      </c>
      <c r="P2058" t="s">
        <v>3449</v>
      </c>
    </row>
    <row r="2059" spans="1:16" x14ac:dyDescent="0.25">
      <c r="A2059">
        <v>52</v>
      </c>
      <c r="B2059">
        <v>6</v>
      </c>
      <c r="C2059">
        <v>5</v>
      </c>
      <c r="D2059">
        <v>2016</v>
      </c>
      <c r="E2059" s="1">
        <v>42474</v>
      </c>
      <c r="F2059">
        <v>18</v>
      </c>
      <c r="G2059" t="s">
        <v>26</v>
      </c>
      <c r="H2059" t="s">
        <v>3450</v>
      </c>
      <c r="I2059">
        <v>83001970611</v>
      </c>
      <c r="J2059">
        <v>4060</v>
      </c>
      <c r="K2059" t="s">
        <v>3448</v>
      </c>
      <c r="L2059" t="s">
        <v>3448</v>
      </c>
      <c r="M2059" t="s">
        <v>3448</v>
      </c>
      <c r="N2059" t="s">
        <v>3448</v>
      </c>
      <c r="O2059" t="s">
        <v>3449</v>
      </c>
      <c r="P2059" t="s">
        <v>3449</v>
      </c>
    </row>
    <row r="2060" spans="1:16" x14ac:dyDescent="0.25">
      <c r="A2060">
        <v>52</v>
      </c>
      <c r="B2060">
        <v>6</v>
      </c>
      <c r="C2060">
        <v>5</v>
      </c>
      <c r="D2060">
        <v>2016</v>
      </c>
      <c r="E2060" s="1">
        <v>42474</v>
      </c>
      <c r="F2060">
        <v>18</v>
      </c>
      <c r="G2060" t="s">
        <v>26</v>
      </c>
      <c r="H2060" t="s">
        <v>3451</v>
      </c>
      <c r="I2060">
        <v>82003030655</v>
      </c>
      <c r="J2060">
        <v>25820</v>
      </c>
      <c r="K2060" t="s">
        <v>3448</v>
      </c>
      <c r="L2060" t="s">
        <v>3448</v>
      </c>
      <c r="M2060" t="s">
        <v>3448</v>
      </c>
      <c r="N2060" t="s">
        <v>3448</v>
      </c>
      <c r="O2060" t="s">
        <v>3449</v>
      </c>
      <c r="P2060" t="s">
        <v>3449</v>
      </c>
    </row>
    <row r="2061" spans="1:16" x14ac:dyDescent="0.25">
      <c r="A2061">
        <v>52</v>
      </c>
      <c r="B2061">
        <v>6</v>
      </c>
      <c r="C2061">
        <v>5</v>
      </c>
      <c r="D2061">
        <v>2016</v>
      </c>
      <c r="E2061" s="1">
        <v>42474</v>
      </c>
      <c r="F2061">
        <v>18</v>
      </c>
      <c r="G2061" t="s">
        <v>26</v>
      </c>
      <c r="H2061" t="s">
        <v>3452</v>
      </c>
      <c r="I2061">
        <v>4672600659</v>
      </c>
      <c r="J2061">
        <v>150</v>
      </c>
      <c r="K2061" t="s">
        <v>3448</v>
      </c>
      <c r="L2061" t="s">
        <v>3448</v>
      </c>
      <c r="M2061" t="s">
        <v>3448</v>
      </c>
      <c r="N2061" t="s">
        <v>3448</v>
      </c>
      <c r="O2061" t="s">
        <v>3449</v>
      </c>
      <c r="P2061" t="s">
        <v>3449</v>
      </c>
    </row>
    <row r="2062" spans="1:16" x14ac:dyDescent="0.25">
      <c r="A2062">
        <v>52</v>
      </c>
      <c r="B2062">
        <v>6</v>
      </c>
      <c r="C2062">
        <v>5</v>
      </c>
      <c r="D2062">
        <v>2016</v>
      </c>
      <c r="E2062" s="1">
        <v>42474</v>
      </c>
      <c r="F2062">
        <v>18</v>
      </c>
      <c r="G2062" t="s">
        <v>26</v>
      </c>
      <c r="H2062" t="s">
        <v>3453</v>
      </c>
      <c r="I2062">
        <v>84001940653</v>
      </c>
      <c r="J2062">
        <v>1220</v>
      </c>
      <c r="K2062" t="s">
        <v>3448</v>
      </c>
      <c r="L2062" t="s">
        <v>3448</v>
      </c>
      <c r="M2062" t="s">
        <v>3448</v>
      </c>
      <c r="N2062" t="s">
        <v>3448</v>
      </c>
      <c r="O2062" t="s">
        <v>3449</v>
      </c>
      <c r="P2062" t="s">
        <v>3449</v>
      </c>
    </row>
    <row r="2063" spans="1:16" x14ac:dyDescent="0.25">
      <c r="A2063">
        <v>52</v>
      </c>
      <c r="B2063">
        <v>6</v>
      </c>
      <c r="C2063">
        <v>5</v>
      </c>
      <c r="D2063">
        <v>2016</v>
      </c>
      <c r="E2063" s="1">
        <v>42474</v>
      </c>
      <c r="F2063">
        <v>18</v>
      </c>
      <c r="G2063" t="s">
        <v>26</v>
      </c>
      <c r="H2063" t="s">
        <v>3454</v>
      </c>
      <c r="I2063">
        <v>82003050653</v>
      </c>
      <c r="J2063">
        <v>15470</v>
      </c>
      <c r="K2063" t="s">
        <v>3448</v>
      </c>
      <c r="L2063" t="s">
        <v>3448</v>
      </c>
      <c r="M2063" t="s">
        <v>3448</v>
      </c>
      <c r="N2063" t="s">
        <v>3448</v>
      </c>
      <c r="O2063" t="s">
        <v>3449</v>
      </c>
      <c r="P2063" t="s">
        <v>3449</v>
      </c>
    </row>
    <row r="2064" spans="1:16" x14ac:dyDescent="0.25">
      <c r="A2064">
        <v>52</v>
      </c>
      <c r="B2064">
        <v>6</v>
      </c>
      <c r="C2064">
        <v>5</v>
      </c>
      <c r="D2064">
        <v>2016</v>
      </c>
      <c r="E2064" s="1">
        <v>42474</v>
      </c>
      <c r="F2064">
        <v>18</v>
      </c>
      <c r="G2064" t="s">
        <v>26</v>
      </c>
      <c r="H2064" t="s">
        <v>3455</v>
      </c>
      <c r="I2064">
        <v>82002270641</v>
      </c>
      <c r="J2064">
        <v>190</v>
      </c>
      <c r="K2064" t="s">
        <v>3448</v>
      </c>
      <c r="L2064" t="s">
        <v>3448</v>
      </c>
      <c r="M2064" t="s">
        <v>3448</v>
      </c>
      <c r="N2064" t="s">
        <v>3448</v>
      </c>
      <c r="O2064" t="s">
        <v>3449</v>
      </c>
      <c r="P2064" t="s">
        <v>3449</v>
      </c>
    </row>
    <row r="2065" spans="1:19" x14ac:dyDescent="0.25">
      <c r="A2065">
        <v>52</v>
      </c>
      <c r="B2065">
        <v>6</v>
      </c>
      <c r="C2065">
        <v>5</v>
      </c>
      <c r="D2065">
        <v>2016</v>
      </c>
      <c r="E2065" s="1">
        <v>42474</v>
      </c>
      <c r="F2065">
        <v>18</v>
      </c>
      <c r="G2065" t="s">
        <v>26</v>
      </c>
      <c r="H2065" t="s">
        <v>3456</v>
      </c>
      <c r="I2065">
        <v>91043190650</v>
      </c>
      <c r="J2065">
        <v>29680</v>
      </c>
      <c r="K2065" t="s">
        <v>3448</v>
      </c>
      <c r="L2065" t="s">
        <v>3448</v>
      </c>
      <c r="M2065" t="s">
        <v>3448</v>
      </c>
      <c r="N2065" t="s">
        <v>3448</v>
      </c>
      <c r="O2065" t="s">
        <v>3449</v>
      </c>
      <c r="P2065" t="s">
        <v>3449</v>
      </c>
    </row>
    <row r="2066" spans="1:19" x14ac:dyDescent="0.25">
      <c r="A2066">
        <v>52</v>
      </c>
      <c r="B2066">
        <v>6</v>
      </c>
      <c r="C2066">
        <v>5</v>
      </c>
      <c r="D2066">
        <v>2016</v>
      </c>
      <c r="E2066" s="1">
        <v>42474</v>
      </c>
      <c r="F2066">
        <v>18</v>
      </c>
      <c r="G2066" t="s">
        <v>26</v>
      </c>
      <c r="H2066" t="s">
        <v>3457</v>
      </c>
      <c r="I2066">
        <v>92071390642</v>
      </c>
      <c r="J2066">
        <v>2520</v>
      </c>
      <c r="K2066" t="s">
        <v>3448</v>
      </c>
      <c r="L2066" t="s">
        <v>3448</v>
      </c>
      <c r="M2066" t="s">
        <v>3448</v>
      </c>
      <c r="N2066" t="s">
        <v>3448</v>
      </c>
      <c r="O2066" t="s">
        <v>3449</v>
      </c>
      <c r="P2066" t="s">
        <v>3449</v>
      </c>
    </row>
    <row r="2067" spans="1:19" x14ac:dyDescent="0.25">
      <c r="A2067">
        <v>52</v>
      </c>
      <c r="B2067">
        <v>6</v>
      </c>
      <c r="C2067">
        <v>5</v>
      </c>
      <c r="D2067">
        <v>2016</v>
      </c>
      <c r="E2067" s="1">
        <v>42474</v>
      </c>
      <c r="F2067">
        <v>18</v>
      </c>
      <c r="G2067" t="s">
        <v>26</v>
      </c>
      <c r="H2067" t="s">
        <v>3458</v>
      </c>
      <c r="I2067">
        <v>80000190647</v>
      </c>
      <c r="J2067">
        <v>1050</v>
      </c>
      <c r="K2067" t="s">
        <v>3448</v>
      </c>
      <c r="L2067" t="s">
        <v>3448</v>
      </c>
      <c r="M2067" t="s">
        <v>3448</v>
      </c>
      <c r="N2067" t="s">
        <v>3448</v>
      </c>
      <c r="O2067" t="s">
        <v>3449</v>
      </c>
      <c r="P2067" t="s">
        <v>3449</v>
      </c>
    </row>
    <row r="2068" spans="1:19" x14ac:dyDescent="0.25">
      <c r="A2068">
        <v>52</v>
      </c>
      <c r="B2068">
        <v>6</v>
      </c>
      <c r="C2068">
        <v>5</v>
      </c>
      <c r="D2068">
        <v>2016</v>
      </c>
      <c r="E2068" s="1">
        <v>42474</v>
      </c>
      <c r="F2068">
        <v>18</v>
      </c>
      <c r="G2068" t="s">
        <v>26</v>
      </c>
      <c r="H2068" t="s">
        <v>3459</v>
      </c>
      <c r="I2068">
        <v>90002090653</v>
      </c>
      <c r="J2068">
        <v>3480</v>
      </c>
      <c r="K2068" t="s">
        <v>3448</v>
      </c>
      <c r="L2068" t="s">
        <v>3448</v>
      </c>
      <c r="M2068" t="s">
        <v>3448</v>
      </c>
      <c r="N2068" t="s">
        <v>3448</v>
      </c>
      <c r="O2068" t="s">
        <v>3449</v>
      </c>
      <c r="P2068" t="s">
        <v>3449</v>
      </c>
    </row>
    <row r="2069" spans="1:19" x14ac:dyDescent="0.25">
      <c r="A2069">
        <v>52</v>
      </c>
      <c r="B2069">
        <v>6</v>
      </c>
      <c r="C2069">
        <v>5</v>
      </c>
      <c r="D2069">
        <v>2016</v>
      </c>
      <c r="E2069" s="1">
        <v>42474</v>
      </c>
      <c r="F2069">
        <v>18</v>
      </c>
      <c r="G2069" t="s">
        <v>26</v>
      </c>
      <c r="H2069" t="s">
        <v>3460</v>
      </c>
      <c r="I2069">
        <v>8000039650</v>
      </c>
      <c r="J2069">
        <v>150</v>
      </c>
      <c r="K2069" t="s">
        <v>3448</v>
      </c>
      <c r="L2069" t="s">
        <v>3448</v>
      </c>
      <c r="M2069" t="s">
        <v>3448</v>
      </c>
      <c r="N2069" t="s">
        <v>3448</v>
      </c>
      <c r="O2069" t="s">
        <v>3449</v>
      </c>
      <c r="P2069" t="s">
        <v>3449</v>
      </c>
    </row>
    <row r="2070" spans="1:19" x14ac:dyDescent="0.25">
      <c r="A2070">
        <v>52</v>
      </c>
      <c r="B2070">
        <v>6</v>
      </c>
      <c r="C2070">
        <v>5</v>
      </c>
      <c r="D2070">
        <v>2016</v>
      </c>
      <c r="E2070" s="1">
        <v>42474</v>
      </c>
      <c r="F2070">
        <v>18</v>
      </c>
      <c r="G2070" t="s">
        <v>26</v>
      </c>
      <c r="H2070" t="s">
        <v>3461</v>
      </c>
      <c r="I2070">
        <v>80004770618</v>
      </c>
      <c r="J2070">
        <v>900</v>
      </c>
      <c r="K2070" t="s">
        <v>3448</v>
      </c>
      <c r="L2070" t="s">
        <v>3448</v>
      </c>
      <c r="M2070" t="s">
        <v>3448</v>
      </c>
      <c r="N2070" t="s">
        <v>3448</v>
      </c>
      <c r="O2070" t="s">
        <v>3449</v>
      </c>
      <c r="P2070" t="s">
        <v>3449</v>
      </c>
    </row>
    <row r="2071" spans="1:19" x14ac:dyDescent="0.25">
      <c r="A2071">
        <v>52</v>
      </c>
      <c r="B2071">
        <v>6</v>
      </c>
      <c r="C2071">
        <v>5</v>
      </c>
      <c r="D2071">
        <v>2016</v>
      </c>
      <c r="E2071" s="1">
        <v>42474</v>
      </c>
      <c r="F2071">
        <v>18</v>
      </c>
      <c r="G2071" t="s">
        <v>26</v>
      </c>
      <c r="H2071" t="s">
        <v>3462</v>
      </c>
      <c r="I2071">
        <v>95049040652</v>
      </c>
      <c r="J2071">
        <v>1610</v>
      </c>
      <c r="K2071" t="s">
        <v>3448</v>
      </c>
      <c r="L2071" t="s">
        <v>3448</v>
      </c>
      <c r="M2071" t="s">
        <v>3448</v>
      </c>
      <c r="N2071" t="s">
        <v>3448</v>
      </c>
      <c r="O2071" t="s">
        <v>3449</v>
      </c>
      <c r="P2071" t="s">
        <v>3449</v>
      </c>
    </row>
    <row r="2072" spans="1:19" x14ac:dyDescent="0.25">
      <c r="A2072">
        <v>52</v>
      </c>
      <c r="B2072">
        <v>6</v>
      </c>
      <c r="C2072">
        <v>5</v>
      </c>
      <c r="D2072">
        <v>2016</v>
      </c>
      <c r="E2072" s="1">
        <v>42474</v>
      </c>
      <c r="F2072">
        <v>18</v>
      </c>
      <c r="G2072" t="s">
        <v>26</v>
      </c>
      <c r="H2072" t="s">
        <v>3463</v>
      </c>
      <c r="I2072">
        <v>95049020654</v>
      </c>
      <c r="J2072">
        <v>1560</v>
      </c>
      <c r="K2072" t="s">
        <v>3448</v>
      </c>
      <c r="L2072" t="s">
        <v>3448</v>
      </c>
      <c r="M2072" t="s">
        <v>3448</v>
      </c>
      <c r="N2072" t="s">
        <v>3448</v>
      </c>
      <c r="O2072" t="s">
        <v>3449</v>
      </c>
      <c r="P2072" t="s">
        <v>3449</v>
      </c>
    </row>
    <row r="2073" spans="1:19" x14ac:dyDescent="0.25">
      <c r="A2073">
        <v>52</v>
      </c>
      <c r="B2073">
        <v>6</v>
      </c>
      <c r="C2073">
        <v>6</v>
      </c>
      <c r="D2073">
        <v>2016</v>
      </c>
      <c r="E2073" s="1">
        <v>42430</v>
      </c>
      <c r="F2073">
        <v>2</v>
      </c>
      <c r="G2073" t="s">
        <v>26</v>
      </c>
      <c r="H2073" t="s">
        <v>2650</v>
      </c>
      <c r="I2073">
        <v>81002670644</v>
      </c>
      <c r="J2073">
        <v>9605.6299999999992</v>
      </c>
      <c r="K2073" t="s">
        <v>3464</v>
      </c>
      <c r="L2073" t="s">
        <v>3465</v>
      </c>
      <c r="M2073">
        <v>817967444</v>
      </c>
      <c r="N2073" t="s">
        <v>3466</v>
      </c>
      <c r="O2073" t="s">
        <v>3467</v>
      </c>
      <c r="P2073" t="s">
        <v>2964</v>
      </c>
      <c r="S2073" t="s">
        <v>3468</v>
      </c>
    </row>
    <row r="2074" spans="1:19" x14ac:dyDescent="0.25">
      <c r="A2074">
        <v>52</v>
      </c>
      <c r="B2074">
        <v>6</v>
      </c>
      <c r="C2074">
        <v>6</v>
      </c>
      <c r="D2074">
        <v>2016</v>
      </c>
      <c r="E2074" s="1">
        <v>42430</v>
      </c>
      <c r="F2074">
        <v>2</v>
      </c>
      <c r="G2074" t="s">
        <v>26</v>
      </c>
      <c r="H2074" t="s">
        <v>3469</v>
      </c>
      <c r="I2074">
        <v>269570628</v>
      </c>
      <c r="J2074">
        <v>11828.94</v>
      </c>
      <c r="K2074" t="s">
        <v>3464</v>
      </c>
      <c r="L2074" t="s">
        <v>3465</v>
      </c>
      <c r="M2074">
        <v>817967444</v>
      </c>
      <c r="N2074" t="s">
        <v>3466</v>
      </c>
      <c r="O2074" t="s">
        <v>3467</v>
      </c>
      <c r="P2074" t="s">
        <v>2964</v>
      </c>
      <c r="S2074" t="s">
        <v>3468</v>
      </c>
    </row>
    <row r="2075" spans="1:19" x14ac:dyDescent="0.25">
      <c r="A2075">
        <v>52</v>
      </c>
      <c r="B2075">
        <v>6</v>
      </c>
      <c r="C2075">
        <v>6</v>
      </c>
      <c r="D2075">
        <v>2016</v>
      </c>
      <c r="E2075" s="1">
        <v>42430</v>
      </c>
      <c r="F2075">
        <v>2</v>
      </c>
      <c r="G2075" t="s">
        <v>26</v>
      </c>
      <c r="H2075" t="s">
        <v>2641</v>
      </c>
      <c r="I2075">
        <v>61330627</v>
      </c>
      <c r="J2075">
        <v>14946.3</v>
      </c>
      <c r="K2075" t="s">
        <v>3464</v>
      </c>
      <c r="L2075" t="s">
        <v>3465</v>
      </c>
      <c r="M2075">
        <v>817967444</v>
      </c>
      <c r="N2075" t="s">
        <v>3466</v>
      </c>
      <c r="O2075" t="s">
        <v>3467</v>
      </c>
      <c r="P2075" t="s">
        <v>2964</v>
      </c>
      <c r="S2075" t="s">
        <v>3468</v>
      </c>
    </row>
    <row r="2076" spans="1:19" x14ac:dyDescent="0.25">
      <c r="A2076">
        <v>52</v>
      </c>
      <c r="B2076">
        <v>6</v>
      </c>
      <c r="C2076">
        <v>6</v>
      </c>
      <c r="D2076">
        <v>2016</v>
      </c>
      <c r="E2076" s="1">
        <v>42430</v>
      </c>
      <c r="F2076">
        <v>2</v>
      </c>
      <c r="G2076" t="s">
        <v>26</v>
      </c>
      <c r="H2076" t="s">
        <v>3470</v>
      </c>
      <c r="I2076">
        <v>80001550625</v>
      </c>
      <c r="J2076">
        <v>12109.42</v>
      </c>
      <c r="K2076" t="s">
        <v>3464</v>
      </c>
      <c r="L2076" t="s">
        <v>3465</v>
      </c>
      <c r="M2076">
        <v>817967444</v>
      </c>
      <c r="N2076" t="s">
        <v>3466</v>
      </c>
      <c r="O2076" t="s">
        <v>3467</v>
      </c>
      <c r="P2076" t="s">
        <v>2964</v>
      </c>
      <c r="S2076" t="s">
        <v>3468</v>
      </c>
    </row>
    <row r="2077" spans="1:19" x14ac:dyDescent="0.25">
      <c r="A2077">
        <v>52</v>
      </c>
      <c r="B2077">
        <v>6</v>
      </c>
      <c r="C2077">
        <v>6</v>
      </c>
      <c r="D2077">
        <v>2016</v>
      </c>
      <c r="E2077" s="1">
        <v>42430</v>
      </c>
      <c r="F2077">
        <v>2</v>
      </c>
      <c r="G2077" t="s">
        <v>26</v>
      </c>
      <c r="H2077" t="s">
        <v>3471</v>
      </c>
      <c r="I2077">
        <v>689010627</v>
      </c>
      <c r="J2077">
        <v>10785.38</v>
      </c>
      <c r="K2077" t="s">
        <v>3464</v>
      </c>
      <c r="L2077" t="s">
        <v>3465</v>
      </c>
      <c r="M2077">
        <v>817967444</v>
      </c>
      <c r="N2077" t="s">
        <v>3466</v>
      </c>
      <c r="O2077" t="s">
        <v>3467</v>
      </c>
      <c r="P2077" t="s">
        <v>2964</v>
      </c>
      <c r="S2077" t="s">
        <v>3468</v>
      </c>
    </row>
    <row r="2078" spans="1:19" x14ac:dyDescent="0.25">
      <c r="A2078">
        <v>52</v>
      </c>
      <c r="B2078">
        <v>6</v>
      </c>
      <c r="C2078">
        <v>6</v>
      </c>
      <c r="D2078">
        <v>2016</v>
      </c>
      <c r="E2078" s="1">
        <v>42430</v>
      </c>
      <c r="F2078">
        <v>2</v>
      </c>
      <c r="G2078" t="s">
        <v>26</v>
      </c>
      <c r="H2078" t="s">
        <v>420</v>
      </c>
      <c r="I2078">
        <v>269920625</v>
      </c>
      <c r="J2078">
        <v>7908.48</v>
      </c>
      <c r="K2078" t="s">
        <v>3464</v>
      </c>
      <c r="L2078" t="s">
        <v>3465</v>
      </c>
      <c r="M2078">
        <v>817967444</v>
      </c>
      <c r="N2078" t="s">
        <v>3466</v>
      </c>
      <c r="O2078" t="s">
        <v>3467</v>
      </c>
      <c r="P2078" t="s">
        <v>2964</v>
      </c>
      <c r="S2078" t="s">
        <v>3468</v>
      </c>
    </row>
    <row r="2079" spans="1:19" x14ac:dyDescent="0.25">
      <c r="A2079">
        <v>52</v>
      </c>
      <c r="B2079">
        <v>6</v>
      </c>
      <c r="C2079">
        <v>6</v>
      </c>
      <c r="D2079">
        <v>2016</v>
      </c>
      <c r="E2079" s="1">
        <v>42522</v>
      </c>
      <c r="F2079">
        <v>62</v>
      </c>
      <c r="G2079" t="s">
        <v>26</v>
      </c>
      <c r="H2079" t="s">
        <v>3472</v>
      </c>
      <c r="I2079">
        <v>81000270652</v>
      </c>
      <c r="J2079">
        <v>9111.2000000000007</v>
      </c>
      <c r="K2079" t="s">
        <v>3473</v>
      </c>
      <c r="L2079" t="s">
        <v>3474</v>
      </c>
      <c r="M2079">
        <v>817967448</v>
      </c>
      <c r="N2079" t="s">
        <v>3475</v>
      </c>
      <c r="O2079" t="s">
        <v>3476</v>
      </c>
      <c r="P2079" t="s">
        <v>3477</v>
      </c>
      <c r="S2079" t="s">
        <v>3478</v>
      </c>
    </row>
    <row r="2080" spans="1:19" x14ac:dyDescent="0.25">
      <c r="A2080">
        <v>52</v>
      </c>
      <c r="B2080">
        <v>6</v>
      </c>
      <c r="C2080">
        <v>6</v>
      </c>
      <c r="D2080">
        <v>2016</v>
      </c>
      <c r="E2080" s="1">
        <v>42493</v>
      </c>
      <c r="F2080">
        <v>35</v>
      </c>
      <c r="G2080" t="s">
        <v>26</v>
      </c>
      <c r="H2080" t="s">
        <v>3479</v>
      </c>
      <c r="I2080">
        <v>80015070636</v>
      </c>
      <c r="J2080">
        <v>40189.97</v>
      </c>
      <c r="K2080" t="s">
        <v>3480</v>
      </c>
      <c r="L2080" t="s">
        <v>3481</v>
      </c>
      <c r="M2080">
        <v>817967448</v>
      </c>
      <c r="N2080" t="s">
        <v>3475</v>
      </c>
      <c r="O2080" t="s">
        <v>3482</v>
      </c>
      <c r="P2080" t="s">
        <v>3483</v>
      </c>
      <c r="S2080" t="s">
        <v>3484</v>
      </c>
    </row>
    <row r="2081" spans="1:19" x14ac:dyDescent="0.25">
      <c r="A2081">
        <v>52</v>
      </c>
      <c r="B2081">
        <v>6</v>
      </c>
      <c r="C2081">
        <v>6</v>
      </c>
      <c r="D2081">
        <v>2016</v>
      </c>
      <c r="E2081" s="1">
        <v>42493</v>
      </c>
      <c r="F2081">
        <v>36</v>
      </c>
      <c r="G2081" t="s">
        <v>26</v>
      </c>
      <c r="H2081" t="s">
        <v>3485</v>
      </c>
      <c r="I2081">
        <v>80021580651</v>
      </c>
      <c r="J2081">
        <v>86591.33</v>
      </c>
      <c r="K2081" t="s">
        <v>3486</v>
      </c>
      <c r="L2081" t="s">
        <v>3487</v>
      </c>
      <c r="M2081">
        <v>817967448</v>
      </c>
      <c r="N2081" t="s">
        <v>3475</v>
      </c>
      <c r="O2081" t="s">
        <v>3488</v>
      </c>
      <c r="P2081" t="s">
        <v>3489</v>
      </c>
      <c r="S2081" t="s">
        <v>3490</v>
      </c>
    </row>
    <row r="2082" spans="1:19" x14ac:dyDescent="0.25">
      <c r="A2082">
        <v>52</v>
      </c>
      <c r="B2082">
        <v>6</v>
      </c>
      <c r="C2082">
        <v>6</v>
      </c>
      <c r="D2082">
        <v>2016</v>
      </c>
      <c r="E2082" s="1">
        <v>42709</v>
      </c>
      <c r="F2082">
        <v>124</v>
      </c>
      <c r="G2082" t="s">
        <v>26</v>
      </c>
      <c r="H2082" t="s">
        <v>3491</v>
      </c>
      <c r="I2082">
        <v>81002020626</v>
      </c>
      <c r="J2082">
        <v>800000</v>
      </c>
      <c r="K2082" t="s">
        <v>3492</v>
      </c>
      <c r="L2082" t="s">
        <v>3474</v>
      </c>
      <c r="M2082">
        <v>817967440</v>
      </c>
      <c r="N2082" t="s">
        <v>3493</v>
      </c>
      <c r="O2082" t="s">
        <v>3494</v>
      </c>
      <c r="P2082" t="s">
        <v>3495</v>
      </c>
      <c r="S2082" t="s">
        <v>3496</v>
      </c>
    </row>
    <row r="2083" spans="1:19" x14ac:dyDescent="0.25">
      <c r="A2083">
        <v>52</v>
      </c>
      <c r="B2083">
        <v>6</v>
      </c>
      <c r="C2083">
        <v>6</v>
      </c>
      <c r="D2083">
        <v>2016</v>
      </c>
      <c r="E2083" s="1">
        <v>42709</v>
      </c>
      <c r="F2083">
        <v>125</v>
      </c>
      <c r="G2083" t="s">
        <v>26</v>
      </c>
      <c r="H2083" t="s">
        <v>3497</v>
      </c>
      <c r="I2083">
        <v>80000590655</v>
      </c>
      <c r="J2083">
        <v>137282.03</v>
      </c>
      <c r="K2083" t="s">
        <v>3498</v>
      </c>
      <c r="L2083" t="s">
        <v>3499</v>
      </c>
      <c r="M2083">
        <v>817967440</v>
      </c>
      <c r="N2083" t="s">
        <v>3493</v>
      </c>
      <c r="O2083" t="s">
        <v>3500</v>
      </c>
      <c r="P2083" t="s">
        <v>3501</v>
      </c>
    </row>
    <row r="2084" spans="1:19" x14ac:dyDescent="0.25">
      <c r="A2084">
        <v>52</v>
      </c>
      <c r="B2084">
        <v>6</v>
      </c>
      <c r="C2084">
        <v>6</v>
      </c>
      <c r="D2084">
        <v>2016</v>
      </c>
      <c r="E2084" s="1">
        <v>42709</v>
      </c>
      <c r="F2084">
        <v>126</v>
      </c>
      <c r="G2084" t="s">
        <v>26</v>
      </c>
      <c r="H2084" t="s">
        <v>3502</v>
      </c>
      <c r="I2084">
        <v>80015780630</v>
      </c>
      <c r="J2084">
        <v>39090.519999999997</v>
      </c>
      <c r="K2084" t="s">
        <v>3498</v>
      </c>
      <c r="L2084" t="s">
        <v>3499</v>
      </c>
      <c r="M2084">
        <v>817967440</v>
      </c>
      <c r="N2084" t="s">
        <v>3493</v>
      </c>
      <c r="O2084" t="s">
        <v>3503</v>
      </c>
      <c r="P2084" t="s">
        <v>3504</v>
      </c>
    </row>
    <row r="2085" spans="1:19" x14ac:dyDescent="0.25">
      <c r="A2085">
        <v>52</v>
      </c>
      <c r="B2085">
        <v>6</v>
      </c>
      <c r="C2085">
        <v>6</v>
      </c>
      <c r="D2085">
        <v>2016</v>
      </c>
      <c r="E2085" s="1">
        <v>42709</v>
      </c>
      <c r="F2085">
        <v>127</v>
      </c>
      <c r="G2085" t="s">
        <v>26</v>
      </c>
      <c r="H2085" t="s">
        <v>3485</v>
      </c>
      <c r="I2085">
        <v>80021580651</v>
      </c>
      <c r="J2085">
        <v>366645.17</v>
      </c>
      <c r="K2085" t="s">
        <v>3464</v>
      </c>
      <c r="L2085" t="s">
        <v>3481</v>
      </c>
      <c r="M2085">
        <v>817967444</v>
      </c>
      <c r="N2085" t="s">
        <v>3505</v>
      </c>
      <c r="O2085" t="s">
        <v>3506</v>
      </c>
      <c r="P2085" t="s">
        <v>3507</v>
      </c>
      <c r="S2085" t="s">
        <v>3508</v>
      </c>
    </row>
    <row r="2086" spans="1:19" x14ac:dyDescent="0.25">
      <c r="A2086">
        <v>52</v>
      </c>
      <c r="B2086">
        <v>6</v>
      </c>
      <c r="C2086">
        <v>6</v>
      </c>
      <c r="D2086">
        <v>2016</v>
      </c>
      <c r="E2086" s="1">
        <v>42650</v>
      </c>
      <c r="F2086">
        <v>104</v>
      </c>
      <c r="G2086" t="s">
        <v>26</v>
      </c>
      <c r="H2086" t="s">
        <v>3509</v>
      </c>
      <c r="I2086">
        <v>80009450653</v>
      </c>
      <c r="J2086">
        <v>536734.47</v>
      </c>
      <c r="K2086" t="s">
        <v>3510</v>
      </c>
      <c r="L2086" t="s">
        <v>3481</v>
      </c>
      <c r="M2086">
        <v>817967448</v>
      </c>
      <c r="N2086" t="s">
        <v>3475</v>
      </c>
      <c r="O2086" t="s">
        <v>3511</v>
      </c>
      <c r="P2086" t="s">
        <v>3512</v>
      </c>
      <c r="S2086" t="s">
        <v>3513</v>
      </c>
    </row>
    <row r="2087" spans="1:19" x14ac:dyDescent="0.25">
      <c r="A2087">
        <v>52</v>
      </c>
      <c r="B2087">
        <v>6</v>
      </c>
      <c r="C2087">
        <v>6</v>
      </c>
      <c r="D2087">
        <v>2016</v>
      </c>
      <c r="E2087" s="1">
        <v>42650</v>
      </c>
      <c r="F2087">
        <v>104</v>
      </c>
      <c r="G2087" t="s">
        <v>26</v>
      </c>
      <c r="H2087" t="s">
        <v>3514</v>
      </c>
      <c r="I2087">
        <v>80004250611</v>
      </c>
      <c r="J2087">
        <v>2584508.2200000002</v>
      </c>
      <c r="K2087" t="s">
        <v>3510</v>
      </c>
      <c r="L2087" t="s">
        <v>3515</v>
      </c>
      <c r="M2087">
        <v>817967448</v>
      </c>
      <c r="N2087" t="s">
        <v>3475</v>
      </c>
      <c r="O2087" t="s">
        <v>3511</v>
      </c>
      <c r="P2087" t="s">
        <v>3512</v>
      </c>
      <c r="S2087" t="s">
        <v>3513</v>
      </c>
    </row>
    <row r="2088" spans="1:19" x14ac:dyDescent="0.25">
      <c r="A2088">
        <v>52</v>
      </c>
      <c r="B2088">
        <v>6</v>
      </c>
      <c r="C2088">
        <v>6</v>
      </c>
      <c r="D2088">
        <v>2016</v>
      </c>
      <c r="E2088" s="1">
        <v>42650</v>
      </c>
      <c r="F2088">
        <v>104</v>
      </c>
      <c r="G2088" t="s">
        <v>26</v>
      </c>
      <c r="H2088" t="s">
        <v>3516</v>
      </c>
      <c r="I2088">
        <v>83000850616</v>
      </c>
      <c r="J2088">
        <v>1084071.06</v>
      </c>
      <c r="K2088" t="s">
        <v>3517</v>
      </c>
      <c r="L2088" t="s">
        <v>3518</v>
      </c>
      <c r="M2088">
        <v>817967448</v>
      </c>
      <c r="N2088" t="s">
        <v>3475</v>
      </c>
      <c r="O2088" t="s">
        <v>3511</v>
      </c>
      <c r="P2088" t="s">
        <v>3519</v>
      </c>
      <c r="S2088" t="s">
        <v>3513</v>
      </c>
    </row>
    <row r="2089" spans="1:19" x14ac:dyDescent="0.25">
      <c r="A2089">
        <v>52</v>
      </c>
      <c r="B2089">
        <v>6</v>
      </c>
      <c r="C2089">
        <v>6</v>
      </c>
      <c r="D2089">
        <v>2016</v>
      </c>
      <c r="E2089" s="1">
        <v>42591</v>
      </c>
      <c r="F2089">
        <v>94</v>
      </c>
      <c r="G2089" t="s">
        <v>26</v>
      </c>
      <c r="H2089" t="s">
        <v>3520</v>
      </c>
      <c r="I2089">
        <v>83002270656</v>
      </c>
      <c r="J2089">
        <v>296094.03999999998</v>
      </c>
      <c r="K2089" t="s">
        <v>3521</v>
      </c>
      <c r="L2089" t="s">
        <v>3522</v>
      </c>
      <c r="M2089" t="s">
        <v>3523</v>
      </c>
      <c r="N2089" t="s">
        <v>3466</v>
      </c>
      <c r="O2089" t="s">
        <v>3524</v>
      </c>
      <c r="P2089" t="s">
        <v>2964</v>
      </c>
      <c r="S2089" t="s">
        <v>3525</v>
      </c>
    </row>
    <row r="2090" spans="1:19" x14ac:dyDescent="0.25">
      <c r="A2090">
        <v>52</v>
      </c>
      <c r="B2090">
        <v>6</v>
      </c>
      <c r="C2090">
        <v>6</v>
      </c>
      <c r="D2090">
        <v>2016</v>
      </c>
      <c r="E2090" s="1">
        <v>42502</v>
      </c>
      <c r="F2090">
        <v>41</v>
      </c>
      <c r="G2090" t="s">
        <v>26</v>
      </c>
      <c r="H2090" t="s">
        <v>3526</v>
      </c>
      <c r="I2090">
        <v>82000610616</v>
      </c>
      <c r="J2090">
        <v>423972.62</v>
      </c>
      <c r="K2090" t="s">
        <v>3527</v>
      </c>
      <c r="L2090" t="s">
        <v>3528</v>
      </c>
      <c r="M2090">
        <v>817967448</v>
      </c>
      <c r="N2090" t="s">
        <v>3475</v>
      </c>
      <c r="O2090" t="s">
        <v>3529</v>
      </c>
      <c r="P2090" t="s">
        <v>3530</v>
      </c>
      <c r="S2090" t="s">
        <v>3531</v>
      </c>
    </row>
    <row r="2091" spans="1:19" x14ac:dyDescent="0.25">
      <c r="A2091">
        <v>52</v>
      </c>
      <c r="B2091">
        <v>6</v>
      </c>
      <c r="C2091">
        <v>6</v>
      </c>
      <c r="D2091">
        <v>2016</v>
      </c>
      <c r="E2091" s="1">
        <v>42563</v>
      </c>
      <c r="F2091">
        <v>87</v>
      </c>
      <c r="G2091" t="s">
        <v>26</v>
      </c>
      <c r="H2091" t="s">
        <v>3472</v>
      </c>
      <c r="I2091">
        <v>81000270652</v>
      </c>
      <c r="J2091">
        <v>108363.83</v>
      </c>
      <c r="K2091" t="s">
        <v>3473</v>
      </c>
      <c r="L2091" t="s">
        <v>3532</v>
      </c>
      <c r="M2091">
        <v>817967448</v>
      </c>
      <c r="N2091" t="s">
        <v>3475</v>
      </c>
      <c r="O2091" t="s">
        <v>3533</v>
      </c>
      <c r="P2091" t="s">
        <v>3534</v>
      </c>
      <c r="S2091" t="s">
        <v>3535</v>
      </c>
    </row>
    <row r="2092" spans="1:19" x14ac:dyDescent="0.25">
      <c r="A2092">
        <v>52</v>
      </c>
      <c r="B2092">
        <v>6</v>
      </c>
      <c r="C2092">
        <v>6</v>
      </c>
      <c r="D2092">
        <v>2016</v>
      </c>
      <c r="E2092" s="1">
        <v>42563</v>
      </c>
      <c r="F2092">
        <v>88</v>
      </c>
      <c r="G2092" t="s">
        <v>26</v>
      </c>
      <c r="H2092" t="s">
        <v>3472</v>
      </c>
      <c r="I2092">
        <v>81000270652</v>
      </c>
      <c r="J2092">
        <v>1172757.76</v>
      </c>
      <c r="K2092" t="s">
        <v>3473</v>
      </c>
      <c r="L2092" t="s">
        <v>3536</v>
      </c>
      <c r="M2092" t="s">
        <v>3537</v>
      </c>
      <c r="N2092" t="s">
        <v>3475</v>
      </c>
      <c r="O2092" t="s">
        <v>3533</v>
      </c>
      <c r="P2092" t="s">
        <v>3538</v>
      </c>
      <c r="S2092" t="s">
        <v>3539</v>
      </c>
    </row>
    <row r="2093" spans="1:19" x14ac:dyDescent="0.25">
      <c r="A2093">
        <v>52</v>
      </c>
      <c r="B2093">
        <v>6</v>
      </c>
      <c r="C2093">
        <v>6</v>
      </c>
      <c r="D2093">
        <v>2016</v>
      </c>
      <c r="E2093" s="1">
        <v>42474</v>
      </c>
      <c r="F2093">
        <v>15</v>
      </c>
      <c r="G2093" t="s">
        <v>26</v>
      </c>
      <c r="H2093" t="s">
        <v>3485</v>
      </c>
      <c r="I2093">
        <v>80021580651</v>
      </c>
      <c r="J2093">
        <v>32455.35</v>
      </c>
      <c r="K2093" t="s">
        <v>3540</v>
      </c>
      <c r="L2093" t="s">
        <v>3518</v>
      </c>
      <c r="M2093">
        <v>817967448</v>
      </c>
      <c r="N2093" t="s">
        <v>3475</v>
      </c>
      <c r="O2093" t="s">
        <v>3541</v>
      </c>
      <c r="P2093" t="s">
        <v>3542</v>
      </c>
      <c r="S2093" t="s">
        <v>3543</v>
      </c>
    </row>
    <row r="2094" spans="1:19" x14ac:dyDescent="0.25">
      <c r="A2094">
        <v>52</v>
      </c>
      <c r="B2094">
        <v>6</v>
      </c>
      <c r="C2094">
        <v>6</v>
      </c>
      <c r="D2094">
        <v>2016</v>
      </c>
      <c r="E2094" s="1">
        <v>42474</v>
      </c>
      <c r="F2094">
        <v>16</v>
      </c>
      <c r="G2094" t="s">
        <v>26</v>
      </c>
      <c r="H2094" t="s">
        <v>3479</v>
      </c>
      <c r="I2094">
        <v>80015070636</v>
      </c>
      <c r="J2094">
        <v>14577.35</v>
      </c>
      <c r="K2094" t="s">
        <v>3473</v>
      </c>
      <c r="L2094" t="s">
        <v>3544</v>
      </c>
      <c r="M2094">
        <v>817967448</v>
      </c>
      <c r="N2094" t="s">
        <v>3475</v>
      </c>
      <c r="O2094" t="s">
        <v>3545</v>
      </c>
      <c r="P2094" t="s">
        <v>3546</v>
      </c>
      <c r="S2094" t="s">
        <v>3547</v>
      </c>
    </row>
    <row r="2095" spans="1:19" x14ac:dyDescent="0.25">
      <c r="A2095">
        <v>52</v>
      </c>
      <c r="B2095">
        <v>6</v>
      </c>
      <c r="C2095">
        <v>6</v>
      </c>
      <c r="D2095">
        <v>2016</v>
      </c>
      <c r="E2095" s="1">
        <v>42535</v>
      </c>
      <c r="F2095">
        <v>69</v>
      </c>
      <c r="G2095" t="s">
        <v>26</v>
      </c>
      <c r="H2095" t="s">
        <v>3548</v>
      </c>
      <c r="I2095">
        <v>81001310648</v>
      </c>
      <c r="J2095">
        <v>74352.11</v>
      </c>
      <c r="K2095" t="s">
        <v>3473</v>
      </c>
      <c r="L2095" t="s">
        <v>3549</v>
      </c>
      <c r="M2095">
        <v>817967448</v>
      </c>
      <c r="N2095" t="s">
        <v>3475</v>
      </c>
      <c r="O2095" t="s">
        <v>3550</v>
      </c>
      <c r="P2095" t="s">
        <v>3551</v>
      </c>
      <c r="S2095" t="s">
        <v>3552</v>
      </c>
    </row>
    <row r="2096" spans="1:19" x14ac:dyDescent="0.25">
      <c r="A2096">
        <v>52</v>
      </c>
      <c r="B2096">
        <v>6</v>
      </c>
      <c r="C2096">
        <v>6</v>
      </c>
      <c r="D2096">
        <v>2016</v>
      </c>
      <c r="E2096" s="1">
        <v>42535</v>
      </c>
      <c r="F2096">
        <v>70</v>
      </c>
      <c r="G2096" t="s">
        <v>26</v>
      </c>
      <c r="H2096" t="s">
        <v>3548</v>
      </c>
      <c r="I2096">
        <v>81001310648</v>
      </c>
      <c r="J2096">
        <v>30117.21</v>
      </c>
      <c r="K2096" t="s">
        <v>3527</v>
      </c>
      <c r="L2096" t="s">
        <v>3553</v>
      </c>
      <c r="M2096" t="s">
        <v>3554</v>
      </c>
      <c r="N2096" t="s">
        <v>3475</v>
      </c>
      <c r="O2096" t="s">
        <v>3533</v>
      </c>
      <c r="P2096" t="s">
        <v>3555</v>
      </c>
      <c r="S2096" t="s">
        <v>3556</v>
      </c>
    </row>
    <row r="2097" spans="1:19" x14ac:dyDescent="0.25">
      <c r="A2097">
        <v>52</v>
      </c>
      <c r="B2097">
        <v>6</v>
      </c>
      <c r="C2097">
        <v>6</v>
      </c>
      <c r="D2097">
        <v>2016</v>
      </c>
      <c r="E2097" s="1">
        <v>42657</v>
      </c>
      <c r="F2097">
        <v>106</v>
      </c>
      <c r="G2097" t="s">
        <v>26</v>
      </c>
      <c r="H2097" t="s">
        <v>3520</v>
      </c>
      <c r="I2097">
        <v>83002270656</v>
      </c>
      <c r="J2097">
        <v>111216.84</v>
      </c>
      <c r="K2097" t="s">
        <v>3527</v>
      </c>
      <c r="L2097" t="s">
        <v>3553</v>
      </c>
      <c r="M2097">
        <v>817967448</v>
      </c>
      <c r="N2097" t="s">
        <v>3475</v>
      </c>
      <c r="O2097" t="s">
        <v>3557</v>
      </c>
      <c r="P2097" t="s">
        <v>3558</v>
      </c>
      <c r="S2097" t="s">
        <v>3559</v>
      </c>
    </row>
    <row r="2098" spans="1:19" x14ac:dyDescent="0.25">
      <c r="A2098">
        <v>52</v>
      </c>
      <c r="B2098">
        <v>6</v>
      </c>
      <c r="C2098">
        <v>6</v>
      </c>
      <c r="D2098">
        <v>2016</v>
      </c>
      <c r="E2098" s="1">
        <v>42657</v>
      </c>
      <c r="F2098">
        <v>107</v>
      </c>
      <c r="G2098" t="s">
        <v>26</v>
      </c>
      <c r="H2098" t="s">
        <v>3497</v>
      </c>
      <c r="I2098">
        <v>80000590655</v>
      </c>
      <c r="J2098">
        <v>1235651</v>
      </c>
      <c r="K2098" t="s">
        <v>3560</v>
      </c>
      <c r="L2098" t="s">
        <v>3561</v>
      </c>
      <c r="M2098">
        <v>817967448</v>
      </c>
      <c r="N2098" t="s">
        <v>3475</v>
      </c>
      <c r="O2098" t="s">
        <v>3562</v>
      </c>
      <c r="P2098" t="s">
        <v>3563</v>
      </c>
      <c r="S2098" t="s">
        <v>3564</v>
      </c>
    </row>
    <row r="2099" spans="1:19" x14ac:dyDescent="0.25">
      <c r="A2099">
        <v>52</v>
      </c>
      <c r="B2099">
        <v>6</v>
      </c>
      <c r="C2099">
        <v>6</v>
      </c>
      <c r="D2099">
        <v>2016</v>
      </c>
      <c r="E2099" s="1">
        <v>42657</v>
      </c>
      <c r="F2099">
        <v>108</v>
      </c>
      <c r="G2099" t="s">
        <v>26</v>
      </c>
      <c r="H2099" t="s">
        <v>3548</v>
      </c>
      <c r="I2099">
        <v>81001310648</v>
      </c>
      <c r="J2099">
        <v>74352.100000000006</v>
      </c>
      <c r="K2099" t="s">
        <v>3565</v>
      </c>
      <c r="L2099" t="s">
        <v>3566</v>
      </c>
      <c r="M2099">
        <v>817967448</v>
      </c>
      <c r="N2099" t="s">
        <v>3567</v>
      </c>
      <c r="O2099" t="s">
        <v>3568</v>
      </c>
      <c r="P2099" t="s">
        <v>3569</v>
      </c>
      <c r="S2099" t="s">
        <v>3570</v>
      </c>
    </row>
    <row r="2100" spans="1:19" x14ac:dyDescent="0.25">
      <c r="A2100">
        <v>52</v>
      </c>
      <c r="B2100">
        <v>6</v>
      </c>
      <c r="C2100">
        <v>6</v>
      </c>
      <c r="D2100">
        <v>2016</v>
      </c>
      <c r="E2100" s="1">
        <v>42657</v>
      </c>
      <c r="F2100">
        <v>109</v>
      </c>
      <c r="G2100" t="s">
        <v>26</v>
      </c>
      <c r="H2100" t="s">
        <v>3472</v>
      </c>
      <c r="I2100">
        <v>81000270652</v>
      </c>
      <c r="J2100">
        <v>1172757.76</v>
      </c>
      <c r="K2100" t="s">
        <v>3565</v>
      </c>
      <c r="L2100" t="s">
        <v>3553</v>
      </c>
      <c r="M2100">
        <v>817967448</v>
      </c>
      <c r="N2100" t="s">
        <v>3475</v>
      </c>
      <c r="O2100" t="s">
        <v>3571</v>
      </c>
      <c r="P2100" t="s">
        <v>3572</v>
      </c>
      <c r="S2100" t="s">
        <v>3573</v>
      </c>
    </row>
    <row r="2101" spans="1:19" x14ac:dyDescent="0.25">
      <c r="A2101">
        <v>52</v>
      </c>
      <c r="B2101">
        <v>6</v>
      </c>
      <c r="C2101">
        <v>6</v>
      </c>
      <c r="D2101">
        <v>2016</v>
      </c>
      <c r="E2101" s="1">
        <v>42544</v>
      </c>
      <c r="F2101">
        <v>77</v>
      </c>
      <c r="G2101" t="s">
        <v>26</v>
      </c>
      <c r="H2101" t="s">
        <v>3574</v>
      </c>
      <c r="I2101">
        <v>83002270656</v>
      </c>
      <c r="J2101">
        <v>42975.92</v>
      </c>
      <c r="K2101" t="s">
        <v>3473</v>
      </c>
      <c r="L2101" t="s">
        <v>3553</v>
      </c>
      <c r="M2101">
        <v>817967448</v>
      </c>
      <c r="N2101" t="s">
        <v>3475</v>
      </c>
      <c r="O2101" t="s">
        <v>3575</v>
      </c>
      <c r="P2101" t="s">
        <v>3576</v>
      </c>
      <c r="S2101" t="s">
        <v>3577</v>
      </c>
    </row>
    <row r="2102" spans="1:19" x14ac:dyDescent="0.25">
      <c r="A2102">
        <v>52</v>
      </c>
      <c r="B2102">
        <v>6</v>
      </c>
      <c r="C2102">
        <v>6</v>
      </c>
      <c r="D2102">
        <v>2016</v>
      </c>
      <c r="E2102" s="1">
        <v>42544</v>
      </c>
      <c r="F2102">
        <v>78</v>
      </c>
      <c r="G2102" t="s">
        <v>26</v>
      </c>
      <c r="H2102" t="s">
        <v>3574</v>
      </c>
      <c r="I2102">
        <v>83002270656</v>
      </c>
      <c r="J2102">
        <v>111216.84</v>
      </c>
      <c r="K2102" t="s">
        <v>3473</v>
      </c>
      <c r="L2102" t="s">
        <v>3553</v>
      </c>
      <c r="M2102">
        <v>817967448</v>
      </c>
      <c r="N2102" t="s">
        <v>3475</v>
      </c>
      <c r="O2102" t="s">
        <v>3578</v>
      </c>
      <c r="P2102" t="s">
        <v>3579</v>
      </c>
      <c r="S2102" t="s">
        <v>3580</v>
      </c>
    </row>
    <row r="2103" spans="1:19" x14ac:dyDescent="0.25">
      <c r="A2103">
        <v>52</v>
      </c>
      <c r="B2103">
        <v>6</v>
      </c>
      <c r="C2103">
        <v>6</v>
      </c>
      <c r="D2103">
        <v>2016</v>
      </c>
      <c r="E2103" s="1">
        <v>42486</v>
      </c>
      <c r="F2103">
        <v>26</v>
      </c>
      <c r="G2103" t="s">
        <v>26</v>
      </c>
      <c r="H2103" t="s">
        <v>3497</v>
      </c>
      <c r="I2103">
        <v>80000590655</v>
      </c>
      <c r="J2103">
        <v>1235651</v>
      </c>
      <c r="K2103" t="s">
        <v>3473</v>
      </c>
      <c r="L2103" t="s">
        <v>3581</v>
      </c>
      <c r="M2103">
        <v>817967448</v>
      </c>
      <c r="N2103" t="s">
        <v>3475</v>
      </c>
      <c r="O2103" t="s">
        <v>3582</v>
      </c>
      <c r="P2103" t="s">
        <v>3583</v>
      </c>
      <c r="S2103" t="s">
        <v>3584</v>
      </c>
    </row>
    <row r="2104" spans="1:19" x14ac:dyDescent="0.25">
      <c r="A2104">
        <v>52</v>
      </c>
      <c r="B2104">
        <v>6</v>
      </c>
      <c r="C2104">
        <v>6</v>
      </c>
      <c r="D2104">
        <v>2016</v>
      </c>
      <c r="E2104" s="1">
        <v>42486</v>
      </c>
      <c r="F2104">
        <v>27</v>
      </c>
      <c r="G2104" t="s">
        <v>26</v>
      </c>
      <c r="H2104" t="s">
        <v>3497</v>
      </c>
      <c r="I2104">
        <v>80000590655</v>
      </c>
      <c r="J2104">
        <v>427576.58</v>
      </c>
      <c r="K2104" t="s">
        <v>3473</v>
      </c>
      <c r="L2104" t="s">
        <v>3585</v>
      </c>
      <c r="M2104">
        <v>817967448</v>
      </c>
      <c r="N2104" t="s">
        <v>3475</v>
      </c>
      <c r="O2104" t="s">
        <v>3586</v>
      </c>
      <c r="P2104" t="s">
        <v>3587</v>
      </c>
      <c r="S2104" t="s">
        <v>3588</v>
      </c>
    </row>
    <row r="2105" spans="1:19" x14ac:dyDescent="0.25">
      <c r="A2105">
        <v>52</v>
      </c>
      <c r="B2105">
        <v>6</v>
      </c>
      <c r="C2105">
        <v>6</v>
      </c>
      <c r="D2105">
        <v>2016</v>
      </c>
      <c r="E2105" s="1">
        <v>42703</v>
      </c>
      <c r="F2105">
        <v>117</v>
      </c>
      <c r="G2105" t="s">
        <v>26</v>
      </c>
      <c r="H2105" t="s">
        <v>3485</v>
      </c>
      <c r="I2105">
        <v>80021580651</v>
      </c>
      <c r="J2105">
        <v>100287.9</v>
      </c>
      <c r="K2105" t="s">
        <v>3486</v>
      </c>
      <c r="L2105" t="s">
        <v>3566</v>
      </c>
      <c r="M2105" t="s">
        <v>3554</v>
      </c>
      <c r="N2105" t="s">
        <v>3475</v>
      </c>
      <c r="O2105" t="s">
        <v>3589</v>
      </c>
      <c r="P2105" t="s">
        <v>3590</v>
      </c>
      <c r="S2105" t="s">
        <v>3591</v>
      </c>
    </row>
    <row r="2106" spans="1:19" x14ac:dyDescent="0.25">
      <c r="A2106">
        <v>52</v>
      </c>
      <c r="B2106">
        <v>6</v>
      </c>
      <c r="C2106">
        <v>6</v>
      </c>
      <c r="D2106">
        <v>2016</v>
      </c>
      <c r="E2106" s="1">
        <v>42703</v>
      </c>
      <c r="F2106">
        <v>118</v>
      </c>
      <c r="G2106" t="s">
        <v>26</v>
      </c>
      <c r="H2106" t="s">
        <v>3592</v>
      </c>
      <c r="I2106">
        <v>82000610616</v>
      </c>
      <c r="J2106">
        <v>389994.86</v>
      </c>
      <c r="K2106" t="s">
        <v>3473</v>
      </c>
      <c r="L2106" t="s">
        <v>3515</v>
      </c>
      <c r="M2106" t="s">
        <v>3554</v>
      </c>
      <c r="N2106" t="s">
        <v>3475</v>
      </c>
      <c r="O2106" t="s">
        <v>3562</v>
      </c>
      <c r="P2106" t="s">
        <v>3593</v>
      </c>
      <c r="S2106" t="s">
        <v>3594</v>
      </c>
    </row>
    <row r="2107" spans="1:19" x14ac:dyDescent="0.25">
      <c r="A2107">
        <v>52</v>
      </c>
      <c r="B2107">
        <v>6</v>
      </c>
      <c r="C2107">
        <v>6</v>
      </c>
      <c r="D2107">
        <v>2016</v>
      </c>
      <c r="E2107" s="1">
        <v>42703</v>
      </c>
      <c r="F2107">
        <v>119</v>
      </c>
      <c r="G2107" t="s">
        <v>26</v>
      </c>
      <c r="H2107" t="s">
        <v>3479</v>
      </c>
      <c r="I2107">
        <v>80015070636</v>
      </c>
      <c r="J2107">
        <v>40189.96</v>
      </c>
      <c r="K2107" t="s">
        <v>3486</v>
      </c>
      <c r="L2107" t="s">
        <v>3566</v>
      </c>
      <c r="M2107">
        <v>817967448</v>
      </c>
      <c r="N2107" t="s">
        <v>3475</v>
      </c>
      <c r="O2107" t="s">
        <v>3562</v>
      </c>
      <c r="P2107" t="s">
        <v>3595</v>
      </c>
      <c r="S2107" t="s">
        <v>3596</v>
      </c>
    </row>
    <row r="2108" spans="1:19" x14ac:dyDescent="0.25">
      <c r="A2108">
        <v>52</v>
      </c>
      <c r="B2108">
        <v>6</v>
      </c>
      <c r="C2108">
        <v>6</v>
      </c>
      <c r="D2108">
        <v>2016</v>
      </c>
      <c r="E2108" s="1">
        <v>42703</v>
      </c>
      <c r="F2108">
        <v>120</v>
      </c>
      <c r="G2108" t="s">
        <v>26</v>
      </c>
      <c r="H2108" t="s">
        <v>3597</v>
      </c>
      <c r="I2108">
        <v>80021580651</v>
      </c>
      <c r="J2108">
        <v>86591.32</v>
      </c>
      <c r="K2108" t="s">
        <v>3486</v>
      </c>
      <c r="L2108" t="s">
        <v>3566</v>
      </c>
      <c r="M2108" t="s">
        <v>3554</v>
      </c>
      <c r="N2108" t="s">
        <v>3475</v>
      </c>
      <c r="O2108" t="s">
        <v>3598</v>
      </c>
      <c r="P2108" t="s">
        <v>3599</v>
      </c>
      <c r="S2108" t="s">
        <v>3600</v>
      </c>
    </row>
    <row r="2109" spans="1:19" x14ac:dyDescent="0.25">
      <c r="A2109">
        <v>52</v>
      </c>
      <c r="B2109">
        <v>6</v>
      </c>
      <c r="C2109">
        <v>7</v>
      </c>
      <c r="D2109">
        <v>2016</v>
      </c>
      <c r="E2109" s="1">
        <v>42615</v>
      </c>
      <c r="F2109">
        <v>147</v>
      </c>
      <c r="G2109" t="s">
        <v>26</v>
      </c>
      <c r="H2109" t="s">
        <v>3601</v>
      </c>
      <c r="I2109">
        <v>95049020654</v>
      </c>
      <c r="J2109">
        <v>593394.81000000006</v>
      </c>
      <c r="K2109" t="s">
        <v>3602</v>
      </c>
      <c r="L2109" t="s">
        <v>3603</v>
      </c>
      <c r="M2109">
        <v>7756</v>
      </c>
      <c r="N2109" t="s">
        <v>3604</v>
      </c>
      <c r="O2109" t="s">
        <v>3605</v>
      </c>
      <c r="P2109" t="s">
        <v>3606</v>
      </c>
    </row>
    <row r="2110" spans="1:19" x14ac:dyDescent="0.25">
      <c r="A2110">
        <v>52</v>
      </c>
      <c r="B2110">
        <v>6</v>
      </c>
      <c r="C2110">
        <v>7</v>
      </c>
      <c r="D2110">
        <v>2016</v>
      </c>
      <c r="E2110" s="1">
        <v>42676</v>
      </c>
      <c r="F2110">
        <v>202</v>
      </c>
      <c r="G2110" t="s">
        <v>26</v>
      </c>
      <c r="H2110" t="s">
        <v>3607</v>
      </c>
      <c r="I2110">
        <v>1237171218</v>
      </c>
      <c r="J2110">
        <v>10000</v>
      </c>
      <c r="K2110" t="s">
        <v>3608</v>
      </c>
      <c r="L2110" t="s">
        <v>3603</v>
      </c>
      <c r="M2110">
        <v>817967732</v>
      </c>
      <c r="N2110" t="s">
        <v>3609</v>
      </c>
      <c r="O2110" t="s">
        <v>3610</v>
      </c>
      <c r="P2110" t="s">
        <v>3611</v>
      </c>
      <c r="S2110" t="s">
        <v>3612</v>
      </c>
    </row>
    <row r="2111" spans="1:19" x14ac:dyDescent="0.25">
      <c r="A2111">
        <v>52</v>
      </c>
      <c r="B2111">
        <v>6</v>
      </c>
      <c r="C2111">
        <v>7</v>
      </c>
      <c r="D2111">
        <v>2016</v>
      </c>
      <c r="E2111" s="1">
        <v>42676</v>
      </c>
      <c r="F2111">
        <v>205</v>
      </c>
      <c r="G2111" t="s">
        <v>26</v>
      </c>
      <c r="H2111" t="s">
        <v>3613</v>
      </c>
      <c r="I2111" t="s">
        <v>3614</v>
      </c>
      <c r="J2111">
        <v>15000</v>
      </c>
      <c r="K2111" t="s">
        <v>3615</v>
      </c>
      <c r="L2111" t="s">
        <v>3616</v>
      </c>
      <c r="M2111">
        <v>817967732</v>
      </c>
      <c r="N2111" t="s">
        <v>3609</v>
      </c>
      <c r="O2111" t="s">
        <v>3617</v>
      </c>
      <c r="P2111" t="s">
        <v>3618</v>
      </c>
    </row>
    <row r="2112" spans="1:19" x14ac:dyDescent="0.25">
      <c r="A2112">
        <v>52</v>
      </c>
      <c r="B2112">
        <v>6</v>
      </c>
      <c r="C2112">
        <v>7</v>
      </c>
      <c r="D2112">
        <v>2016</v>
      </c>
      <c r="E2112" s="1">
        <v>42676</v>
      </c>
      <c r="F2112">
        <v>205</v>
      </c>
      <c r="G2112" t="s">
        <v>26</v>
      </c>
      <c r="H2112" t="s">
        <v>3619</v>
      </c>
      <c r="I2112" t="s">
        <v>3620</v>
      </c>
      <c r="J2112">
        <v>15000</v>
      </c>
      <c r="K2112" t="s">
        <v>3615</v>
      </c>
      <c r="L2112" t="s">
        <v>3616</v>
      </c>
      <c r="M2112">
        <v>817967732</v>
      </c>
      <c r="N2112" t="s">
        <v>3609</v>
      </c>
      <c r="O2112" t="s">
        <v>3617</v>
      </c>
      <c r="P2112" t="s">
        <v>3618</v>
      </c>
    </row>
    <row r="2113" spans="1:19" x14ac:dyDescent="0.25">
      <c r="A2113">
        <v>52</v>
      </c>
      <c r="B2113">
        <v>6</v>
      </c>
      <c r="C2113">
        <v>7</v>
      </c>
      <c r="D2113">
        <v>2016</v>
      </c>
      <c r="E2113" s="1">
        <v>42676</v>
      </c>
      <c r="F2113">
        <v>205</v>
      </c>
      <c r="G2113" t="s">
        <v>26</v>
      </c>
      <c r="H2113" t="s">
        <v>3621</v>
      </c>
      <c r="I2113" t="s">
        <v>3622</v>
      </c>
      <c r="J2113">
        <v>15000</v>
      </c>
      <c r="K2113" t="s">
        <v>3615</v>
      </c>
      <c r="L2113" t="s">
        <v>3616</v>
      </c>
      <c r="M2113">
        <v>817967732</v>
      </c>
      <c r="N2113" t="s">
        <v>3609</v>
      </c>
      <c r="O2113" t="s">
        <v>3617</v>
      </c>
      <c r="P2113" t="s">
        <v>3618</v>
      </c>
    </row>
    <row r="2114" spans="1:19" x14ac:dyDescent="0.25">
      <c r="A2114">
        <v>52</v>
      </c>
      <c r="B2114">
        <v>6</v>
      </c>
      <c r="C2114">
        <v>7</v>
      </c>
      <c r="D2114">
        <v>2016</v>
      </c>
      <c r="E2114" s="1">
        <v>42676</v>
      </c>
      <c r="F2114">
        <v>205</v>
      </c>
      <c r="G2114" t="s">
        <v>26</v>
      </c>
      <c r="H2114" t="s">
        <v>3623</v>
      </c>
      <c r="I2114" t="s">
        <v>3624</v>
      </c>
      <c r="J2114">
        <v>15000</v>
      </c>
      <c r="K2114" t="s">
        <v>3615</v>
      </c>
      <c r="L2114" t="s">
        <v>3616</v>
      </c>
      <c r="M2114">
        <v>817967732</v>
      </c>
      <c r="N2114" t="s">
        <v>3609</v>
      </c>
      <c r="O2114" t="s">
        <v>3617</v>
      </c>
      <c r="P2114" t="s">
        <v>3618</v>
      </c>
    </row>
    <row r="2115" spans="1:19" x14ac:dyDescent="0.25">
      <c r="A2115">
        <v>52</v>
      </c>
      <c r="B2115">
        <v>6</v>
      </c>
      <c r="C2115">
        <v>7</v>
      </c>
      <c r="D2115">
        <v>2016</v>
      </c>
      <c r="E2115" s="1">
        <v>42676</v>
      </c>
      <c r="F2115">
        <v>205</v>
      </c>
      <c r="G2115" t="s">
        <v>26</v>
      </c>
      <c r="H2115" t="s">
        <v>3625</v>
      </c>
      <c r="I2115" t="s">
        <v>3626</v>
      </c>
      <c r="J2115">
        <v>20000</v>
      </c>
      <c r="K2115" t="s">
        <v>3615</v>
      </c>
      <c r="L2115" t="s">
        <v>3616</v>
      </c>
      <c r="M2115">
        <v>817967732</v>
      </c>
      <c r="N2115" t="s">
        <v>3609</v>
      </c>
      <c r="O2115" t="s">
        <v>3617</v>
      </c>
      <c r="P2115" t="s">
        <v>3618</v>
      </c>
    </row>
    <row r="2116" spans="1:19" x14ac:dyDescent="0.25">
      <c r="A2116">
        <v>52</v>
      </c>
      <c r="B2116">
        <v>6</v>
      </c>
      <c r="C2116">
        <v>7</v>
      </c>
      <c r="D2116">
        <v>2016</v>
      </c>
      <c r="E2116" s="1">
        <v>42676</v>
      </c>
      <c r="F2116">
        <v>206</v>
      </c>
      <c r="G2116" t="s">
        <v>26</v>
      </c>
      <c r="H2116" t="s">
        <v>3627</v>
      </c>
      <c r="I2116">
        <v>488410010</v>
      </c>
      <c r="J2116">
        <v>22874.41</v>
      </c>
      <c r="K2116" t="s">
        <v>3608</v>
      </c>
      <c r="L2116" t="s">
        <v>3603</v>
      </c>
      <c r="M2116" t="s">
        <v>3628</v>
      </c>
      <c r="N2116" t="s">
        <v>3609</v>
      </c>
      <c r="O2116" t="s">
        <v>3629</v>
      </c>
      <c r="P2116" t="s">
        <v>3630</v>
      </c>
      <c r="S2116" t="s">
        <v>3631</v>
      </c>
    </row>
    <row r="2117" spans="1:19" x14ac:dyDescent="0.25">
      <c r="A2117">
        <v>52</v>
      </c>
      <c r="B2117">
        <v>6</v>
      </c>
      <c r="C2117">
        <v>7</v>
      </c>
      <c r="D2117">
        <v>2016</v>
      </c>
      <c r="E2117" s="1">
        <v>42646</v>
      </c>
      <c r="F2117">
        <v>166</v>
      </c>
      <c r="G2117" t="s">
        <v>26</v>
      </c>
      <c r="H2117" t="s">
        <v>3457</v>
      </c>
      <c r="I2117">
        <v>92071390642</v>
      </c>
      <c r="J2117">
        <v>936526.77</v>
      </c>
      <c r="K2117" t="s">
        <v>3632</v>
      </c>
      <c r="L2117" t="s">
        <v>3616</v>
      </c>
      <c r="M2117" t="s">
        <v>3633</v>
      </c>
      <c r="N2117" t="s">
        <v>3634</v>
      </c>
      <c r="O2117" t="s">
        <v>3605</v>
      </c>
      <c r="P2117" t="s">
        <v>3635</v>
      </c>
    </row>
    <row r="2118" spans="1:19" x14ac:dyDescent="0.25">
      <c r="A2118">
        <v>52</v>
      </c>
      <c r="B2118">
        <v>6</v>
      </c>
      <c r="C2118">
        <v>7</v>
      </c>
      <c r="D2118">
        <v>2016</v>
      </c>
      <c r="E2118" s="1">
        <v>42555</v>
      </c>
      <c r="F2118">
        <v>80</v>
      </c>
      <c r="G2118" t="s">
        <v>26</v>
      </c>
      <c r="H2118" t="s">
        <v>3636</v>
      </c>
      <c r="I2118">
        <v>80002290627</v>
      </c>
      <c r="J2118">
        <v>71456.240000000005</v>
      </c>
      <c r="K2118" t="s">
        <v>3637</v>
      </c>
      <c r="L2118" t="s">
        <v>3603</v>
      </c>
      <c r="M2118" t="s">
        <v>3638</v>
      </c>
      <c r="N2118" t="s">
        <v>3609</v>
      </c>
      <c r="O2118" t="s">
        <v>3639</v>
      </c>
      <c r="P2118" t="s">
        <v>3640</v>
      </c>
    </row>
    <row r="2119" spans="1:19" x14ac:dyDescent="0.25">
      <c r="A2119">
        <v>52</v>
      </c>
      <c r="B2119">
        <v>6</v>
      </c>
      <c r="C2119">
        <v>7</v>
      </c>
      <c r="D2119">
        <v>2016</v>
      </c>
      <c r="E2119" s="1">
        <v>42555</v>
      </c>
      <c r="F2119">
        <v>80</v>
      </c>
      <c r="G2119" t="s">
        <v>26</v>
      </c>
      <c r="H2119" t="s">
        <v>3641</v>
      </c>
      <c r="I2119">
        <v>92046550627</v>
      </c>
      <c r="J2119">
        <v>128969.79</v>
      </c>
      <c r="K2119" t="s">
        <v>3637</v>
      </c>
      <c r="L2119" t="s">
        <v>3603</v>
      </c>
      <c r="M2119" t="s">
        <v>3638</v>
      </c>
      <c r="N2119" t="s">
        <v>3609</v>
      </c>
      <c r="O2119" t="s">
        <v>3639</v>
      </c>
      <c r="P2119" t="s">
        <v>3640</v>
      </c>
    </row>
    <row r="2120" spans="1:19" x14ac:dyDescent="0.25">
      <c r="A2120">
        <v>52</v>
      </c>
      <c r="B2120">
        <v>6</v>
      </c>
      <c r="C2120">
        <v>7</v>
      </c>
      <c r="D2120">
        <v>2016</v>
      </c>
      <c r="E2120" s="1">
        <v>42555</v>
      </c>
      <c r="F2120">
        <v>80</v>
      </c>
      <c r="G2120" t="s">
        <v>26</v>
      </c>
      <c r="H2120" t="s">
        <v>3642</v>
      </c>
      <c r="I2120">
        <v>80011910611</v>
      </c>
      <c r="J2120">
        <v>36599.53</v>
      </c>
      <c r="K2120" t="s">
        <v>3637</v>
      </c>
      <c r="L2120" t="s">
        <v>3603</v>
      </c>
      <c r="M2120" t="s">
        <v>3638</v>
      </c>
      <c r="N2120" t="s">
        <v>3609</v>
      </c>
      <c r="O2120" t="s">
        <v>3639</v>
      </c>
      <c r="P2120" t="s">
        <v>3640</v>
      </c>
    </row>
    <row r="2121" spans="1:19" x14ac:dyDescent="0.25">
      <c r="A2121">
        <v>52</v>
      </c>
      <c r="B2121">
        <v>6</v>
      </c>
      <c r="C2121">
        <v>7</v>
      </c>
      <c r="D2121">
        <v>2016</v>
      </c>
      <c r="E2121" s="1">
        <v>42555</v>
      </c>
      <c r="F2121">
        <v>80</v>
      </c>
      <c r="G2121" t="s">
        <v>26</v>
      </c>
      <c r="H2121" t="s">
        <v>3450</v>
      </c>
      <c r="I2121">
        <v>83001970611</v>
      </c>
      <c r="J2121">
        <v>40085.199999999997</v>
      </c>
      <c r="K2121" t="s">
        <v>3637</v>
      </c>
      <c r="L2121" t="s">
        <v>3603</v>
      </c>
      <c r="M2121" t="s">
        <v>3638</v>
      </c>
      <c r="N2121" t="s">
        <v>3609</v>
      </c>
      <c r="O2121" t="s">
        <v>3639</v>
      </c>
      <c r="P2121" t="s">
        <v>3640</v>
      </c>
    </row>
    <row r="2122" spans="1:19" x14ac:dyDescent="0.25">
      <c r="A2122">
        <v>52</v>
      </c>
      <c r="B2122">
        <v>6</v>
      </c>
      <c r="C2122">
        <v>7</v>
      </c>
      <c r="D2122">
        <v>2016</v>
      </c>
      <c r="E2122" s="1">
        <v>42555</v>
      </c>
      <c r="F2122">
        <v>80</v>
      </c>
      <c r="G2122" t="s">
        <v>26</v>
      </c>
      <c r="H2122" t="s">
        <v>3643</v>
      </c>
      <c r="I2122">
        <v>84001940653</v>
      </c>
      <c r="J2122">
        <v>78427.58</v>
      </c>
      <c r="K2122" t="s">
        <v>3637</v>
      </c>
      <c r="L2122" t="s">
        <v>3603</v>
      </c>
      <c r="M2122" t="s">
        <v>3638</v>
      </c>
      <c r="N2122" t="s">
        <v>3609</v>
      </c>
      <c r="O2122" t="s">
        <v>3639</v>
      </c>
      <c r="P2122" t="s">
        <v>3640</v>
      </c>
    </row>
    <row r="2123" spans="1:19" x14ac:dyDescent="0.25">
      <c r="A2123">
        <v>52</v>
      </c>
      <c r="B2123">
        <v>6</v>
      </c>
      <c r="C2123">
        <v>7</v>
      </c>
      <c r="D2123">
        <v>2016</v>
      </c>
      <c r="E2123" s="1">
        <v>42555</v>
      </c>
      <c r="F2123">
        <v>80</v>
      </c>
      <c r="G2123" t="s">
        <v>26</v>
      </c>
      <c r="H2123" t="s">
        <v>3601</v>
      </c>
      <c r="I2123">
        <v>95049020654</v>
      </c>
      <c r="J2123">
        <v>101084.43</v>
      </c>
      <c r="K2123" t="s">
        <v>3637</v>
      </c>
      <c r="L2123" t="s">
        <v>3603</v>
      </c>
      <c r="M2123" t="s">
        <v>3638</v>
      </c>
      <c r="N2123" t="s">
        <v>3609</v>
      </c>
      <c r="O2123" t="s">
        <v>3639</v>
      </c>
      <c r="P2123" t="s">
        <v>3640</v>
      </c>
    </row>
    <row r="2124" spans="1:19" x14ac:dyDescent="0.25">
      <c r="A2124">
        <v>52</v>
      </c>
      <c r="B2124">
        <v>6</v>
      </c>
      <c r="C2124">
        <v>7</v>
      </c>
      <c r="D2124">
        <v>2016</v>
      </c>
      <c r="E2124" s="1">
        <v>42555</v>
      </c>
      <c r="F2124">
        <v>80</v>
      </c>
      <c r="G2124" t="s">
        <v>26</v>
      </c>
      <c r="H2124" t="s">
        <v>3644</v>
      </c>
      <c r="I2124">
        <v>8302020655</v>
      </c>
      <c r="J2124">
        <v>90627.42</v>
      </c>
      <c r="K2124" t="s">
        <v>3637</v>
      </c>
      <c r="L2124" t="s">
        <v>3603</v>
      </c>
      <c r="M2124" t="s">
        <v>3638</v>
      </c>
      <c r="N2124" t="s">
        <v>3609</v>
      </c>
      <c r="O2124" t="s">
        <v>3639</v>
      </c>
      <c r="P2124" t="s">
        <v>3640</v>
      </c>
    </row>
    <row r="2125" spans="1:19" x14ac:dyDescent="0.25">
      <c r="A2125">
        <v>52</v>
      </c>
      <c r="B2125">
        <v>6</v>
      </c>
      <c r="C2125">
        <v>7</v>
      </c>
      <c r="D2125">
        <v>2016</v>
      </c>
      <c r="E2125" s="1">
        <v>42555</v>
      </c>
      <c r="F2125">
        <v>80</v>
      </c>
      <c r="G2125" t="s">
        <v>26</v>
      </c>
      <c r="H2125" t="s">
        <v>3645</v>
      </c>
      <c r="I2125">
        <v>80009770647</v>
      </c>
      <c r="J2125">
        <v>167312.16</v>
      </c>
      <c r="K2125" t="s">
        <v>3637</v>
      </c>
      <c r="L2125" t="s">
        <v>3603</v>
      </c>
      <c r="M2125" t="s">
        <v>3638</v>
      </c>
      <c r="N2125" t="s">
        <v>3609</v>
      </c>
      <c r="O2125" t="s">
        <v>3639</v>
      </c>
      <c r="P2125" t="s">
        <v>3640</v>
      </c>
    </row>
    <row r="2126" spans="1:19" x14ac:dyDescent="0.25">
      <c r="A2126">
        <v>52</v>
      </c>
      <c r="B2126">
        <v>6</v>
      </c>
      <c r="C2126">
        <v>7</v>
      </c>
      <c r="D2126">
        <v>2016</v>
      </c>
      <c r="E2126" s="1">
        <v>42555</v>
      </c>
      <c r="F2126">
        <v>80</v>
      </c>
      <c r="G2126" t="s">
        <v>26</v>
      </c>
      <c r="H2126" t="s">
        <v>3646</v>
      </c>
      <c r="I2126">
        <v>91001800613</v>
      </c>
      <c r="J2126">
        <v>132455.47</v>
      </c>
      <c r="K2126" t="s">
        <v>3637</v>
      </c>
      <c r="L2126" t="s">
        <v>3603</v>
      </c>
      <c r="M2126" t="s">
        <v>3638</v>
      </c>
      <c r="N2126" t="s">
        <v>3609</v>
      </c>
      <c r="O2126" t="s">
        <v>3639</v>
      </c>
      <c r="P2126" t="s">
        <v>3640</v>
      </c>
    </row>
    <row r="2127" spans="1:19" x14ac:dyDescent="0.25">
      <c r="A2127">
        <v>52</v>
      </c>
      <c r="B2127">
        <v>6</v>
      </c>
      <c r="C2127">
        <v>7</v>
      </c>
      <c r="D2127">
        <v>2016</v>
      </c>
      <c r="E2127" s="1">
        <v>42555</v>
      </c>
      <c r="F2127">
        <v>80</v>
      </c>
      <c r="G2127" t="s">
        <v>26</v>
      </c>
      <c r="H2127" t="s">
        <v>3647</v>
      </c>
      <c r="I2127">
        <v>90002090653</v>
      </c>
      <c r="J2127">
        <v>139426.79999999999</v>
      </c>
      <c r="K2127" t="s">
        <v>3637</v>
      </c>
      <c r="L2127" t="s">
        <v>3603</v>
      </c>
      <c r="M2127" t="s">
        <v>3638</v>
      </c>
      <c r="N2127" t="s">
        <v>3609</v>
      </c>
      <c r="O2127" t="s">
        <v>3639</v>
      </c>
      <c r="P2127" t="s">
        <v>3640</v>
      </c>
    </row>
    <row r="2128" spans="1:19" x14ac:dyDescent="0.25">
      <c r="A2128">
        <v>52</v>
      </c>
      <c r="B2128">
        <v>6</v>
      </c>
      <c r="C2128">
        <v>7</v>
      </c>
      <c r="D2128">
        <v>2016</v>
      </c>
      <c r="E2128" s="1">
        <v>42555</v>
      </c>
      <c r="F2128">
        <v>80</v>
      </c>
      <c r="G2128" t="s">
        <v>26</v>
      </c>
      <c r="H2128" t="s">
        <v>3454</v>
      </c>
      <c r="I2128">
        <v>82003050653</v>
      </c>
      <c r="J2128">
        <v>148140.98000000001</v>
      </c>
      <c r="K2128" t="s">
        <v>3637</v>
      </c>
      <c r="L2128" t="s">
        <v>3603</v>
      </c>
      <c r="M2128" t="s">
        <v>3638</v>
      </c>
      <c r="N2128" t="s">
        <v>3609</v>
      </c>
      <c r="O2128" t="s">
        <v>3639</v>
      </c>
      <c r="P2128" t="s">
        <v>3640</v>
      </c>
    </row>
    <row r="2129" spans="1:19" x14ac:dyDescent="0.25">
      <c r="A2129">
        <v>52</v>
      </c>
      <c r="B2129">
        <v>6</v>
      </c>
      <c r="C2129">
        <v>7</v>
      </c>
      <c r="D2129">
        <v>2016</v>
      </c>
      <c r="E2129" s="1">
        <v>42555</v>
      </c>
      <c r="F2129">
        <v>80</v>
      </c>
      <c r="G2129" t="s">
        <v>26</v>
      </c>
      <c r="H2129" t="s">
        <v>3455</v>
      </c>
      <c r="I2129">
        <v>82002270641</v>
      </c>
      <c r="J2129">
        <v>128969.79</v>
      </c>
      <c r="K2129" t="s">
        <v>3637</v>
      </c>
      <c r="L2129" t="s">
        <v>3603</v>
      </c>
      <c r="M2129" t="s">
        <v>3638</v>
      </c>
      <c r="N2129" t="s">
        <v>3609</v>
      </c>
      <c r="O2129" t="s">
        <v>3639</v>
      </c>
      <c r="P2129" t="s">
        <v>3640</v>
      </c>
    </row>
    <row r="2130" spans="1:19" x14ac:dyDescent="0.25">
      <c r="A2130">
        <v>52</v>
      </c>
      <c r="B2130">
        <v>6</v>
      </c>
      <c r="C2130">
        <v>7</v>
      </c>
      <c r="D2130">
        <v>2016</v>
      </c>
      <c r="E2130" s="1">
        <v>42555</v>
      </c>
      <c r="F2130">
        <v>80</v>
      </c>
      <c r="G2130" t="s">
        <v>26</v>
      </c>
      <c r="H2130" t="s">
        <v>3456</v>
      </c>
      <c r="I2130">
        <v>91043190650</v>
      </c>
      <c r="J2130">
        <v>121998.45</v>
      </c>
      <c r="K2130" t="s">
        <v>3637</v>
      </c>
      <c r="L2130" t="s">
        <v>3603</v>
      </c>
      <c r="M2130" t="s">
        <v>3638</v>
      </c>
      <c r="N2130" t="s">
        <v>3609</v>
      </c>
      <c r="O2130" t="s">
        <v>3639</v>
      </c>
      <c r="P2130" t="s">
        <v>3640</v>
      </c>
    </row>
    <row r="2131" spans="1:19" x14ac:dyDescent="0.25">
      <c r="A2131">
        <v>52</v>
      </c>
      <c r="B2131">
        <v>6</v>
      </c>
      <c r="C2131">
        <v>7</v>
      </c>
      <c r="D2131">
        <v>2016</v>
      </c>
      <c r="E2131" s="1">
        <v>42555</v>
      </c>
      <c r="F2131">
        <v>80</v>
      </c>
      <c r="G2131" t="s">
        <v>26</v>
      </c>
      <c r="H2131" t="s">
        <v>3648</v>
      </c>
      <c r="I2131">
        <v>81000330647</v>
      </c>
      <c r="J2131">
        <v>66227.73</v>
      </c>
      <c r="K2131" t="s">
        <v>3637</v>
      </c>
      <c r="L2131" t="s">
        <v>3603</v>
      </c>
      <c r="M2131" t="s">
        <v>3638</v>
      </c>
      <c r="N2131" t="s">
        <v>3609</v>
      </c>
      <c r="O2131" t="s">
        <v>3639</v>
      </c>
      <c r="P2131" t="s">
        <v>3640</v>
      </c>
    </row>
    <row r="2132" spans="1:19" x14ac:dyDescent="0.25">
      <c r="A2132">
        <v>52</v>
      </c>
      <c r="B2132">
        <v>6</v>
      </c>
      <c r="C2132">
        <v>7</v>
      </c>
      <c r="D2132">
        <v>2016</v>
      </c>
      <c r="E2132" s="1">
        <v>42555</v>
      </c>
      <c r="F2132">
        <v>80</v>
      </c>
      <c r="G2132" t="s">
        <v>26</v>
      </c>
      <c r="H2132" t="s">
        <v>3649</v>
      </c>
      <c r="I2132">
        <v>82003030655</v>
      </c>
      <c r="J2132">
        <v>116769.95</v>
      </c>
      <c r="K2132" t="s">
        <v>3637</v>
      </c>
      <c r="L2132" t="s">
        <v>3603</v>
      </c>
      <c r="M2132" t="s">
        <v>3638</v>
      </c>
      <c r="N2132" t="s">
        <v>3609</v>
      </c>
      <c r="O2132" t="s">
        <v>3639</v>
      </c>
      <c r="P2132" t="s">
        <v>3640</v>
      </c>
    </row>
    <row r="2133" spans="1:19" x14ac:dyDescent="0.25">
      <c r="A2133">
        <v>52</v>
      </c>
      <c r="B2133">
        <v>6</v>
      </c>
      <c r="C2133">
        <v>7</v>
      </c>
      <c r="D2133">
        <v>2016</v>
      </c>
      <c r="E2133" s="1">
        <v>42555</v>
      </c>
      <c r="F2133">
        <v>80</v>
      </c>
      <c r="G2133" t="s">
        <v>26</v>
      </c>
      <c r="H2133" t="s">
        <v>3650</v>
      </c>
      <c r="I2133">
        <v>82002030623</v>
      </c>
      <c r="J2133">
        <v>73199.070000000007</v>
      </c>
      <c r="K2133" t="s">
        <v>3637</v>
      </c>
      <c r="L2133" t="s">
        <v>3603</v>
      </c>
      <c r="M2133" t="s">
        <v>3638</v>
      </c>
      <c r="N2133" t="s">
        <v>3609</v>
      </c>
      <c r="O2133" t="s">
        <v>3639</v>
      </c>
      <c r="P2133" t="s">
        <v>3640</v>
      </c>
    </row>
    <row r="2134" spans="1:19" x14ac:dyDescent="0.25">
      <c r="A2134">
        <v>52</v>
      </c>
      <c r="B2134">
        <v>6</v>
      </c>
      <c r="C2134">
        <v>7</v>
      </c>
      <c r="D2134">
        <v>2016</v>
      </c>
      <c r="E2134" s="1">
        <v>42555</v>
      </c>
      <c r="F2134">
        <v>80</v>
      </c>
      <c r="G2134" t="s">
        <v>26</v>
      </c>
      <c r="H2134" t="s">
        <v>3462</v>
      </c>
      <c r="I2134">
        <v>95049040652</v>
      </c>
      <c r="J2134">
        <v>74941.899999999994</v>
      </c>
      <c r="K2134" t="s">
        <v>3637</v>
      </c>
      <c r="L2134" t="s">
        <v>3603</v>
      </c>
      <c r="M2134" t="s">
        <v>3638</v>
      </c>
      <c r="N2134" t="s">
        <v>3609</v>
      </c>
      <c r="O2134" t="s">
        <v>3639</v>
      </c>
      <c r="P2134" t="s">
        <v>3640</v>
      </c>
    </row>
    <row r="2135" spans="1:19" x14ac:dyDescent="0.25">
      <c r="A2135">
        <v>52</v>
      </c>
      <c r="B2135">
        <v>6</v>
      </c>
      <c r="C2135">
        <v>7</v>
      </c>
      <c r="D2135">
        <v>2016</v>
      </c>
      <c r="E2135" s="1">
        <v>42555</v>
      </c>
      <c r="F2135">
        <v>80</v>
      </c>
      <c r="G2135" t="s">
        <v>26</v>
      </c>
      <c r="H2135" t="s">
        <v>3651</v>
      </c>
      <c r="I2135">
        <v>82000570646</v>
      </c>
      <c r="J2135">
        <v>135941.13</v>
      </c>
      <c r="K2135" t="s">
        <v>3637</v>
      </c>
      <c r="L2135" t="s">
        <v>3603</v>
      </c>
      <c r="M2135" t="s">
        <v>3638</v>
      </c>
      <c r="N2135" t="s">
        <v>3609</v>
      </c>
      <c r="O2135" t="s">
        <v>3639</v>
      </c>
      <c r="P2135" t="s">
        <v>3640</v>
      </c>
    </row>
    <row r="2136" spans="1:19" x14ac:dyDescent="0.25">
      <c r="A2136">
        <v>52</v>
      </c>
      <c r="B2136">
        <v>6</v>
      </c>
      <c r="C2136">
        <v>7</v>
      </c>
      <c r="D2136">
        <v>2016</v>
      </c>
      <c r="E2136" s="1">
        <v>42555</v>
      </c>
      <c r="F2136">
        <v>80</v>
      </c>
      <c r="G2136" t="s">
        <v>26</v>
      </c>
      <c r="H2136" t="s">
        <v>3652</v>
      </c>
      <c r="I2136">
        <v>95117770651</v>
      </c>
      <c r="J2136">
        <v>172540.66</v>
      </c>
      <c r="K2136" t="s">
        <v>3637</v>
      </c>
      <c r="L2136" t="s">
        <v>3603</v>
      </c>
      <c r="M2136" t="s">
        <v>3638</v>
      </c>
      <c r="N2136" t="s">
        <v>3609</v>
      </c>
      <c r="O2136" t="s">
        <v>3639</v>
      </c>
      <c r="P2136" t="s">
        <v>3640</v>
      </c>
    </row>
    <row r="2137" spans="1:19" x14ac:dyDescent="0.25">
      <c r="A2137">
        <v>52</v>
      </c>
      <c r="B2137">
        <v>6</v>
      </c>
      <c r="C2137">
        <v>7</v>
      </c>
      <c r="D2137">
        <v>2016</v>
      </c>
      <c r="E2137" s="1">
        <v>42555</v>
      </c>
      <c r="F2137">
        <v>80</v>
      </c>
      <c r="G2137" t="s">
        <v>26</v>
      </c>
      <c r="H2137" t="s">
        <v>3452</v>
      </c>
      <c r="I2137">
        <v>84002300659</v>
      </c>
      <c r="J2137">
        <v>224825.72</v>
      </c>
      <c r="K2137" t="s">
        <v>3637</v>
      </c>
      <c r="L2137" t="s">
        <v>3603</v>
      </c>
      <c r="M2137" t="s">
        <v>3638</v>
      </c>
      <c r="N2137" t="s">
        <v>3609</v>
      </c>
      <c r="O2137" t="s">
        <v>3639</v>
      </c>
      <c r="P2137" t="s">
        <v>3640</v>
      </c>
    </row>
    <row r="2138" spans="1:19" x14ac:dyDescent="0.25">
      <c r="A2138">
        <v>52</v>
      </c>
      <c r="B2138">
        <v>6</v>
      </c>
      <c r="C2138">
        <v>7</v>
      </c>
      <c r="D2138">
        <v>2016</v>
      </c>
      <c r="E2138" s="1">
        <v>42709</v>
      </c>
      <c r="F2138">
        <v>234</v>
      </c>
      <c r="G2138" t="s">
        <v>26</v>
      </c>
      <c r="H2138" t="s">
        <v>3653</v>
      </c>
      <c r="I2138">
        <v>1070380058</v>
      </c>
      <c r="J2138">
        <v>10370</v>
      </c>
      <c r="K2138" t="s">
        <v>3654</v>
      </c>
      <c r="L2138" t="s">
        <v>3603</v>
      </c>
      <c r="M2138">
        <v>7751</v>
      </c>
      <c r="N2138" t="s">
        <v>3655</v>
      </c>
      <c r="O2138" t="s">
        <v>3656</v>
      </c>
      <c r="P2138" t="s">
        <v>3657</v>
      </c>
    </row>
    <row r="2139" spans="1:19" x14ac:dyDescent="0.25">
      <c r="A2139">
        <v>52</v>
      </c>
      <c r="B2139">
        <v>6</v>
      </c>
      <c r="C2139">
        <v>7</v>
      </c>
      <c r="D2139">
        <v>2016</v>
      </c>
      <c r="E2139" s="1">
        <v>42709</v>
      </c>
      <c r="F2139">
        <v>235</v>
      </c>
      <c r="G2139" t="s">
        <v>26</v>
      </c>
      <c r="H2139" t="s">
        <v>3653</v>
      </c>
      <c r="I2139">
        <v>1070380058</v>
      </c>
      <c r="J2139">
        <v>609076.17000000004</v>
      </c>
      <c r="K2139" t="s">
        <v>3658</v>
      </c>
      <c r="L2139" t="s">
        <v>3603</v>
      </c>
      <c r="M2139">
        <v>7751</v>
      </c>
      <c r="N2139" t="s">
        <v>3655</v>
      </c>
      <c r="O2139" t="s">
        <v>3659</v>
      </c>
      <c r="P2139" t="s">
        <v>3660</v>
      </c>
    </row>
    <row r="2140" spans="1:19" x14ac:dyDescent="0.25">
      <c r="A2140">
        <v>52</v>
      </c>
      <c r="B2140">
        <v>6</v>
      </c>
      <c r="C2140">
        <v>7</v>
      </c>
      <c r="D2140">
        <v>2016</v>
      </c>
      <c r="E2140" s="1">
        <v>42709</v>
      </c>
      <c r="F2140">
        <v>236</v>
      </c>
      <c r="G2140" t="s">
        <v>26</v>
      </c>
      <c r="H2140" t="s">
        <v>3661</v>
      </c>
      <c r="I2140">
        <v>1462940030</v>
      </c>
      <c r="J2140">
        <v>267566.33</v>
      </c>
      <c r="K2140" t="s">
        <v>3662</v>
      </c>
      <c r="L2140" t="s">
        <v>3603</v>
      </c>
      <c r="M2140">
        <v>7751</v>
      </c>
      <c r="N2140" t="s">
        <v>3655</v>
      </c>
      <c r="O2140" t="s">
        <v>3659</v>
      </c>
      <c r="P2140" t="s">
        <v>3663</v>
      </c>
    </row>
    <row r="2141" spans="1:19" x14ac:dyDescent="0.25">
      <c r="A2141">
        <v>52</v>
      </c>
      <c r="B2141">
        <v>6</v>
      </c>
      <c r="C2141">
        <v>7</v>
      </c>
      <c r="D2141">
        <v>2016</v>
      </c>
      <c r="E2141" s="1">
        <v>42709</v>
      </c>
      <c r="F2141">
        <v>237</v>
      </c>
      <c r="G2141" t="s">
        <v>26</v>
      </c>
      <c r="H2141" t="s">
        <v>3664</v>
      </c>
      <c r="I2141">
        <v>68620319</v>
      </c>
      <c r="J2141">
        <v>157642.06</v>
      </c>
      <c r="K2141" t="s">
        <v>3665</v>
      </c>
      <c r="L2141" t="s">
        <v>3603</v>
      </c>
      <c r="M2141">
        <v>7751</v>
      </c>
      <c r="N2141" t="s">
        <v>3655</v>
      </c>
      <c r="O2141" t="s">
        <v>3656</v>
      </c>
      <c r="P2141" t="s">
        <v>3657</v>
      </c>
    </row>
    <row r="2142" spans="1:19" x14ac:dyDescent="0.25">
      <c r="A2142">
        <v>52</v>
      </c>
      <c r="B2142">
        <v>6</v>
      </c>
      <c r="C2142">
        <v>7</v>
      </c>
      <c r="D2142">
        <v>2016</v>
      </c>
      <c r="E2142" s="1">
        <v>42709</v>
      </c>
      <c r="F2142">
        <v>238</v>
      </c>
      <c r="G2142" t="s">
        <v>26</v>
      </c>
      <c r="H2142" t="s">
        <v>3666</v>
      </c>
      <c r="I2142">
        <v>11940061002</v>
      </c>
      <c r="J2142">
        <v>251802.1</v>
      </c>
      <c r="K2142" t="s">
        <v>3665</v>
      </c>
      <c r="L2142" t="s">
        <v>3603</v>
      </c>
      <c r="M2142">
        <v>7751</v>
      </c>
      <c r="N2142" t="s">
        <v>3655</v>
      </c>
      <c r="O2142" t="s">
        <v>3656</v>
      </c>
      <c r="P2142" t="s">
        <v>3657</v>
      </c>
    </row>
    <row r="2143" spans="1:19" x14ac:dyDescent="0.25">
      <c r="A2143">
        <v>52</v>
      </c>
      <c r="B2143">
        <v>6</v>
      </c>
      <c r="C2143">
        <v>7</v>
      </c>
      <c r="D2143">
        <v>2016</v>
      </c>
      <c r="E2143" s="1">
        <v>42709</v>
      </c>
      <c r="F2143">
        <v>239</v>
      </c>
      <c r="G2143" t="s">
        <v>26</v>
      </c>
      <c r="H2143" t="s">
        <v>3447</v>
      </c>
      <c r="I2143">
        <v>83002020655</v>
      </c>
      <c r="J2143">
        <v>288179.3</v>
      </c>
      <c r="K2143" t="s">
        <v>3667</v>
      </c>
      <c r="L2143" t="s">
        <v>3668</v>
      </c>
      <c r="M2143" t="s">
        <v>3669</v>
      </c>
      <c r="N2143" t="s">
        <v>3634</v>
      </c>
      <c r="O2143" t="s">
        <v>3670</v>
      </c>
      <c r="P2143" t="s">
        <v>3448</v>
      </c>
      <c r="S2143" t="s">
        <v>3671</v>
      </c>
    </row>
    <row r="2144" spans="1:19" x14ac:dyDescent="0.25">
      <c r="A2144">
        <v>52</v>
      </c>
      <c r="B2144">
        <v>6</v>
      </c>
      <c r="C2144">
        <v>7</v>
      </c>
      <c r="D2144">
        <v>2016</v>
      </c>
      <c r="E2144" s="1">
        <v>42709</v>
      </c>
      <c r="F2144">
        <v>240</v>
      </c>
      <c r="G2144" t="s">
        <v>26</v>
      </c>
      <c r="H2144" t="s">
        <v>3454</v>
      </c>
      <c r="I2144">
        <v>82003050653</v>
      </c>
      <c r="J2144">
        <v>294767.33</v>
      </c>
      <c r="K2144" t="s">
        <v>3672</v>
      </c>
      <c r="L2144" t="s">
        <v>3603</v>
      </c>
      <c r="M2144">
        <v>7756</v>
      </c>
      <c r="N2144" t="s">
        <v>3673</v>
      </c>
      <c r="O2144" t="s">
        <v>3674</v>
      </c>
      <c r="P2144" t="s">
        <v>3605</v>
      </c>
    </row>
    <row r="2145" spans="1:19" x14ac:dyDescent="0.25">
      <c r="A2145">
        <v>52</v>
      </c>
      <c r="B2145">
        <v>6</v>
      </c>
      <c r="C2145">
        <v>7</v>
      </c>
      <c r="D2145">
        <v>2016</v>
      </c>
      <c r="E2145" s="1">
        <v>42619</v>
      </c>
      <c r="F2145">
        <v>149</v>
      </c>
      <c r="G2145" t="s">
        <v>26</v>
      </c>
      <c r="H2145" t="s">
        <v>3452</v>
      </c>
      <c r="I2145">
        <v>4672600659</v>
      </c>
      <c r="J2145">
        <v>1242343.1399999999</v>
      </c>
      <c r="K2145" t="s">
        <v>3675</v>
      </c>
      <c r="L2145" t="s">
        <v>3603</v>
      </c>
      <c r="M2145" t="s">
        <v>3633</v>
      </c>
      <c r="N2145" t="s">
        <v>3604</v>
      </c>
      <c r="O2145" t="s">
        <v>3674</v>
      </c>
      <c r="P2145" t="s">
        <v>3676</v>
      </c>
    </row>
    <row r="2146" spans="1:19" x14ac:dyDescent="0.25">
      <c r="A2146">
        <v>52</v>
      </c>
      <c r="B2146">
        <v>6</v>
      </c>
      <c r="C2146">
        <v>7</v>
      </c>
      <c r="D2146">
        <v>2016</v>
      </c>
      <c r="E2146" s="1">
        <v>42649</v>
      </c>
      <c r="F2146">
        <v>168</v>
      </c>
      <c r="G2146" t="s">
        <v>26</v>
      </c>
      <c r="H2146" t="s">
        <v>3677</v>
      </c>
      <c r="I2146">
        <v>84001790652</v>
      </c>
      <c r="J2146">
        <v>5000</v>
      </c>
      <c r="K2146" t="s">
        <v>3678</v>
      </c>
      <c r="L2146" t="s">
        <v>3616</v>
      </c>
      <c r="M2146" t="s">
        <v>3638</v>
      </c>
      <c r="N2146" t="s">
        <v>3609</v>
      </c>
      <c r="O2146" t="s">
        <v>3659</v>
      </c>
      <c r="P2146" t="s">
        <v>3679</v>
      </c>
    </row>
    <row r="2147" spans="1:19" x14ac:dyDescent="0.25">
      <c r="A2147">
        <v>52</v>
      </c>
      <c r="B2147">
        <v>6</v>
      </c>
      <c r="C2147">
        <v>7</v>
      </c>
      <c r="D2147">
        <v>2016</v>
      </c>
      <c r="E2147" s="1">
        <v>42650</v>
      </c>
      <c r="F2147">
        <v>171</v>
      </c>
      <c r="G2147" t="s">
        <v>26</v>
      </c>
      <c r="H2147" t="s">
        <v>3649</v>
      </c>
      <c r="I2147">
        <v>82003030655</v>
      </c>
      <c r="J2147">
        <v>852662.14</v>
      </c>
      <c r="K2147" t="s">
        <v>3680</v>
      </c>
      <c r="L2147" t="s">
        <v>3616</v>
      </c>
      <c r="M2147" t="s">
        <v>3633</v>
      </c>
      <c r="N2147" t="s">
        <v>3604</v>
      </c>
      <c r="O2147" t="s">
        <v>3605</v>
      </c>
      <c r="P2147" t="s">
        <v>3674</v>
      </c>
    </row>
    <row r="2148" spans="1:19" x14ac:dyDescent="0.25">
      <c r="A2148">
        <v>52</v>
      </c>
      <c r="B2148">
        <v>6</v>
      </c>
      <c r="C2148">
        <v>7</v>
      </c>
      <c r="D2148">
        <v>2016</v>
      </c>
      <c r="E2148" s="1">
        <v>42681</v>
      </c>
      <c r="F2148">
        <v>214</v>
      </c>
      <c r="G2148" t="s">
        <v>26</v>
      </c>
      <c r="H2148" t="s">
        <v>3455</v>
      </c>
      <c r="I2148">
        <v>82002270641</v>
      </c>
      <c r="J2148">
        <v>301625.15000000002</v>
      </c>
      <c r="K2148" t="s">
        <v>3675</v>
      </c>
      <c r="L2148" t="s">
        <v>3603</v>
      </c>
      <c r="M2148">
        <v>817967756</v>
      </c>
      <c r="N2148" t="s">
        <v>3604</v>
      </c>
      <c r="O2148" t="s">
        <v>3681</v>
      </c>
      <c r="P2148" t="s">
        <v>3682</v>
      </c>
    </row>
    <row r="2149" spans="1:19" x14ac:dyDescent="0.25">
      <c r="A2149">
        <v>52</v>
      </c>
      <c r="B2149">
        <v>6</v>
      </c>
      <c r="C2149">
        <v>7</v>
      </c>
      <c r="D2149">
        <v>2016</v>
      </c>
      <c r="E2149" s="1">
        <v>42681</v>
      </c>
      <c r="F2149">
        <v>215</v>
      </c>
      <c r="G2149" t="s">
        <v>26</v>
      </c>
      <c r="H2149" t="s">
        <v>3683</v>
      </c>
      <c r="I2149">
        <v>7788680630</v>
      </c>
      <c r="J2149">
        <v>1401215.14</v>
      </c>
      <c r="K2149" t="s">
        <v>3608</v>
      </c>
      <c r="L2149" t="s">
        <v>3603</v>
      </c>
      <c r="M2149">
        <v>817967732</v>
      </c>
      <c r="N2149" t="s">
        <v>3684</v>
      </c>
      <c r="O2149" t="s">
        <v>3685</v>
      </c>
      <c r="P2149" t="s">
        <v>3686</v>
      </c>
    </row>
    <row r="2150" spans="1:19" x14ac:dyDescent="0.25">
      <c r="A2150">
        <v>52</v>
      </c>
      <c r="B2150">
        <v>6</v>
      </c>
      <c r="C2150">
        <v>7</v>
      </c>
      <c r="D2150">
        <v>2016</v>
      </c>
      <c r="E2150" s="1">
        <v>42711</v>
      </c>
      <c r="F2150">
        <v>244</v>
      </c>
      <c r="G2150" t="s">
        <v>26</v>
      </c>
      <c r="H2150" t="s">
        <v>3687</v>
      </c>
      <c r="I2150">
        <v>92046550627</v>
      </c>
      <c r="J2150">
        <v>156856.21</v>
      </c>
      <c r="K2150" t="s">
        <v>3667</v>
      </c>
      <c r="L2150" t="s">
        <v>3668</v>
      </c>
      <c r="M2150" t="s">
        <v>3669</v>
      </c>
      <c r="N2150" t="s">
        <v>3634</v>
      </c>
      <c r="O2150" t="s">
        <v>3688</v>
      </c>
      <c r="P2150" t="s">
        <v>3448</v>
      </c>
      <c r="S2150" t="s">
        <v>3689</v>
      </c>
    </row>
    <row r="2151" spans="1:19" x14ac:dyDescent="0.25">
      <c r="A2151">
        <v>52</v>
      </c>
      <c r="B2151">
        <v>6</v>
      </c>
      <c r="C2151">
        <v>7</v>
      </c>
      <c r="D2151">
        <v>2016</v>
      </c>
      <c r="E2151" s="1">
        <v>42711</v>
      </c>
      <c r="F2151">
        <v>245</v>
      </c>
      <c r="G2151" t="s">
        <v>26</v>
      </c>
      <c r="H2151" t="s">
        <v>3456</v>
      </c>
      <c r="I2151">
        <v>91043190650</v>
      </c>
      <c r="J2151">
        <v>522331.73</v>
      </c>
      <c r="K2151" t="s">
        <v>3667</v>
      </c>
      <c r="L2151" t="s">
        <v>3668</v>
      </c>
      <c r="M2151">
        <v>817967756</v>
      </c>
      <c r="N2151" t="s">
        <v>3634</v>
      </c>
      <c r="O2151" t="s">
        <v>3690</v>
      </c>
      <c r="P2151" t="s">
        <v>3448</v>
      </c>
    </row>
    <row r="2152" spans="1:19" x14ac:dyDescent="0.25">
      <c r="A2152">
        <v>52</v>
      </c>
      <c r="B2152">
        <v>6</v>
      </c>
      <c r="C2152">
        <v>7</v>
      </c>
      <c r="D2152">
        <v>2016</v>
      </c>
      <c r="E2152" s="1">
        <v>42529</v>
      </c>
      <c r="F2152">
        <v>72</v>
      </c>
      <c r="G2152" t="s">
        <v>26</v>
      </c>
      <c r="H2152" t="s">
        <v>3691</v>
      </c>
      <c r="I2152">
        <v>3607980657</v>
      </c>
      <c r="J2152">
        <v>30000</v>
      </c>
      <c r="K2152" t="s">
        <v>3692</v>
      </c>
      <c r="L2152" t="s">
        <v>3668</v>
      </c>
      <c r="M2152" t="s">
        <v>3693</v>
      </c>
      <c r="N2152" t="s">
        <v>3694</v>
      </c>
      <c r="O2152" t="s">
        <v>3695</v>
      </c>
      <c r="P2152" t="s">
        <v>3696</v>
      </c>
    </row>
    <row r="2153" spans="1:19" x14ac:dyDescent="0.25">
      <c r="A2153">
        <v>52</v>
      </c>
      <c r="B2153">
        <v>6</v>
      </c>
      <c r="C2153">
        <v>7</v>
      </c>
      <c r="D2153">
        <v>2016</v>
      </c>
      <c r="E2153" s="1">
        <v>42682</v>
      </c>
      <c r="F2153">
        <v>216</v>
      </c>
      <c r="G2153" t="s">
        <v>26</v>
      </c>
      <c r="H2153" t="s">
        <v>3683</v>
      </c>
      <c r="I2153">
        <v>7788680630</v>
      </c>
      <c r="J2153">
        <v>337238.92</v>
      </c>
      <c r="K2153" t="s">
        <v>3608</v>
      </c>
      <c r="L2153" t="s">
        <v>3603</v>
      </c>
      <c r="M2153" t="s">
        <v>3638</v>
      </c>
      <c r="N2153" t="s">
        <v>3684</v>
      </c>
      <c r="O2153" t="s">
        <v>3685</v>
      </c>
      <c r="P2153" s="1">
        <v>41729</v>
      </c>
    </row>
    <row r="2154" spans="1:19" x14ac:dyDescent="0.25">
      <c r="A2154">
        <v>52</v>
      </c>
      <c r="B2154">
        <v>6</v>
      </c>
      <c r="C2154">
        <v>7</v>
      </c>
      <c r="D2154">
        <v>2016</v>
      </c>
      <c r="E2154" s="1">
        <v>42682</v>
      </c>
      <c r="F2154">
        <v>217</v>
      </c>
      <c r="G2154" t="s">
        <v>26</v>
      </c>
      <c r="H2154" t="s">
        <v>3683</v>
      </c>
      <c r="I2154">
        <v>7788680630</v>
      </c>
      <c r="J2154">
        <v>706937.25</v>
      </c>
      <c r="K2154" t="s">
        <v>3697</v>
      </c>
      <c r="L2154" t="s">
        <v>3603</v>
      </c>
      <c r="M2154" t="s">
        <v>3638</v>
      </c>
      <c r="N2154" t="s">
        <v>3684</v>
      </c>
      <c r="O2154" t="s">
        <v>3685</v>
      </c>
      <c r="P2154" s="1">
        <v>41729</v>
      </c>
    </row>
    <row r="2155" spans="1:19" x14ac:dyDescent="0.25">
      <c r="A2155">
        <v>52</v>
      </c>
      <c r="B2155">
        <v>6</v>
      </c>
      <c r="C2155">
        <v>7</v>
      </c>
      <c r="D2155">
        <v>2016</v>
      </c>
      <c r="E2155" s="1">
        <v>42591</v>
      </c>
      <c r="F2155">
        <v>141</v>
      </c>
      <c r="G2155" t="s">
        <v>26</v>
      </c>
      <c r="H2155" t="s">
        <v>3653</v>
      </c>
      <c r="I2155">
        <v>1070380058</v>
      </c>
      <c r="J2155">
        <v>334745.06</v>
      </c>
      <c r="K2155" t="s">
        <v>3658</v>
      </c>
      <c r="L2155" t="s">
        <v>3603</v>
      </c>
      <c r="M2155">
        <v>817737</v>
      </c>
      <c r="N2155" t="s">
        <v>3655</v>
      </c>
      <c r="O2155" t="s">
        <v>3698</v>
      </c>
      <c r="P2155" t="s">
        <v>3699</v>
      </c>
    </row>
    <row r="2156" spans="1:19" x14ac:dyDescent="0.25">
      <c r="A2156">
        <v>52</v>
      </c>
      <c r="B2156">
        <v>6</v>
      </c>
      <c r="C2156">
        <v>7</v>
      </c>
      <c r="D2156">
        <v>2016</v>
      </c>
      <c r="E2156" s="1">
        <v>42591</v>
      </c>
      <c r="F2156">
        <v>142</v>
      </c>
      <c r="G2156" t="s">
        <v>26</v>
      </c>
      <c r="H2156" t="s">
        <v>3653</v>
      </c>
      <c r="I2156">
        <v>1070380058</v>
      </c>
      <c r="J2156">
        <v>334745.06</v>
      </c>
      <c r="K2156" t="s">
        <v>3654</v>
      </c>
      <c r="L2156" t="s">
        <v>3603</v>
      </c>
      <c r="M2156" t="s">
        <v>3700</v>
      </c>
      <c r="N2156" t="s">
        <v>3655</v>
      </c>
      <c r="O2156" t="s">
        <v>3656</v>
      </c>
      <c r="P2156" t="s">
        <v>3699</v>
      </c>
    </row>
    <row r="2157" spans="1:19" x14ac:dyDescent="0.25">
      <c r="A2157">
        <v>52</v>
      </c>
      <c r="B2157">
        <v>6</v>
      </c>
      <c r="C2157">
        <v>7</v>
      </c>
      <c r="D2157">
        <v>2016</v>
      </c>
      <c r="E2157" s="1">
        <v>42591</v>
      </c>
      <c r="F2157">
        <v>143</v>
      </c>
      <c r="G2157" t="s">
        <v>26</v>
      </c>
      <c r="H2157" t="s">
        <v>3653</v>
      </c>
      <c r="I2157">
        <v>1070380058</v>
      </c>
      <c r="J2157">
        <v>334745.06</v>
      </c>
      <c r="K2157" t="s">
        <v>3654</v>
      </c>
      <c r="L2157" t="s">
        <v>3603</v>
      </c>
      <c r="M2157">
        <v>817967737</v>
      </c>
      <c r="N2157" t="s">
        <v>3655</v>
      </c>
      <c r="O2157" t="s">
        <v>3701</v>
      </c>
      <c r="P2157" t="s">
        <v>3699</v>
      </c>
    </row>
    <row r="2158" spans="1:19" x14ac:dyDescent="0.25">
      <c r="A2158">
        <v>52</v>
      </c>
      <c r="B2158">
        <v>6</v>
      </c>
      <c r="C2158">
        <v>7</v>
      </c>
      <c r="D2158">
        <v>2016</v>
      </c>
      <c r="E2158" s="1">
        <v>42591</v>
      </c>
      <c r="F2158">
        <v>144</v>
      </c>
      <c r="G2158" t="s">
        <v>26</v>
      </c>
      <c r="H2158" t="s">
        <v>3653</v>
      </c>
      <c r="I2158">
        <v>1070380058</v>
      </c>
      <c r="J2158">
        <v>607144.22</v>
      </c>
      <c r="K2158" t="s">
        <v>3654</v>
      </c>
      <c r="L2158" t="s">
        <v>3603</v>
      </c>
      <c r="M2158">
        <v>817967737</v>
      </c>
      <c r="N2158" t="s">
        <v>3655</v>
      </c>
      <c r="O2158" t="s">
        <v>3701</v>
      </c>
      <c r="P2158" t="s">
        <v>3699</v>
      </c>
    </row>
    <row r="2159" spans="1:19" x14ac:dyDescent="0.25">
      <c r="A2159">
        <v>52</v>
      </c>
      <c r="B2159">
        <v>6</v>
      </c>
      <c r="C2159">
        <v>7</v>
      </c>
      <c r="D2159">
        <v>2016</v>
      </c>
      <c r="E2159" s="1">
        <v>42591</v>
      </c>
      <c r="F2159">
        <v>145</v>
      </c>
      <c r="G2159" t="s">
        <v>26</v>
      </c>
      <c r="H2159" t="s">
        <v>3702</v>
      </c>
      <c r="I2159">
        <v>97584460584</v>
      </c>
      <c r="J2159">
        <v>800</v>
      </c>
      <c r="K2159" t="s">
        <v>3658</v>
      </c>
      <c r="L2159" t="s">
        <v>3603</v>
      </c>
      <c r="M2159">
        <v>817967737</v>
      </c>
      <c r="N2159" t="s">
        <v>3655</v>
      </c>
      <c r="O2159" t="s">
        <v>3703</v>
      </c>
      <c r="P2159" t="s">
        <v>3699</v>
      </c>
    </row>
    <row r="2160" spans="1:19" x14ac:dyDescent="0.25">
      <c r="A2160">
        <v>52</v>
      </c>
      <c r="B2160">
        <v>6</v>
      </c>
      <c r="C2160">
        <v>7</v>
      </c>
      <c r="D2160">
        <v>2016</v>
      </c>
      <c r="E2160" s="1">
        <v>42591</v>
      </c>
      <c r="F2160">
        <v>146</v>
      </c>
      <c r="G2160" t="s">
        <v>26</v>
      </c>
      <c r="H2160" t="s">
        <v>3607</v>
      </c>
      <c r="I2160">
        <v>1237171218</v>
      </c>
      <c r="J2160">
        <v>38850.9</v>
      </c>
      <c r="K2160" t="s">
        <v>3637</v>
      </c>
      <c r="L2160" t="s">
        <v>3603</v>
      </c>
      <c r="M2160" t="s">
        <v>3638</v>
      </c>
      <c r="N2160" t="s">
        <v>3609</v>
      </c>
      <c r="O2160" t="s">
        <v>3704</v>
      </c>
      <c r="P2160" t="s">
        <v>3705</v>
      </c>
    </row>
    <row r="2161" spans="1:16" x14ac:dyDescent="0.25">
      <c r="A2161">
        <v>52</v>
      </c>
      <c r="B2161">
        <v>6</v>
      </c>
      <c r="C2161">
        <v>7</v>
      </c>
      <c r="D2161">
        <v>2016</v>
      </c>
      <c r="E2161" s="1">
        <v>42439</v>
      </c>
      <c r="F2161">
        <v>21</v>
      </c>
      <c r="G2161" t="s">
        <v>26</v>
      </c>
      <c r="H2161" t="s">
        <v>3706</v>
      </c>
      <c r="I2161">
        <v>80000190647</v>
      </c>
      <c r="J2161">
        <v>45313.71</v>
      </c>
      <c r="K2161" t="s">
        <v>3608</v>
      </c>
      <c r="L2161" t="s">
        <v>3603</v>
      </c>
      <c r="M2161">
        <v>817967732</v>
      </c>
      <c r="N2161" t="s">
        <v>3609</v>
      </c>
      <c r="O2161" t="s">
        <v>3707</v>
      </c>
      <c r="P2161" t="s">
        <v>3708</v>
      </c>
    </row>
    <row r="2162" spans="1:16" x14ac:dyDescent="0.25">
      <c r="A2162">
        <v>52</v>
      </c>
      <c r="B2162">
        <v>6</v>
      </c>
      <c r="C2162">
        <v>7</v>
      </c>
      <c r="D2162">
        <v>2016</v>
      </c>
      <c r="E2162" s="1">
        <v>42439</v>
      </c>
      <c r="F2162">
        <v>21</v>
      </c>
      <c r="G2162" t="s">
        <v>26</v>
      </c>
      <c r="H2162" t="s">
        <v>3709</v>
      </c>
      <c r="I2162">
        <v>1263370635</v>
      </c>
      <c r="J2162">
        <v>101084.43</v>
      </c>
      <c r="K2162" t="s">
        <v>3608</v>
      </c>
      <c r="L2162" t="s">
        <v>3603</v>
      </c>
      <c r="M2162">
        <v>817967732</v>
      </c>
      <c r="N2162" t="s">
        <v>3609</v>
      </c>
      <c r="O2162" t="s">
        <v>3707</v>
      </c>
      <c r="P2162" t="s">
        <v>3708</v>
      </c>
    </row>
    <row r="2163" spans="1:16" x14ac:dyDescent="0.25">
      <c r="A2163">
        <v>52</v>
      </c>
      <c r="B2163">
        <v>6</v>
      </c>
      <c r="C2163">
        <v>7</v>
      </c>
      <c r="D2163">
        <v>2016</v>
      </c>
      <c r="E2163" s="1">
        <v>42439</v>
      </c>
      <c r="F2163">
        <v>21</v>
      </c>
      <c r="G2163" t="s">
        <v>26</v>
      </c>
      <c r="H2163" t="s">
        <v>3450</v>
      </c>
      <c r="I2163">
        <v>83001970611</v>
      </c>
      <c r="J2163">
        <v>40085.199999999997</v>
      </c>
      <c r="K2163" t="s">
        <v>3608</v>
      </c>
      <c r="L2163" t="s">
        <v>3603</v>
      </c>
      <c r="M2163">
        <v>817967732</v>
      </c>
      <c r="N2163" t="s">
        <v>3609</v>
      </c>
      <c r="O2163" t="s">
        <v>3707</v>
      </c>
      <c r="P2163" t="s">
        <v>3708</v>
      </c>
    </row>
    <row r="2164" spans="1:16" x14ac:dyDescent="0.25">
      <c r="A2164">
        <v>52</v>
      </c>
      <c r="B2164">
        <v>6</v>
      </c>
      <c r="C2164">
        <v>7</v>
      </c>
      <c r="D2164">
        <v>2016</v>
      </c>
      <c r="E2164" s="1">
        <v>42439</v>
      </c>
      <c r="F2164">
        <v>21</v>
      </c>
      <c r="G2164" t="s">
        <v>26</v>
      </c>
      <c r="H2164" t="s">
        <v>3649</v>
      </c>
      <c r="I2164">
        <v>82003030655</v>
      </c>
      <c r="J2164">
        <v>116769.95</v>
      </c>
      <c r="K2164" t="s">
        <v>3608</v>
      </c>
      <c r="L2164" t="s">
        <v>3603</v>
      </c>
      <c r="M2164">
        <v>817967732</v>
      </c>
      <c r="N2164" t="s">
        <v>3609</v>
      </c>
      <c r="O2164" t="s">
        <v>3707</v>
      </c>
      <c r="P2164" t="s">
        <v>3708</v>
      </c>
    </row>
    <row r="2165" spans="1:16" x14ac:dyDescent="0.25">
      <c r="A2165">
        <v>52</v>
      </c>
      <c r="B2165">
        <v>6</v>
      </c>
      <c r="C2165">
        <v>7</v>
      </c>
      <c r="D2165">
        <v>2016</v>
      </c>
      <c r="E2165" s="1">
        <v>42439</v>
      </c>
      <c r="F2165">
        <v>21</v>
      </c>
      <c r="G2165" t="s">
        <v>26</v>
      </c>
      <c r="H2165" t="s">
        <v>3710</v>
      </c>
      <c r="I2165">
        <v>82002270641</v>
      </c>
      <c r="J2165">
        <v>128969.79</v>
      </c>
      <c r="K2165" t="s">
        <v>3608</v>
      </c>
      <c r="L2165" t="s">
        <v>3603</v>
      </c>
      <c r="M2165">
        <v>817967732</v>
      </c>
      <c r="N2165" t="s">
        <v>3609</v>
      </c>
      <c r="O2165" t="s">
        <v>3707</v>
      </c>
      <c r="P2165" t="s">
        <v>3708</v>
      </c>
    </row>
    <row r="2166" spans="1:16" x14ac:dyDescent="0.25">
      <c r="A2166">
        <v>52</v>
      </c>
      <c r="B2166">
        <v>6</v>
      </c>
      <c r="C2166">
        <v>7</v>
      </c>
      <c r="D2166">
        <v>2016</v>
      </c>
      <c r="E2166" s="1">
        <v>42439</v>
      </c>
      <c r="F2166">
        <v>21</v>
      </c>
      <c r="G2166" t="s">
        <v>26</v>
      </c>
      <c r="H2166" t="s">
        <v>3652</v>
      </c>
      <c r="I2166">
        <v>95117770651</v>
      </c>
      <c r="J2166">
        <v>71456.23</v>
      </c>
      <c r="K2166" t="s">
        <v>3608</v>
      </c>
      <c r="L2166" t="s">
        <v>3603</v>
      </c>
      <c r="M2166">
        <v>817967732</v>
      </c>
      <c r="N2166" t="s">
        <v>3609</v>
      </c>
      <c r="O2166" t="s">
        <v>3707</v>
      </c>
      <c r="P2166" t="s">
        <v>3708</v>
      </c>
    </row>
    <row r="2167" spans="1:16" x14ac:dyDescent="0.25">
      <c r="A2167">
        <v>52</v>
      </c>
      <c r="B2167">
        <v>6</v>
      </c>
      <c r="C2167">
        <v>7</v>
      </c>
      <c r="D2167">
        <v>2016</v>
      </c>
      <c r="E2167" s="1">
        <v>42439</v>
      </c>
      <c r="F2167">
        <v>21</v>
      </c>
      <c r="G2167" t="s">
        <v>26</v>
      </c>
      <c r="H2167" t="s">
        <v>3711</v>
      </c>
      <c r="I2167">
        <v>9504020654</v>
      </c>
      <c r="J2167">
        <v>101084.43</v>
      </c>
      <c r="K2167" t="s">
        <v>3608</v>
      </c>
      <c r="L2167" t="s">
        <v>3603</v>
      </c>
      <c r="M2167">
        <v>817967732</v>
      </c>
      <c r="N2167" t="s">
        <v>3609</v>
      </c>
      <c r="O2167" t="s">
        <v>3707</v>
      </c>
      <c r="P2167" t="s">
        <v>3708</v>
      </c>
    </row>
    <row r="2168" spans="1:16" x14ac:dyDescent="0.25">
      <c r="A2168">
        <v>52</v>
      </c>
      <c r="B2168">
        <v>6</v>
      </c>
      <c r="C2168">
        <v>7</v>
      </c>
      <c r="D2168">
        <v>2016</v>
      </c>
      <c r="E2168" s="1">
        <v>42439</v>
      </c>
      <c r="F2168">
        <v>21</v>
      </c>
      <c r="G2168" t="s">
        <v>26</v>
      </c>
      <c r="H2168" t="s">
        <v>3460</v>
      </c>
      <c r="I2168">
        <v>80000390650</v>
      </c>
      <c r="J2168">
        <v>41828.04</v>
      </c>
      <c r="K2168" t="s">
        <v>3608</v>
      </c>
      <c r="L2168" t="s">
        <v>3603</v>
      </c>
      <c r="M2168">
        <v>817967732</v>
      </c>
      <c r="N2168" t="s">
        <v>3609</v>
      </c>
      <c r="O2168" t="s">
        <v>3707</v>
      </c>
      <c r="P2168" t="s">
        <v>3708</v>
      </c>
    </row>
    <row r="2169" spans="1:16" x14ac:dyDescent="0.25">
      <c r="A2169">
        <v>52</v>
      </c>
      <c r="B2169">
        <v>6</v>
      </c>
      <c r="C2169">
        <v>7</v>
      </c>
      <c r="D2169">
        <v>2016</v>
      </c>
      <c r="E2169" s="1">
        <v>42439</v>
      </c>
      <c r="F2169">
        <v>21</v>
      </c>
      <c r="G2169" t="s">
        <v>26</v>
      </c>
      <c r="H2169" t="s">
        <v>3645</v>
      </c>
      <c r="I2169">
        <v>80009770647</v>
      </c>
      <c r="J2169">
        <v>121998.45</v>
      </c>
      <c r="K2169" t="s">
        <v>3608</v>
      </c>
      <c r="L2169" t="s">
        <v>3603</v>
      </c>
      <c r="M2169">
        <v>817967732</v>
      </c>
      <c r="N2169" t="s">
        <v>3609</v>
      </c>
      <c r="O2169" t="s">
        <v>3707</v>
      </c>
      <c r="P2169" t="s">
        <v>3708</v>
      </c>
    </row>
    <row r="2170" spans="1:16" x14ac:dyDescent="0.25">
      <c r="A2170">
        <v>52</v>
      </c>
      <c r="B2170">
        <v>6</v>
      </c>
      <c r="C2170">
        <v>7</v>
      </c>
      <c r="D2170">
        <v>2016</v>
      </c>
      <c r="E2170" s="1">
        <v>42439</v>
      </c>
      <c r="F2170">
        <v>21</v>
      </c>
      <c r="G2170" t="s">
        <v>26</v>
      </c>
      <c r="H2170" t="s">
        <v>3453</v>
      </c>
      <c r="I2170">
        <v>84001940653</v>
      </c>
      <c r="J2170">
        <v>78427.58</v>
      </c>
      <c r="K2170" t="s">
        <v>3608</v>
      </c>
      <c r="L2170" t="s">
        <v>3603</v>
      </c>
      <c r="M2170">
        <v>817967732</v>
      </c>
      <c r="N2170" t="s">
        <v>3609</v>
      </c>
      <c r="O2170" t="s">
        <v>3707</v>
      </c>
      <c r="P2170" t="s">
        <v>3708</v>
      </c>
    </row>
    <row r="2171" spans="1:16" x14ac:dyDescent="0.25">
      <c r="A2171">
        <v>52</v>
      </c>
      <c r="B2171">
        <v>6</v>
      </c>
      <c r="C2171">
        <v>7</v>
      </c>
      <c r="D2171">
        <v>2016</v>
      </c>
      <c r="E2171" s="1">
        <v>42439</v>
      </c>
      <c r="F2171">
        <v>21</v>
      </c>
      <c r="G2171" t="s">
        <v>26</v>
      </c>
      <c r="H2171" t="s">
        <v>3712</v>
      </c>
      <c r="I2171">
        <v>92002770623</v>
      </c>
      <c r="J2171">
        <v>36599.54</v>
      </c>
      <c r="K2171" t="s">
        <v>3608</v>
      </c>
      <c r="L2171" t="s">
        <v>3603</v>
      </c>
      <c r="M2171">
        <v>817967732</v>
      </c>
      <c r="N2171" t="s">
        <v>3609</v>
      </c>
      <c r="O2171" t="s">
        <v>3707</v>
      </c>
      <c r="P2171" t="s">
        <v>3708</v>
      </c>
    </row>
    <row r="2172" spans="1:16" x14ac:dyDescent="0.25">
      <c r="A2172">
        <v>52</v>
      </c>
      <c r="B2172">
        <v>6</v>
      </c>
      <c r="C2172">
        <v>7</v>
      </c>
      <c r="D2172">
        <v>2016</v>
      </c>
      <c r="E2172" s="1">
        <v>42439</v>
      </c>
      <c r="F2172">
        <v>21</v>
      </c>
      <c r="G2172" t="s">
        <v>26</v>
      </c>
      <c r="H2172" t="s">
        <v>3713</v>
      </c>
      <c r="I2172">
        <v>83002020655</v>
      </c>
      <c r="J2172">
        <v>90627.42</v>
      </c>
      <c r="K2172" t="s">
        <v>3608</v>
      </c>
      <c r="L2172" t="s">
        <v>3603</v>
      </c>
      <c r="M2172">
        <v>817967732</v>
      </c>
      <c r="N2172" t="s">
        <v>3609</v>
      </c>
      <c r="O2172" t="s">
        <v>3707</v>
      </c>
      <c r="P2172" t="s">
        <v>3708</v>
      </c>
    </row>
    <row r="2173" spans="1:16" x14ac:dyDescent="0.25">
      <c r="A2173">
        <v>52</v>
      </c>
      <c r="B2173">
        <v>6</v>
      </c>
      <c r="C2173">
        <v>7</v>
      </c>
      <c r="D2173">
        <v>2016</v>
      </c>
      <c r="E2173" s="1">
        <v>42439</v>
      </c>
      <c r="F2173">
        <v>21</v>
      </c>
      <c r="G2173" t="s">
        <v>26</v>
      </c>
      <c r="H2173" t="s">
        <v>3647</v>
      </c>
      <c r="I2173">
        <v>90002090653</v>
      </c>
      <c r="J2173">
        <v>139426.79999999999</v>
      </c>
      <c r="K2173" t="s">
        <v>3608</v>
      </c>
      <c r="L2173" t="s">
        <v>3603</v>
      </c>
      <c r="M2173">
        <v>817967732</v>
      </c>
      <c r="N2173" t="s">
        <v>3609</v>
      </c>
      <c r="O2173" t="s">
        <v>3707</v>
      </c>
      <c r="P2173" t="s">
        <v>3708</v>
      </c>
    </row>
    <row r="2174" spans="1:16" x14ac:dyDescent="0.25">
      <c r="A2174">
        <v>52</v>
      </c>
      <c r="B2174">
        <v>6</v>
      </c>
      <c r="C2174">
        <v>7</v>
      </c>
      <c r="D2174">
        <v>2016</v>
      </c>
      <c r="E2174" s="1">
        <v>42439</v>
      </c>
      <c r="F2174">
        <v>21</v>
      </c>
      <c r="G2174" t="s">
        <v>26</v>
      </c>
      <c r="H2174" t="s">
        <v>3454</v>
      </c>
      <c r="I2174">
        <v>82003050653</v>
      </c>
      <c r="J2174">
        <v>148140.98000000001</v>
      </c>
      <c r="K2174" t="s">
        <v>3608</v>
      </c>
      <c r="L2174" t="s">
        <v>3603</v>
      </c>
      <c r="M2174">
        <v>817967732</v>
      </c>
      <c r="N2174" t="s">
        <v>3609</v>
      </c>
      <c r="O2174" t="s">
        <v>3707</v>
      </c>
      <c r="P2174" t="s">
        <v>3708</v>
      </c>
    </row>
    <row r="2175" spans="1:16" x14ac:dyDescent="0.25">
      <c r="A2175">
        <v>52</v>
      </c>
      <c r="B2175">
        <v>6</v>
      </c>
      <c r="C2175">
        <v>7</v>
      </c>
      <c r="D2175">
        <v>2016</v>
      </c>
      <c r="E2175" s="1">
        <v>42439</v>
      </c>
      <c r="F2175">
        <v>21</v>
      </c>
      <c r="G2175" t="s">
        <v>26</v>
      </c>
      <c r="H2175" t="s">
        <v>3456</v>
      </c>
      <c r="I2175">
        <v>91043190650</v>
      </c>
      <c r="J2175">
        <v>121998.45</v>
      </c>
      <c r="K2175" t="s">
        <v>3608</v>
      </c>
      <c r="L2175" t="s">
        <v>3603</v>
      </c>
      <c r="M2175">
        <v>817967732</v>
      </c>
      <c r="N2175" t="s">
        <v>3609</v>
      </c>
      <c r="O2175" t="s">
        <v>3707</v>
      </c>
      <c r="P2175" t="s">
        <v>3708</v>
      </c>
    </row>
    <row r="2176" spans="1:16" x14ac:dyDescent="0.25">
      <c r="A2176">
        <v>52</v>
      </c>
      <c r="B2176">
        <v>6</v>
      </c>
      <c r="C2176">
        <v>7</v>
      </c>
      <c r="D2176">
        <v>2016</v>
      </c>
      <c r="E2176" s="1">
        <v>42439</v>
      </c>
      <c r="F2176">
        <v>21</v>
      </c>
      <c r="G2176" t="s">
        <v>26</v>
      </c>
      <c r="H2176" t="s">
        <v>3648</v>
      </c>
      <c r="I2176">
        <v>81000330647</v>
      </c>
      <c r="J2176">
        <v>66227.73</v>
      </c>
      <c r="K2176" t="s">
        <v>3608</v>
      </c>
      <c r="L2176" t="s">
        <v>3603</v>
      </c>
      <c r="M2176">
        <v>817967732</v>
      </c>
      <c r="N2176" t="s">
        <v>3609</v>
      </c>
      <c r="O2176" t="s">
        <v>3707</v>
      </c>
      <c r="P2176" t="s">
        <v>3708</v>
      </c>
    </row>
    <row r="2177" spans="1:16" x14ac:dyDescent="0.25">
      <c r="A2177">
        <v>52</v>
      </c>
      <c r="B2177">
        <v>6</v>
      </c>
      <c r="C2177">
        <v>7</v>
      </c>
      <c r="D2177">
        <v>2016</v>
      </c>
      <c r="E2177" s="1">
        <v>42439</v>
      </c>
      <c r="F2177">
        <v>21</v>
      </c>
      <c r="G2177" t="s">
        <v>26</v>
      </c>
      <c r="H2177" t="s">
        <v>3452</v>
      </c>
      <c r="I2177">
        <v>84002300659</v>
      </c>
      <c r="J2177">
        <v>182997.68</v>
      </c>
      <c r="K2177" t="s">
        <v>3608</v>
      </c>
      <c r="L2177" t="s">
        <v>3603</v>
      </c>
      <c r="M2177">
        <v>817967732</v>
      </c>
      <c r="N2177" t="s">
        <v>3609</v>
      </c>
      <c r="O2177" t="s">
        <v>3707</v>
      </c>
      <c r="P2177" t="s">
        <v>3708</v>
      </c>
    </row>
    <row r="2178" spans="1:16" x14ac:dyDescent="0.25">
      <c r="A2178">
        <v>52</v>
      </c>
      <c r="B2178">
        <v>6</v>
      </c>
      <c r="C2178">
        <v>7</v>
      </c>
      <c r="D2178">
        <v>2016</v>
      </c>
      <c r="E2178" s="1">
        <v>42439</v>
      </c>
      <c r="F2178">
        <v>21</v>
      </c>
      <c r="G2178" t="s">
        <v>26</v>
      </c>
      <c r="H2178" t="s">
        <v>3714</v>
      </c>
      <c r="I2178">
        <v>80004770618</v>
      </c>
      <c r="J2178">
        <v>27885.360000000001</v>
      </c>
      <c r="K2178" t="s">
        <v>3608</v>
      </c>
      <c r="L2178" t="s">
        <v>3603</v>
      </c>
      <c r="M2178">
        <v>817967732</v>
      </c>
      <c r="N2178" t="s">
        <v>3609</v>
      </c>
      <c r="O2178" t="s">
        <v>3707</v>
      </c>
      <c r="P2178" t="s">
        <v>3708</v>
      </c>
    </row>
    <row r="2179" spans="1:16" x14ac:dyDescent="0.25">
      <c r="A2179">
        <v>52</v>
      </c>
      <c r="B2179">
        <v>6</v>
      </c>
      <c r="C2179">
        <v>7</v>
      </c>
      <c r="D2179">
        <v>2016</v>
      </c>
      <c r="E2179" s="1">
        <v>42439</v>
      </c>
      <c r="F2179">
        <v>21</v>
      </c>
      <c r="G2179" t="s">
        <v>26</v>
      </c>
      <c r="H2179" t="s">
        <v>3641</v>
      </c>
      <c r="I2179">
        <v>92046550627</v>
      </c>
      <c r="J2179">
        <v>92370.25</v>
      </c>
      <c r="K2179" t="s">
        <v>3608</v>
      </c>
      <c r="L2179" t="s">
        <v>3603</v>
      </c>
      <c r="M2179">
        <v>817967732</v>
      </c>
      <c r="N2179" t="s">
        <v>3609</v>
      </c>
      <c r="O2179" t="s">
        <v>3707</v>
      </c>
      <c r="P2179" t="s">
        <v>3708</v>
      </c>
    </row>
    <row r="2180" spans="1:16" x14ac:dyDescent="0.25">
      <c r="A2180">
        <v>52</v>
      </c>
      <c r="B2180">
        <v>6</v>
      </c>
      <c r="C2180">
        <v>7</v>
      </c>
      <c r="D2180">
        <v>2016</v>
      </c>
      <c r="E2180" s="1">
        <v>42439</v>
      </c>
      <c r="F2180">
        <v>21</v>
      </c>
      <c r="G2180" t="s">
        <v>26</v>
      </c>
      <c r="H2180" t="s">
        <v>3642</v>
      </c>
      <c r="I2180">
        <v>80011910611</v>
      </c>
      <c r="J2180">
        <v>36599.53</v>
      </c>
      <c r="K2180" t="s">
        <v>3608</v>
      </c>
      <c r="L2180" t="s">
        <v>3603</v>
      </c>
      <c r="M2180">
        <v>817967732</v>
      </c>
      <c r="N2180" t="s">
        <v>3609</v>
      </c>
      <c r="O2180" t="s">
        <v>3707</v>
      </c>
      <c r="P2180" t="s">
        <v>3708</v>
      </c>
    </row>
    <row r="2181" spans="1:16" x14ac:dyDescent="0.25">
      <c r="A2181">
        <v>52</v>
      </c>
      <c r="B2181">
        <v>6</v>
      </c>
      <c r="C2181">
        <v>7</v>
      </c>
      <c r="D2181">
        <v>2016</v>
      </c>
      <c r="E2181" s="1">
        <v>42439</v>
      </c>
      <c r="F2181">
        <v>21</v>
      </c>
      <c r="G2181" t="s">
        <v>26</v>
      </c>
      <c r="H2181" t="s">
        <v>3715</v>
      </c>
      <c r="I2181">
        <v>91001800613</v>
      </c>
      <c r="J2181">
        <v>104570.11</v>
      </c>
      <c r="K2181" t="s">
        <v>3608</v>
      </c>
      <c r="L2181" t="s">
        <v>3603</v>
      </c>
      <c r="M2181">
        <v>817967732</v>
      </c>
      <c r="N2181" t="s">
        <v>3609</v>
      </c>
      <c r="O2181" t="s">
        <v>3707</v>
      </c>
      <c r="P2181" t="s">
        <v>3708</v>
      </c>
    </row>
    <row r="2182" spans="1:16" x14ac:dyDescent="0.25">
      <c r="A2182">
        <v>52</v>
      </c>
      <c r="B2182">
        <v>6</v>
      </c>
      <c r="C2182">
        <v>7</v>
      </c>
      <c r="D2182">
        <v>2016</v>
      </c>
      <c r="E2182" s="1">
        <v>42439</v>
      </c>
      <c r="F2182">
        <v>21</v>
      </c>
      <c r="G2182" t="s">
        <v>26</v>
      </c>
      <c r="H2182" t="s">
        <v>3651</v>
      </c>
      <c r="I2182">
        <v>82000570646</v>
      </c>
      <c r="J2182">
        <v>135941.13</v>
      </c>
      <c r="K2182" t="s">
        <v>3608</v>
      </c>
      <c r="L2182" t="s">
        <v>3603</v>
      </c>
      <c r="M2182">
        <v>817967732</v>
      </c>
      <c r="N2182" t="s">
        <v>3609</v>
      </c>
      <c r="O2182" t="s">
        <v>3707</v>
      </c>
      <c r="P2182" t="s">
        <v>3708</v>
      </c>
    </row>
    <row r="2183" spans="1:16" x14ac:dyDescent="0.25">
      <c r="A2183">
        <v>52</v>
      </c>
      <c r="B2183">
        <v>6</v>
      </c>
      <c r="C2183">
        <v>7</v>
      </c>
      <c r="D2183">
        <v>2016</v>
      </c>
      <c r="E2183" s="1">
        <v>42439</v>
      </c>
      <c r="F2183">
        <v>21</v>
      </c>
      <c r="G2183" t="s">
        <v>26</v>
      </c>
      <c r="H2183" t="s">
        <v>3716</v>
      </c>
      <c r="I2183">
        <v>95049040652</v>
      </c>
      <c r="J2183">
        <v>74941.899999999994</v>
      </c>
      <c r="K2183" t="s">
        <v>3608</v>
      </c>
      <c r="L2183" t="s">
        <v>3603</v>
      </c>
      <c r="M2183">
        <v>817967732</v>
      </c>
      <c r="N2183" t="s">
        <v>3609</v>
      </c>
      <c r="O2183" t="s">
        <v>3707</v>
      </c>
      <c r="P2183" t="s">
        <v>3708</v>
      </c>
    </row>
    <row r="2184" spans="1:16" x14ac:dyDescent="0.25">
      <c r="A2184">
        <v>52</v>
      </c>
      <c r="B2184">
        <v>6</v>
      </c>
      <c r="C2184">
        <v>7</v>
      </c>
      <c r="D2184">
        <v>2016</v>
      </c>
      <c r="E2184" s="1">
        <v>42439</v>
      </c>
      <c r="F2184">
        <v>21</v>
      </c>
      <c r="G2184" t="s">
        <v>26</v>
      </c>
      <c r="H2184" t="s">
        <v>3636</v>
      </c>
      <c r="I2184">
        <v>80002290627</v>
      </c>
      <c r="J2184">
        <v>71456.240000000005</v>
      </c>
      <c r="K2184" t="s">
        <v>3608</v>
      </c>
      <c r="L2184" t="s">
        <v>3603</v>
      </c>
      <c r="M2184">
        <v>817967732</v>
      </c>
      <c r="N2184" t="s">
        <v>3609</v>
      </c>
      <c r="O2184" t="s">
        <v>3707</v>
      </c>
      <c r="P2184" t="s">
        <v>3708</v>
      </c>
    </row>
    <row r="2185" spans="1:16" x14ac:dyDescent="0.25">
      <c r="A2185">
        <v>52</v>
      </c>
      <c r="B2185">
        <v>6</v>
      </c>
      <c r="C2185">
        <v>7</v>
      </c>
      <c r="D2185">
        <v>2016</v>
      </c>
      <c r="E2185" s="1">
        <v>42439</v>
      </c>
      <c r="F2185">
        <v>21</v>
      </c>
      <c r="G2185" t="s">
        <v>26</v>
      </c>
      <c r="H2185" t="s">
        <v>3717</v>
      </c>
      <c r="I2185">
        <v>82002030623</v>
      </c>
      <c r="J2185">
        <v>73199.070000000007</v>
      </c>
      <c r="K2185" t="s">
        <v>3608</v>
      </c>
      <c r="L2185" t="s">
        <v>3603</v>
      </c>
      <c r="M2185">
        <v>817967732</v>
      </c>
      <c r="N2185" t="s">
        <v>3609</v>
      </c>
      <c r="O2185" t="s">
        <v>3707</v>
      </c>
      <c r="P2185" t="s">
        <v>3708</v>
      </c>
    </row>
    <row r="2186" spans="1:16" x14ac:dyDescent="0.25">
      <c r="A2186">
        <v>52</v>
      </c>
      <c r="B2186">
        <v>6</v>
      </c>
      <c r="C2186">
        <v>7</v>
      </c>
      <c r="D2186">
        <v>2016</v>
      </c>
      <c r="E2186" s="1">
        <v>42653</v>
      </c>
      <c r="F2186">
        <v>174</v>
      </c>
      <c r="G2186" t="s">
        <v>26</v>
      </c>
      <c r="H2186" t="s">
        <v>3687</v>
      </c>
      <c r="I2186">
        <v>92046550627</v>
      </c>
      <c r="J2186">
        <v>724925.7</v>
      </c>
      <c r="K2186" t="s">
        <v>3718</v>
      </c>
      <c r="L2186" t="s">
        <v>3616</v>
      </c>
      <c r="M2186" t="s">
        <v>3719</v>
      </c>
      <c r="N2186" t="s">
        <v>3604</v>
      </c>
      <c r="O2186" t="s">
        <v>3682</v>
      </c>
      <c r="P2186" t="s">
        <v>3605</v>
      </c>
    </row>
    <row r="2187" spans="1:16" x14ac:dyDescent="0.25">
      <c r="A2187">
        <v>52</v>
      </c>
      <c r="B2187">
        <v>6</v>
      </c>
      <c r="C2187">
        <v>7</v>
      </c>
      <c r="D2187">
        <v>2016</v>
      </c>
      <c r="E2187" s="1">
        <v>42653</v>
      </c>
      <c r="F2187">
        <v>175</v>
      </c>
      <c r="G2187" t="s">
        <v>26</v>
      </c>
      <c r="H2187" t="s">
        <v>3716</v>
      </c>
      <c r="I2187">
        <v>95049040652</v>
      </c>
      <c r="J2187">
        <v>292234.78999999998</v>
      </c>
      <c r="K2187" t="s">
        <v>3720</v>
      </c>
      <c r="L2187" t="s">
        <v>3603</v>
      </c>
      <c r="M2187">
        <v>817967756</v>
      </c>
      <c r="N2187" t="s">
        <v>3604</v>
      </c>
      <c r="O2187" t="s">
        <v>3721</v>
      </c>
      <c r="P2187" t="s">
        <v>3722</v>
      </c>
    </row>
    <row r="2188" spans="1:16" x14ac:dyDescent="0.25">
      <c r="A2188">
        <v>52</v>
      </c>
      <c r="B2188">
        <v>6</v>
      </c>
      <c r="C2188">
        <v>7</v>
      </c>
      <c r="D2188">
        <v>2016</v>
      </c>
      <c r="E2188" s="1">
        <v>42655</v>
      </c>
      <c r="F2188">
        <v>177</v>
      </c>
      <c r="G2188" t="s">
        <v>26</v>
      </c>
      <c r="H2188" t="s">
        <v>3636</v>
      </c>
      <c r="I2188">
        <v>80002290627</v>
      </c>
      <c r="J2188">
        <v>584859.54</v>
      </c>
      <c r="K2188" t="s">
        <v>3602</v>
      </c>
      <c r="L2188" t="s">
        <v>3603</v>
      </c>
      <c r="M2188" t="s">
        <v>3633</v>
      </c>
      <c r="N2188" t="s">
        <v>3604</v>
      </c>
      <c r="O2188" t="s">
        <v>3723</v>
      </c>
      <c r="P2188" t="s">
        <v>3682</v>
      </c>
    </row>
    <row r="2189" spans="1:16" x14ac:dyDescent="0.25">
      <c r="A2189">
        <v>52</v>
      </c>
      <c r="B2189">
        <v>6</v>
      </c>
      <c r="C2189">
        <v>7</v>
      </c>
      <c r="D2189">
        <v>2016</v>
      </c>
      <c r="E2189" s="1">
        <v>42716</v>
      </c>
      <c r="F2189">
        <v>246</v>
      </c>
      <c r="G2189" t="s">
        <v>26</v>
      </c>
      <c r="H2189" t="s">
        <v>3642</v>
      </c>
      <c r="I2189">
        <v>80011910611</v>
      </c>
      <c r="J2189">
        <v>294718.92</v>
      </c>
      <c r="K2189" t="s">
        <v>3720</v>
      </c>
      <c r="L2189" t="s">
        <v>3603</v>
      </c>
      <c r="M2189">
        <v>817967756</v>
      </c>
      <c r="N2189" t="s">
        <v>3634</v>
      </c>
      <c r="O2189" t="s">
        <v>3724</v>
      </c>
      <c r="P2189" t="s">
        <v>3605</v>
      </c>
    </row>
    <row r="2190" spans="1:16" x14ac:dyDescent="0.25">
      <c r="A2190">
        <v>52</v>
      </c>
      <c r="B2190">
        <v>6</v>
      </c>
      <c r="C2190">
        <v>7</v>
      </c>
      <c r="D2190">
        <v>2016</v>
      </c>
      <c r="E2190" s="1">
        <v>42716</v>
      </c>
      <c r="F2190">
        <v>247</v>
      </c>
      <c r="G2190" t="s">
        <v>26</v>
      </c>
      <c r="H2190" t="s">
        <v>3652</v>
      </c>
      <c r="I2190">
        <v>95117770651</v>
      </c>
      <c r="J2190">
        <v>957570.15</v>
      </c>
      <c r="K2190" t="s">
        <v>3602</v>
      </c>
      <c r="L2190" t="s">
        <v>3603</v>
      </c>
      <c r="M2190">
        <v>817967756</v>
      </c>
      <c r="N2190" t="s">
        <v>3634</v>
      </c>
      <c r="O2190" t="s">
        <v>3724</v>
      </c>
      <c r="P2190" t="s">
        <v>3605</v>
      </c>
    </row>
    <row r="2191" spans="1:16" x14ac:dyDescent="0.25">
      <c r="A2191">
        <v>52</v>
      </c>
      <c r="B2191">
        <v>6</v>
      </c>
      <c r="C2191">
        <v>7</v>
      </c>
      <c r="D2191">
        <v>2016</v>
      </c>
      <c r="E2191" s="1">
        <v>42716</v>
      </c>
      <c r="F2191">
        <v>248</v>
      </c>
      <c r="G2191" t="s">
        <v>26</v>
      </c>
      <c r="H2191" t="s">
        <v>3460</v>
      </c>
      <c r="I2191">
        <v>8000039650</v>
      </c>
      <c r="J2191">
        <v>202025.18</v>
      </c>
      <c r="K2191" t="s">
        <v>3720</v>
      </c>
      <c r="L2191" t="s">
        <v>3603</v>
      </c>
      <c r="M2191" t="s">
        <v>3633</v>
      </c>
      <c r="N2191" t="s">
        <v>3634</v>
      </c>
      <c r="O2191" t="s">
        <v>3682</v>
      </c>
      <c r="P2191" t="s">
        <v>3725</v>
      </c>
    </row>
    <row r="2192" spans="1:16" x14ac:dyDescent="0.25">
      <c r="A2192">
        <v>52</v>
      </c>
      <c r="B2192">
        <v>6</v>
      </c>
      <c r="C2192">
        <v>7</v>
      </c>
      <c r="D2192">
        <v>2016</v>
      </c>
      <c r="E2192" s="1">
        <v>42716</v>
      </c>
      <c r="F2192">
        <v>249</v>
      </c>
      <c r="G2192" t="s">
        <v>26</v>
      </c>
      <c r="H2192" t="s">
        <v>3709</v>
      </c>
      <c r="I2192">
        <v>1263370635</v>
      </c>
      <c r="J2192">
        <v>445075.62</v>
      </c>
      <c r="K2192" t="s">
        <v>3720</v>
      </c>
      <c r="L2192" t="s">
        <v>3603</v>
      </c>
      <c r="M2192">
        <v>817967756</v>
      </c>
      <c r="N2192" t="s">
        <v>3634</v>
      </c>
      <c r="O2192" t="s">
        <v>3726</v>
      </c>
      <c r="P2192" t="s">
        <v>3727</v>
      </c>
    </row>
    <row r="2193" spans="1:19" x14ac:dyDescent="0.25">
      <c r="A2193">
        <v>52</v>
      </c>
      <c r="B2193">
        <v>6</v>
      </c>
      <c r="C2193">
        <v>7</v>
      </c>
      <c r="D2193">
        <v>2016</v>
      </c>
      <c r="E2193" s="1">
        <v>42382</v>
      </c>
      <c r="F2193">
        <v>1</v>
      </c>
      <c r="G2193" t="s">
        <v>26</v>
      </c>
      <c r="H2193" t="s">
        <v>3728</v>
      </c>
      <c r="I2193">
        <v>7788680630</v>
      </c>
      <c r="J2193">
        <v>4258000</v>
      </c>
      <c r="K2193" t="s">
        <v>3608</v>
      </c>
      <c r="L2193" t="s">
        <v>3668</v>
      </c>
      <c r="M2193" t="s">
        <v>3638</v>
      </c>
      <c r="N2193" t="s">
        <v>3609</v>
      </c>
      <c r="O2193" t="s">
        <v>3729</v>
      </c>
      <c r="P2193" t="s">
        <v>3730</v>
      </c>
    </row>
    <row r="2194" spans="1:19" x14ac:dyDescent="0.25">
      <c r="A2194">
        <v>52</v>
      </c>
      <c r="B2194">
        <v>6</v>
      </c>
      <c r="C2194">
        <v>7</v>
      </c>
      <c r="D2194">
        <v>2016</v>
      </c>
      <c r="E2194" s="1">
        <v>42474</v>
      </c>
      <c r="F2194">
        <v>42</v>
      </c>
      <c r="G2194" t="s">
        <v>26</v>
      </c>
      <c r="H2194" t="s">
        <v>3731</v>
      </c>
      <c r="I2194">
        <v>80202870582</v>
      </c>
      <c r="J2194">
        <v>350000</v>
      </c>
      <c r="K2194" t="s">
        <v>3732</v>
      </c>
      <c r="L2194" t="s">
        <v>3603</v>
      </c>
      <c r="M2194" t="s">
        <v>3638</v>
      </c>
      <c r="N2194" t="s">
        <v>3733</v>
      </c>
      <c r="O2194" t="s">
        <v>3734</v>
      </c>
      <c r="P2194" t="s">
        <v>3735</v>
      </c>
    </row>
    <row r="2195" spans="1:19" x14ac:dyDescent="0.25">
      <c r="A2195">
        <v>52</v>
      </c>
      <c r="B2195">
        <v>6</v>
      </c>
      <c r="C2195">
        <v>7</v>
      </c>
      <c r="D2195">
        <v>2016</v>
      </c>
      <c r="E2195" s="1">
        <v>42657</v>
      </c>
      <c r="F2195">
        <v>181</v>
      </c>
      <c r="G2195" t="s">
        <v>26</v>
      </c>
      <c r="H2195" t="s">
        <v>3706</v>
      </c>
      <c r="I2195">
        <v>80000190647</v>
      </c>
      <c r="J2195">
        <v>192588.62</v>
      </c>
      <c r="K2195" t="s">
        <v>3720</v>
      </c>
      <c r="L2195" t="s">
        <v>3603</v>
      </c>
      <c r="M2195" t="s">
        <v>3633</v>
      </c>
      <c r="N2195" t="s">
        <v>3736</v>
      </c>
      <c r="O2195" t="s">
        <v>3737</v>
      </c>
      <c r="P2195" t="s">
        <v>3682</v>
      </c>
    </row>
    <row r="2196" spans="1:19" x14ac:dyDescent="0.25">
      <c r="A2196">
        <v>52</v>
      </c>
      <c r="B2196">
        <v>6</v>
      </c>
      <c r="C2196">
        <v>7</v>
      </c>
      <c r="D2196">
        <v>2016</v>
      </c>
      <c r="E2196" s="1">
        <v>42688</v>
      </c>
      <c r="F2196">
        <v>221</v>
      </c>
      <c r="G2196" t="s">
        <v>26</v>
      </c>
      <c r="H2196" t="s">
        <v>3636</v>
      </c>
      <c r="I2196">
        <v>80002290627</v>
      </c>
      <c r="J2196">
        <v>71456.240000000005</v>
      </c>
      <c r="K2196" t="s">
        <v>3738</v>
      </c>
      <c r="L2196" t="s">
        <v>3739</v>
      </c>
      <c r="M2196" t="s">
        <v>3740</v>
      </c>
      <c r="N2196" t="s">
        <v>3741</v>
      </c>
      <c r="O2196" t="s">
        <v>3742</v>
      </c>
      <c r="P2196" t="s">
        <v>3743</v>
      </c>
      <c r="S2196" t="s">
        <v>3744</v>
      </c>
    </row>
    <row r="2197" spans="1:19" x14ac:dyDescent="0.25">
      <c r="A2197">
        <v>52</v>
      </c>
      <c r="B2197">
        <v>6</v>
      </c>
      <c r="C2197">
        <v>7</v>
      </c>
      <c r="D2197">
        <v>2016</v>
      </c>
      <c r="E2197" s="1">
        <v>42688</v>
      </c>
      <c r="F2197">
        <v>221</v>
      </c>
      <c r="G2197" t="s">
        <v>26</v>
      </c>
      <c r="H2197" t="s">
        <v>3450</v>
      </c>
      <c r="I2197">
        <v>83001970611</v>
      </c>
      <c r="J2197">
        <v>40085.199999999997</v>
      </c>
      <c r="K2197" t="s">
        <v>3738</v>
      </c>
      <c r="L2197" t="s">
        <v>3739</v>
      </c>
      <c r="M2197" t="s">
        <v>3740</v>
      </c>
      <c r="N2197" t="s">
        <v>3741</v>
      </c>
      <c r="O2197" t="s">
        <v>3742</v>
      </c>
      <c r="P2197" t="s">
        <v>3743</v>
      </c>
      <c r="S2197" t="s">
        <v>3744</v>
      </c>
    </row>
    <row r="2198" spans="1:19" x14ac:dyDescent="0.25">
      <c r="A2198">
        <v>52</v>
      </c>
      <c r="B2198">
        <v>6</v>
      </c>
      <c r="C2198">
        <v>7</v>
      </c>
      <c r="D2198">
        <v>2016</v>
      </c>
      <c r="E2198" s="1">
        <v>42688</v>
      </c>
      <c r="F2198">
        <v>221</v>
      </c>
      <c r="G2198" t="s">
        <v>26</v>
      </c>
      <c r="H2198" t="s">
        <v>3716</v>
      </c>
      <c r="I2198">
        <v>95049040652</v>
      </c>
      <c r="J2198">
        <v>74941.899999999994</v>
      </c>
      <c r="K2198" t="s">
        <v>3738</v>
      </c>
      <c r="L2198" t="s">
        <v>3739</v>
      </c>
      <c r="M2198" t="s">
        <v>3740</v>
      </c>
      <c r="N2198" t="s">
        <v>3741</v>
      </c>
      <c r="O2198" t="s">
        <v>3742</v>
      </c>
      <c r="P2198" t="s">
        <v>3743</v>
      </c>
      <c r="S2198" t="s">
        <v>3744</v>
      </c>
    </row>
    <row r="2199" spans="1:19" x14ac:dyDescent="0.25">
      <c r="A2199">
        <v>52</v>
      </c>
      <c r="B2199">
        <v>6</v>
      </c>
      <c r="C2199">
        <v>7</v>
      </c>
      <c r="D2199">
        <v>2016</v>
      </c>
      <c r="E2199" s="1">
        <v>42688</v>
      </c>
      <c r="F2199">
        <v>221</v>
      </c>
      <c r="G2199" t="s">
        <v>26</v>
      </c>
      <c r="H2199" t="s">
        <v>3649</v>
      </c>
      <c r="I2199">
        <v>82003030655</v>
      </c>
      <c r="J2199">
        <v>116769.95</v>
      </c>
      <c r="K2199" t="s">
        <v>3738</v>
      </c>
      <c r="L2199" t="s">
        <v>3739</v>
      </c>
      <c r="M2199" t="s">
        <v>3740</v>
      </c>
      <c r="N2199" t="s">
        <v>3741</v>
      </c>
      <c r="O2199" t="s">
        <v>3742</v>
      </c>
      <c r="P2199" t="s">
        <v>3743</v>
      </c>
      <c r="S2199" t="s">
        <v>3744</v>
      </c>
    </row>
    <row r="2200" spans="1:19" x14ac:dyDescent="0.25">
      <c r="A2200">
        <v>52</v>
      </c>
      <c r="B2200">
        <v>6</v>
      </c>
      <c r="C2200">
        <v>7</v>
      </c>
      <c r="D2200">
        <v>2016</v>
      </c>
      <c r="E2200" s="1">
        <v>42688</v>
      </c>
      <c r="F2200">
        <v>221</v>
      </c>
      <c r="G2200" t="s">
        <v>26</v>
      </c>
      <c r="H2200" t="s">
        <v>3710</v>
      </c>
      <c r="I2200">
        <v>82002270641</v>
      </c>
      <c r="J2200">
        <v>128969.79</v>
      </c>
      <c r="K2200" t="s">
        <v>3738</v>
      </c>
      <c r="L2200" t="s">
        <v>3739</v>
      </c>
      <c r="M2200" t="s">
        <v>3740</v>
      </c>
      <c r="N2200" t="s">
        <v>3741</v>
      </c>
      <c r="O2200" t="s">
        <v>3742</v>
      </c>
      <c r="P2200" t="s">
        <v>3743</v>
      </c>
      <c r="S2200" t="s">
        <v>3744</v>
      </c>
    </row>
    <row r="2201" spans="1:19" x14ac:dyDescent="0.25">
      <c r="A2201">
        <v>52</v>
      </c>
      <c r="B2201">
        <v>6</v>
      </c>
      <c r="C2201">
        <v>7</v>
      </c>
      <c r="D2201">
        <v>2016</v>
      </c>
      <c r="E2201" s="1">
        <v>42688</v>
      </c>
      <c r="F2201">
        <v>221</v>
      </c>
      <c r="G2201" t="s">
        <v>26</v>
      </c>
      <c r="H2201" t="s">
        <v>3650</v>
      </c>
      <c r="I2201">
        <v>82002030623</v>
      </c>
      <c r="J2201">
        <v>73199.070000000007</v>
      </c>
      <c r="K2201" t="s">
        <v>3738</v>
      </c>
      <c r="L2201" t="s">
        <v>3739</v>
      </c>
      <c r="M2201" t="s">
        <v>3740</v>
      </c>
      <c r="N2201" t="s">
        <v>3741</v>
      </c>
      <c r="O2201" t="s">
        <v>3742</v>
      </c>
      <c r="P2201" t="s">
        <v>3743</v>
      </c>
      <c r="S2201" t="s">
        <v>3744</v>
      </c>
    </row>
    <row r="2202" spans="1:19" x14ac:dyDescent="0.25">
      <c r="A2202">
        <v>52</v>
      </c>
      <c r="B2202">
        <v>6</v>
      </c>
      <c r="C2202">
        <v>7</v>
      </c>
      <c r="D2202">
        <v>2016</v>
      </c>
      <c r="E2202" s="1">
        <v>42688</v>
      </c>
      <c r="F2202">
        <v>221</v>
      </c>
      <c r="G2202" t="s">
        <v>26</v>
      </c>
      <c r="H2202" t="s">
        <v>3452</v>
      </c>
      <c r="I2202">
        <v>4672600659</v>
      </c>
      <c r="J2202">
        <v>188614.26</v>
      </c>
      <c r="K2202" t="s">
        <v>3738</v>
      </c>
      <c r="L2202" t="s">
        <v>3739</v>
      </c>
      <c r="M2202" t="s">
        <v>3740</v>
      </c>
      <c r="N2202" t="s">
        <v>3741</v>
      </c>
      <c r="O2202" t="s">
        <v>3742</v>
      </c>
      <c r="P2202" t="s">
        <v>3743</v>
      </c>
      <c r="S2202" t="s">
        <v>3744</v>
      </c>
    </row>
    <row r="2203" spans="1:19" x14ac:dyDescent="0.25">
      <c r="A2203">
        <v>52</v>
      </c>
      <c r="B2203">
        <v>6</v>
      </c>
      <c r="C2203">
        <v>7</v>
      </c>
      <c r="D2203">
        <v>2016</v>
      </c>
      <c r="E2203" s="1">
        <v>42688</v>
      </c>
      <c r="F2203">
        <v>221</v>
      </c>
      <c r="G2203" t="s">
        <v>26</v>
      </c>
      <c r="H2203" t="s">
        <v>3687</v>
      </c>
      <c r="I2203">
        <v>92046550627</v>
      </c>
      <c r="J2203">
        <v>55770.71</v>
      </c>
      <c r="K2203" t="s">
        <v>3738</v>
      </c>
      <c r="L2203" t="s">
        <v>3739</v>
      </c>
      <c r="M2203" t="s">
        <v>3740</v>
      </c>
      <c r="N2203" t="s">
        <v>3741</v>
      </c>
      <c r="O2203" t="s">
        <v>3742</v>
      </c>
      <c r="P2203" t="s">
        <v>3743</v>
      </c>
      <c r="S2203" t="s">
        <v>3744</v>
      </c>
    </row>
    <row r="2204" spans="1:19" x14ac:dyDescent="0.25">
      <c r="A2204">
        <v>52</v>
      </c>
      <c r="B2204">
        <v>6</v>
      </c>
      <c r="C2204">
        <v>7</v>
      </c>
      <c r="D2204">
        <v>2016</v>
      </c>
      <c r="E2204" s="1">
        <v>42688</v>
      </c>
      <c r="F2204">
        <v>221</v>
      </c>
      <c r="G2204" t="s">
        <v>26</v>
      </c>
      <c r="H2204" t="s">
        <v>3601</v>
      </c>
      <c r="I2204">
        <v>95049020654</v>
      </c>
      <c r="J2204">
        <v>101084.43</v>
      </c>
      <c r="K2204" t="s">
        <v>3738</v>
      </c>
      <c r="L2204" t="s">
        <v>3739</v>
      </c>
      <c r="M2204" t="s">
        <v>3740</v>
      </c>
      <c r="N2204" t="s">
        <v>3741</v>
      </c>
      <c r="O2204" t="s">
        <v>3742</v>
      </c>
      <c r="P2204" t="s">
        <v>3743</v>
      </c>
      <c r="S2204" t="s">
        <v>3744</v>
      </c>
    </row>
    <row r="2205" spans="1:19" x14ac:dyDescent="0.25">
      <c r="A2205">
        <v>52</v>
      </c>
      <c r="B2205">
        <v>6</v>
      </c>
      <c r="C2205">
        <v>7</v>
      </c>
      <c r="D2205">
        <v>2016</v>
      </c>
      <c r="E2205" s="1">
        <v>42688</v>
      </c>
      <c r="F2205">
        <v>221</v>
      </c>
      <c r="G2205" t="s">
        <v>26</v>
      </c>
      <c r="H2205" t="s">
        <v>3644</v>
      </c>
      <c r="I2205">
        <v>8302020655</v>
      </c>
      <c r="J2205">
        <v>90627.42</v>
      </c>
      <c r="K2205" t="s">
        <v>3738</v>
      </c>
      <c r="L2205" t="s">
        <v>3739</v>
      </c>
      <c r="M2205" t="s">
        <v>3740</v>
      </c>
      <c r="N2205" t="s">
        <v>3741</v>
      </c>
      <c r="O2205" t="s">
        <v>3742</v>
      </c>
      <c r="P2205" t="s">
        <v>3743</v>
      </c>
      <c r="S2205" t="s">
        <v>3744</v>
      </c>
    </row>
    <row r="2206" spans="1:19" x14ac:dyDescent="0.25">
      <c r="A2206">
        <v>52</v>
      </c>
      <c r="B2206">
        <v>6</v>
      </c>
      <c r="C2206">
        <v>7</v>
      </c>
      <c r="D2206">
        <v>2016</v>
      </c>
      <c r="E2206" s="1">
        <v>42688</v>
      </c>
      <c r="F2206">
        <v>221</v>
      </c>
      <c r="G2206" t="s">
        <v>26</v>
      </c>
      <c r="H2206" t="s">
        <v>3712</v>
      </c>
      <c r="I2206">
        <v>92002770623</v>
      </c>
      <c r="J2206">
        <v>73199.08</v>
      </c>
      <c r="K2206" t="s">
        <v>3738</v>
      </c>
      <c r="L2206" t="s">
        <v>3739</v>
      </c>
      <c r="M2206" t="s">
        <v>3740</v>
      </c>
      <c r="N2206" t="s">
        <v>3741</v>
      </c>
      <c r="O2206" t="s">
        <v>3742</v>
      </c>
      <c r="P2206" t="s">
        <v>3743</v>
      </c>
      <c r="S2206" t="s">
        <v>3744</v>
      </c>
    </row>
    <row r="2207" spans="1:19" x14ac:dyDescent="0.25">
      <c r="A2207">
        <v>52</v>
      </c>
      <c r="B2207">
        <v>6</v>
      </c>
      <c r="C2207">
        <v>7</v>
      </c>
      <c r="D2207">
        <v>2016</v>
      </c>
      <c r="E2207" s="1">
        <v>42688</v>
      </c>
      <c r="F2207">
        <v>221</v>
      </c>
      <c r="G2207" t="s">
        <v>26</v>
      </c>
      <c r="H2207" t="s">
        <v>3454</v>
      </c>
      <c r="I2207">
        <v>82003050653</v>
      </c>
      <c r="J2207">
        <v>148140.98000000001</v>
      </c>
      <c r="K2207" t="s">
        <v>3738</v>
      </c>
      <c r="L2207" t="s">
        <v>3739</v>
      </c>
      <c r="M2207" t="s">
        <v>3740</v>
      </c>
      <c r="N2207" t="s">
        <v>3741</v>
      </c>
      <c r="O2207" t="s">
        <v>3742</v>
      </c>
      <c r="P2207" t="s">
        <v>3743</v>
      </c>
      <c r="S2207" t="s">
        <v>3744</v>
      </c>
    </row>
    <row r="2208" spans="1:19" x14ac:dyDescent="0.25">
      <c r="A2208">
        <v>52</v>
      </c>
      <c r="B2208">
        <v>6</v>
      </c>
      <c r="C2208">
        <v>7</v>
      </c>
      <c r="D2208">
        <v>2016</v>
      </c>
      <c r="E2208" s="1">
        <v>42688</v>
      </c>
      <c r="F2208">
        <v>221</v>
      </c>
      <c r="G2208" t="s">
        <v>26</v>
      </c>
      <c r="H2208" t="s">
        <v>3456</v>
      </c>
      <c r="I2208">
        <v>91043190650</v>
      </c>
      <c r="J2208">
        <v>121998.45</v>
      </c>
      <c r="K2208" t="s">
        <v>3738</v>
      </c>
      <c r="L2208" t="s">
        <v>3739</v>
      </c>
      <c r="M2208" t="s">
        <v>3740</v>
      </c>
      <c r="N2208" t="s">
        <v>3741</v>
      </c>
      <c r="O2208" t="s">
        <v>3742</v>
      </c>
      <c r="P2208" t="s">
        <v>3743</v>
      </c>
      <c r="S2208" t="s">
        <v>3744</v>
      </c>
    </row>
    <row r="2209" spans="1:19" x14ac:dyDescent="0.25">
      <c r="A2209">
        <v>52</v>
      </c>
      <c r="B2209">
        <v>6</v>
      </c>
      <c r="C2209">
        <v>7</v>
      </c>
      <c r="D2209">
        <v>2016</v>
      </c>
      <c r="E2209" s="1">
        <v>42688</v>
      </c>
      <c r="F2209">
        <v>221</v>
      </c>
      <c r="G2209" t="s">
        <v>26</v>
      </c>
      <c r="H2209" t="s">
        <v>3648</v>
      </c>
      <c r="I2209">
        <v>81000330647</v>
      </c>
      <c r="J2209">
        <v>66227.73</v>
      </c>
      <c r="K2209" t="s">
        <v>3738</v>
      </c>
      <c r="L2209" t="s">
        <v>3739</v>
      </c>
      <c r="M2209" t="s">
        <v>3740</v>
      </c>
      <c r="N2209" t="s">
        <v>3741</v>
      </c>
      <c r="O2209" t="s">
        <v>3742</v>
      </c>
      <c r="P2209" t="s">
        <v>3743</v>
      </c>
      <c r="S2209" t="s">
        <v>3744</v>
      </c>
    </row>
    <row r="2210" spans="1:19" x14ac:dyDescent="0.25">
      <c r="A2210">
        <v>52</v>
      </c>
      <c r="B2210">
        <v>6</v>
      </c>
      <c r="C2210">
        <v>7</v>
      </c>
      <c r="D2210">
        <v>2016</v>
      </c>
      <c r="E2210" s="1">
        <v>42688</v>
      </c>
      <c r="F2210">
        <v>221</v>
      </c>
      <c r="G2210" t="s">
        <v>26</v>
      </c>
      <c r="H2210" t="s">
        <v>3745</v>
      </c>
      <c r="I2210">
        <v>1263370635</v>
      </c>
      <c r="J2210">
        <v>53538.05</v>
      </c>
      <c r="K2210" t="s">
        <v>3738</v>
      </c>
      <c r="L2210" t="s">
        <v>3739</v>
      </c>
      <c r="M2210" t="s">
        <v>3740</v>
      </c>
      <c r="N2210" t="s">
        <v>3741</v>
      </c>
      <c r="O2210" t="s">
        <v>3742</v>
      </c>
      <c r="P2210" t="s">
        <v>3743</v>
      </c>
      <c r="S2210" t="s">
        <v>3744</v>
      </c>
    </row>
    <row r="2211" spans="1:19" x14ac:dyDescent="0.25">
      <c r="A2211">
        <v>52</v>
      </c>
      <c r="B2211">
        <v>6</v>
      </c>
      <c r="C2211">
        <v>7</v>
      </c>
      <c r="D2211">
        <v>2016</v>
      </c>
      <c r="E2211" s="1">
        <v>42688</v>
      </c>
      <c r="F2211">
        <v>221</v>
      </c>
      <c r="G2211" t="s">
        <v>26</v>
      </c>
      <c r="H2211" t="s">
        <v>3457</v>
      </c>
      <c r="I2211">
        <v>92071390642</v>
      </c>
      <c r="J2211">
        <v>137684.96</v>
      </c>
      <c r="K2211" t="s">
        <v>3738</v>
      </c>
      <c r="L2211" t="s">
        <v>3739</v>
      </c>
      <c r="M2211" t="s">
        <v>3740</v>
      </c>
      <c r="N2211" t="s">
        <v>3741</v>
      </c>
      <c r="O2211" t="s">
        <v>3742</v>
      </c>
      <c r="P2211" t="s">
        <v>3743</v>
      </c>
      <c r="S2211" t="s">
        <v>3744</v>
      </c>
    </row>
    <row r="2212" spans="1:19" x14ac:dyDescent="0.25">
      <c r="A2212">
        <v>52</v>
      </c>
      <c r="B2212">
        <v>6</v>
      </c>
      <c r="C2212">
        <v>7</v>
      </c>
      <c r="D2212">
        <v>2016</v>
      </c>
      <c r="E2212" s="1">
        <v>42688</v>
      </c>
      <c r="F2212">
        <v>221</v>
      </c>
      <c r="G2212" t="s">
        <v>26</v>
      </c>
      <c r="H2212" t="s">
        <v>3642</v>
      </c>
      <c r="I2212">
        <v>80011910611</v>
      </c>
      <c r="J2212">
        <v>36599.53</v>
      </c>
      <c r="K2212" t="s">
        <v>3738</v>
      </c>
      <c r="L2212" t="s">
        <v>3739</v>
      </c>
      <c r="M2212" t="s">
        <v>3740</v>
      </c>
      <c r="N2212" t="s">
        <v>3741</v>
      </c>
      <c r="O2212" t="s">
        <v>3742</v>
      </c>
      <c r="P2212" t="s">
        <v>3743</v>
      </c>
      <c r="S2212" t="s">
        <v>3744</v>
      </c>
    </row>
    <row r="2213" spans="1:19" x14ac:dyDescent="0.25">
      <c r="A2213">
        <v>52</v>
      </c>
      <c r="B2213">
        <v>6</v>
      </c>
      <c r="C2213">
        <v>7</v>
      </c>
      <c r="D2213">
        <v>2016</v>
      </c>
      <c r="E2213" s="1">
        <v>42688</v>
      </c>
      <c r="F2213">
        <v>221</v>
      </c>
      <c r="G2213" t="s">
        <v>26</v>
      </c>
      <c r="H2213" t="s">
        <v>3459</v>
      </c>
      <c r="I2213">
        <v>90002090653</v>
      </c>
      <c r="J2213">
        <v>139426.79999999999</v>
      </c>
      <c r="K2213" t="s">
        <v>3738</v>
      </c>
      <c r="L2213" t="s">
        <v>3739</v>
      </c>
      <c r="M2213" t="s">
        <v>3740</v>
      </c>
      <c r="N2213" t="s">
        <v>3741</v>
      </c>
      <c r="O2213" t="s">
        <v>3742</v>
      </c>
      <c r="P2213" t="s">
        <v>3743</v>
      </c>
      <c r="S2213" t="s">
        <v>3744</v>
      </c>
    </row>
    <row r="2214" spans="1:19" x14ac:dyDescent="0.25">
      <c r="A2214">
        <v>52</v>
      </c>
      <c r="B2214">
        <v>6</v>
      </c>
      <c r="C2214">
        <v>7</v>
      </c>
      <c r="D2214">
        <v>2016</v>
      </c>
      <c r="E2214" s="1">
        <v>42688</v>
      </c>
      <c r="F2214">
        <v>221</v>
      </c>
      <c r="G2214" t="s">
        <v>26</v>
      </c>
      <c r="H2214" t="s">
        <v>3715</v>
      </c>
      <c r="I2214">
        <v>91001800613</v>
      </c>
      <c r="J2214">
        <v>317296.74</v>
      </c>
      <c r="K2214" t="s">
        <v>3738</v>
      </c>
      <c r="L2214" t="s">
        <v>3739</v>
      </c>
      <c r="M2214" t="s">
        <v>3740</v>
      </c>
      <c r="N2214" t="s">
        <v>3741</v>
      </c>
      <c r="O2214" t="s">
        <v>3742</v>
      </c>
      <c r="P2214" t="s">
        <v>3743</v>
      </c>
      <c r="S2214" t="s">
        <v>3744</v>
      </c>
    </row>
    <row r="2215" spans="1:19" x14ac:dyDescent="0.25">
      <c r="A2215">
        <v>52</v>
      </c>
      <c r="B2215">
        <v>6</v>
      </c>
      <c r="C2215">
        <v>7</v>
      </c>
      <c r="D2215">
        <v>2016</v>
      </c>
      <c r="E2215" s="1">
        <v>42688</v>
      </c>
      <c r="F2215">
        <v>221</v>
      </c>
      <c r="G2215" t="s">
        <v>26</v>
      </c>
      <c r="H2215" t="s">
        <v>3746</v>
      </c>
      <c r="I2215">
        <v>82000570646</v>
      </c>
      <c r="J2215">
        <v>135941.13</v>
      </c>
      <c r="K2215" t="s">
        <v>3738</v>
      </c>
      <c r="L2215" t="s">
        <v>3739</v>
      </c>
      <c r="M2215" t="s">
        <v>3740</v>
      </c>
      <c r="N2215" t="s">
        <v>3741</v>
      </c>
      <c r="O2215" t="s">
        <v>3742</v>
      </c>
      <c r="P2215" t="s">
        <v>3743</v>
      </c>
      <c r="S2215" t="s">
        <v>3744</v>
      </c>
    </row>
    <row r="2216" spans="1:19" x14ac:dyDescent="0.25">
      <c r="A2216">
        <v>52</v>
      </c>
      <c r="B2216">
        <v>6</v>
      </c>
      <c r="C2216">
        <v>7</v>
      </c>
      <c r="D2216">
        <v>2016</v>
      </c>
      <c r="E2216" s="1">
        <v>42688</v>
      </c>
      <c r="F2216">
        <v>221</v>
      </c>
      <c r="G2216" t="s">
        <v>26</v>
      </c>
      <c r="H2216" t="s">
        <v>3453</v>
      </c>
      <c r="I2216">
        <v>84001940653</v>
      </c>
      <c r="J2216">
        <v>78427.58</v>
      </c>
      <c r="K2216" t="s">
        <v>3738</v>
      </c>
      <c r="L2216" t="s">
        <v>3739</v>
      </c>
      <c r="M2216" t="s">
        <v>3740</v>
      </c>
      <c r="N2216" t="s">
        <v>3741</v>
      </c>
      <c r="O2216" t="s">
        <v>3742</v>
      </c>
      <c r="P2216" t="s">
        <v>3743</v>
      </c>
      <c r="S2216" t="s">
        <v>3744</v>
      </c>
    </row>
    <row r="2217" spans="1:19" x14ac:dyDescent="0.25">
      <c r="A2217">
        <v>52</v>
      </c>
      <c r="B2217">
        <v>6</v>
      </c>
      <c r="C2217">
        <v>7</v>
      </c>
      <c r="D2217">
        <v>2016</v>
      </c>
      <c r="E2217" s="1">
        <v>42444</v>
      </c>
      <c r="F2217">
        <v>24</v>
      </c>
      <c r="G2217" t="s">
        <v>26</v>
      </c>
      <c r="H2217" t="s">
        <v>3710</v>
      </c>
      <c r="I2217">
        <v>82002270641</v>
      </c>
      <c r="J2217">
        <v>225265.05</v>
      </c>
      <c r="K2217" t="s">
        <v>3667</v>
      </c>
      <c r="L2217" t="s">
        <v>3668</v>
      </c>
      <c r="M2217" t="s">
        <v>3747</v>
      </c>
      <c r="N2217" t="s">
        <v>3634</v>
      </c>
      <c r="O2217" t="s">
        <v>3748</v>
      </c>
      <c r="P2217" t="s">
        <v>3448</v>
      </c>
      <c r="S2217" t="s">
        <v>3749</v>
      </c>
    </row>
    <row r="2218" spans="1:19" x14ac:dyDescent="0.25">
      <c r="A2218">
        <v>52</v>
      </c>
      <c r="B2218">
        <v>6</v>
      </c>
      <c r="C2218">
        <v>7</v>
      </c>
      <c r="D2218">
        <v>2016</v>
      </c>
      <c r="E2218" s="1">
        <v>42719</v>
      </c>
      <c r="F2218">
        <v>275</v>
      </c>
      <c r="G2218" t="s">
        <v>26</v>
      </c>
      <c r="H2218" t="s">
        <v>3652</v>
      </c>
      <c r="I2218">
        <v>95117770651</v>
      </c>
      <c r="J2218">
        <v>463456.46</v>
      </c>
      <c r="K2218" t="s">
        <v>3750</v>
      </c>
      <c r="L2218" t="s">
        <v>3668</v>
      </c>
      <c r="M2218" t="s">
        <v>3747</v>
      </c>
      <c r="N2218" t="s">
        <v>3634</v>
      </c>
      <c r="O2218" t="s">
        <v>3751</v>
      </c>
      <c r="P2218" t="s">
        <v>3448</v>
      </c>
      <c r="S2218" t="s">
        <v>3752</v>
      </c>
    </row>
    <row r="2219" spans="1:19" x14ac:dyDescent="0.25">
      <c r="A2219">
        <v>52</v>
      </c>
      <c r="B2219">
        <v>6</v>
      </c>
      <c r="C2219">
        <v>7</v>
      </c>
      <c r="D2219">
        <v>2016</v>
      </c>
      <c r="E2219" s="1">
        <v>42629</v>
      </c>
      <c r="F2219">
        <v>155</v>
      </c>
      <c r="G2219" t="s">
        <v>26</v>
      </c>
      <c r="H2219" t="s">
        <v>3643</v>
      </c>
      <c r="I2219">
        <v>84001940653</v>
      </c>
      <c r="J2219">
        <v>507847.34</v>
      </c>
      <c r="K2219" t="s">
        <v>3753</v>
      </c>
      <c r="L2219" t="s">
        <v>3616</v>
      </c>
      <c r="M2219">
        <v>817967756</v>
      </c>
      <c r="N2219" t="s">
        <v>3604</v>
      </c>
      <c r="O2219" t="s">
        <v>3605</v>
      </c>
      <c r="P2219" t="s">
        <v>3754</v>
      </c>
    </row>
    <row r="2220" spans="1:19" x14ac:dyDescent="0.25">
      <c r="A2220">
        <v>52</v>
      </c>
      <c r="B2220">
        <v>6</v>
      </c>
      <c r="C2220">
        <v>7</v>
      </c>
      <c r="D2220">
        <v>2016</v>
      </c>
      <c r="E2220" s="1">
        <v>42720</v>
      </c>
      <c r="F2220">
        <v>277</v>
      </c>
      <c r="G2220" t="s">
        <v>26</v>
      </c>
      <c r="H2220" t="s">
        <v>3712</v>
      </c>
      <c r="I2220">
        <v>92002770623</v>
      </c>
      <c r="J2220">
        <v>340355.47</v>
      </c>
      <c r="K2220" t="s">
        <v>3755</v>
      </c>
      <c r="L2220" t="s">
        <v>3603</v>
      </c>
      <c r="M2220" t="s">
        <v>3633</v>
      </c>
      <c r="N2220" t="s">
        <v>3634</v>
      </c>
      <c r="O2220" t="s">
        <v>3682</v>
      </c>
      <c r="P2220" t="s">
        <v>3756</v>
      </c>
    </row>
    <row r="2221" spans="1:19" x14ac:dyDescent="0.25">
      <c r="A2221">
        <v>52</v>
      </c>
      <c r="B2221">
        <v>6</v>
      </c>
      <c r="C2221">
        <v>7</v>
      </c>
      <c r="D2221">
        <v>2016</v>
      </c>
      <c r="E2221" s="1">
        <v>42720</v>
      </c>
      <c r="F2221">
        <v>278</v>
      </c>
      <c r="G2221" t="s">
        <v>26</v>
      </c>
      <c r="H2221" t="s">
        <v>3645</v>
      </c>
      <c r="I2221">
        <v>80009770647</v>
      </c>
      <c r="J2221">
        <v>295745.28000000003</v>
      </c>
      <c r="K2221" t="s">
        <v>3720</v>
      </c>
      <c r="L2221" t="s">
        <v>3603</v>
      </c>
      <c r="M2221">
        <v>817967756</v>
      </c>
      <c r="N2221" t="s">
        <v>3634</v>
      </c>
      <c r="O2221" t="s">
        <v>3682</v>
      </c>
      <c r="P2221" t="s">
        <v>3605</v>
      </c>
    </row>
    <row r="2222" spans="1:19" x14ac:dyDescent="0.25">
      <c r="A2222">
        <v>52</v>
      </c>
      <c r="B2222">
        <v>6</v>
      </c>
      <c r="C2222">
        <v>7</v>
      </c>
      <c r="D2222">
        <v>2016</v>
      </c>
      <c r="E2222" s="1">
        <v>42660</v>
      </c>
      <c r="F2222">
        <v>183</v>
      </c>
      <c r="G2222" t="s">
        <v>26</v>
      </c>
      <c r="H2222" t="s">
        <v>3454</v>
      </c>
      <c r="I2222">
        <v>82003050653</v>
      </c>
      <c r="J2222">
        <v>751416.66</v>
      </c>
      <c r="K2222" t="s">
        <v>3720</v>
      </c>
      <c r="L2222" t="s">
        <v>3603</v>
      </c>
      <c r="M2222" t="s">
        <v>3633</v>
      </c>
      <c r="N2222" t="s">
        <v>3604</v>
      </c>
      <c r="O2222" t="s">
        <v>3757</v>
      </c>
      <c r="P2222" t="s">
        <v>3758</v>
      </c>
    </row>
    <row r="2223" spans="1:19" x14ac:dyDescent="0.25">
      <c r="A2223">
        <v>52</v>
      </c>
      <c r="B2223">
        <v>6</v>
      </c>
      <c r="C2223">
        <v>7</v>
      </c>
      <c r="D2223">
        <v>2016</v>
      </c>
      <c r="E2223" s="1">
        <v>42569</v>
      </c>
      <c r="F2223">
        <v>87</v>
      </c>
      <c r="G2223" t="s">
        <v>26</v>
      </c>
      <c r="H2223" t="s">
        <v>3450</v>
      </c>
      <c r="I2223">
        <v>83001970611</v>
      </c>
      <c r="J2223">
        <v>526495.66</v>
      </c>
      <c r="K2223" t="s">
        <v>3753</v>
      </c>
      <c r="L2223" t="s">
        <v>3616</v>
      </c>
      <c r="M2223">
        <v>817967756</v>
      </c>
      <c r="N2223" t="s">
        <v>3634</v>
      </c>
      <c r="O2223" t="s">
        <v>3682</v>
      </c>
      <c r="P2223" t="s">
        <v>3605</v>
      </c>
    </row>
    <row r="2224" spans="1:19" x14ac:dyDescent="0.25">
      <c r="A2224">
        <v>52</v>
      </c>
      <c r="B2224">
        <v>6</v>
      </c>
      <c r="C2224">
        <v>7</v>
      </c>
      <c r="D2224">
        <v>2016</v>
      </c>
      <c r="E2224" s="1">
        <v>42569</v>
      </c>
      <c r="F2224">
        <v>88</v>
      </c>
      <c r="G2224" t="s">
        <v>26</v>
      </c>
      <c r="H2224" t="s">
        <v>3759</v>
      </c>
      <c r="I2224">
        <v>7604120639</v>
      </c>
      <c r="J2224">
        <v>21772.98</v>
      </c>
      <c r="K2224" t="s">
        <v>3760</v>
      </c>
      <c r="L2224" t="s">
        <v>3668</v>
      </c>
      <c r="M2224" t="s">
        <v>3761</v>
      </c>
      <c r="N2224" t="s">
        <v>3762</v>
      </c>
      <c r="O2224" t="s">
        <v>3763</v>
      </c>
      <c r="P2224" t="s">
        <v>3764</v>
      </c>
    </row>
    <row r="2225" spans="1:19" x14ac:dyDescent="0.25">
      <c r="A2225">
        <v>52</v>
      </c>
      <c r="B2225">
        <v>6</v>
      </c>
      <c r="C2225">
        <v>7</v>
      </c>
      <c r="D2225">
        <v>2016</v>
      </c>
      <c r="E2225" s="1">
        <v>42661</v>
      </c>
      <c r="F2225">
        <v>184</v>
      </c>
      <c r="G2225" t="s">
        <v>26</v>
      </c>
      <c r="H2225" t="s">
        <v>3644</v>
      </c>
      <c r="I2225">
        <v>8302020655</v>
      </c>
      <c r="J2225">
        <v>1020729.23</v>
      </c>
      <c r="K2225" t="s">
        <v>3765</v>
      </c>
      <c r="L2225" t="s">
        <v>3603</v>
      </c>
      <c r="M2225">
        <v>817967756</v>
      </c>
      <c r="N2225" t="s">
        <v>3634</v>
      </c>
      <c r="O2225" t="s">
        <v>3605</v>
      </c>
      <c r="P2225" t="s">
        <v>3766</v>
      </c>
    </row>
    <row r="2226" spans="1:19" x14ac:dyDescent="0.25">
      <c r="A2226">
        <v>52</v>
      </c>
      <c r="B2226">
        <v>6</v>
      </c>
      <c r="C2226">
        <v>7</v>
      </c>
      <c r="D2226">
        <v>2016</v>
      </c>
      <c r="E2226" s="1">
        <v>42692</v>
      </c>
      <c r="F2226">
        <v>224</v>
      </c>
      <c r="G2226" t="s">
        <v>26</v>
      </c>
      <c r="H2226" t="s">
        <v>3450</v>
      </c>
      <c r="I2226">
        <v>83001970611</v>
      </c>
      <c r="J2226">
        <v>350997.1</v>
      </c>
      <c r="K2226" t="s">
        <v>3667</v>
      </c>
      <c r="L2226" t="s">
        <v>3668</v>
      </c>
      <c r="M2226" t="s">
        <v>3669</v>
      </c>
      <c r="N2226" t="s">
        <v>3634</v>
      </c>
      <c r="O2226" t="s">
        <v>3767</v>
      </c>
      <c r="P2226" t="s">
        <v>3448</v>
      </c>
      <c r="S2226" t="s">
        <v>3768</v>
      </c>
    </row>
    <row r="2227" spans="1:19" x14ac:dyDescent="0.25">
      <c r="A2227">
        <v>52</v>
      </c>
      <c r="B2227">
        <v>6</v>
      </c>
      <c r="C2227">
        <v>7</v>
      </c>
      <c r="D2227">
        <v>2016</v>
      </c>
      <c r="E2227" s="1">
        <v>42570</v>
      </c>
      <c r="F2227">
        <v>89</v>
      </c>
      <c r="G2227" t="s">
        <v>26</v>
      </c>
      <c r="H2227" t="s">
        <v>3455</v>
      </c>
      <c r="I2227">
        <v>82002270641</v>
      </c>
      <c r="J2227">
        <v>1885157.16</v>
      </c>
      <c r="K2227" t="s">
        <v>3753</v>
      </c>
      <c r="L2227" t="s">
        <v>3616</v>
      </c>
      <c r="M2227" t="s">
        <v>3633</v>
      </c>
      <c r="N2227" t="s">
        <v>3634</v>
      </c>
      <c r="O2227" t="s">
        <v>3769</v>
      </c>
      <c r="P2227" t="s">
        <v>3605</v>
      </c>
    </row>
    <row r="2228" spans="1:19" x14ac:dyDescent="0.25">
      <c r="A2228">
        <v>52</v>
      </c>
      <c r="B2228">
        <v>6</v>
      </c>
      <c r="C2228">
        <v>7</v>
      </c>
      <c r="D2228">
        <v>2016</v>
      </c>
      <c r="E2228" s="1">
        <v>42570</v>
      </c>
      <c r="F2228">
        <v>92</v>
      </c>
      <c r="G2228" t="s">
        <v>26</v>
      </c>
      <c r="H2228" t="s">
        <v>3716</v>
      </c>
      <c r="I2228">
        <v>95049040652</v>
      </c>
      <c r="J2228">
        <v>876704.38</v>
      </c>
      <c r="K2228" t="s">
        <v>3770</v>
      </c>
      <c r="L2228" t="s">
        <v>3616</v>
      </c>
      <c r="M2228" t="s">
        <v>3633</v>
      </c>
      <c r="N2228" t="s">
        <v>3634</v>
      </c>
      <c r="O2228" t="s">
        <v>3756</v>
      </c>
      <c r="P2228" t="s">
        <v>3756</v>
      </c>
    </row>
    <row r="2229" spans="1:19" x14ac:dyDescent="0.25">
      <c r="A2229">
        <v>52</v>
      </c>
      <c r="B2229">
        <v>6</v>
      </c>
      <c r="C2229">
        <v>7</v>
      </c>
      <c r="D2229">
        <v>2016</v>
      </c>
      <c r="E2229" s="1">
        <v>42662</v>
      </c>
      <c r="F2229">
        <v>186</v>
      </c>
      <c r="G2229" t="s">
        <v>26</v>
      </c>
      <c r="H2229" t="s">
        <v>3746</v>
      </c>
      <c r="I2229">
        <v>82000570646</v>
      </c>
      <c r="J2229">
        <v>1183990.8899999999</v>
      </c>
      <c r="K2229" t="s">
        <v>3675</v>
      </c>
      <c r="L2229" t="s">
        <v>3603</v>
      </c>
      <c r="M2229">
        <v>817967756</v>
      </c>
      <c r="N2229" t="s">
        <v>3634</v>
      </c>
      <c r="O2229" t="s">
        <v>3756</v>
      </c>
      <c r="P2229" t="s">
        <v>3771</v>
      </c>
    </row>
    <row r="2230" spans="1:19" x14ac:dyDescent="0.25">
      <c r="A2230">
        <v>52</v>
      </c>
      <c r="B2230">
        <v>6</v>
      </c>
      <c r="C2230">
        <v>7</v>
      </c>
      <c r="D2230">
        <v>2016</v>
      </c>
      <c r="E2230" s="1">
        <v>42723</v>
      </c>
      <c r="F2230">
        <v>282</v>
      </c>
      <c r="G2230" t="s">
        <v>26</v>
      </c>
      <c r="H2230" t="s">
        <v>3457</v>
      </c>
      <c r="I2230">
        <v>92071390642</v>
      </c>
      <c r="J2230">
        <v>404361.3</v>
      </c>
      <c r="K2230" t="s">
        <v>3772</v>
      </c>
      <c r="L2230" t="s">
        <v>3603</v>
      </c>
      <c r="M2230" t="s">
        <v>3633</v>
      </c>
      <c r="N2230" t="s">
        <v>3634</v>
      </c>
      <c r="O2230" t="s">
        <v>3773</v>
      </c>
      <c r="P2230" t="s">
        <v>3774</v>
      </c>
    </row>
    <row r="2231" spans="1:19" x14ac:dyDescent="0.25">
      <c r="A2231">
        <v>52</v>
      </c>
      <c r="B2231">
        <v>6</v>
      </c>
      <c r="C2231">
        <v>7</v>
      </c>
      <c r="D2231">
        <v>2016</v>
      </c>
      <c r="E2231" s="1">
        <v>42723</v>
      </c>
      <c r="F2231">
        <v>283</v>
      </c>
      <c r="G2231" t="s">
        <v>26</v>
      </c>
      <c r="H2231" t="s">
        <v>3775</v>
      </c>
      <c r="I2231">
        <v>80004770618</v>
      </c>
      <c r="J2231">
        <v>422617.33</v>
      </c>
      <c r="K2231" t="s">
        <v>3632</v>
      </c>
      <c r="L2231" t="s">
        <v>3616</v>
      </c>
      <c r="M2231">
        <v>817967756</v>
      </c>
      <c r="N2231" t="s">
        <v>3634</v>
      </c>
      <c r="O2231" t="s">
        <v>3774</v>
      </c>
      <c r="P2231" t="s">
        <v>3776</v>
      </c>
    </row>
    <row r="2232" spans="1:19" x14ac:dyDescent="0.25">
      <c r="A2232">
        <v>52</v>
      </c>
      <c r="B2232">
        <v>6</v>
      </c>
      <c r="C2232">
        <v>7</v>
      </c>
      <c r="D2232">
        <v>2016</v>
      </c>
      <c r="E2232" s="1">
        <v>42633</v>
      </c>
      <c r="F2232">
        <v>156</v>
      </c>
      <c r="G2232" t="s">
        <v>26</v>
      </c>
      <c r="H2232" t="s">
        <v>3455</v>
      </c>
      <c r="I2232">
        <v>82002270641</v>
      </c>
      <c r="J2232">
        <v>326760.57</v>
      </c>
      <c r="K2232" t="s">
        <v>3753</v>
      </c>
      <c r="L2232" t="s">
        <v>3616</v>
      </c>
      <c r="M2232">
        <v>817967756</v>
      </c>
      <c r="N2232" t="s">
        <v>3777</v>
      </c>
      <c r="O2232" t="s">
        <v>3778</v>
      </c>
      <c r="P2232" t="s">
        <v>3682</v>
      </c>
    </row>
    <row r="2233" spans="1:19" x14ac:dyDescent="0.25">
      <c r="A2233">
        <v>52</v>
      </c>
      <c r="B2233">
        <v>6</v>
      </c>
      <c r="C2233">
        <v>7</v>
      </c>
      <c r="D2233">
        <v>2016</v>
      </c>
      <c r="E2233" s="1">
        <v>42724</v>
      </c>
      <c r="F2233">
        <v>285</v>
      </c>
      <c r="G2233" t="s">
        <v>26</v>
      </c>
      <c r="H2233" t="s">
        <v>3456</v>
      </c>
      <c r="I2233">
        <v>91043190650</v>
      </c>
      <c r="J2233">
        <v>75462.570000000007</v>
      </c>
      <c r="K2233" t="s">
        <v>3720</v>
      </c>
      <c r="L2233" t="s">
        <v>3603</v>
      </c>
      <c r="M2233">
        <v>817967756</v>
      </c>
      <c r="N2233" t="s">
        <v>3779</v>
      </c>
      <c r="O2233" t="s">
        <v>3780</v>
      </c>
      <c r="P2233" t="s">
        <v>3781</v>
      </c>
    </row>
    <row r="2234" spans="1:19" x14ac:dyDescent="0.25">
      <c r="A2234">
        <v>52</v>
      </c>
      <c r="B2234">
        <v>6</v>
      </c>
      <c r="C2234">
        <v>7</v>
      </c>
      <c r="D2234">
        <v>2016</v>
      </c>
      <c r="E2234" s="1">
        <v>42634</v>
      </c>
      <c r="F2234">
        <v>157</v>
      </c>
      <c r="G2234" t="s">
        <v>26</v>
      </c>
      <c r="H2234" t="s">
        <v>3650</v>
      </c>
      <c r="I2234">
        <v>82002030623</v>
      </c>
      <c r="J2234">
        <v>549360.23</v>
      </c>
      <c r="K2234" t="s">
        <v>3602</v>
      </c>
      <c r="L2234" t="s">
        <v>3603</v>
      </c>
      <c r="M2234">
        <v>817967756</v>
      </c>
      <c r="N2234" t="s">
        <v>3634</v>
      </c>
      <c r="O2234" t="s">
        <v>3605</v>
      </c>
      <c r="P2234" t="s">
        <v>3724</v>
      </c>
    </row>
    <row r="2235" spans="1:19" x14ac:dyDescent="0.25">
      <c r="A2235">
        <v>52</v>
      </c>
      <c r="B2235">
        <v>6</v>
      </c>
      <c r="C2235">
        <v>7</v>
      </c>
      <c r="D2235">
        <v>2016</v>
      </c>
      <c r="E2235" s="1">
        <v>42482</v>
      </c>
      <c r="F2235">
        <v>44</v>
      </c>
      <c r="G2235" t="s">
        <v>26</v>
      </c>
      <c r="H2235" t="s">
        <v>3691</v>
      </c>
      <c r="I2235">
        <v>3607980657</v>
      </c>
      <c r="J2235">
        <v>20000</v>
      </c>
      <c r="K2235" t="s">
        <v>3782</v>
      </c>
      <c r="L2235" t="s">
        <v>3616</v>
      </c>
      <c r="M2235" t="s">
        <v>3783</v>
      </c>
      <c r="N2235" t="s">
        <v>3784</v>
      </c>
      <c r="O2235" t="s">
        <v>3785</v>
      </c>
      <c r="P2235" t="s">
        <v>3786</v>
      </c>
    </row>
    <row r="2236" spans="1:19" x14ac:dyDescent="0.25">
      <c r="A2236">
        <v>52</v>
      </c>
      <c r="B2236">
        <v>6</v>
      </c>
      <c r="C2236">
        <v>7</v>
      </c>
      <c r="D2236">
        <v>2016</v>
      </c>
      <c r="E2236" s="1">
        <v>42573</v>
      </c>
      <c r="F2236">
        <v>124</v>
      </c>
      <c r="G2236" t="s">
        <v>26</v>
      </c>
      <c r="H2236" t="s">
        <v>3652</v>
      </c>
      <c r="I2236">
        <v>95117770651</v>
      </c>
      <c r="J2236">
        <v>470270.98</v>
      </c>
      <c r="K2236" t="s">
        <v>3772</v>
      </c>
      <c r="L2236" t="s">
        <v>3603</v>
      </c>
      <c r="M2236" t="s">
        <v>3787</v>
      </c>
      <c r="N2236" t="s">
        <v>3634</v>
      </c>
      <c r="O2236" t="s">
        <v>3788</v>
      </c>
      <c r="P2236" t="s">
        <v>3789</v>
      </c>
    </row>
    <row r="2237" spans="1:19" x14ac:dyDescent="0.25">
      <c r="A2237">
        <v>52</v>
      </c>
      <c r="B2237">
        <v>6</v>
      </c>
      <c r="C2237">
        <v>7</v>
      </c>
      <c r="D2237">
        <v>2016</v>
      </c>
      <c r="E2237" s="1">
        <v>42635</v>
      </c>
      <c r="F2237">
        <v>158</v>
      </c>
      <c r="G2237" t="s">
        <v>26</v>
      </c>
      <c r="H2237" t="s">
        <v>3790</v>
      </c>
      <c r="I2237">
        <v>3516070632</v>
      </c>
      <c r="J2237">
        <v>23458.82</v>
      </c>
      <c r="K2237" t="s">
        <v>3791</v>
      </c>
      <c r="L2237" t="s">
        <v>3792</v>
      </c>
      <c r="M2237" t="s">
        <v>3740</v>
      </c>
      <c r="N2237" t="s">
        <v>3741</v>
      </c>
      <c r="O2237" t="s">
        <v>3793</v>
      </c>
      <c r="P2237" t="s">
        <v>3794</v>
      </c>
    </row>
    <row r="2238" spans="1:19" x14ac:dyDescent="0.25">
      <c r="A2238">
        <v>52</v>
      </c>
      <c r="B2238">
        <v>6</v>
      </c>
      <c r="C2238">
        <v>7</v>
      </c>
      <c r="D2238">
        <v>2016</v>
      </c>
      <c r="E2238" s="1">
        <v>42635</v>
      </c>
      <c r="F2238">
        <v>159</v>
      </c>
      <c r="G2238" t="s">
        <v>26</v>
      </c>
      <c r="H2238" t="s">
        <v>3607</v>
      </c>
      <c r="I2238">
        <v>1237171218</v>
      </c>
      <c r="J2238">
        <v>47933.8</v>
      </c>
      <c r="K2238" t="s">
        <v>3608</v>
      </c>
      <c r="L2238" t="s">
        <v>3603</v>
      </c>
      <c r="M2238" t="s">
        <v>3638</v>
      </c>
      <c r="N2238" t="s">
        <v>3684</v>
      </c>
      <c r="O2238" t="s">
        <v>3795</v>
      </c>
      <c r="P2238" t="s">
        <v>3796</v>
      </c>
    </row>
    <row r="2239" spans="1:19" x14ac:dyDescent="0.25">
      <c r="A2239">
        <v>52</v>
      </c>
      <c r="B2239">
        <v>6</v>
      </c>
      <c r="C2239">
        <v>7</v>
      </c>
      <c r="D2239">
        <v>2016</v>
      </c>
      <c r="E2239" s="1">
        <v>42452</v>
      </c>
      <c r="F2239">
        <v>29</v>
      </c>
      <c r="G2239" t="s">
        <v>26</v>
      </c>
      <c r="H2239" t="s">
        <v>3641</v>
      </c>
      <c r="I2239">
        <v>92046550627</v>
      </c>
      <c r="J2239">
        <v>375147.15</v>
      </c>
      <c r="K2239" t="s">
        <v>3720</v>
      </c>
      <c r="L2239" t="s">
        <v>3603</v>
      </c>
      <c r="M2239" t="s">
        <v>3633</v>
      </c>
      <c r="N2239" t="s">
        <v>3634</v>
      </c>
      <c r="O2239" t="s">
        <v>3797</v>
      </c>
      <c r="P2239" t="s">
        <v>3798</v>
      </c>
    </row>
    <row r="2240" spans="1:19" x14ac:dyDescent="0.25">
      <c r="A2240">
        <v>52</v>
      </c>
      <c r="B2240">
        <v>6</v>
      </c>
      <c r="C2240">
        <v>7</v>
      </c>
      <c r="D2240">
        <v>2016</v>
      </c>
      <c r="E2240" s="1">
        <v>42636</v>
      </c>
      <c r="F2240">
        <v>160</v>
      </c>
      <c r="G2240" t="s">
        <v>26</v>
      </c>
      <c r="H2240" t="s">
        <v>3647</v>
      </c>
      <c r="I2240">
        <v>90002900653</v>
      </c>
      <c r="J2240">
        <v>387289.52</v>
      </c>
      <c r="K2240" t="s">
        <v>3772</v>
      </c>
      <c r="L2240" t="s">
        <v>3603</v>
      </c>
      <c r="M2240" t="s">
        <v>3633</v>
      </c>
      <c r="N2240" t="s">
        <v>3604</v>
      </c>
      <c r="O2240" t="s">
        <v>3605</v>
      </c>
      <c r="P2240" t="s">
        <v>3724</v>
      </c>
    </row>
    <row r="2241" spans="1:19" x14ac:dyDescent="0.25">
      <c r="A2241">
        <v>52</v>
      </c>
      <c r="B2241">
        <v>6</v>
      </c>
      <c r="C2241">
        <v>7</v>
      </c>
      <c r="D2241">
        <v>2016</v>
      </c>
      <c r="E2241" s="1">
        <v>42576</v>
      </c>
      <c r="F2241">
        <v>125</v>
      </c>
      <c r="G2241" t="s">
        <v>26</v>
      </c>
      <c r="H2241" t="s">
        <v>3712</v>
      </c>
      <c r="I2241">
        <v>92002770623</v>
      </c>
      <c r="J2241">
        <v>340355.47</v>
      </c>
      <c r="K2241" t="s">
        <v>3720</v>
      </c>
      <c r="L2241" t="s">
        <v>3603</v>
      </c>
      <c r="M2241">
        <v>817967756</v>
      </c>
      <c r="N2241" t="s">
        <v>3799</v>
      </c>
      <c r="O2241" t="s">
        <v>3756</v>
      </c>
      <c r="P2241" t="s">
        <v>3756</v>
      </c>
    </row>
    <row r="2242" spans="1:19" x14ac:dyDescent="0.25">
      <c r="A2242">
        <v>52</v>
      </c>
      <c r="B2242">
        <v>6</v>
      </c>
      <c r="C2242">
        <v>7</v>
      </c>
      <c r="D2242">
        <v>2016</v>
      </c>
      <c r="E2242" s="1">
        <v>42576</v>
      </c>
      <c r="F2242">
        <v>126</v>
      </c>
      <c r="G2242" t="s">
        <v>26</v>
      </c>
      <c r="H2242" t="s">
        <v>3800</v>
      </c>
      <c r="I2242">
        <v>80000190647</v>
      </c>
      <c r="J2242">
        <v>192588.63</v>
      </c>
      <c r="K2242" t="s">
        <v>3720</v>
      </c>
      <c r="L2242" t="s">
        <v>3603</v>
      </c>
      <c r="M2242" t="s">
        <v>3633</v>
      </c>
      <c r="N2242" t="s">
        <v>3634</v>
      </c>
      <c r="O2242" t="s">
        <v>3634</v>
      </c>
      <c r="P2242" t="s">
        <v>3756</v>
      </c>
    </row>
    <row r="2243" spans="1:19" x14ac:dyDescent="0.25">
      <c r="A2243">
        <v>52</v>
      </c>
      <c r="B2243">
        <v>6</v>
      </c>
      <c r="C2243">
        <v>7</v>
      </c>
      <c r="D2243">
        <v>2016</v>
      </c>
      <c r="E2243" s="1">
        <v>42576</v>
      </c>
      <c r="F2243">
        <v>127</v>
      </c>
      <c r="G2243" t="s">
        <v>26</v>
      </c>
      <c r="H2243" t="s">
        <v>3461</v>
      </c>
      <c r="I2243">
        <v>80004770618</v>
      </c>
      <c r="J2243">
        <v>615731.56999999995</v>
      </c>
      <c r="K2243" t="s">
        <v>3720</v>
      </c>
      <c r="L2243" t="s">
        <v>3603</v>
      </c>
      <c r="M2243">
        <v>817967756</v>
      </c>
      <c r="N2243" t="s">
        <v>3634</v>
      </c>
      <c r="O2243" t="s">
        <v>3756</v>
      </c>
      <c r="P2243" t="s">
        <v>3756</v>
      </c>
    </row>
    <row r="2244" spans="1:19" x14ac:dyDescent="0.25">
      <c r="A2244">
        <v>52</v>
      </c>
      <c r="B2244">
        <v>6</v>
      </c>
      <c r="C2244">
        <v>7</v>
      </c>
      <c r="D2244">
        <v>2016</v>
      </c>
      <c r="E2244" s="1">
        <v>42576</v>
      </c>
      <c r="F2244">
        <v>128</v>
      </c>
      <c r="G2244" t="s">
        <v>26</v>
      </c>
      <c r="H2244" t="s">
        <v>3460</v>
      </c>
      <c r="I2244">
        <v>8000039650</v>
      </c>
      <c r="J2244">
        <v>204118.29</v>
      </c>
      <c r="K2244" t="s">
        <v>3720</v>
      </c>
      <c r="L2244" t="s">
        <v>3616</v>
      </c>
      <c r="M2244">
        <v>817967756</v>
      </c>
      <c r="N2244" t="s">
        <v>3801</v>
      </c>
      <c r="O2244" t="s">
        <v>3756</v>
      </c>
      <c r="P2244" t="s">
        <v>3756</v>
      </c>
    </row>
    <row r="2245" spans="1:19" x14ac:dyDescent="0.25">
      <c r="A2245">
        <v>52</v>
      </c>
      <c r="B2245">
        <v>6</v>
      </c>
      <c r="C2245">
        <v>7</v>
      </c>
      <c r="D2245">
        <v>2016</v>
      </c>
      <c r="E2245" s="1">
        <v>42576</v>
      </c>
      <c r="F2245">
        <v>129</v>
      </c>
      <c r="G2245" t="s">
        <v>26</v>
      </c>
      <c r="H2245" t="s">
        <v>3745</v>
      </c>
      <c r="I2245">
        <v>1263370635</v>
      </c>
      <c r="J2245">
        <v>445075.63</v>
      </c>
      <c r="K2245" t="s">
        <v>3720</v>
      </c>
      <c r="L2245" t="s">
        <v>3603</v>
      </c>
      <c r="M2245" t="s">
        <v>3802</v>
      </c>
      <c r="N2245" t="s">
        <v>3803</v>
      </c>
      <c r="O2245" t="s">
        <v>3756</v>
      </c>
      <c r="P2245" t="s">
        <v>3756</v>
      </c>
    </row>
    <row r="2246" spans="1:19" x14ac:dyDescent="0.25">
      <c r="A2246">
        <v>52</v>
      </c>
      <c r="B2246">
        <v>6</v>
      </c>
      <c r="C2246">
        <v>7</v>
      </c>
      <c r="D2246">
        <v>2016</v>
      </c>
      <c r="E2246" s="1">
        <v>42577</v>
      </c>
      <c r="F2246">
        <v>130</v>
      </c>
      <c r="G2246" t="s">
        <v>26</v>
      </c>
      <c r="H2246" t="s">
        <v>3647</v>
      </c>
      <c r="I2246">
        <v>90002900653</v>
      </c>
      <c r="J2246">
        <v>1161868.55</v>
      </c>
      <c r="K2246" t="s">
        <v>3772</v>
      </c>
      <c r="L2246" t="s">
        <v>3603</v>
      </c>
      <c r="M2246">
        <v>817967756</v>
      </c>
      <c r="N2246" t="s">
        <v>3634</v>
      </c>
      <c r="O2246" t="s">
        <v>3756</v>
      </c>
      <c r="P2246" t="s">
        <v>3756</v>
      </c>
    </row>
    <row r="2247" spans="1:19" x14ac:dyDescent="0.25">
      <c r="A2247">
        <v>52</v>
      </c>
      <c r="B2247">
        <v>6</v>
      </c>
      <c r="C2247">
        <v>7</v>
      </c>
      <c r="D2247">
        <v>2016</v>
      </c>
      <c r="E2247" s="1">
        <v>42487</v>
      </c>
      <c r="F2247">
        <v>46</v>
      </c>
      <c r="G2247" t="s">
        <v>26</v>
      </c>
      <c r="H2247" t="s">
        <v>3627</v>
      </c>
      <c r="I2247">
        <v>488410010</v>
      </c>
      <c r="J2247">
        <v>30271.17</v>
      </c>
      <c r="K2247" t="s">
        <v>3791</v>
      </c>
      <c r="L2247" t="s">
        <v>3668</v>
      </c>
      <c r="M2247" t="s">
        <v>3740</v>
      </c>
      <c r="N2247" t="s">
        <v>3804</v>
      </c>
      <c r="O2247" t="s">
        <v>3805</v>
      </c>
      <c r="P2247" t="s">
        <v>3618</v>
      </c>
    </row>
    <row r="2248" spans="1:19" x14ac:dyDescent="0.25">
      <c r="A2248">
        <v>52</v>
      </c>
      <c r="B2248">
        <v>6</v>
      </c>
      <c r="C2248">
        <v>7</v>
      </c>
      <c r="D2248">
        <v>2016</v>
      </c>
      <c r="E2248" s="1">
        <v>42640</v>
      </c>
      <c r="F2248">
        <v>162</v>
      </c>
      <c r="G2248" t="s">
        <v>26</v>
      </c>
      <c r="H2248" t="s">
        <v>3648</v>
      </c>
      <c r="I2248">
        <v>81000330647</v>
      </c>
      <c r="J2248">
        <v>1020412.36</v>
      </c>
      <c r="K2248" t="s">
        <v>3772</v>
      </c>
      <c r="L2248" t="s">
        <v>3603</v>
      </c>
      <c r="M2248" t="s">
        <v>3633</v>
      </c>
      <c r="N2248" t="s">
        <v>3604</v>
      </c>
      <c r="O2248" t="s">
        <v>3806</v>
      </c>
      <c r="P2248" t="s">
        <v>3807</v>
      </c>
    </row>
    <row r="2249" spans="1:19" x14ac:dyDescent="0.25">
      <c r="A2249">
        <v>52</v>
      </c>
      <c r="B2249">
        <v>6</v>
      </c>
      <c r="C2249">
        <v>7</v>
      </c>
      <c r="D2249">
        <v>2016</v>
      </c>
      <c r="E2249" s="1">
        <v>42702</v>
      </c>
      <c r="F2249">
        <v>228</v>
      </c>
      <c r="G2249" t="s">
        <v>26</v>
      </c>
      <c r="H2249" t="s">
        <v>3642</v>
      </c>
      <c r="I2249">
        <v>80011910611</v>
      </c>
      <c r="J2249">
        <v>409656.96</v>
      </c>
      <c r="K2249" t="s">
        <v>3667</v>
      </c>
      <c r="L2249" t="s">
        <v>3668</v>
      </c>
      <c r="M2249" t="s">
        <v>3669</v>
      </c>
      <c r="N2249" t="s">
        <v>3634</v>
      </c>
      <c r="O2249" t="s">
        <v>3808</v>
      </c>
      <c r="P2249" t="s">
        <v>3448</v>
      </c>
      <c r="S2249" t="s">
        <v>3809</v>
      </c>
    </row>
    <row r="2250" spans="1:19" x14ac:dyDescent="0.25">
      <c r="A2250">
        <v>52</v>
      </c>
      <c r="B2250">
        <v>6</v>
      </c>
      <c r="C2250">
        <v>7</v>
      </c>
      <c r="D2250">
        <v>2016</v>
      </c>
      <c r="E2250" s="1">
        <v>42702</v>
      </c>
      <c r="F2250">
        <v>229</v>
      </c>
      <c r="G2250" t="s">
        <v>26</v>
      </c>
      <c r="H2250" t="s">
        <v>3810</v>
      </c>
      <c r="I2250">
        <v>2026240610</v>
      </c>
      <c r="J2250">
        <v>625137.22</v>
      </c>
      <c r="K2250" t="s">
        <v>3667</v>
      </c>
      <c r="L2250" t="s">
        <v>3668</v>
      </c>
      <c r="M2250" t="s">
        <v>3669</v>
      </c>
      <c r="N2250" t="s">
        <v>3811</v>
      </c>
      <c r="O2250" t="s">
        <v>3751</v>
      </c>
      <c r="P2250" t="s">
        <v>3448</v>
      </c>
      <c r="S2250" t="s">
        <v>3812</v>
      </c>
    </row>
    <row r="2251" spans="1:19" x14ac:dyDescent="0.25">
      <c r="A2251">
        <v>52</v>
      </c>
      <c r="B2251">
        <v>6</v>
      </c>
      <c r="C2251">
        <v>7</v>
      </c>
      <c r="D2251">
        <v>2016</v>
      </c>
      <c r="E2251" s="1">
        <v>42429</v>
      </c>
      <c r="F2251">
        <v>13</v>
      </c>
      <c r="G2251" t="s">
        <v>26</v>
      </c>
      <c r="H2251" t="s">
        <v>430</v>
      </c>
      <c r="I2251">
        <v>92002770623</v>
      </c>
      <c r="J2251">
        <v>24257.37</v>
      </c>
      <c r="K2251" t="s">
        <v>3667</v>
      </c>
      <c r="L2251" t="s">
        <v>3668</v>
      </c>
      <c r="M2251" t="s">
        <v>3747</v>
      </c>
      <c r="N2251" t="s">
        <v>3813</v>
      </c>
      <c r="O2251" t="s">
        <v>3814</v>
      </c>
      <c r="P2251" t="s">
        <v>3448</v>
      </c>
      <c r="S2251" t="s">
        <v>3815</v>
      </c>
    </row>
    <row r="2252" spans="1:19" x14ac:dyDescent="0.25">
      <c r="A2252">
        <v>52</v>
      </c>
      <c r="B2252">
        <v>6</v>
      </c>
      <c r="C2252">
        <v>7</v>
      </c>
      <c r="D2252">
        <v>2016</v>
      </c>
      <c r="E2252" s="1">
        <v>42642</v>
      </c>
      <c r="F2252">
        <v>163</v>
      </c>
      <c r="G2252" t="s">
        <v>26</v>
      </c>
      <c r="H2252" t="s">
        <v>3683</v>
      </c>
      <c r="I2252">
        <v>7788680630</v>
      </c>
      <c r="J2252">
        <v>511004.72</v>
      </c>
      <c r="K2252" t="s">
        <v>3637</v>
      </c>
      <c r="L2252" t="s">
        <v>3603</v>
      </c>
      <c r="M2252">
        <v>817967732</v>
      </c>
      <c r="N2252" t="s">
        <v>3609</v>
      </c>
      <c r="O2252" t="s">
        <v>3816</v>
      </c>
      <c r="P2252" t="s">
        <v>3817</v>
      </c>
    </row>
    <row r="2253" spans="1:19" x14ac:dyDescent="0.25">
      <c r="A2253">
        <v>52</v>
      </c>
      <c r="B2253">
        <v>6</v>
      </c>
      <c r="C2253">
        <v>7</v>
      </c>
      <c r="D2253">
        <v>2016</v>
      </c>
      <c r="E2253" s="1">
        <v>42642</v>
      </c>
      <c r="F2253">
        <v>164</v>
      </c>
      <c r="G2253" t="s">
        <v>26</v>
      </c>
      <c r="H2253" t="s">
        <v>3683</v>
      </c>
      <c r="I2253">
        <v>7788680630</v>
      </c>
      <c r="J2253">
        <v>976605.15</v>
      </c>
      <c r="K2253" t="s">
        <v>3637</v>
      </c>
      <c r="L2253" t="s">
        <v>3603</v>
      </c>
      <c r="M2253">
        <v>817967732</v>
      </c>
      <c r="N2253" t="s">
        <v>3609</v>
      </c>
      <c r="O2253" t="s">
        <v>3818</v>
      </c>
      <c r="P2253" t="s">
        <v>3817</v>
      </c>
    </row>
    <row r="2254" spans="1:19" x14ac:dyDescent="0.25">
      <c r="A2254">
        <v>52</v>
      </c>
      <c r="B2254">
        <v>6</v>
      </c>
      <c r="C2254">
        <v>7</v>
      </c>
      <c r="D2254">
        <v>2016</v>
      </c>
      <c r="E2254" s="1">
        <v>42703</v>
      </c>
      <c r="F2254">
        <v>230</v>
      </c>
      <c r="G2254" t="s">
        <v>26</v>
      </c>
      <c r="H2254" t="s">
        <v>3819</v>
      </c>
      <c r="I2254">
        <v>91043190650</v>
      </c>
      <c r="J2254">
        <v>624425.63</v>
      </c>
      <c r="K2254" t="s">
        <v>3667</v>
      </c>
      <c r="L2254" t="s">
        <v>3668</v>
      </c>
      <c r="M2254">
        <v>817967756</v>
      </c>
      <c r="N2254" t="s">
        <v>3634</v>
      </c>
      <c r="O2254" t="s">
        <v>3820</v>
      </c>
      <c r="P2254" t="s">
        <v>3448</v>
      </c>
      <c r="S2254" t="s">
        <v>3821</v>
      </c>
    </row>
    <row r="2255" spans="1:19" x14ac:dyDescent="0.25">
      <c r="A2255">
        <v>52</v>
      </c>
      <c r="B2255">
        <v>6</v>
      </c>
      <c r="C2255">
        <v>7</v>
      </c>
      <c r="D2255">
        <v>2016</v>
      </c>
      <c r="E2255" s="1">
        <v>42703</v>
      </c>
      <c r="F2255">
        <v>231</v>
      </c>
      <c r="G2255" t="s">
        <v>26</v>
      </c>
      <c r="H2255" t="s">
        <v>430</v>
      </c>
      <c r="I2255">
        <v>92002770623</v>
      </c>
      <c r="J2255">
        <v>84332.14</v>
      </c>
      <c r="K2255" t="s">
        <v>3822</v>
      </c>
      <c r="L2255" t="s">
        <v>3668</v>
      </c>
      <c r="M2255">
        <v>7967756</v>
      </c>
      <c r="N2255" t="s">
        <v>3634</v>
      </c>
      <c r="O2255" t="s">
        <v>3823</v>
      </c>
      <c r="P2255" t="s">
        <v>3448</v>
      </c>
      <c r="S2255" t="s">
        <v>3824</v>
      </c>
    </row>
    <row r="2256" spans="1:19" x14ac:dyDescent="0.25">
      <c r="A2256">
        <v>52</v>
      </c>
      <c r="B2256">
        <v>6</v>
      </c>
      <c r="C2256">
        <v>8</v>
      </c>
      <c r="D2256">
        <v>2016</v>
      </c>
      <c r="E2256" s="1">
        <v>42461</v>
      </c>
      <c r="F2256">
        <v>46</v>
      </c>
      <c r="G2256" t="s">
        <v>26</v>
      </c>
      <c r="H2256" t="s">
        <v>3825</v>
      </c>
      <c r="I2256" t="s">
        <v>3826</v>
      </c>
      <c r="J2256">
        <v>2301.83</v>
      </c>
      <c r="K2256" t="s">
        <v>3827</v>
      </c>
      <c r="L2256" t="s">
        <v>3828</v>
      </c>
      <c r="M2256">
        <v>817967738</v>
      </c>
      <c r="N2256" t="s">
        <v>3829</v>
      </c>
      <c r="O2256" t="s">
        <v>3830</v>
      </c>
      <c r="P2256" t="s">
        <v>3831</v>
      </c>
    </row>
    <row r="2257" spans="1:19" x14ac:dyDescent="0.25">
      <c r="A2257">
        <v>52</v>
      </c>
      <c r="B2257">
        <v>6</v>
      </c>
      <c r="C2257">
        <v>8</v>
      </c>
      <c r="D2257">
        <v>2016</v>
      </c>
      <c r="E2257" s="1">
        <v>42461</v>
      </c>
      <c r="F2257">
        <v>47</v>
      </c>
      <c r="G2257" t="s">
        <v>26</v>
      </c>
      <c r="H2257" t="s">
        <v>3832</v>
      </c>
      <c r="I2257" t="s">
        <v>3833</v>
      </c>
      <c r="J2257">
        <v>6251.93</v>
      </c>
      <c r="K2257" t="s">
        <v>3834</v>
      </c>
      <c r="L2257" t="s">
        <v>3828</v>
      </c>
      <c r="M2257">
        <v>817967738</v>
      </c>
      <c r="N2257" t="s">
        <v>3829</v>
      </c>
      <c r="O2257" t="s">
        <v>3835</v>
      </c>
      <c r="P2257" t="s">
        <v>3836</v>
      </c>
    </row>
    <row r="2258" spans="1:19" x14ac:dyDescent="0.25">
      <c r="A2258">
        <v>52</v>
      </c>
      <c r="B2258">
        <v>6</v>
      </c>
      <c r="C2258">
        <v>8</v>
      </c>
      <c r="D2258">
        <v>2016</v>
      </c>
      <c r="E2258" s="1">
        <v>42583</v>
      </c>
      <c r="F2258">
        <v>127</v>
      </c>
      <c r="G2258" t="s">
        <v>26</v>
      </c>
      <c r="H2258" t="s">
        <v>3837</v>
      </c>
      <c r="I2258" t="s">
        <v>3838</v>
      </c>
      <c r="J2258">
        <v>73200</v>
      </c>
      <c r="K2258" t="s">
        <v>3834</v>
      </c>
      <c r="L2258" t="s">
        <v>3839</v>
      </c>
      <c r="M2258">
        <v>817967629</v>
      </c>
      <c r="N2258" t="s">
        <v>3829</v>
      </c>
      <c r="O2258" t="s">
        <v>3840</v>
      </c>
      <c r="P2258" t="s">
        <v>3841</v>
      </c>
      <c r="S2258" t="s">
        <v>3842</v>
      </c>
    </row>
    <row r="2259" spans="1:19" x14ac:dyDescent="0.25">
      <c r="A2259">
        <v>52</v>
      </c>
      <c r="B2259">
        <v>6</v>
      </c>
      <c r="C2259">
        <v>8</v>
      </c>
      <c r="D2259">
        <v>2016</v>
      </c>
      <c r="E2259" s="1">
        <v>42464</v>
      </c>
      <c r="F2259">
        <v>49</v>
      </c>
      <c r="G2259" t="s">
        <v>26</v>
      </c>
      <c r="H2259" t="s">
        <v>3825</v>
      </c>
      <c r="I2259" t="s">
        <v>3826</v>
      </c>
      <c r="J2259">
        <v>2301.83</v>
      </c>
      <c r="K2259" t="s">
        <v>3834</v>
      </c>
      <c r="L2259" t="s">
        <v>3843</v>
      </c>
      <c r="M2259">
        <v>817967738</v>
      </c>
      <c r="N2259" t="s">
        <v>3829</v>
      </c>
      <c r="O2259" t="s">
        <v>3844</v>
      </c>
      <c r="P2259" t="s">
        <v>2615</v>
      </c>
    </row>
    <row r="2260" spans="1:19" x14ac:dyDescent="0.25">
      <c r="A2260">
        <v>52</v>
      </c>
      <c r="B2260">
        <v>6</v>
      </c>
      <c r="C2260">
        <v>8</v>
      </c>
      <c r="D2260">
        <v>2016</v>
      </c>
      <c r="E2260" s="1">
        <v>42464</v>
      </c>
      <c r="F2260">
        <v>50</v>
      </c>
      <c r="G2260" t="s">
        <v>26</v>
      </c>
      <c r="H2260" t="s">
        <v>3832</v>
      </c>
      <c r="I2260" t="s">
        <v>3833</v>
      </c>
      <c r="J2260">
        <v>6251.93</v>
      </c>
      <c r="K2260" t="s">
        <v>3834</v>
      </c>
      <c r="L2260" t="s">
        <v>3845</v>
      </c>
      <c r="M2260">
        <v>817967738</v>
      </c>
      <c r="N2260" t="s">
        <v>3829</v>
      </c>
      <c r="O2260" t="s">
        <v>3846</v>
      </c>
      <c r="P2260" t="s">
        <v>2615</v>
      </c>
    </row>
    <row r="2261" spans="1:19" x14ac:dyDescent="0.25">
      <c r="A2261">
        <v>52</v>
      </c>
      <c r="B2261">
        <v>6</v>
      </c>
      <c r="C2261">
        <v>8</v>
      </c>
      <c r="D2261">
        <v>2016</v>
      </c>
      <c r="E2261" s="1">
        <v>42466</v>
      </c>
      <c r="F2261">
        <v>51</v>
      </c>
      <c r="G2261" t="s">
        <v>26</v>
      </c>
      <c r="H2261" t="s">
        <v>3847</v>
      </c>
      <c r="I2261" t="s">
        <v>3848</v>
      </c>
      <c r="J2261">
        <v>17640.37</v>
      </c>
      <c r="K2261" t="s">
        <v>3834</v>
      </c>
      <c r="L2261" t="s">
        <v>3843</v>
      </c>
      <c r="M2261">
        <v>817967738</v>
      </c>
      <c r="N2261" t="s">
        <v>3829</v>
      </c>
      <c r="O2261" t="s">
        <v>3849</v>
      </c>
      <c r="P2261" t="s">
        <v>2615</v>
      </c>
    </row>
    <row r="2262" spans="1:19" x14ac:dyDescent="0.25">
      <c r="A2262">
        <v>52</v>
      </c>
      <c r="B2262">
        <v>6</v>
      </c>
      <c r="C2262">
        <v>8</v>
      </c>
      <c r="D2262">
        <v>2016</v>
      </c>
      <c r="E2262" s="1">
        <v>42466</v>
      </c>
      <c r="F2262">
        <v>52</v>
      </c>
      <c r="G2262" t="s">
        <v>26</v>
      </c>
      <c r="H2262" t="s">
        <v>3850</v>
      </c>
      <c r="I2262">
        <v>4245510658</v>
      </c>
      <c r="J2262">
        <v>24904</v>
      </c>
      <c r="K2262" t="s">
        <v>3851</v>
      </c>
      <c r="L2262" t="s">
        <v>3843</v>
      </c>
      <c r="M2262">
        <v>817967738</v>
      </c>
      <c r="N2262" t="s">
        <v>3829</v>
      </c>
      <c r="O2262" t="s">
        <v>3852</v>
      </c>
      <c r="P2262" t="s">
        <v>2615</v>
      </c>
    </row>
    <row r="2263" spans="1:19" x14ac:dyDescent="0.25">
      <c r="A2263">
        <v>52</v>
      </c>
      <c r="B2263">
        <v>6</v>
      </c>
      <c r="C2263">
        <v>8</v>
      </c>
      <c r="D2263">
        <v>2016</v>
      </c>
      <c r="E2263" s="1">
        <v>42466</v>
      </c>
      <c r="F2263">
        <v>53</v>
      </c>
      <c r="G2263" t="s">
        <v>26</v>
      </c>
      <c r="H2263" t="s">
        <v>3853</v>
      </c>
      <c r="I2263" t="s">
        <v>3854</v>
      </c>
      <c r="J2263">
        <v>18900</v>
      </c>
      <c r="K2263" t="s">
        <v>3851</v>
      </c>
      <c r="L2263" t="s">
        <v>3843</v>
      </c>
      <c r="M2263">
        <v>817967738</v>
      </c>
      <c r="N2263" t="s">
        <v>3829</v>
      </c>
      <c r="O2263" t="s">
        <v>3855</v>
      </c>
      <c r="P2263" t="s">
        <v>2615</v>
      </c>
    </row>
    <row r="2264" spans="1:19" x14ac:dyDescent="0.25">
      <c r="A2264">
        <v>52</v>
      </c>
      <c r="B2264">
        <v>6</v>
      </c>
      <c r="C2264">
        <v>8</v>
      </c>
      <c r="D2264">
        <v>2016</v>
      </c>
      <c r="E2264" s="1">
        <v>42466</v>
      </c>
      <c r="F2264">
        <v>54</v>
      </c>
      <c r="G2264" t="s">
        <v>26</v>
      </c>
      <c r="H2264" t="s">
        <v>3856</v>
      </c>
      <c r="I2264" t="s">
        <v>3857</v>
      </c>
      <c r="J2264">
        <v>5040</v>
      </c>
      <c r="K2264" t="s">
        <v>3834</v>
      </c>
      <c r="L2264" t="s">
        <v>3845</v>
      </c>
      <c r="M2264">
        <v>817967738</v>
      </c>
      <c r="N2264" t="s">
        <v>3829</v>
      </c>
      <c r="O2264" t="s">
        <v>3855</v>
      </c>
      <c r="P2264" t="s">
        <v>2615</v>
      </c>
    </row>
    <row r="2265" spans="1:19" x14ac:dyDescent="0.25">
      <c r="A2265">
        <v>52</v>
      </c>
      <c r="B2265">
        <v>6</v>
      </c>
      <c r="C2265">
        <v>8</v>
      </c>
      <c r="D2265">
        <v>2016</v>
      </c>
      <c r="E2265" s="1">
        <v>42466</v>
      </c>
      <c r="F2265">
        <v>55</v>
      </c>
      <c r="G2265" t="s">
        <v>26</v>
      </c>
      <c r="H2265" t="s">
        <v>3858</v>
      </c>
      <c r="I2265" t="s">
        <v>3859</v>
      </c>
      <c r="J2265">
        <v>6930</v>
      </c>
      <c r="K2265" t="s">
        <v>3834</v>
      </c>
      <c r="L2265" t="s">
        <v>3843</v>
      </c>
      <c r="M2265">
        <v>817967738</v>
      </c>
      <c r="N2265" t="s">
        <v>3829</v>
      </c>
      <c r="O2265" t="s">
        <v>3855</v>
      </c>
      <c r="P2265" t="s">
        <v>2615</v>
      </c>
    </row>
    <row r="2266" spans="1:19" x14ac:dyDescent="0.25">
      <c r="A2266">
        <v>52</v>
      </c>
      <c r="B2266">
        <v>6</v>
      </c>
      <c r="C2266">
        <v>8</v>
      </c>
      <c r="D2266">
        <v>2016</v>
      </c>
      <c r="E2266" s="1">
        <v>42467</v>
      </c>
      <c r="F2266">
        <v>56</v>
      </c>
      <c r="G2266" t="s">
        <v>26</v>
      </c>
      <c r="H2266" t="s">
        <v>3860</v>
      </c>
      <c r="I2266" t="s">
        <v>3861</v>
      </c>
      <c r="J2266">
        <v>11340</v>
      </c>
      <c r="K2266" t="s">
        <v>3851</v>
      </c>
      <c r="L2266" t="s">
        <v>3843</v>
      </c>
      <c r="M2266">
        <v>817967738</v>
      </c>
      <c r="N2266" t="s">
        <v>3829</v>
      </c>
      <c r="O2266" t="s">
        <v>3855</v>
      </c>
      <c r="P2266" t="s">
        <v>2615</v>
      </c>
    </row>
    <row r="2267" spans="1:19" x14ac:dyDescent="0.25">
      <c r="A2267">
        <v>52</v>
      </c>
      <c r="B2267">
        <v>6</v>
      </c>
      <c r="C2267">
        <v>8</v>
      </c>
      <c r="D2267">
        <v>2016</v>
      </c>
      <c r="E2267" s="1">
        <v>42529</v>
      </c>
      <c r="F2267">
        <v>89</v>
      </c>
      <c r="G2267" t="s">
        <v>26</v>
      </c>
      <c r="H2267" t="s">
        <v>3862</v>
      </c>
      <c r="I2267">
        <v>705640639</v>
      </c>
      <c r="J2267">
        <v>149279.54</v>
      </c>
      <c r="K2267" t="s">
        <v>3863</v>
      </c>
      <c r="L2267" t="s">
        <v>3864</v>
      </c>
      <c r="M2267">
        <v>817967650</v>
      </c>
      <c r="N2267" t="s">
        <v>3865</v>
      </c>
      <c r="O2267" t="s">
        <v>3866</v>
      </c>
      <c r="P2267" t="s">
        <v>3867</v>
      </c>
    </row>
    <row r="2268" spans="1:19" x14ac:dyDescent="0.25">
      <c r="A2268">
        <v>52</v>
      </c>
      <c r="B2268">
        <v>6</v>
      </c>
      <c r="C2268">
        <v>8</v>
      </c>
      <c r="D2268">
        <v>2016</v>
      </c>
      <c r="E2268" s="1">
        <v>42530</v>
      </c>
      <c r="F2268">
        <v>90</v>
      </c>
      <c r="G2268" t="s">
        <v>26</v>
      </c>
      <c r="H2268" t="s">
        <v>3868</v>
      </c>
      <c r="I2268">
        <v>6482671218</v>
      </c>
      <c r="J2268">
        <v>126574.34</v>
      </c>
      <c r="K2268" t="s">
        <v>3834</v>
      </c>
      <c r="L2268" t="s">
        <v>3843</v>
      </c>
      <c r="M2268">
        <v>817967629</v>
      </c>
      <c r="N2268" t="s">
        <v>3829</v>
      </c>
      <c r="O2268" t="s">
        <v>3869</v>
      </c>
      <c r="P2268" t="s">
        <v>3870</v>
      </c>
      <c r="S2268" t="s">
        <v>3871</v>
      </c>
    </row>
    <row r="2269" spans="1:19" x14ac:dyDescent="0.25">
      <c r="A2269">
        <v>52</v>
      </c>
      <c r="B2269">
        <v>6</v>
      </c>
      <c r="C2269">
        <v>8</v>
      </c>
      <c r="D2269">
        <v>2016</v>
      </c>
      <c r="E2269" s="1">
        <v>42530</v>
      </c>
      <c r="F2269">
        <v>91</v>
      </c>
      <c r="G2269" t="s">
        <v>26</v>
      </c>
      <c r="H2269" t="s">
        <v>3872</v>
      </c>
      <c r="I2269" t="s">
        <v>3873</v>
      </c>
      <c r="J2269">
        <v>9275</v>
      </c>
      <c r="K2269" t="s">
        <v>3834</v>
      </c>
      <c r="L2269" t="s">
        <v>3845</v>
      </c>
      <c r="M2269">
        <v>817967629</v>
      </c>
      <c r="N2269" t="s">
        <v>3829</v>
      </c>
      <c r="O2269" t="s">
        <v>3874</v>
      </c>
      <c r="P2269" t="s">
        <v>3875</v>
      </c>
    </row>
    <row r="2270" spans="1:19" x14ac:dyDescent="0.25">
      <c r="A2270">
        <v>52</v>
      </c>
      <c r="B2270">
        <v>6</v>
      </c>
      <c r="C2270">
        <v>8</v>
      </c>
      <c r="D2270">
        <v>2016</v>
      </c>
      <c r="E2270" s="1">
        <v>42444</v>
      </c>
      <c r="F2270">
        <v>41</v>
      </c>
      <c r="G2270" t="s">
        <v>26</v>
      </c>
      <c r="H2270" t="s">
        <v>3876</v>
      </c>
      <c r="I2270" t="s">
        <v>3877</v>
      </c>
      <c r="J2270">
        <v>1128.5999999999999</v>
      </c>
      <c r="K2270" t="s">
        <v>3878</v>
      </c>
      <c r="L2270" t="s">
        <v>3828</v>
      </c>
      <c r="M2270">
        <v>7280</v>
      </c>
      <c r="N2270" t="s">
        <v>3879</v>
      </c>
      <c r="O2270" t="s">
        <v>3880</v>
      </c>
      <c r="P2270" t="s">
        <v>3881</v>
      </c>
      <c r="S2270" t="s">
        <v>3882</v>
      </c>
    </row>
    <row r="2271" spans="1:19" x14ac:dyDescent="0.25">
      <c r="A2271">
        <v>52</v>
      </c>
      <c r="B2271">
        <v>6</v>
      </c>
      <c r="C2271">
        <v>8</v>
      </c>
      <c r="D2271">
        <v>2016</v>
      </c>
      <c r="E2271" s="1">
        <v>42444</v>
      </c>
      <c r="F2271">
        <v>41</v>
      </c>
      <c r="G2271" t="s">
        <v>26</v>
      </c>
      <c r="H2271" t="s">
        <v>3883</v>
      </c>
      <c r="I2271" t="s">
        <v>3884</v>
      </c>
      <c r="J2271">
        <v>1830</v>
      </c>
      <c r="K2271" t="s">
        <v>3878</v>
      </c>
      <c r="L2271" t="s">
        <v>3828</v>
      </c>
      <c r="M2271">
        <v>7280</v>
      </c>
      <c r="N2271" t="s">
        <v>3879</v>
      </c>
      <c r="O2271" t="s">
        <v>3880</v>
      </c>
      <c r="P2271" t="s">
        <v>3885</v>
      </c>
      <c r="S2271" t="s">
        <v>3882</v>
      </c>
    </row>
    <row r="2272" spans="1:19" x14ac:dyDescent="0.25">
      <c r="A2272">
        <v>52</v>
      </c>
      <c r="B2272">
        <v>6</v>
      </c>
      <c r="C2272">
        <v>8</v>
      </c>
      <c r="D2272">
        <v>2016</v>
      </c>
      <c r="E2272" s="1">
        <v>42444</v>
      </c>
      <c r="F2272">
        <v>41</v>
      </c>
      <c r="G2272" t="s">
        <v>26</v>
      </c>
      <c r="H2272" t="s">
        <v>3883</v>
      </c>
      <c r="I2272" t="s">
        <v>3884</v>
      </c>
      <c r="J2272">
        <v>1830</v>
      </c>
      <c r="K2272" t="s">
        <v>3878</v>
      </c>
      <c r="L2272" t="s">
        <v>3828</v>
      </c>
      <c r="M2272">
        <v>7280</v>
      </c>
      <c r="N2272" t="s">
        <v>3879</v>
      </c>
      <c r="O2272" t="s">
        <v>3880</v>
      </c>
      <c r="P2272" t="s">
        <v>3881</v>
      </c>
      <c r="S2272" t="s">
        <v>3882</v>
      </c>
    </row>
    <row r="2273" spans="1:19" x14ac:dyDescent="0.25">
      <c r="A2273">
        <v>52</v>
      </c>
      <c r="B2273">
        <v>6</v>
      </c>
      <c r="C2273">
        <v>8</v>
      </c>
      <c r="D2273">
        <v>2016</v>
      </c>
      <c r="E2273" s="1">
        <v>42475</v>
      </c>
      <c r="F2273">
        <v>57</v>
      </c>
      <c r="G2273" t="s">
        <v>26</v>
      </c>
      <c r="H2273" t="s">
        <v>3886</v>
      </c>
      <c r="I2273">
        <v>2332630785</v>
      </c>
      <c r="J2273">
        <v>85821.64</v>
      </c>
      <c r="K2273" t="s">
        <v>3834</v>
      </c>
      <c r="L2273" t="s">
        <v>3887</v>
      </c>
      <c r="M2273">
        <v>817967738</v>
      </c>
      <c r="N2273" t="s">
        <v>3829</v>
      </c>
      <c r="O2273" t="s">
        <v>3888</v>
      </c>
      <c r="P2273" t="s">
        <v>2615</v>
      </c>
    </row>
    <row r="2274" spans="1:19" x14ac:dyDescent="0.25">
      <c r="A2274">
        <v>52</v>
      </c>
      <c r="B2274">
        <v>6</v>
      </c>
      <c r="C2274">
        <v>8</v>
      </c>
      <c r="D2274">
        <v>2016</v>
      </c>
      <c r="E2274" s="1">
        <v>42719</v>
      </c>
      <c r="F2274">
        <v>242</v>
      </c>
      <c r="G2274" t="s">
        <v>26</v>
      </c>
      <c r="H2274" t="s">
        <v>3889</v>
      </c>
      <c r="I2274">
        <v>5466590659</v>
      </c>
      <c r="J2274">
        <v>19995.8</v>
      </c>
      <c r="K2274" t="s">
        <v>3890</v>
      </c>
      <c r="L2274" t="s">
        <v>3308</v>
      </c>
      <c r="M2274" t="s">
        <v>3891</v>
      </c>
      <c r="N2274" t="s">
        <v>3892</v>
      </c>
      <c r="O2274" t="s">
        <v>3893</v>
      </c>
      <c r="P2274" t="s">
        <v>3894</v>
      </c>
    </row>
    <row r="2275" spans="1:19" x14ac:dyDescent="0.25">
      <c r="A2275">
        <v>52</v>
      </c>
      <c r="B2275">
        <v>6</v>
      </c>
      <c r="C2275">
        <v>8</v>
      </c>
      <c r="D2275">
        <v>2016</v>
      </c>
      <c r="E2275" s="1">
        <v>42478</v>
      </c>
      <c r="F2275">
        <v>58</v>
      </c>
      <c r="G2275" t="s">
        <v>26</v>
      </c>
      <c r="H2275" t="s">
        <v>3895</v>
      </c>
      <c r="I2275">
        <v>92002770623</v>
      </c>
      <c r="J2275">
        <v>81196.479999999996</v>
      </c>
      <c r="K2275" t="s">
        <v>3896</v>
      </c>
      <c r="L2275" t="s">
        <v>3843</v>
      </c>
      <c r="M2275">
        <v>817967772</v>
      </c>
      <c r="N2275" t="s">
        <v>3892</v>
      </c>
      <c r="O2275" t="s">
        <v>3897</v>
      </c>
      <c r="P2275" t="s">
        <v>3440</v>
      </c>
      <c r="S2275" t="s">
        <v>3898</v>
      </c>
    </row>
    <row r="2276" spans="1:19" x14ac:dyDescent="0.25">
      <c r="A2276">
        <v>52</v>
      </c>
      <c r="B2276">
        <v>6</v>
      </c>
      <c r="C2276">
        <v>8</v>
      </c>
      <c r="D2276">
        <v>2016</v>
      </c>
      <c r="E2276" s="1">
        <v>42513</v>
      </c>
      <c r="F2276">
        <v>76</v>
      </c>
      <c r="G2276" t="s">
        <v>26</v>
      </c>
      <c r="H2276" t="s">
        <v>3899</v>
      </c>
      <c r="I2276">
        <v>84000950653</v>
      </c>
      <c r="J2276">
        <v>18918.099999999999</v>
      </c>
      <c r="K2276" t="s">
        <v>3863</v>
      </c>
      <c r="L2276" t="s">
        <v>3864</v>
      </c>
      <c r="M2276">
        <v>817967660</v>
      </c>
      <c r="N2276" t="s">
        <v>3865</v>
      </c>
      <c r="O2276" t="s">
        <v>3866</v>
      </c>
      <c r="P2276" t="s">
        <v>3900</v>
      </c>
    </row>
    <row r="2277" spans="1:19" x14ac:dyDescent="0.25">
      <c r="A2277">
        <v>52</v>
      </c>
      <c r="B2277">
        <v>6</v>
      </c>
      <c r="C2277">
        <v>8</v>
      </c>
      <c r="D2277">
        <v>2016</v>
      </c>
      <c r="E2277" s="1">
        <v>42513</v>
      </c>
      <c r="F2277">
        <v>77</v>
      </c>
      <c r="G2277" t="s">
        <v>26</v>
      </c>
      <c r="H2277" t="s">
        <v>3105</v>
      </c>
      <c r="I2277">
        <v>775930654</v>
      </c>
      <c r="J2277">
        <v>3519.92</v>
      </c>
      <c r="K2277" t="s">
        <v>3863</v>
      </c>
      <c r="L2277" t="s">
        <v>3864</v>
      </c>
      <c r="M2277">
        <v>817967650</v>
      </c>
      <c r="N2277" t="s">
        <v>3865</v>
      </c>
      <c r="O2277" t="s">
        <v>3866</v>
      </c>
      <c r="P2277" t="s">
        <v>3900</v>
      </c>
    </row>
    <row r="2278" spans="1:19" x14ac:dyDescent="0.25">
      <c r="A2278">
        <v>52</v>
      </c>
      <c r="B2278">
        <v>6</v>
      </c>
      <c r="C2278">
        <v>9</v>
      </c>
      <c r="D2278">
        <v>2016</v>
      </c>
      <c r="E2278" s="1">
        <v>42556</v>
      </c>
      <c r="F2278">
        <v>137</v>
      </c>
      <c r="G2278" t="s">
        <v>26</v>
      </c>
      <c r="H2278" t="s">
        <v>3901</v>
      </c>
      <c r="I2278">
        <v>6689390638</v>
      </c>
      <c r="J2278">
        <v>233333.33</v>
      </c>
      <c r="K2278" t="s">
        <v>3902</v>
      </c>
      <c r="L2278" t="s">
        <v>3903</v>
      </c>
      <c r="M2278">
        <v>7312</v>
      </c>
      <c r="N2278" t="s">
        <v>3904</v>
      </c>
      <c r="O2278" t="s">
        <v>3905</v>
      </c>
    </row>
    <row r="2279" spans="1:19" x14ac:dyDescent="0.25">
      <c r="A2279">
        <v>52</v>
      </c>
      <c r="B2279">
        <v>6</v>
      </c>
      <c r="C2279">
        <v>9</v>
      </c>
      <c r="D2279">
        <v>2016</v>
      </c>
      <c r="E2279" s="1">
        <v>42556</v>
      </c>
      <c r="F2279">
        <v>137</v>
      </c>
      <c r="G2279" t="s">
        <v>26</v>
      </c>
      <c r="H2279" t="s">
        <v>3901</v>
      </c>
      <c r="I2279">
        <v>6689390638</v>
      </c>
      <c r="J2279">
        <v>233333.33</v>
      </c>
      <c r="K2279" t="s">
        <v>3902</v>
      </c>
      <c r="L2279" t="s">
        <v>3903</v>
      </c>
      <c r="M2279">
        <v>7312</v>
      </c>
      <c r="N2279" t="s">
        <v>3904</v>
      </c>
    </row>
    <row r="2280" spans="1:19" x14ac:dyDescent="0.25">
      <c r="A2280">
        <v>52</v>
      </c>
      <c r="B2280">
        <v>6</v>
      </c>
      <c r="C2280">
        <v>9</v>
      </c>
      <c r="D2280">
        <v>2016</v>
      </c>
      <c r="E2280" s="1">
        <v>42625</v>
      </c>
      <c r="F2280">
        <v>168</v>
      </c>
      <c r="G2280" t="s">
        <v>26</v>
      </c>
      <c r="H2280" t="s">
        <v>3901</v>
      </c>
      <c r="I2280">
        <v>6689390638</v>
      </c>
      <c r="J2280">
        <v>325000</v>
      </c>
      <c r="K2280" t="s">
        <v>3906</v>
      </c>
      <c r="L2280" t="s">
        <v>3907</v>
      </c>
      <c r="M2280" t="s">
        <v>3908</v>
      </c>
      <c r="N2280" t="s">
        <v>3909</v>
      </c>
      <c r="O2280" t="s">
        <v>3910</v>
      </c>
      <c r="P2280" t="s">
        <v>1928</v>
      </c>
      <c r="S2280" t="s">
        <v>3911</v>
      </c>
    </row>
    <row r="2281" spans="1:19" x14ac:dyDescent="0.25">
      <c r="A2281">
        <v>52</v>
      </c>
      <c r="B2281">
        <v>6</v>
      </c>
      <c r="C2281">
        <v>9</v>
      </c>
      <c r="D2281">
        <v>2016</v>
      </c>
      <c r="E2281" s="1">
        <v>42720</v>
      </c>
      <c r="F2281">
        <v>269</v>
      </c>
      <c r="G2281" t="s">
        <v>26</v>
      </c>
      <c r="H2281" t="s">
        <v>3901</v>
      </c>
      <c r="I2281">
        <v>6689390638</v>
      </c>
      <c r="J2281">
        <v>71400</v>
      </c>
      <c r="K2281" t="s">
        <v>3906</v>
      </c>
      <c r="L2281" t="s">
        <v>3907</v>
      </c>
      <c r="M2281">
        <v>817967312</v>
      </c>
      <c r="N2281" t="s">
        <v>3909</v>
      </c>
      <c r="O2281" t="s">
        <v>3912</v>
      </c>
      <c r="P2281" t="s">
        <v>1928</v>
      </c>
    </row>
    <row r="2282" spans="1:19" x14ac:dyDescent="0.25">
      <c r="A2282">
        <v>52</v>
      </c>
      <c r="B2282">
        <v>6</v>
      </c>
      <c r="C2282">
        <v>9</v>
      </c>
      <c r="D2282">
        <v>2016</v>
      </c>
      <c r="E2282" s="1">
        <v>42726</v>
      </c>
      <c r="F2282">
        <v>282</v>
      </c>
      <c r="G2282" t="s">
        <v>26</v>
      </c>
      <c r="H2282" t="s">
        <v>3901</v>
      </c>
      <c r="I2282">
        <v>6689390638</v>
      </c>
      <c r="J2282">
        <v>86926</v>
      </c>
      <c r="K2282" t="s">
        <v>3906</v>
      </c>
      <c r="L2282" t="s">
        <v>3907</v>
      </c>
      <c r="M2282">
        <v>817967312</v>
      </c>
      <c r="N2282" t="s">
        <v>3909</v>
      </c>
      <c r="O2282" t="s">
        <v>3910</v>
      </c>
      <c r="P2282" t="s">
        <v>1928</v>
      </c>
      <c r="S2282" t="s">
        <v>3913</v>
      </c>
    </row>
    <row r="2283" spans="1:19" x14ac:dyDescent="0.25">
      <c r="A2283">
        <v>52</v>
      </c>
      <c r="B2283">
        <v>6</v>
      </c>
      <c r="C2283">
        <v>9</v>
      </c>
      <c r="D2283">
        <v>2016</v>
      </c>
      <c r="E2283" s="1">
        <v>42697</v>
      </c>
      <c r="F2283">
        <v>219</v>
      </c>
      <c r="G2283" t="s">
        <v>26</v>
      </c>
      <c r="H2283" t="s">
        <v>3901</v>
      </c>
      <c r="I2283">
        <v>6689390638</v>
      </c>
      <c r="J2283">
        <v>148400</v>
      </c>
      <c r="K2283" t="s">
        <v>3914</v>
      </c>
      <c r="L2283" t="s">
        <v>3915</v>
      </c>
      <c r="M2283" t="s">
        <v>3908</v>
      </c>
      <c r="N2283" t="s">
        <v>3909</v>
      </c>
      <c r="O2283" t="s">
        <v>3916</v>
      </c>
      <c r="P2283" t="s">
        <v>3917</v>
      </c>
    </row>
    <row r="2284" spans="1:19" x14ac:dyDescent="0.25">
      <c r="A2284">
        <v>52</v>
      </c>
      <c r="B2284">
        <v>6</v>
      </c>
      <c r="C2284">
        <v>11</v>
      </c>
      <c r="D2284">
        <v>2016</v>
      </c>
      <c r="E2284" s="1">
        <v>42522</v>
      </c>
      <c r="F2284">
        <v>37</v>
      </c>
      <c r="G2284" t="s">
        <v>26</v>
      </c>
      <c r="H2284" t="s">
        <v>3918</v>
      </c>
      <c r="I2284">
        <v>2182570651</v>
      </c>
      <c r="J2284">
        <v>482020.38</v>
      </c>
      <c r="K2284" t="s">
        <v>3919</v>
      </c>
      <c r="L2284" t="s">
        <v>3920</v>
      </c>
      <c r="M2284">
        <v>817967567</v>
      </c>
      <c r="N2284" t="s">
        <v>3921</v>
      </c>
      <c r="O2284" t="s">
        <v>3922</v>
      </c>
      <c r="P2284" t="s">
        <v>3923</v>
      </c>
      <c r="S2284" t="s">
        <v>3924</v>
      </c>
    </row>
    <row r="2285" spans="1:19" x14ac:dyDescent="0.25">
      <c r="A2285">
        <v>52</v>
      </c>
      <c r="B2285">
        <v>6</v>
      </c>
      <c r="C2285">
        <v>11</v>
      </c>
      <c r="D2285">
        <v>2016</v>
      </c>
      <c r="E2285" s="1">
        <v>42676</v>
      </c>
      <c r="F2285">
        <v>68</v>
      </c>
      <c r="G2285" t="s">
        <v>26</v>
      </c>
      <c r="H2285" t="s">
        <v>3925</v>
      </c>
      <c r="I2285">
        <v>4855750651</v>
      </c>
      <c r="J2285">
        <v>149115.26999999999</v>
      </c>
      <c r="K2285" t="s">
        <v>3926</v>
      </c>
      <c r="L2285" t="s">
        <v>3927</v>
      </c>
      <c r="M2285" t="s">
        <v>3928</v>
      </c>
      <c r="N2285" t="s">
        <v>3929</v>
      </c>
      <c r="O2285" t="s">
        <v>3930</v>
      </c>
      <c r="P2285" t="s">
        <v>3931</v>
      </c>
    </row>
    <row r="2286" spans="1:19" x14ac:dyDescent="0.25">
      <c r="A2286">
        <v>52</v>
      </c>
      <c r="B2286">
        <v>6</v>
      </c>
      <c r="C2286">
        <v>11</v>
      </c>
      <c r="D2286">
        <v>2016</v>
      </c>
      <c r="E2286" s="1">
        <v>42676</v>
      </c>
      <c r="F2286">
        <v>69</v>
      </c>
      <c r="G2286" t="s">
        <v>26</v>
      </c>
      <c r="H2286" t="s">
        <v>3932</v>
      </c>
      <c r="I2286">
        <v>3638721211</v>
      </c>
      <c r="J2286">
        <v>241861.96</v>
      </c>
      <c r="K2286" t="s">
        <v>3926</v>
      </c>
      <c r="L2286" t="s">
        <v>3933</v>
      </c>
      <c r="M2286" t="s">
        <v>3928</v>
      </c>
      <c r="N2286" t="s">
        <v>3929</v>
      </c>
      <c r="O2286" t="s">
        <v>3934</v>
      </c>
      <c r="P2286" t="s">
        <v>3931</v>
      </c>
    </row>
    <row r="2287" spans="1:19" x14ac:dyDescent="0.25">
      <c r="A2287">
        <v>52</v>
      </c>
      <c r="B2287">
        <v>6</v>
      </c>
      <c r="C2287">
        <v>11</v>
      </c>
      <c r="D2287">
        <v>2016</v>
      </c>
      <c r="E2287" s="1">
        <v>42676</v>
      </c>
      <c r="F2287">
        <v>70</v>
      </c>
      <c r="G2287" t="s">
        <v>26</v>
      </c>
      <c r="H2287" t="s">
        <v>3935</v>
      </c>
      <c r="I2287">
        <v>7458941213</v>
      </c>
      <c r="J2287">
        <v>50908.5</v>
      </c>
      <c r="K2287" t="s">
        <v>3926</v>
      </c>
      <c r="L2287" t="s">
        <v>3927</v>
      </c>
      <c r="M2287" t="s">
        <v>3928</v>
      </c>
      <c r="N2287" t="s">
        <v>3929</v>
      </c>
      <c r="O2287" t="s">
        <v>3930</v>
      </c>
      <c r="P2287" t="s">
        <v>3931</v>
      </c>
    </row>
    <row r="2288" spans="1:19" x14ac:dyDescent="0.25">
      <c r="A2288">
        <v>52</v>
      </c>
      <c r="B2288">
        <v>6</v>
      </c>
      <c r="C2288">
        <v>11</v>
      </c>
      <c r="D2288">
        <v>2016</v>
      </c>
      <c r="E2288" s="1">
        <v>42676</v>
      </c>
      <c r="F2288">
        <v>71</v>
      </c>
      <c r="G2288" t="s">
        <v>26</v>
      </c>
      <c r="H2288" t="s">
        <v>3936</v>
      </c>
      <c r="I2288">
        <v>856470653</v>
      </c>
      <c r="J2288">
        <v>62944.24</v>
      </c>
      <c r="K2288" t="s">
        <v>3926</v>
      </c>
      <c r="L2288" t="s">
        <v>3927</v>
      </c>
      <c r="M2288" t="s">
        <v>3928</v>
      </c>
      <c r="N2288" t="s">
        <v>3929</v>
      </c>
      <c r="O2288" t="s">
        <v>3930</v>
      </c>
      <c r="P2288" t="s">
        <v>3931</v>
      </c>
    </row>
    <row r="2289" spans="1:16" x14ac:dyDescent="0.25">
      <c r="A2289">
        <v>52</v>
      </c>
      <c r="B2289">
        <v>6</v>
      </c>
      <c r="C2289">
        <v>11</v>
      </c>
      <c r="D2289">
        <v>2016</v>
      </c>
      <c r="E2289" s="1">
        <v>42618</v>
      </c>
      <c r="F2289">
        <v>57</v>
      </c>
      <c r="G2289" t="s">
        <v>26</v>
      </c>
      <c r="H2289" t="s">
        <v>3937</v>
      </c>
      <c r="I2289">
        <v>1753470648</v>
      </c>
      <c r="J2289">
        <v>46039.78</v>
      </c>
      <c r="K2289" t="s">
        <v>3938</v>
      </c>
      <c r="L2289" t="s">
        <v>3939</v>
      </c>
      <c r="M2289" t="s">
        <v>3940</v>
      </c>
      <c r="N2289" t="s">
        <v>3929</v>
      </c>
      <c r="O2289" t="s">
        <v>3941</v>
      </c>
      <c r="P2289" t="s">
        <v>3942</v>
      </c>
    </row>
    <row r="2290" spans="1:16" x14ac:dyDescent="0.25">
      <c r="A2290">
        <v>52</v>
      </c>
      <c r="B2290">
        <v>6</v>
      </c>
      <c r="C2290">
        <v>11</v>
      </c>
      <c r="D2290">
        <v>2016</v>
      </c>
      <c r="E2290" s="1">
        <v>42618</v>
      </c>
      <c r="F2290">
        <v>57</v>
      </c>
      <c r="G2290" t="s">
        <v>26</v>
      </c>
      <c r="H2290" t="s">
        <v>3943</v>
      </c>
      <c r="I2290">
        <v>41080623</v>
      </c>
      <c r="J2290">
        <v>99178</v>
      </c>
      <c r="K2290" t="s">
        <v>3938</v>
      </c>
      <c r="L2290" t="s">
        <v>3939</v>
      </c>
      <c r="M2290" t="s">
        <v>3940</v>
      </c>
      <c r="N2290" t="s">
        <v>3929</v>
      </c>
      <c r="O2290" t="s">
        <v>3941</v>
      </c>
      <c r="P2290" t="s">
        <v>3942</v>
      </c>
    </row>
    <row r="2291" spans="1:16" x14ac:dyDescent="0.25">
      <c r="A2291">
        <v>52</v>
      </c>
      <c r="B2291">
        <v>6</v>
      </c>
      <c r="C2291">
        <v>11</v>
      </c>
      <c r="D2291">
        <v>2016</v>
      </c>
      <c r="E2291" s="1">
        <v>42618</v>
      </c>
      <c r="F2291">
        <v>57</v>
      </c>
      <c r="G2291" t="s">
        <v>26</v>
      </c>
      <c r="H2291" t="s">
        <v>3944</v>
      </c>
      <c r="I2291">
        <v>1247430620</v>
      </c>
      <c r="J2291">
        <v>97820</v>
      </c>
      <c r="K2291" t="s">
        <v>3938</v>
      </c>
      <c r="L2291" t="s">
        <v>3939</v>
      </c>
      <c r="M2291" t="s">
        <v>3940</v>
      </c>
      <c r="N2291" t="s">
        <v>3929</v>
      </c>
      <c r="O2291" t="s">
        <v>3941</v>
      </c>
      <c r="P2291" t="s">
        <v>3942</v>
      </c>
    </row>
    <row r="2292" spans="1:16" x14ac:dyDescent="0.25">
      <c r="A2292">
        <v>52</v>
      </c>
      <c r="B2292">
        <v>6</v>
      </c>
      <c r="C2292">
        <v>11</v>
      </c>
      <c r="D2292">
        <v>2016</v>
      </c>
      <c r="E2292" s="1">
        <v>42618</v>
      </c>
      <c r="F2292">
        <v>57</v>
      </c>
      <c r="G2292" t="s">
        <v>26</v>
      </c>
      <c r="H2292" t="s">
        <v>3945</v>
      </c>
      <c r="I2292">
        <v>2722300643</v>
      </c>
      <c r="J2292">
        <v>88385.22</v>
      </c>
      <c r="K2292" t="s">
        <v>3938</v>
      </c>
      <c r="L2292" t="s">
        <v>3939</v>
      </c>
      <c r="M2292" t="s">
        <v>3940</v>
      </c>
      <c r="N2292" t="s">
        <v>3929</v>
      </c>
      <c r="O2292" t="s">
        <v>3941</v>
      </c>
      <c r="P2292" t="s">
        <v>3942</v>
      </c>
    </row>
    <row r="2293" spans="1:16" x14ac:dyDescent="0.25">
      <c r="A2293">
        <v>52</v>
      </c>
      <c r="B2293">
        <v>6</v>
      </c>
      <c r="C2293">
        <v>11</v>
      </c>
      <c r="D2293">
        <v>2016</v>
      </c>
      <c r="E2293" s="1">
        <v>42618</v>
      </c>
      <c r="F2293">
        <v>57</v>
      </c>
      <c r="G2293" t="s">
        <v>26</v>
      </c>
      <c r="H2293" t="s">
        <v>3946</v>
      </c>
      <c r="I2293">
        <v>2103950644</v>
      </c>
      <c r="J2293">
        <v>33420.239999999998</v>
      </c>
      <c r="K2293" t="s">
        <v>3938</v>
      </c>
      <c r="L2293" t="s">
        <v>3939</v>
      </c>
      <c r="M2293" t="s">
        <v>3940</v>
      </c>
      <c r="N2293" t="s">
        <v>3929</v>
      </c>
      <c r="O2293" t="s">
        <v>3941</v>
      </c>
      <c r="P2293" t="s">
        <v>3942</v>
      </c>
    </row>
    <row r="2294" spans="1:16" x14ac:dyDescent="0.25">
      <c r="A2294">
        <v>52</v>
      </c>
      <c r="B2294">
        <v>6</v>
      </c>
      <c r="C2294">
        <v>11</v>
      </c>
      <c r="D2294">
        <v>2016</v>
      </c>
      <c r="E2294" s="1">
        <v>42618</v>
      </c>
      <c r="F2294">
        <v>57</v>
      </c>
      <c r="G2294" t="s">
        <v>26</v>
      </c>
      <c r="H2294" t="s">
        <v>3947</v>
      </c>
      <c r="I2294">
        <v>1246731218</v>
      </c>
      <c r="J2294">
        <v>98629.5</v>
      </c>
      <c r="K2294" t="s">
        <v>3938</v>
      </c>
      <c r="L2294" t="s">
        <v>3939</v>
      </c>
      <c r="M2294" t="s">
        <v>3940</v>
      </c>
      <c r="N2294" t="s">
        <v>3929</v>
      </c>
      <c r="O2294" t="s">
        <v>3941</v>
      </c>
      <c r="P2294" t="s">
        <v>3942</v>
      </c>
    </row>
    <row r="2295" spans="1:16" x14ac:dyDescent="0.25">
      <c r="A2295">
        <v>52</v>
      </c>
      <c r="B2295">
        <v>6</v>
      </c>
      <c r="C2295">
        <v>11</v>
      </c>
      <c r="D2295">
        <v>2016</v>
      </c>
      <c r="E2295" s="1">
        <v>42618</v>
      </c>
      <c r="F2295">
        <v>57</v>
      </c>
      <c r="G2295" t="s">
        <v>26</v>
      </c>
      <c r="H2295" t="s">
        <v>3948</v>
      </c>
      <c r="I2295">
        <v>8419611218</v>
      </c>
      <c r="J2295">
        <v>55425.81</v>
      </c>
      <c r="K2295" t="s">
        <v>3938</v>
      </c>
      <c r="L2295" t="s">
        <v>3939</v>
      </c>
      <c r="M2295" t="s">
        <v>3940</v>
      </c>
      <c r="N2295" t="s">
        <v>3929</v>
      </c>
      <c r="O2295" t="s">
        <v>3941</v>
      </c>
      <c r="P2295" t="s">
        <v>3942</v>
      </c>
    </row>
    <row r="2296" spans="1:16" x14ac:dyDescent="0.25">
      <c r="A2296">
        <v>52</v>
      </c>
      <c r="B2296">
        <v>6</v>
      </c>
      <c r="C2296">
        <v>11</v>
      </c>
      <c r="D2296">
        <v>2016</v>
      </c>
      <c r="E2296" s="1">
        <v>42618</v>
      </c>
      <c r="F2296">
        <v>57</v>
      </c>
      <c r="G2296" t="s">
        <v>26</v>
      </c>
      <c r="H2296" t="s">
        <v>3949</v>
      </c>
      <c r="I2296">
        <v>3497560049</v>
      </c>
      <c r="J2296">
        <v>19350</v>
      </c>
      <c r="K2296" t="s">
        <v>3938</v>
      </c>
      <c r="L2296" t="s">
        <v>3939</v>
      </c>
      <c r="M2296" t="s">
        <v>3940</v>
      </c>
      <c r="N2296" t="s">
        <v>3929</v>
      </c>
      <c r="O2296" t="s">
        <v>3941</v>
      </c>
      <c r="P2296" t="s">
        <v>3942</v>
      </c>
    </row>
    <row r="2297" spans="1:16" x14ac:dyDescent="0.25">
      <c r="A2297">
        <v>52</v>
      </c>
      <c r="B2297">
        <v>6</v>
      </c>
      <c r="C2297">
        <v>11</v>
      </c>
      <c r="D2297">
        <v>2016</v>
      </c>
      <c r="E2297" s="1">
        <v>42618</v>
      </c>
      <c r="F2297">
        <v>57</v>
      </c>
      <c r="G2297" t="s">
        <v>26</v>
      </c>
      <c r="H2297" t="s">
        <v>3950</v>
      </c>
      <c r="I2297">
        <v>1663210696</v>
      </c>
      <c r="J2297">
        <v>31161.94</v>
      </c>
      <c r="K2297" t="s">
        <v>3938</v>
      </c>
      <c r="L2297" t="s">
        <v>3939</v>
      </c>
      <c r="M2297" t="s">
        <v>3940</v>
      </c>
      <c r="N2297" t="s">
        <v>3929</v>
      </c>
      <c r="O2297" t="s">
        <v>3941</v>
      </c>
      <c r="P2297" t="s">
        <v>3942</v>
      </c>
    </row>
    <row r="2298" spans="1:16" x14ac:dyDescent="0.25">
      <c r="A2298">
        <v>52</v>
      </c>
      <c r="B2298">
        <v>6</v>
      </c>
      <c r="C2298">
        <v>11</v>
      </c>
      <c r="D2298">
        <v>2016</v>
      </c>
      <c r="E2298" s="1">
        <v>42618</v>
      </c>
      <c r="F2298">
        <v>57</v>
      </c>
      <c r="G2298" t="s">
        <v>26</v>
      </c>
      <c r="H2298" t="s">
        <v>3951</v>
      </c>
      <c r="I2298">
        <v>1517700629</v>
      </c>
      <c r="J2298">
        <v>33542.44</v>
      </c>
      <c r="K2298" t="s">
        <v>3938</v>
      </c>
      <c r="L2298" t="s">
        <v>3939</v>
      </c>
      <c r="M2298" t="s">
        <v>3940</v>
      </c>
      <c r="N2298" t="s">
        <v>3929</v>
      </c>
      <c r="O2298" t="s">
        <v>3941</v>
      </c>
      <c r="P2298" t="s">
        <v>3942</v>
      </c>
    </row>
    <row r="2299" spans="1:16" x14ac:dyDescent="0.25">
      <c r="A2299">
        <v>52</v>
      </c>
      <c r="B2299">
        <v>6</v>
      </c>
      <c r="C2299">
        <v>11</v>
      </c>
      <c r="D2299">
        <v>2016</v>
      </c>
      <c r="E2299" s="1">
        <v>42618</v>
      </c>
      <c r="F2299">
        <v>57</v>
      </c>
      <c r="G2299" t="s">
        <v>26</v>
      </c>
      <c r="H2299" t="s">
        <v>3952</v>
      </c>
      <c r="I2299">
        <v>2376170649</v>
      </c>
      <c r="J2299">
        <v>49771.15</v>
      </c>
      <c r="K2299" t="s">
        <v>3938</v>
      </c>
      <c r="L2299" t="s">
        <v>3939</v>
      </c>
      <c r="M2299" t="s">
        <v>3940</v>
      </c>
      <c r="N2299" t="s">
        <v>3929</v>
      </c>
      <c r="O2299" t="s">
        <v>3941</v>
      </c>
      <c r="P2299" t="s">
        <v>3942</v>
      </c>
    </row>
    <row r="2300" spans="1:16" x14ac:dyDescent="0.25">
      <c r="A2300">
        <v>52</v>
      </c>
      <c r="B2300">
        <v>6</v>
      </c>
      <c r="C2300">
        <v>11</v>
      </c>
      <c r="D2300">
        <v>2016</v>
      </c>
      <c r="E2300" s="1">
        <v>42618</v>
      </c>
      <c r="F2300">
        <v>57</v>
      </c>
      <c r="G2300" t="s">
        <v>26</v>
      </c>
      <c r="H2300" t="s">
        <v>3953</v>
      </c>
      <c r="I2300">
        <v>2367550643</v>
      </c>
      <c r="J2300">
        <v>60561.26</v>
      </c>
      <c r="K2300" t="s">
        <v>3938</v>
      </c>
      <c r="L2300" t="s">
        <v>3939</v>
      </c>
      <c r="M2300" t="s">
        <v>3940</v>
      </c>
      <c r="N2300" t="s">
        <v>3929</v>
      </c>
      <c r="O2300" t="s">
        <v>3941</v>
      </c>
      <c r="P2300" t="s">
        <v>3942</v>
      </c>
    </row>
    <row r="2301" spans="1:16" x14ac:dyDescent="0.25">
      <c r="A2301">
        <v>52</v>
      </c>
      <c r="B2301">
        <v>6</v>
      </c>
      <c r="C2301">
        <v>11</v>
      </c>
      <c r="D2301">
        <v>2016</v>
      </c>
      <c r="E2301" s="1">
        <v>42618</v>
      </c>
      <c r="F2301">
        <v>57</v>
      </c>
      <c r="G2301" t="s">
        <v>26</v>
      </c>
      <c r="H2301" t="s">
        <v>3954</v>
      </c>
      <c r="I2301">
        <v>2595130648</v>
      </c>
      <c r="J2301">
        <v>145249.23000000001</v>
      </c>
      <c r="K2301" t="s">
        <v>3938</v>
      </c>
      <c r="L2301" t="s">
        <v>3939</v>
      </c>
      <c r="M2301" t="s">
        <v>3940</v>
      </c>
      <c r="N2301" t="s">
        <v>3929</v>
      </c>
      <c r="O2301" t="s">
        <v>3941</v>
      </c>
      <c r="P2301" t="s">
        <v>3942</v>
      </c>
    </row>
    <row r="2302" spans="1:16" x14ac:dyDescent="0.25">
      <c r="A2302">
        <v>52</v>
      </c>
      <c r="B2302">
        <v>6</v>
      </c>
      <c r="C2302">
        <v>11</v>
      </c>
      <c r="D2302">
        <v>2016</v>
      </c>
      <c r="E2302" s="1">
        <v>42618</v>
      </c>
      <c r="F2302">
        <v>57</v>
      </c>
      <c r="G2302" t="s">
        <v>26</v>
      </c>
      <c r="H2302" t="s">
        <v>3955</v>
      </c>
      <c r="I2302">
        <v>879640621</v>
      </c>
      <c r="J2302">
        <v>89650</v>
      </c>
      <c r="K2302" t="s">
        <v>3938</v>
      </c>
      <c r="L2302" t="s">
        <v>3939</v>
      </c>
      <c r="M2302" t="s">
        <v>3940</v>
      </c>
      <c r="N2302" t="s">
        <v>3929</v>
      </c>
      <c r="O2302" t="s">
        <v>3941</v>
      </c>
      <c r="P2302" t="s">
        <v>3942</v>
      </c>
    </row>
    <row r="2303" spans="1:16" x14ac:dyDescent="0.25">
      <c r="A2303">
        <v>52</v>
      </c>
      <c r="B2303">
        <v>6</v>
      </c>
      <c r="C2303">
        <v>11</v>
      </c>
      <c r="D2303">
        <v>2016</v>
      </c>
      <c r="E2303" s="1">
        <v>42618</v>
      </c>
      <c r="F2303">
        <v>57</v>
      </c>
      <c r="G2303" t="s">
        <v>26</v>
      </c>
      <c r="H2303" t="s">
        <v>3956</v>
      </c>
      <c r="I2303">
        <v>7920321218</v>
      </c>
      <c r="J2303">
        <v>54975</v>
      </c>
      <c r="K2303" t="s">
        <v>3938</v>
      </c>
      <c r="L2303" t="s">
        <v>3939</v>
      </c>
      <c r="M2303" t="s">
        <v>3940</v>
      </c>
      <c r="N2303" t="s">
        <v>3929</v>
      </c>
      <c r="O2303" t="s">
        <v>3941</v>
      </c>
      <c r="P2303" t="s">
        <v>3942</v>
      </c>
    </row>
    <row r="2304" spans="1:16" x14ac:dyDescent="0.25">
      <c r="A2304">
        <v>52</v>
      </c>
      <c r="B2304">
        <v>6</v>
      </c>
      <c r="C2304">
        <v>11</v>
      </c>
      <c r="D2304">
        <v>2016</v>
      </c>
      <c r="E2304" s="1">
        <v>42618</v>
      </c>
      <c r="F2304">
        <v>57</v>
      </c>
      <c r="G2304" t="s">
        <v>26</v>
      </c>
      <c r="H2304" t="s">
        <v>3957</v>
      </c>
      <c r="I2304">
        <v>1473850624</v>
      </c>
      <c r="J2304">
        <v>60020</v>
      </c>
      <c r="K2304" t="s">
        <v>3938</v>
      </c>
      <c r="L2304" t="s">
        <v>3939</v>
      </c>
      <c r="M2304" t="s">
        <v>3940</v>
      </c>
      <c r="N2304" t="s">
        <v>3929</v>
      </c>
      <c r="O2304" t="s">
        <v>3941</v>
      </c>
      <c r="P2304" t="s">
        <v>3942</v>
      </c>
    </row>
    <row r="2305" spans="1:19" x14ac:dyDescent="0.25">
      <c r="A2305">
        <v>52</v>
      </c>
      <c r="B2305">
        <v>6</v>
      </c>
      <c r="C2305">
        <v>11</v>
      </c>
      <c r="D2305">
        <v>2016</v>
      </c>
      <c r="E2305" s="1">
        <v>42650</v>
      </c>
      <c r="F2305">
        <v>61</v>
      </c>
      <c r="G2305" t="s">
        <v>26</v>
      </c>
      <c r="H2305" t="s">
        <v>3958</v>
      </c>
      <c r="I2305">
        <v>4618320651</v>
      </c>
      <c r="J2305">
        <v>259977.61</v>
      </c>
      <c r="K2305" t="s">
        <v>3959</v>
      </c>
      <c r="L2305" t="s">
        <v>3960</v>
      </c>
      <c r="M2305" t="s">
        <v>3961</v>
      </c>
      <c r="N2305" t="s">
        <v>3921</v>
      </c>
      <c r="O2305" t="s">
        <v>3962</v>
      </c>
      <c r="P2305" t="s">
        <v>3963</v>
      </c>
    </row>
    <row r="2306" spans="1:19" x14ac:dyDescent="0.25">
      <c r="A2306">
        <v>52</v>
      </c>
      <c r="B2306">
        <v>6</v>
      </c>
      <c r="C2306">
        <v>11</v>
      </c>
      <c r="D2306">
        <v>2016</v>
      </c>
      <c r="E2306" s="1">
        <v>42650</v>
      </c>
      <c r="F2306">
        <v>62</v>
      </c>
      <c r="G2306" t="s">
        <v>26</v>
      </c>
      <c r="H2306" t="s">
        <v>3964</v>
      </c>
      <c r="I2306">
        <v>3366000614</v>
      </c>
      <c r="J2306">
        <v>213044.37</v>
      </c>
      <c r="K2306" t="s">
        <v>3965</v>
      </c>
      <c r="L2306" t="s">
        <v>3966</v>
      </c>
      <c r="M2306" t="s">
        <v>3961</v>
      </c>
      <c r="N2306" t="s">
        <v>3921</v>
      </c>
      <c r="O2306" t="s">
        <v>3962</v>
      </c>
      <c r="P2306" t="s">
        <v>3967</v>
      </c>
    </row>
    <row r="2307" spans="1:19" x14ac:dyDescent="0.25">
      <c r="A2307">
        <v>52</v>
      </c>
      <c r="B2307">
        <v>6</v>
      </c>
      <c r="C2307">
        <v>11</v>
      </c>
      <c r="D2307">
        <v>2016</v>
      </c>
      <c r="E2307" s="1">
        <v>42377</v>
      </c>
      <c r="F2307">
        <v>2</v>
      </c>
      <c r="G2307" t="s">
        <v>26</v>
      </c>
      <c r="H2307" t="s">
        <v>3968</v>
      </c>
      <c r="I2307">
        <v>3784130654</v>
      </c>
      <c r="J2307">
        <v>245955.07</v>
      </c>
      <c r="K2307" t="s">
        <v>3919</v>
      </c>
      <c r="L2307" t="s">
        <v>3920</v>
      </c>
      <c r="M2307">
        <v>817967567</v>
      </c>
      <c r="N2307" t="s">
        <v>3921</v>
      </c>
      <c r="O2307" t="s">
        <v>3969</v>
      </c>
      <c r="P2307" t="s">
        <v>3967</v>
      </c>
      <c r="S2307" t="s">
        <v>3970</v>
      </c>
    </row>
    <row r="2308" spans="1:19" x14ac:dyDescent="0.25">
      <c r="A2308">
        <v>52</v>
      </c>
      <c r="B2308">
        <v>6</v>
      </c>
      <c r="C2308">
        <v>11</v>
      </c>
      <c r="D2308">
        <v>2016</v>
      </c>
      <c r="E2308" s="1">
        <v>42377</v>
      </c>
      <c r="F2308">
        <v>3</v>
      </c>
      <c r="G2308" t="s">
        <v>26</v>
      </c>
      <c r="H2308" t="s">
        <v>3918</v>
      </c>
      <c r="I2308">
        <v>2182570651</v>
      </c>
      <c r="J2308">
        <v>482034.99</v>
      </c>
      <c r="K2308" t="s">
        <v>3919</v>
      </c>
      <c r="L2308" t="s">
        <v>3971</v>
      </c>
      <c r="M2308">
        <v>817967567</v>
      </c>
      <c r="N2308" t="s">
        <v>3921</v>
      </c>
      <c r="O2308" t="s">
        <v>3972</v>
      </c>
      <c r="P2308" t="s">
        <v>3967</v>
      </c>
      <c r="S2308" t="s">
        <v>3973</v>
      </c>
    </row>
    <row r="2309" spans="1:19" x14ac:dyDescent="0.25">
      <c r="A2309">
        <v>52</v>
      </c>
      <c r="B2309">
        <v>6</v>
      </c>
      <c r="C2309">
        <v>11</v>
      </c>
      <c r="D2309">
        <v>2016</v>
      </c>
      <c r="E2309" s="1">
        <v>42377</v>
      </c>
      <c r="F2309">
        <v>4</v>
      </c>
      <c r="G2309" t="s">
        <v>26</v>
      </c>
      <c r="H2309" t="s">
        <v>3974</v>
      </c>
      <c r="I2309">
        <v>2741930610</v>
      </c>
      <c r="J2309">
        <v>637318.55000000005</v>
      </c>
      <c r="K2309" t="s">
        <v>3919</v>
      </c>
      <c r="L2309" t="s">
        <v>3920</v>
      </c>
      <c r="M2309">
        <v>817967567</v>
      </c>
      <c r="N2309" t="s">
        <v>3921</v>
      </c>
      <c r="O2309" t="s">
        <v>3969</v>
      </c>
      <c r="P2309" t="s">
        <v>3967</v>
      </c>
      <c r="S2309" t="s">
        <v>3975</v>
      </c>
    </row>
    <row r="2310" spans="1:19" x14ac:dyDescent="0.25">
      <c r="A2310">
        <v>52</v>
      </c>
      <c r="B2310">
        <v>6</v>
      </c>
      <c r="C2310">
        <v>11</v>
      </c>
      <c r="D2310">
        <v>2016</v>
      </c>
      <c r="E2310" s="1">
        <v>42377</v>
      </c>
      <c r="F2310">
        <v>5</v>
      </c>
      <c r="G2310" t="s">
        <v>26</v>
      </c>
      <c r="H2310" t="s">
        <v>3976</v>
      </c>
      <c r="I2310">
        <v>667130777</v>
      </c>
      <c r="J2310">
        <v>595409.06000000006</v>
      </c>
      <c r="K2310" t="s">
        <v>3919</v>
      </c>
      <c r="L2310" t="s">
        <v>3920</v>
      </c>
      <c r="M2310">
        <v>817967567</v>
      </c>
      <c r="N2310" t="s">
        <v>3921</v>
      </c>
      <c r="O2310" t="s">
        <v>3969</v>
      </c>
      <c r="P2310" t="s">
        <v>3967</v>
      </c>
      <c r="S2310" t="s">
        <v>3977</v>
      </c>
    </row>
    <row r="2311" spans="1:19" x14ac:dyDescent="0.25">
      <c r="A2311">
        <v>52</v>
      </c>
      <c r="B2311">
        <v>6</v>
      </c>
      <c r="C2311">
        <v>11</v>
      </c>
      <c r="D2311">
        <v>2016</v>
      </c>
      <c r="E2311" s="1">
        <v>42377</v>
      </c>
      <c r="F2311">
        <v>6</v>
      </c>
      <c r="G2311" t="s">
        <v>26</v>
      </c>
      <c r="H2311" t="s">
        <v>3978</v>
      </c>
      <c r="I2311">
        <v>3554100614</v>
      </c>
      <c r="J2311">
        <v>91054.77</v>
      </c>
      <c r="K2311" t="s">
        <v>3919</v>
      </c>
      <c r="L2311" t="s">
        <v>3920</v>
      </c>
      <c r="M2311">
        <v>817967567</v>
      </c>
      <c r="N2311" t="s">
        <v>3921</v>
      </c>
      <c r="O2311" t="s">
        <v>3969</v>
      </c>
      <c r="P2311" t="s">
        <v>3967</v>
      </c>
      <c r="S2311" t="s">
        <v>3979</v>
      </c>
    </row>
    <row r="2312" spans="1:19" x14ac:dyDescent="0.25">
      <c r="A2312">
        <v>52</v>
      </c>
      <c r="B2312">
        <v>6</v>
      </c>
      <c r="C2312">
        <v>11</v>
      </c>
      <c r="D2312">
        <v>2016</v>
      </c>
      <c r="E2312" s="1">
        <v>42439</v>
      </c>
      <c r="F2312">
        <v>28</v>
      </c>
      <c r="G2312" t="s">
        <v>26</v>
      </c>
      <c r="H2312" t="s">
        <v>3936</v>
      </c>
      <c r="I2312">
        <v>856470653</v>
      </c>
      <c r="J2312">
        <v>1494947.47</v>
      </c>
      <c r="K2312" t="s">
        <v>3919</v>
      </c>
      <c r="L2312" t="s">
        <v>3920</v>
      </c>
      <c r="M2312">
        <v>817967567</v>
      </c>
      <c r="N2312" t="s">
        <v>3921</v>
      </c>
      <c r="O2312" t="s">
        <v>3980</v>
      </c>
      <c r="P2312" t="s">
        <v>3981</v>
      </c>
      <c r="S2312" t="s">
        <v>3982</v>
      </c>
    </row>
    <row r="2313" spans="1:19" x14ac:dyDescent="0.25">
      <c r="A2313">
        <v>52</v>
      </c>
      <c r="B2313">
        <v>6</v>
      </c>
      <c r="C2313">
        <v>11</v>
      </c>
      <c r="D2313">
        <v>2016</v>
      </c>
      <c r="E2313" s="1">
        <v>42383</v>
      </c>
      <c r="F2313">
        <v>7</v>
      </c>
      <c r="G2313" t="s">
        <v>26</v>
      </c>
      <c r="H2313" t="s">
        <v>3936</v>
      </c>
      <c r="I2313">
        <v>856470653</v>
      </c>
      <c r="J2313">
        <v>1169612.9099999999</v>
      </c>
      <c r="K2313" t="s">
        <v>3919</v>
      </c>
      <c r="L2313" t="s">
        <v>3983</v>
      </c>
      <c r="M2313">
        <v>817967567</v>
      </c>
      <c r="N2313" t="s">
        <v>3921</v>
      </c>
      <c r="O2313" t="s">
        <v>3969</v>
      </c>
      <c r="P2313" t="s">
        <v>3963</v>
      </c>
      <c r="S2313" t="s">
        <v>3984</v>
      </c>
    </row>
    <row r="2314" spans="1:19" x14ac:dyDescent="0.25">
      <c r="A2314">
        <v>52</v>
      </c>
      <c r="B2314">
        <v>6</v>
      </c>
      <c r="C2314">
        <v>11</v>
      </c>
      <c r="D2314">
        <v>2016</v>
      </c>
      <c r="E2314" s="1">
        <v>42565</v>
      </c>
      <c r="F2314">
        <v>47</v>
      </c>
      <c r="G2314" t="s">
        <v>26</v>
      </c>
      <c r="H2314" t="s">
        <v>3985</v>
      </c>
      <c r="I2314">
        <v>4635240650</v>
      </c>
      <c r="J2314">
        <v>654103.18000000005</v>
      </c>
      <c r="K2314" t="s">
        <v>3986</v>
      </c>
      <c r="L2314" t="s">
        <v>3987</v>
      </c>
      <c r="M2314" t="s">
        <v>3961</v>
      </c>
      <c r="N2314" t="s">
        <v>3921</v>
      </c>
      <c r="O2314" t="s">
        <v>3988</v>
      </c>
      <c r="P2314" t="s">
        <v>3989</v>
      </c>
    </row>
    <row r="2315" spans="1:19" x14ac:dyDescent="0.25">
      <c r="A2315">
        <v>52</v>
      </c>
      <c r="B2315">
        <v>6</v>
      </c>
      <c r="C2315">
        <v>11</v>
      </c>
      <c r="D2315">
        <v>2016</v>
      </c>
      <c r="E2315" s="1">
        <v>42565</v>
      </c>
      <c r="F2315">
        <v>48</v>
      </c>
      <c r="G2315" t="s">
        <v>26</v>
      </c>
      <c r="H2315" t="s">
        <v>3990</v>
      </c>
      <c r="I2315">
        <v>3969430614</v>
      </c>
      <c r="J2315">
        <v>159349.5</v>
      </c>
      <c r="K2315" t="s">
        <v>3986</v>
      </c>
      <c r="L2315" t="s">
        <v>3991</v>
      </c>
      <c r="M2315" t="s">
        <v>3961</v>
      </c>
      <c r="N2315" t="s">
        <v>3921</v>
      </c>
      <c r="O2315" t="s">
        <v>3992</v>
      </c>
      <c r="P2315" t="s">
        <v>3993</v>
      </c>
    </row>
    <row r="2316" spans="1:19" x14ac:dyDescent="0.25">
      <c r="A2316">
        <v>52</v>
      </c>
      <c r="B2316">
        <v>6</v>
      </c>
      <c r="C2316">
        <v>11</v>
      </c>
      <c r="D2316">
        <v>2016</v>
      </c>
      <c r="E2316" s="1">
        <v>42384</v>
      </c>
      <c r="F2316">
        <v>8</v>
      </c>
      <c r="G2316" t="s">
        <v>26</v>
      </c>
      <c r="H2316" t="s">
        <v>3994</v>
      </c>
      <c r="I2316">
        <v>680210655</v>
      </c>
      <c r="J2316">
        <v>2351117.38</v>
      </c>
      <c r="K2316" t="s">
        <v>3919</v>
      </c>
      <c r="L2316" t="s">
        <v>3995</v>
      </c>
      <c r="M2316" t="s">
        <v>3996</v>
      </c>
      <c r="N2316" t="s">
        <v>3921</v>
      </c>
      <c r="O2316" t="s">
        <v>3997</v>
      </c>
      <c r="P2316" t="s">
        <v>3981</v>
      </c>
      <c r="S2316" t="s">
        <v>3998</v>
      </c>
    </row>
    <row r="2317" spans="1:19" x14ac:dyDescent="0.25">
      <c r="A2317">
        <v>52</v>
      </c>
      <c r="B2317">
        <v>6</v>
      </c>
      <c r="C2317">
        <v>11</v>
      </c>
      <c r="D2317">
        <v>2016</v>
      </c>
      <c r="E2317" s="1">
        <v>42384</v>
      </c>
      <c r="F2317">
        <v>9</v>
      </c>
      <c r="G2317" t="s">
        <v>26</v>
      </c>
      <c r="H2317" t="s">
        <v>3999</v>
      </c>
      <c r="I2317">
        <v>3686690615</v>
      </c>
      <c r="J2317">
        <v>116142.03</v>
      </c>
      <c r="K2317" t="s">
        <v>3919</v>
      </c>
      <c r="L2317" t="s">
        <v>3995</v>
      </c>
      <c r="M2317">
        <v>817967567</v>
      </c>
      <c r="N2317" t="s">
        <v>3921</v>
      </c>
      <c r="O2317" t="s">
        <v>3980</v>
      </c>
      <c r="P2317" t="s">
        <v>3981</v>
      </c>
      <c r="S2317" t="s">
        <v>4000</v>
      </c>
    </row>
    <row r="2318" spans="1:19" x14ac:dyDescent="0.25">
      <c r="A2318">
        <v>52</v>
      </c>
      <c r="B2318">
        <v>6</v>
      </c>
      <c r="C2318">
        <v>11</v>
      </c>
      <c r="D2318">
        <v>2016</v>
      </c>
      <c r="E2318" s="1">
        <v>42384</v>
      </c>
      <c r="F2318">
        <v>10</v>
      </c>
      <c r="G2318" t="s">
        <v>26</v>
      </c>
      <c r="H2318" t="s">
        <v>4001</v>
      </c>
      <c r="I2318">
        <v>1257111219</v>
      </c>
      <c r="J2318">
        <v>787567.72</v>
      </c>
      <c r="K2318" t="s">
        <v>3919</v>
      </c>
      <c r="L2318" t="s">
        <v>3920</v>
      </c>
      <c r="M2318">
        <v>817967567</v>
      </c>
      <c r="N2318" t="s">
        <v>3921</v>
      </c>
      <c r="O2318" t="s">
        <v>3980</v>
      </c>
      <c r="P2318" t="s">
        <v>3981</v>
      </c>
      <c r="S2318" t="s">
        <v>4002</v>
      </c>
    </row>
    <row r="2319" spans="1:19" x14ac:dyDescent="0.25">
      <c r="A2319">
        <v>52</v>
      </c>
      <c r="B2319">
        <v>6</v>
      </c>
      <c r="C2319">
        <v>11</v>
      </c>
      <c r="D2319">
        <v>2016</v>
      </c>
      <c r="E2319" s="1">
        <v>42384</v>
      </c>
      <c r="F2319">
        <v>11</v>
      </c>
      <c r="G2319" t="s">
        <v>26</v>
      </c>
      <c r="H2319" t="s">
        <v>4003</v>
      </c>
      <c r="I2319">
        <v>5073540659</v>
      </c>
      <c r="J2319">
        <v>404382.35</v>
      </c>
      <c r="K2319" t="s">
        <v>3919</v>
      </c>
      <c r="L2319" t="s">
        <v>3920</v>
      </c>
      <c r="M2319">
        <v>817967567</v>
      </c>
      <c r="N2319" t="s">
        <v>3921</v>
      </c>
      <c r="O2319" t="s">
        <v>3980</v>
      </c>
      <c r="P2319" t="s">
        <v>3981</v>
      </c>
      <c r="S2319" t="s">
        <v>4004</v>
      </c>
    </row>
    <row r="2320" spans="1:19" x14ac:dyDescent="0.25">
      <c r="A2320">
        <v>52</v>
      </c>
      <c r="B2320">
        <v>6</v>
      </c>
      <c r="C2320">
        <v>11</v>
      </c>
      <c r="D2320">
        <v>2016</v>
      </c>
      <c r="E2320" s="1">
        <v>42384</v>
      </c>
      <c r="F2320">
        <v>12</v>
      </c>
      <c r="G2320" t="s">
        <v>26</v>
      </c>
      <c r="H2320" t="s">
        <v>3958</v>
      </c>
      <c r="I2320">
        <v>4618320651</v>
      </c>
      <c r="J2320">
        <v>253711.86</v>
      </c>
      <c r="K2320" t="s">
        <v>3919</v>
      </c>
      <c r="L2320" t="s">
        <v>3995</v>
      </c>
      <c r="M2320">
        <v>817967567</v>
      </c>
      <c r="N2320" t="s">
        <v>3921</v>
      </c>
      <c r="O2320" t="s">
        <v>3997</v>
      </c>
      <c r="P2320" t="s">
        <v>4005</v>
      </c>
      <c r="S2320" t="s">
        <v>4006</v>
      </c>
    </row>
    <row r="2321" spans="1:19" x14ac:dyDescent="0.25">
      <c r="A2321">
        <v>52</v>
      </c>
      <c r="B2321">
        <v>6</v>
      </c>
      <c r="C2321">
        <v>11</v>
      </c>
      <c r="D2321">
        <v>2016</v>
      </c>
      <c r="E2321" s="1">
        <v>42384</v>
      </c>
      <c r="F2321">
        <v>13</v>
      </c>
      <c r="G2321" t="s">
        <v>26</v>
      </c>
      <c r="H2321" t="s">
        <v>3964</v>
      </c>
      <c r="I2321">
        <v>3366000614</v>
      </c>
      <c r="J2321">
        <v>213044.37</v>
      </c>
      <c r="K2321" t="s">
        <v>3919</v>
      </c>
      <c r="L2321" t="s">
        <v>3995</v>
      </c>
      <c r="M2321">
        <v>817967567</v>
      </c>
      <c r="N2321" t="s">
        <v>3921</v>
      </c>
      <c r="O2321" t="s">
        <v>3997</v>
      </c>
      <c r="P2321" t="s">
        <v>4005</v>
      </c>
      <c r="S2321" t="s">
        <v>4007</v>
      </c>
    </row>
    <row r="2322" spans="1:19" x14ac:dyDescent="0.25">
      <c r="A2322">
        <v>52</v>
      </c>
      <c r="B2322">
        <v>6</v>
      </c>
      <c r="C2322">
        <v>11</v>
      </c>
      <c r="D2322">
        <v>2016</v>
      </c>
      <c r="E2322" s="1">
        <v>42384</v>
      </c>
      <c r="F2322">
        <v>14</v>
      </c>
      <c r="G2322" t="s">
        <v>26</v>
      </c>
      <c r="H2322" t="s">
        <v>3925</v>
      </c>
      <c r="I2322">
        <v>4855750651</v>
      </c>
      <c r="J2322">
        <v>149115.26999999999</v>
      </c>
      <c r="K2322" t="s">
        <v>3919</v>
      </c>
      <c r="L2322" t="s">
        <v>3995</v>
      </c>
      <c r="M2322">
        <v>817967567</v>
      </c>
      <c r="N2322" t="s">
        <v>4008</v>
      </c>
      <c r="O2322" t="s">
        <v>3997</v>
      </c>
      <c r="P2322" t="s">
        <v>4005</v>
      </c>
      <c r="S2322" t="s">
        <v>4009</v>
      </c>
    </row>
    <row r="2323" spans="1:19" x14ac:dyDescent="0.25">
      <c r="A2323">
        <v>52</v>
      </c>
      <c r="B2323">
        <v>6</v>
      </c>
      <c r="C2323">
        <v>11</v>
      </c>
      <c r="D2323">
        <v>2016</v>
      </c>
      <c r="E2323" s="1">
        <v>42384</v>
      </c>
      <c r="F2323">
        <v>15</v>
      </c>
      <c r="G2323" t="s">
        <v>26</v>
      </c>
      <c r="H2323" t="s">
        <v>3932</v>
      </c>
      <c r="I2323">
        <v>3638721211</v>
      </c>
      <c r="J2323">
        <v>241861.96</v>
      </c>
      <c r="K2323" t="s">
        <v>3919</v>
      </c>
      <c r="L2323" t="s">
        <v>4010</v>
      </c>
      <c r="M2323">
        <v>817967567</v>
      </c>
      <c r="N2323" t="s">
        <v>3921</v>
      </c>
      <c r="O2323" t="s">
        <v>3997</v>
      </c>
      <c r="P2323" t="s">
        <v>4005</v>
      </c>
      <c r="S2323" t="s">
        <v>4011</v>
      </c>
    </row>
    <row r="2324" spans="1:19" x14ac:dyDescent="0.25">
      <c r="A2324">
        <v>52</v>
      </c>
      <c r="B2324">
        <v>6</v>
      </c>
      <c r="C2324">
        <v>11</v>
      </c>
      <c r="D2324">
        <v>2016</v>
      </c>
      <c r="E2324" s="1">
        <v>42384</v>
      </c>
      <c r="F2324">
        <v>16</v>
      </c>
      <c r="G2324" t="s">
        <v>26</v>
      </c>
      <c r="H2324" t="s">
        <v>4012</v>
      </c>
      <c r="I2324">
        <v>251560652</v>
      </c>
      <c r="J2324">
        <v>1008073.51</v>
      </c>
      <c r="K2324" t="s">
        <v>3919</v>
      </c>
      <c r="L2324" t="s">
        <v>3995</v>
      </c>
      <c r="M2324">
        <v>817967567</v>
      </c>
      <c r="N2324" t="s">
        <v>3921</v>
      </c>
      <c r="O2324" t="s">
        <v>3997</v>
      </c>
      <c r="P2324" t="s">
        <v>4005</v>
      </c>
      <c r="S2324" t="s">
        <v>4013</v>
      </c>
    </row>
    <row r="2325" spans="1:19" x14ac:dyDescent="0.25">
      <c r="A2325">
        <v>52</v>
      </c>
      <c r="B2325">
        <v>6</v>
      </c>
      <c r="C2325">
        <v>11</v>
      </c>
      <c r="D2325">
        <v>2016</v>
      </c>
      <c r="E2325" s="1">
        <v>42384</v>
      </c>
      <c r="F2325">
        <v>17</v>
      </c>
      <c r="G2325" t="s">
        <v>26</v>
      </c>
      <c r="H2325" t="s">
        <v>4014</v>
      </c>
      <c r="I2325">
        <v>2189960657</v>
      </c>
      <c r="J2325">
        <v>1696950</v>
      </c>
      <c r="K2325" t="s">
        <v>3919</v>
      </c>
      <c r="L2325" t="s">
        <v>3995</v>
      </c>
      <c r="M2325">
        <v>817967567</v>
      </c>
      <c r="N2325" t="s">
        <v>3921</v>
      </c>
      <c r="O2325" t="s">
        <v>3997</v>
      </c>
      <c r="P2325" t="s">
        <v>3981</v>
      </c>
      <c r="S2325" t="s">
        <v>4015</v>
      </c>
    </row>
    <row r="2326" spans="1:19" x14ac:dyDescent="0.25">
      <c r="A2326">
        <v>52</v>
      </c>
      <c r="B2326">
        <v>6</v>
      </c>
      <c r="C2326">
        <v>11</v>
      </c>
      <c r="D2326">
        <v>2016</v>
      </c>
      <c r="E2326" s="1">
        <v>42384</v>
      </c>
      <c r="F2326">
        <v>18</v>
      </c>
      <c r="G2326" t="s">
        <v>26</v>
      </c>
      <c r="H2326" t="s">
        <v>4016</v>
      </c>
      <c r="I2326">
        <v>4492510658</v>
      </c>
      <c r="J2326">
        <v>443146.11</v>
      </c>
      <c r="K2326" t="s">
        <v>3919</v>
      </c>
      <c r="L2326" t="s">
        <v>3920</v>
      </c>
      <c r="M2326">
        <v>817967567</v>
      </c>
      <c r="N2326" t="s">
        <v>3921</v>
      </c>
      <c r="O2326" t="s">
        <v>4017</v>
      </c>
      <c r="P2326" t="s">
        <v>3981</v>
      </c>
      <c r="S2326" t="s">
        <v>4018</v>
      </c>
    </row>
    <row r="2327" spans="1:19" x14ac:dyDescent="0.25">
      <c r="A2327">
        <v>52</v>
      </c>
      <c r="B2327">
        <v>6</v>
      </c>
      <c r="C2327">
        <v>11</v>
      </c>
      <c r="D2327">
        <v>2016</v>
      </c>
      <c r="E2327" s="1">
        <v>42384</v>
      </c>
      <c r="F2327">
        <v>19</v>
      </c>
      <c r="G2327" t="s">
        <v>26</v>
      </c>
      <c r="H2327" t="s">
        <v>3936</v>
      </c>
      <c r="I2327">
        <v>856470653</v>
      </c>
      <c r="J2327">
        <v>1494947.47</v>
      </c>
      <c r="K2327" t="s">
        <v>3919</v>
      </c>
      <c r="L2327" t="s">
        <v>3920</v>
      </c>
      <c r="M2327">
        <v>817967567</v>
      </c>
      <c r="N2327" t="s">
        <v>3921</v>
      </c>
      <c r="O2327" t="s">
        <v>3980</v>
      </c>
      <c r="P2327" t="s">
        <v>4019</v>
      </c>
      <c r="S2327" t="s">
        <v>4020</v>
      </c>
    </row>
    <row r="2328" spans="1:19" x14ac:dyDescent="0.25">
      <c r="A2328">
        <v>52</v>
      </c>
      <c r="B2328">
        <v>6</v>
      </c>
      <c r="C2328">
        <v>11</v>
      </c>
      <c r="D2328">
        <v>2016</v>
      </c>
      <c r="E2328" s="1">
        <v>42384</v>
      </c>
      <c r="F2328">
        <v>20</v>
      </c>
      <c r="G2328" t="s">
        <v>26</v>
      </c>
      <c r="H2328" t="s">
        <v>4021</v>
      </c>
      <c r="I2328">
        <v>3605110653</v>
      </c>
      <c r="J2328">
        <v>2534411.4700000002</v>
      </c>
      <c r="K2328" t="s">
        <v>3919</v>
      </c>
      <c r="L2328" t="s">
        <v>3995</v>
      </c>
      <c r="M2328">
        <v>817967567</v>
      </c>
      <c r="N2328" t="s">
        <v>4022</v>
      </c>
      <c r="O2328" t="s">
        <v>3997</v>
      </c>
      <c r="P2328" t="s">
        <v>4005</v>
      </c>
      <c r="S2328" t="s">
        <v>4023</v>
      </c>
    </row>
    <row r="2329" spans="1:19" x14ac:dyDescent="0.25">
      <c r="A2329">
        <v>52</v>
      </c>
      <c r="B2329">
        <v>6</v>
      </c>
      <c r="C2329">
        <v>11</v>
      </c>
      <c r="D2329">
        <v>2016</v>
      </c>
      <c r="E2329" s="1">
        <v>42384</v>
      </c>
      <c r="F2329">
        <v>21</v>
      </c>
      <c r="G2329" t="s">
        <v>26</v>
      </c>
      <c r="H2329" t="s">
        <v>4024</v>
      </c>
      <c r="I2329">
        <v>4925420657</v>
      </c>
      <c r="J2329">
        <v>662144.47</v>
      </c>
      <c r="K2329" t="s">
        <v>3919</v>
      </c>
      <c r="L2329" t="s">
        <v>3995</v>
      </c>
      <c r="M2329">
        <v>817967567</v>
      </c>
      <c r="N2329" t="s">
        <v>3921</v>
      </c>
      <c r="O2329" t="s">
        <v>3997</v>
      </c>
      <c r="P2329" t="s">
        <v>4005</v>
      </c>
      <c r="S2329" t="s">
        <v>4025</v>
      </c>
    </row>
    <row r="2330" spans="1:19" x14ac:dyDescent="0.25">
      <c r="A2330">
        <v>52</v>
      </c>
      <c r="B2330">
        <v>6</v>
      </c>
      <c r="C2330">
        <v>11</v>
      </c>
      <c r="D2330">
        <v>2016</v>
      </c>
      <c r="E2330" s="1">
        <v>42536</v>
      </c>
      <c r="F2330">
        <v>43</v>
      </c>
      <c r="G2330" t="s">
        <v>26</v>
      </c>
      <c r="H2330" t="s">
        <v>3974</v>
      </c>
      <c r="I2330">
        <v>2741930610</v>
      </c>
      <c r="J2330">
        <v>637318.55000000005</v>
      </c>
      <c r="K2330" t="s">
        <v>4026</v>
      </c>
      <c r="L2330" t="s">
        <v>4027</v>
      </c>
      <c r="M2330">
        <v>817967557</v>
      </c>
      <c r="N2330" t="s">
        <v>3921</v>
      </c>
      <c r="O2330" t="s">
        <v>3962</v>
      </c>
      <c r="P2330" t="s">
        <v>4028</v>
      </c>
    </row>
    <row r="2331" spans="1:19" x14ac:dyDescent="0.25">
      <c r="A2331">
        <v>52</v>
      </c>
      <c r="B2331">
        <v>6</v>
      </c>
      <c r="C2331">
        <v>11</v>
      </c>
      <c r="D2331">
        <v>2016</v>
      </c>
      <c r="E2331" s="1">
        <v>42537</v>
      </c>
      <c r="F2331">
        <v>44</v>
      </c>
      <c r="G2331" t="s">
        <v>26</v>
      </c>
      <c r="H2331" t="s">
        <v>4029</v>
      </c>
      <c r="I2331">
        <v>2658440611</v>
      </c>
      <c r="J2331">
        <v>274323.03000000003</v>
      </c>
      <c r="K2331" t="s">
        <v>4026</v>
      </c>
      <c r="L2331" t="s">
        <v>4027</v>
      </c>
      <c r="M2331">
        <v>817967567</v>
      </c>
      <c r="N2331" t="s">
        <v>3921</v>
      </c>
      <c r="O2331" t="s">
        <v>3962</v>
      </c>
      <c r="P2331" t="s">
        <v>4030</v>
      </c>
    </row>
    <row r="2332" spans="1:19" x14ac:dyDescent="0.25">
      <c r="A2332">
        <v>52</v>
      </c>
      <c r="B2332">
        <v>6</v>
      </c>
      <c r="C2332">
        <v>11</v>
      </c>
      <c r="D2332">
        <v>2016</v>
      </c>
      <c r="E2332" s="1">
        <v>42691</v>
      </c>
      <c r="F2332">
        <v>77</v>
      </c>
      <c r="G2332" t="s">
        <v>26</v>
      </c>
      <c r="H2332" t="s">
        <v>4021</v>
      </c>
      <c r="I2332">
        <v>3605110653</v>
      </c>
      <c r="J2332">
        <v>2534411.4700000002</v>
      </c>
      <c r="K2332" t="s">
        <v>3926</v>
      </c>
      <c r="L2332" t="s">
        <v>4031</v>
      </c>
      <c r="M2332" t="s">
        <v>3928</v>
      </c>
      <c r="N2332" t="s">
        <v>3929</v>
      </c>
      <c r="O2332" t="s">
        <v>3934</v>
      </c>
      <c r="P2332" t="s">
        <v>3931</v>
      </c>
    </row>
    <row r="2333" spans="1:19" x14ac:dyDescent="0.25">
      <c r="A2333">
        <v>52</v>
      </c>
      <c r="B2333">
        <v>6</v>
      </c>
      <c r="C2333">
        <v>11</v>
      </c>
      <c r="D2333">
        <v>2016</v>
      </c>
      <c r="E2333" s="1">
        <v>42691</v>
      </c>
      <c r="F2333">
        <v>78</v>
      </c>
      <c r="G2333" t="s">
        <v>26</v>
      </c>
      <c r="H2333" t="s">
        <v>3978</v>
      </c>
      <c r="I2333">
        <v>3554100614</v>
      </c>
      <c r="J2333">
        <v>88667.09</v>
      </c>
      <c r="K2333" t="s">
        <v>3926</v>
      </c>
      <c r="L2333" t="s">
        <v>4032</v>
      </c>
      <c r="M2333" t="s">
        <v>3928</v>
      </c>
      <c r="N2333" t="s">
        <v>3929</v>
      </c>
      <c r="O2333" t="s">
        <v>3930</v>
      </c>
      <c r="P2333" t="s">
        <v>3931</v>
      </c>
    </row>
    <row r="2334" spans="1:19" x14ac:dyDescent="0.25">
      <c r="A2334">
        <v>52</v>
      </c>
      <c r="B2334">
        <v>6</v>
      </c>
      <c r="C2334">
        <v>11</v>
      </c>
      <c r="D2334">
        <v>2016</v>
      </c>
      <c r="E2334" s="1">
        <v>42573</v>
      </c>
      <c r="F2334">
        <v>49</v>
      </c>
      <c r="G2334" t="s">
        <v>26</v>
      </c>
      <c r="H2334" t="s">
        <v>3976</v>
      </c>
      <c r="I2334">
        <v>667130777</v>
      </c>
      <c r="J2334">
        <v>595409.06000000006</v>
      </c>
      <c r="K2334" t="s">
        <v>3959</v>
      </c>
      <c r="L2334" t="s">
        <v>3939</v>
      </c>
      <c r="M2334" t="s">
        <v>4033</v>
      </c>
      <c r="N2334" t="s">
        <v>3921</v>
      </c>
      <c r="O2334" t="s">
        <v>3962</v>
      </c>
      <c r="P2334" t="s">
        <v>3963</v>
      </c>
    </row>
    <row r="2335" spans="1:19" x14ac:dyDescent="0.25">
      <c r="A2335">
        <v>52</v>
      </c>
      <c r="B2335">
        <v>6</v>
      </c>
      <c r="C2335">
        <v>11</v>
      </c>
      <c r="D2335">
        <v>2016</v>
      </c>
      <c r="E2335" s="1">
        <v>42726</v>
      </c>
      <c r="F2335">
        <v>107</v>
      </c>
      <c r="G2335" t="s">
        <v>26</v>
      </c>
      <c r="H2335" t="s">
        <v>3994</v>
      </c>
      <c r="I2335">
        <v>680210655</v>
      </c>
      <c r="K2335" t="s">
        <v>3926</v>
      </c>
      <c r="L2335" t="s">
        <v>3927</v>
      </c>
      <c r="M2335" t="s">
        <v>3928</v>
      </c>
      <c r="N2335" t="s">
        <v>3929</v>
      </c>
      <c r="O2335" t="s">
        <v>4034</v>
      </c>
    </row>
    <row r="2336" spans="1:19" x14ac:dyDescent="0.25">
      <c r="A2336">
        <v>52</v>
      </c>
      <c r="B2336">
        <v>6</v>
      </c>
      <c r="C2336">
        <v>11</v>
      </c>
      <c r="D2336">
        <v>2016</v>
      </c>
      <c r="E2336" s="1">
        <v>42726</v>
      </c>
      <c r="F2336">
        <v>108</v>
      </c>
      <c r="G2336" t="s">
        <v>26</v>
      </c>
      <c r="H2336" t="s">
        <v>4024</v>
      </c>
      <c r="I2336">
        <v>4925420657</v>
      </c>
      <c r="J2336">
        <v>617065.92000000004</v>
      </c>
      <c r="K2336" t="s">
        <v>3926</v>
      </c>
      <c r="L2336" t="s">
        <v>3927</v>
      </c>
      <c r="M2336" t="s">
        <v>3928</v>
      </c>
      <c r="N2336" t="s">
        <v>3929</v>
      </c>
      <c r="O2336" t="s">
        <v>4034</v>
      </c>
    </row>
    <row r="2337" spans="1:19" x14ac:dyDescent="0.25">
      <c r="A2337">
        <v>52</v>
      </c>
      <c r="B2337">
        <v>6</v>
      </c>
      <c r="C2337">
        <v>11</v>
      </c>
      <c r="D2337">
        <v>2016</v>
      </c>
      <c r="E2337" s="1">
        <v>42726</v>
      </c>
      <c r="F2337">
        <v>109</v>
      </c>
      <c r="G2337" t="s">
        <v>26</v>
      </c>
      <c r="H2337" t="s">
        <v>3994</v>
      </c>
      <c r="I2337">
        <v>680210655</v>
      </c>
      <c r="J2337">
        <v>2343951.16</v>
      </c>
      <c r="K2337" t="s">
        <v>3926</v>
      </c>
      <c r="L2337" t="s">
        <v>3927</v>
      </c>
      <c r="M2337" t="s">
        <v>3928</v>
      </c>
      <c r="N2337" t="s">
        <v>3929</v>
      </c>
      <c r="O2337" t="s">
        <v>4034</v>
      </c>
    </row>
    <row r="2338" spans="1:19" x14ac:dyDescent="0.25">
      <c r="A2338">
        <v>52</v>
      </c>
      <c r="B2338">
        <v>6</v>
      </c>
      <c r="C2338">
        <v>11</v>
      </c>
      <c r="D2338">
        <v>2016</v>
      </c>
      <c r="E2338" s="1">
        <v>42576</v>
      </c>
      <c r="F2338">
        <v>50</v>
      </c>
      <c r="G2338" t="s">
        <v>26</v>
      </c>
      <c r="H2338" t="s">
        <v>4035</v>
      </c>
      <c r="I2338">
        <v>3754350654</v>
      </c>
      <c r="J2338">
        <v>2070198.31</v>
      </c>
      <c r="K2338" t="s">
        <v>4036</v>
      </c>
      <c r="L2338" t="s">
        <v>4037</v>
      </c>
      <c r="M2338" t="s">
        <v>3961</v>
      </c>
      <c r="N2338" t="s">
        <v>3921</v>
      </c>
      <c r="O2338" t="s">
        <v>4038</v>
      </c>
      <c r="P2338" t="s">
        <v>4039</v>
      </c>
    </row>
    <row r="2339" spans="1:19" x14ac:dyDescent="0.25">
      <c r="A2339">
        <v>52</v>
      </c>
      <c r="B2339">
        <v>6</v>
      </c>
      <c r="C2339">
        <v>11</v>
      </c>
      <c r="D2339">
        <v>2016</v>
      </c>
      <c r="E2339" s="1">
        <v>42576</v>
      </c>
      <c r="F2339">
        <v>51</v>
      </c>
      <c r="G2339" t="s">
        <v>26</v>
      </c>
      <c r="H2339" t="s">
        <v>3974</v>
      </c>
      <c r="I2339">
        <v>2741930610</v>
      </c>
      <c r="J2339">
        <v>651459.23</v>
      </c>
      <c r="K2339" t="s">
        <v>4040</v>
      </c>
      <c r="L2339" t="s">
        <v>3939</v>
      </c>
      <c r="M2339" t="s">
        <v>3961</v>
      </c>
      <c r="N2339" t="s">
        <v>3921</v>
      </c>
      <c r="O2339" t="s">
        <v>4038</v>
      </c>
      <c r="P2339" t="s">
        <v>3967</v>
      </c>
    </row>
    <row r="2340" spans="1:19" x14ac:dyDescent="0.25">
      <c r="A2340">
        <v>52</v>
      </c>
      <c r="B2340">
        <v>6</v>
      </c>
      <c r="C2340">
        <v>11</v>
      </c>
      <c r="D2340">
        <v>2016</v>
      </c>
      <c r="E2340" s="1">
        <v>42580</v>
      </c>
      <c r="F2340">
        <v>52</v>
      </c>
      <c r="G2340" t="s">
        <v>26</v>
      </c>
      <c r="H2340" t="s">
        <v>4014</v>
      </c>
      <c r="I2340">
        <v>2189960657</v>
      </c>
      <c r="J2340">
        <v>1696950</v>
      </c>
      <c r="K2340" t="s">
        <v>4040</v>
      </c>
      <c r="L2340" t="s">
        <v>4041</v>
      </c>
      <c r="M2340" t="s">
        <v>3961</v>
      </c>
      <c r="N2340" t="s">
        <v>3921</v>
      </c>
      <c r="O2340" t="s">
        <v>4038</v>
      </c>
      <c r="P2340" t="s">
        <v>4042</v>
      </c>
    </row>
    <row r="2341" spans="1:19" x14ac:dyDescent="0.25">
      <c r="A2341">
        <v>52</v>
      </c>
      <c r="B2341">
        <v>6</v>
      </c>
      <c r="C2341">
        <v>11</v>
      </c>
      <c r="D2341">
        <v>2016</v>
      </c>
      <c r="E2341" s="1">
        <v>42580</v>
      </c>
      <c r="F2341">
        <v>53</v>
      </c>
      <c r="G2341" t="s">
        <v>26</v>
      </c>
      <c r="H2341" t="s">
        <v>3936</v>
      </c>
      <c r="I2341">
        <v>856470653</v>
      </c>
      <c r="J2341">
        <v>1494947.47</v>
      </c>
      <c r="K2341" t="s">
        <v>4040</v>
      </c>
      <c r="L2341" t="s">
        <v>3939</v>
      </c>
      <c r="M2341" t="s">
        <v>3961</v>
      </c>
      <c r="N2341" t="s">
        <v>3921</v>
      </c>
      <c r="O2341" t="s">
        <v>4038</v>
      </c>
      <c r="P2341" t="s">
        <v>3967</v>
      </c>
    </row>
    <row r="2342" spans="1:19" x14ac:dyDescent="0.25">
      <c r="A2342">
        <v>52</v>
      </c>
      <c r="B2342">
        <v>6</v>
      </c>
      <c r="C2342">
        <v>11</v>
      </c>
      <c r="D2342">
        <v>2016</v>
      </c>
      <c r="E2342" s="1">
        <v>42704</v>
      </c>
      <c r="F2342">
        <v>82</v>
      </c>
      <c r="G2342" t="s">
        <v>26</v>
      </c>
      <c r="H2342" t="s">
        <v>4001</v>
      </c>
      <c r="I2342">
        <v>1257111219</v>
      </c>
      <c r="J2342">
        <v>773611.03</v>
      </c>
      <c r="K2342" t="s">
        <v>3926</v>
      </c>
      <c r="L2342" t="s">
        <v>3927</v>
      </c>
      <c r="M2342" t="s">
        <v>3928</v>
      </c>
      <c r="N2342" t="s">
        <v>3929</v>
      </c>
      <c r="O2342" t="s">
        <v>4043</v>
      </c>
      <c r="P2342" t="s">
        <v>3931</v>
      </c>
    </row>
    <row r="2343" spans="1:19" x14ac:dyDescent="0.25">
      <c r="A2343">
        <v>52</v>
      </c>
      <c r="B2343">
        <v>6</v>
      </c>
      <c r="C2343">
        <v>11</v>
      </c>
      <c r="D2343">
        <v>2016</v>
      </c>
      <c r="E2343" s="1">
        <v>42704</v>
      </c>
      <c r="F2343">
        <v>83</v>
      </c>
      <c r="G2343" t="s">
        <v>26</v>
      </c>
      <c r="H2343" t="s">
        <v>4012</v>
      </c>
      <c r="I2343">
        <v>251560652</v>
      </c>
      <c r="J2343">
        <v>998850</v>
      </c>
      <c r="K2343" t="s">
        <v>3926</v>
      </c>
      <c r="L2343" t="s">
        <v>3927</v>
      </c>
      <c r="M2343" t="s">
        <v>3928</v>
      </c>
      <c r="N2343" t="s">
        <v>3929</v>
      </c>
      <c r="O2343" t="s">
        <v>3930</v>
      </c>
      <c r="P2343" t="s">
        <v>3931</v>
      </c>
    </row>
    <row r="2344" spans="1:19" x14ac:dyDescent="0.25">
      <c r="A2344">
        <v>52</v>
      </c>
      <c r="B2344">
        <v>6</v>
      </c>
      <c r="C2344">
        <v>11</v>
      </c>
      <c r="D2344">
        <v>2016</v>
      </c>
      <c r="E2344" s="1">
        <v>42704</v>
      </c>
      <c r="F2344">
        <v>84</v>
      </c>
      <c r="G2344" t="s">
        <v>26</v>
      </c>
      <c r="H2344" t="s">
        <v>4044</v>
      </c>
      <c r="I2344">
        <v>5094190658</v>
      </c>
      <c r="J2344">
        <v>373843.58</v>
      </c>
      <c r="K2344" t="s">
        <v>3926</v>
      </c>
      <c r="L2344" t="s">
        <v>3927</v>
      </c>
      <c r="M2344" t="s">
        <v>3928</v>
      </c>
      <c r="N2344" t="s">
        <v>3929</v>
      </c>
      <c r="O2344" t="s">
        <v>3930</v>
      </c>
      <c r="P2344" t="s">
        <v>3931</v>
      </c>
    </row>
    <row r="2345" spans="1:19" x14ac:dyDescent="0.25">
      <c r="A2345">
        <v>52</v>
      </c>
      <c r="B2345">
        <v>6</v>
      </c>
      <c r="C2345">
        <v>11</v>
      </c>
      <c r="D2345">
        <v>2016</v>
      </c>
      <c r="E2345" s="1">
        <v>42704</v>
      </c>
      <c r="F2345">
        <v>85</v>
      </c>
      <c r="G2345" t="s">
        <v>26</v>
      </c>
      <c r="H2345" t="s">
        <v>4016</v>
      </c>
      <c r="I2345">
        <v>4492510658</v>
      </c>
      <c r="J2345">
        <v>443146.11</v>
      </c>
      <c r="K2345" t="s">
        <v>3926</v>
      </c>
      <c r="L2345" t="s">
        <v>3927</v>
      </c>
      <c r="M2345" t="s">
        <v>3928</v>
      </c>
      <c r="N2345" t="s">
        <v>3929</v>
      </c>
      <c r="O2345" t="s">
        <v>3930</v>
      </c>
      <c r="P2345" t="s">
        <v>3931</v>
      </c>
    </row>
    <row r="2346" spans="1:19" x14ac:dyDescent="0.25">
      <c r="A2346">
        <v>52</v>
      </c>
      <c r="B2346">
        <v>6</v>
      </c>
      <c r="C2346">
        <v>11</v>
      </c>
      <c r="D2346">
        <v>2016</v>
      </c>
      <c r="E2346" s="1">
        <v>42704</v>
      </c>
      <c r="F2346">
        <v>86</v>
      </c>
      <c r="G2346" t="s">
        <v>26</v>
      </c>
      <c r="H2346" t="s">
        <v>3936</v>
      </c>
      <c r="I2346">
        <v>856470653</v>
      </c>
      <c r="J2346">
        <v>1493661.63</v>
      </c>
      <c r="K2346" t="s">
        <v>3926</v>
      </c>
      <c r="L2346" t="s">
        <v>3927</v>
      </c>
      <c r="M2346" t="s">
        <v>3928</v>
      </c>
      <c r="N2346" t="s">
        <v>3929</v>
      </c>
      <c r="O2346" t="s">
        <v>4045</v>
      </c>
      <c r="P2346" t="s">
        <v>3931</v>
      </c>
    </row>
    <row r="2347" spans="1:19" x14ac:dyDescent="0.25">
      <c r="A2347">
        <v>52</v>
      </c>
      <c r="B2347">
        <v>6</v>
      </c>
      <c r="C2347">
        <v>11</v>
      </c>
      <c r="D2347">
        <v>2016</v>
      </c>
      <c r="E2347" s="1">
        <v>42704</v>
      </c>
      <c r="F2347">
        <v>87</v>
      </c>
      <c r="G2347" t="s">
        <v>26</v>
      </c>
      <c r="H2347" t="s">
        <v>3968</v>
      </c>
      <c r="I2347">
        <v>3784130654</v>
      </c>
      <c r="J2347">
        <v>245955.07</v>
      </c>
      <c r="K2347" t="s">
        <v>3926</v>
      </c>
      <c r="L2347" t="s">
        <v>3927</v>
      </c>
      <c r="M2347" t="s">
        <v>3928</v>
      </c>
      <c r="N2347" t="s">
        <v>3929</v>
      </c>
      <c r="O2347" t="s">
        <v>3930</v>
      </c>
      <c r="P2347" t="s">
        <v>3931</v>
      </c>
    </row>
    <row r="2348" spans="1:19" x14ac:dyDescent="0.25">
      <c r="A2348">
        <v>52</v>
      </c>
      <c r="B2348">
        <v>6</v>
      </c>
      <c r="C2348">
        <v>11</v>
      </c>
      <c r="D2348">
        <v>2016</v>
      </c>
      <c r="E2348" s="1">
        <v>42704</v>
      </c>
      <c r="F2348">
        <v>88</v>
      </c>
      <c r="G2348" t="s">
        <v>26</v>
      </c>
      <c r="H2348" t="s">
        <v>3918</v>
      </c>
      <c r="I2348">
        <v>2182570651</v>
      </c>
      <c r="J2348">
        <v>454673.29</v>
      </c>
      <c r="K2348" t="s">
        <v>3926</v>
      </c>
      <c r="L2348" t="s">
        <v>3927</v>
      </c>
      <c r="M2348" t="s">
        <v>3928</v>
      </c>
      <c r="N2348" t="s">
        <v>3929</v>
      </c>
      <c r="O2348" t="s">
        <v>3930</v>
      </c>
      <c r="P2348" t="s">
        <v>3931</v>
      </c>
    </row>
    <row r="2349" spans="1:19" x14ac:dyDescent="0.25">
      <c r="A2349">
        <v>52</v>
      </c>
      <c r="B2349">
        <v>6</v>
      </c>
      <c r="C2349">
        <v>15</v>
      </c>
      <c r="D2349">
        <v>2016</v>
      </c>
      <c r="E2349" s="1">
        <v>42677</v>
      </c>
      <c r="F2349">
        <v>397</v>
      </c>
      <c r="G2349" t="s">
        <v>26</v>
      </c>
      <c r="H2349" t="s">
        <v>4046</v>
      </c>
      <c r="I2349">
        <v>92071390642</v>
      </c>
      <c r="J2349">
        <v>165.74</v>
      </c>
      <c r="K2349" t="s">
        <v>4047</v>
      </c>
      <c r="L2349" t="s">
        <v>4048</v>
      </c>
      <c r="M2349" t="s">
        <v>4049</v>
      </c>
      <c r="N2349" t="s">
        <v>3929</v>
      </c>
      <c r="O2349" t="s">
        <v>4050</v>
      </c>
      <c r="P2349" t="s">
        <v>4051</v>
      </c>
      <c r="Q2349" t="s">
        <v>4052</v>
      </c>
      <c r="S2349" t="s">
        <v>4053</v>
      </c>
    </row>
    <row r="2350" spans="1:19" x14ac:dyDescent="0.25">
      <c r="A2350">
        <v>52</v>
      </c>
      <c r="B2350">
        <v>6</v>
      </c>
      <c r="C2350">
        <v>15</v>
      </c>
      <c r="D2350">
        <v>2016</v>
      </c>
      <c r="E2350" s="1">
        <v>42677</v>
      </c>
      <c r="F2350">
        <v>398</v>
      </c>
      <c r="G2350" t="s">
        <v>26</v>
      </c>
      <c r="H2350" t="s">
        <v>4046</v>
      </c>
      <c r="I2350">
        <v>92071390642</v>
      </c>
      <c r="J2350">
        <v>1370.73</v>
      </c>
      <c r="K2350" t="s">
        <v>4047</v>
      </c>
      <c r="L2350" t="s">
        <v>4048</v>
      </c>
      <c r="M2350" t="s">
        <v>4049</v>
      </c>
      <c r="N2350" t="s">
        <v>3929</v>
      </c>
      <c r="O2350" t="s">
        <v>4054</v>
      </c>
      <c r="P2350" t="s">
        <v>4055</v>
      </c>
      <c r="Q2350" t="s">
        <v>4056</v>
      </c>
      <c r="S2350" t="s">
        <v>4057</v>
      </c>
    </row>
    <row r="2351" spans="1:19" x14ac:dyDescent="0.25">
      <c r="A2351">
        <v>52</v>
      </c>
      <c r="B2351">
        <v>6</v>
      </c>
      <c r="C2351">
        <v>15</v>
      </c>
      <c r="D2351">
        <v>2016</v>
      </c>
      <c r="E2351" s="1">
        <v>42410</v>
      </c>
      <c r="F2351">
        <v>34</v>
      </c>
      <c r="G2351" t="s">
        <v>26</v>
      </c>
      <c r="H2351" t="s">
        <v>4058</v>
      </c>
      <c r="I2351">
        <v>289760647</v>
      </c>
      <c r="J2351">
        <v>117881.13</v>
      </c>
      <c r="K2351" t="s">
        <v>4047</v>
      </c>
      <c r="L2351" t="s">
        <v>4059</v>
      </c>
      <c r="M2351" s="2">
        <v>825765675</v>
      </c>
      <c r="N2351" t="s">
        <v>4060</v>
      </c>
      <c r="O2351" t="s">
        <v>4050</v>
      </c>
      <c r="P2351" t="s">
        <v>4055</v>
      </c>
      <c r="Q2351" t="s">
        <v>4061</v>
      </c>
      <c r="S2351" t="s">
        <v>4062</v>
      </c>
    </row>
    <row r="2352" spans="1:19" x14ac:dyDescent="0.25">
      <c r="A2352">
        <v>52</v>
      </c>
      <c r="B2352">
        <v>6</v>
      </c>
      <c r="C2352">
        <v>15</v>
      </c>
      <c r="D2352">
        <v>2016</v>
      </c>
      <c r="E2352" s="1">
        <v>42653</v>
      </c>
      <c r="F2352">
        <v>373</v>
      </c>
      <c r="G2352" t="s">
        <v>26</v>
      </c>
      <c r="H2352" t="s">
        <v>4063</v>
      </c>
      <c r="I2352">
        <v>876220633</v>
      </c>
      <c r="J2352">
        <v>4440.16</v>
      </c>
      <c r="K2352" t="s">
        <v>3926</v>
      </c>
      <c r="L2352" t="s">
        <v>4064</v>
      </c>
      <c r="M2352" t="s">
        <v>4065</v>
      </c>
      <c r="N2352" t="s">
        <v>4066</v>
      </c>
      <c r="O2352" t="s">
        <v>4067</v>
      </c>
      <c r="P2352" t="s">
        <v>4068</v>
      </c>
    </row>
    <row r="2353" spans="1:19" x14ac:dyDescent="0.25">
      <c r="A2353">
        <v>52</v>
      </c>
      <c r="B2353">
        <v>6</v>
      </c>
      <c r="C2353">
        <v>15</v>
      </c>
      <c r="D2353">
        <v>2016</v>
      </c>
      <c r="E2353" s="1">
        <v>42653</v>
      </c>
      <c r="F2353">
        <v>374</v>
      </c>
      <c r="G2353" t="s">
        <v>26</v>
      </c>
      <c r="H2353" t="s">
        <v>4069</v>
      </c>
      <c r="I2353">
        <v>876220633</v>
      </c>
      <c r="J2353">
        <v>2703.35</v>
      </c>
      <c r="K2353" t="s">
        <v>3926</v>
      </c>
      <c r="L2353" t="s">
        <v>4064</v>
      </c>
      <c r="M2353" t="s">
        <v>4065</v>
      </c>
      <c r="N2353" t="s">
        <v>4066</v>
      </c>
      <c r="O2353" t="s">
        <v>4067</v>
      </c>
      <c r="P2353" t="s">
        <v>4070</v>
      </c>
    </row>
    <row r="2354" spans="1:19" x14ac:dyDescent="0.25">
      <c r="A2354">
        <v>52</v>
      </c>
      <c r="B2354">
        <v>6</v>
      </c>
      <c r="C2354">
        <v>15</v>
      </c>
      <c r="D2354">
        <v>2016</v>
      </c>
      <c r="E2354" s="1">
        <v>42628</v>
      </c>
      <c r="F2354">
        <v>348</v>
      </c>
      <c r="G2354" t="s">
        <v>26</v>
      </c>
      <c r="H2354" t="s">
        <v>4071</v>
      </c>
      <c r="I2354">
        <v>80011930643</v>
      </c>
      <c r="J2354">
        <v>7607.83</v>
      </c>
      <c r="K2354" t="s">
        <v>4047</v>
      </c>
      <c r="L2354" t="s">
        <v>4048</v>
      </c>
      <c r="M2354" t="s">
        <v>4049</v>
      </c>
      <c r="N2354" t="s">
        <v>3929</v>
      </c>
      <c r="O2354" t="s">
        <v>4050</v>
      </c>
      <c r="P2354" t="s">
        <v>4055</v>
      </c>
      <c r="Q2354" t="s">
        <v>4072</v>
      </c>
      <c r="S2354" t="s">
        <v>4073</v>
      </c>
    </row>
    <row r="2355" spans="1:19" x14ac:dyDescent="0.25">
      <c r="A2355">
        <v>52</v>
      </c>
      <c r="B2355">
        <v>6</v>
      </c>
      <c r="C2355">
        <v>15</v>
      </c>
      <c r="D2355">
        <v>2016</v>
      </c>
      <c r="E2355" s="1">
        <v>42478</v>
      </c>
      <c r="F2355">
        <v>131</v>
      </c>
      <c r="G2355" t="s">
        <v>26</v>
      </c>
      <c r="H2355" t="s">
        <v>4074</v>
      </c>
      <c r="I2355">
        <v>233900646</v>
      </c>
      <c r="J2355">
        <v>112467.96</v>
      </c>
      <c r="K2355" t="s">
        <v>4047</v>
      </c>
      <c r="L2355" t="s">
        <v>4075</v>
      </c>
      <c r="M2355" t="s">
        <v>4049</v>
      </c>
      <c r="N2355" t="s">
        <v>3929</v>
      </c>
      <c r="O2355" t="s">
        <v>4054</v>
      </c>
      <c r="P2355" t="s">
        <v>4051</v>
      </c>
      <c r="Q2355" t="s">
        <v>4076</v>
      </c>
      <c r="S2355" t="s">
        <v>4077</v>
      </c>
    </row>
    <row r="2356" spans="1:19" x14ac:dyDescent="0.25">
      <c r="A2356">
        <v>52</v>
      </c>
      <c r="B2356">
        <v>6</v>
      </c>
      <c r="C2356">
        <v>15</v>
      </c>
      <c r="D2356">
        <v>2016</v>
      </c>
      <c r="E2356" s="1">
        <v>42573</v>
      </c>
      <c r="F2356">
        <v>303</v>
      </c>
      <c r="G2356" t="s">
        <v>26</v>
      </c>
      <c r="H2356" t="s">
        <v>4078</v>
      </c>
      <c r="I2356">
        <v>81000330647</v>
      </c>
      <c r="J2356">
        <v>417310.32</v>
      </c>
      <c r="K2356" t="s">
        <v>4047</v>
      </c>
      <c r="L2356" t="s">
        <v>4048</v>
      </c>
      <c r="M2356" s="2">
        <v>825765675</v>
      </c>
      <c r="N2356" t="s">
        <v>4060</v>
      </c>
      <c r="O2356" t="s">
        <v>4054</v>
      </c>
      <c r="P2356" t="s">
        <v>4055</v>
      </c>
      <c r="Q2356" t="s">
        <v>4079</v>
      </c>
      <c r="S2356" t="s">
        <v>4080</v>
      </c>
    </row>
    <row r="2357" spans="1:19" x14ac:dyDescent="0.25">
      <c r="A2357">
        <v>52</v>
      </c>
      <c r="B2357">
        <v>6</v>
      </c>
      <c r="C2357">
        <v>15</v>
      </c>
      <c r="D2357">
        <v>2016</v>
      </c>
      <c r="E2357" s="1">
        <v>42579</v>
      </c>
      <c r="F2357">
        <v>319</v>
      </c>
      <c r="G2357" t="s">
        <v>26</v>
      </c>
      <c r="H2357" t="s">
        <v>2326</v>
      </c>
      <c r="I2357">
        <v>81000510644</v>
      </c>
      <c r="J2357">
        <v>3572.06</v>
      </c>
      <c r="K2357" t="s">
        <v>4047</v>
      </c>
      <c r="L2357" t="s">
        <v>4081</v>
      </c>
      <c r="M2357" t="s">
        <v>4049</v>
      </c>
      <c r="N2357" t="s">
        <v>3929</v>
      </c>
      <c r="O2357" t="s">
        <v>4050</v>
      </c>
      <c r="P2357" t="s">
        <v>4055</v>
      </c>
      <c r="Q2357" t="s">
        <v>4082</v>
      </c>
      <c r="S2357" t="s">
        <v>4083</v>
      </c>
    </row>
    <row r="2358" spans="1:19" x14ac:dyDescent="0.25">
      <c r="A2358">
        <v>52</v>
      </c>
      <c r="B2358">
        <v>6</v>
      </c>
      <c r="C2358">
        <v>15</v>
      </c>
      <c r="D2358">
        <v>2016</v>
      </c>
      <c r="E2358" s="1">
        <v>42398</v>
      </c>
      <c r="F2358">
        <v>17</v>
      </c>
      <c r="G2358" t="s">
        <v>26</v>
      </c>
      <c r="H2358" t="s">
        <v>3163</v>
      </c>
      <c r="I2358">
        <v>235250644</v>
      </c>
      <c r="J2358">
        <v>105521.65</v>
      </c>
      <c r="K2358" t="s">
        <v>4084</v>
      </c>
      <c r="L2358" t="s">
        <v>4085</v>
      </c>
      <c r="M2358" t="s">
        <v>4049</v>
      </c>
      <c r="N2358" t="s">
        <v>4066</v>
      </c>
      <c r="O2358" t="s">
        <v>4086</v>
      </c>
      <c r="P2358" t="s">
        <v>4087</v>
      </c>
    </row>
    <row r="2359" spans="1:19" x14ac:dyDescent="0.25">
      <c r="A2359">
        <v>52</v>
      </c>
      <c r="B2359">
        <v>6</v>
      </c>
      <c r="C2359">
        <v>15</v>
      </c>
      <c r="D2359">
        <v>2016</v>
      </c>
      <c r="E2359" s="1">
        <v>42398</v>
      </c>
      <c r="F2359">
        <v>17</v>
      </c>
      <c r="G2359" t="s">
        <v>26</v>
      </c>
      <c r="H2359" t="s">
        <v>4088</v>
      </c>
      <c r="I2359">
        <v>133870642</v>
      </c>
      <c r="J2359">
        <v>58909.2</v>
      </c>
      <c r="K2359" t="s">
        <v>4084</v>
      </c>
      <c r="L2359" t="s">
        <v>4085</v>
      </c>
      <c r="M2359" t="s">
        <v>4049</v>
      </c>
      <c r="N2359" t="s">
        <v>4066</v>
      </c>
      <c r="O2359" t="s">
        <v>4086</v>
      </c>
      <c r="P2359" t="s">
        <v>4087</v>
      </c>
    </row>
    <row r="2360" spans="1:19" x14ac:dyDescent="0.25">
      <c r="A2360">
        <v>52</v>
      </c>
      <c r="B2360">
        <v>6</v>
      </c>
      <c r="C2360">
        <v>15</v>
      </c>
      <c r="D2360">
        <v>2016</v>
      </c>
      <c r="E2360" s="1">
        <v>42398</v>
      </c>
      <c r="F2360">
        <v>17</v>
      </c>
      <c r="G2360" t="s">
        <v>26</v>
      </c>
      <c r="H2360" t="s">
        <v>4089</v>
      </c>
      <c r="I2360">
        <v>216540641</v>
      </c>
      <c r="J2360">
        <v>99217.96</v>
      </c>
      <c r="K2360" t="s">
        <v>4084</v>
      </c>
      <c r="L2360" t="s">
        <v>4085</v>
      </c>
      <c r="M2360" t="s">
        <v>4049</v>
      </c>
      <c r="N2360" t="s">
        <v>4066</v>
      </c>
      <c r="O2360" t="s">
        <v>4086</v>
      </c>
      <c r="P2360" t="s">
        <v>4087</v>
      </c>
    </row>
    <row r="2361" spans="1:19" x14ac:dyDescent="0.25">
      <c r="A2361">
        <v>52</v>
      </c>
      <c r="B2361">
        <v>6</v>
      </c>
      <c r="C2361">
        <v>15</v>
      </c>
      <c r="D2361">
        <v>2016</v>
      </c>
      <c r="E2361" s="1">
        <v>42398</v>
      </c>
      <c r="F2361">
        <v>17</v>
      </c>
      <c r="G2361" t="s">
        <v>26</v>
      </c>
      <c r="H2361" t="s">
        <v>4090</v>
      </c>
      <c r="I2361">
        <v>80010870642</v>
      </c>
      <c r="J2361">
        <v>89903.92</v>
      </c>
      <c r="K2361" t="s">
        <v>4084</v>
      </c>
      <c r="L2361" t="s">
        <v>4085</v>
      </c>
      <c r="M2361" t="s">
        <v>4049</v>
      </c>
      <c r="N2361" t="s">
        <v>4066</v>
      </c>
      <c r="O2361" t="s">
        <v>4086</v>
      </c>
      <c r="P2361" t="s">
        <v>4087</v>
      </c>
    </row>
    <row r="2362" spans="1:19" x14ac:dyDescent="0.25">
      <c r="A2362">
        <v>52</v>
      </c>
      <c r="B2362">
        <v>6</v>
      </c>
      <c r="C2362">
        <v>15</v>
      </c>
      <c r="D2362">
        <v>2016</v>
      </c>
      <c r="E2362" s="1">
        <v>42398</v>
      </c>
      <c r="F2362">
        <v>17</v>
      </c>
      <c r="G2362" t="s">
        <v>26</v>
      </c>
      <c r="H2362" t="s">
        <v>4091</v>
      </c>
      <c r="I2362">
        <v>82001850641</v>
      </c>
      <c r="J2362">
        <v>73333.33</v>
      </c>
      <c r="K2362" t="s">
        <v>4084</v>
      </c>
      <c r="L2362" t="s">
        <v>4085</v>
      </c>
      <c r="M2362" t="s">
        <v>4049</v>
      </c>
      <c r="N2362" t="s">
        <v>4066</v>
      </c>
      <c r="O2362" t="s">
        <v>4086</v>
      </c>
      <c r="P2362" t="s">
        <v>4087</v>
      </c>
    </row>
    <row r="2363" spans="1:19" x14ac:dyDescent="0.25">
      <c r="A2363">
        <v>52</v>
      </c>
      <c r="B2363">
        <v>6</v>
      </c>
      <c r="C2363">
        <v>15</v>
      </c>
      <c r="D2363">
        <v>2016</v>
      </c>
      <c r="E2363" s="1">
        <v>42398</v>
      </c>
      <c r="F2363">
        <v>17</v>
      </c>
      <c r="G2363" t="s">
        <v>26</v>
      </c>
      <c r="H2363" t="s">
        <v>4092</v>
      </c>
      <c r="I2363">
        <v>81001550649</v>
      </c>
      <c r="J2363">
        <v>76983.83</v>
      </c>
      <c r="K2363" t="s">
        <v>4084</v>
      </c>
      <c r="L2363" t="s">
        <v>4085</v>
      </c>
      <c r="M2363" t="s">
        <v>4049</v>
      </c>
      <c r="N2363" t="s">
        <v>4066</v>
      </c>
      <c r="O2363" t="s">
        <v>4086</v>
      </c>
      <c r="P2363" t="s">
        <v>4087</v>
      </c>
    </row>
    <row r="2364" spans="1:19" x14ac:dyDescent="0.25">
      <c r="A2364">
        <v>52</v>
      </c>
      <c r="B2364">
        <v>6</v>
      </c>
      <c r="C2364">
        <v>15</v>
      </c>
      <c r="D2364">
        <v>2016</v>
      </c>
      <c r="E2364" s="1">
        <v>42398</v>
      </c>
      <c r="F2364">
        <v>17</v>
      </c>
      <c r="G2364" t="s">
        <v>26</v>
      </c>
      <c r="H2364" t="s">
        <v>4093</v>
      </c>
      <c r="I2364">
        <v>81000630640</v>
      </c>
      <c r="J2364">
        <v>73333.34</v>
      </c>
      <c r="K2364" t="s">
        <v>4084</v>
      </c>
      <c r="L2364" t="s">
        <v>4085</v>
      </c>
      <c r="M2364" t="s">
        <v>4049</v>
      </c>
      <c r="N2364" t="s">
        <v>4066</v>
      </c>
      <c r="O2364" t="s">
        <v>4086</v>
      </c>
      <c r="P2364" t="s">
        <v>4087</v>
      </c>
    </row>
    <row r="2365" spans="1:19" x14ac:dyDescent="0.25">
      <c r="A2365">
        <v>52</v>
      </c>
      <c r="B2365">
        <v>6</v>
      </c>
      <c r="C2365">
        <v>15</v>
      </c>
      <c r="D2365">
        <v>2016</v>
      </c>
      <c r="E2365" s="1">
        <v>42398</v>
      </c>
      <c r="F2365">
        <v>17</v>
      </c>
      <c r="G2365" t="s">
        <v>26</v>
      </c>
      <c r="H2365" t="s">
        <v>2362</v>
      </c>
      <c r="I2365">
        <v>82000670644</v>
      </c>
      <c r="J2365">
        <v>73526.48</v>
      </c>
      <c r="K2365" t="s">
        <v>4084</v>
      </c>
      <c r="L2365" t="s">
        <v>4085</v>
      </c>
      <c r="M2365" t="s">
        <v>4049</v>
      </c>
      <c r="N2365" t="s">
        <v>4066</v>
      </c>
      <c r="O2365" t="s">
        <v>4086</v>
      </c>
      <c r="P2365" t="s">
        <v>4087</v>
      </c>
    </row>
    <row r="2366" spans="1:19" x14ac:dyDescent="0.25">
      <c r="A2366">
        <v>52</v>
      </c>
      <c r="B2366">
        <v>6</v>
      </c>
      <c r="C2366">
        <v>15</v>
      </c>
      <c r="D2366">
        <v>2016</v>
      </c>
      <c r="E2366" s="1">
        <v>42398</v>
      </c>
      <c r="F2366">
        <v>17</v>
      </c>
      <c r="G2366" t="s">
        <v>26</v>
      </c>
      <c r="H2366" t="s">
        <v>2326</v>
      </c>
      <c r="I2366">
        <v>81000510644</v>
      </c>
      <c r="J2366">
        <v>76999.37</v>
      </c>
      <c r="K2366" t="s">
        <v>4084</v>
      </c>
      <c r="L2366" t="s">
        <v>4085</v>
      </c>
      <c r="M2366" t="s">
        <v>4049</v>
      </c>
      <c r="N2366" t="s">
        <v>4066</v>
      </c>
      <c r="O2366" t="s">
        <v>4086</v>
      </c>
      <c r="P2366" t="s">
        <v>4087</v>
      </c>
    </row>
    <row r="2367" spans="1:19" x14ac:dyDescent="0.25">
      <c r="A2367">
        <v>52</v>
      </c>
      <c r="B2367">
        <v>6</v>
      </c>
      <c r="C2367">
        <v>15</v>
      </c>
      <c r="D2367">
        <v>2016</v>
      </c>
      <c r="E2367" s="1">
        <v>42398</v>
      </c>
      <c r="F2367">
        <v>17</v>
      </c>
      <c r="G2367" t="s">
        <v>26</v>
      </c>
      <c r="H2367" t="s">
        <v>2652</v>
      </c>
      <c r="I2367">
        <v>81000270645</v>
      </c>
      <c r="J2367">
        <v>54950</v>
      </c>
      <c r="K2367" t="s">
        <v>4084</v>
      </c>
      <c r="L2367" t="s">
        <v>4085</v>
      </c>
      <c r="M2367" t="s">
        <v>4049</v>
      </c>
      <c r="N2367" t="s">
        <v>4066</v>
      </c>
      <c r="O2367" t="s">
        <v>4086</v>
      </c>
      <c r="P2367" t="s">
        <v>4087</v>
      </c>
    </row>
    <row r="2368" spans="1:19" x14ac:dyDescent="0.25">
      <c r="A2368">
        <v>52</v>
      </c>
      <c r="B2368">
        <v>6</v>
      </c>
      <c r="C2368">
        <v>15</v>
      </c>
      <c r="D2368">
        <v>2016</v>
      </c>
      <c r="E2368" s="1">
        <v>42398</v>
      </c>
      <c r="F2368">
        <v>17</v>
      </c>
      <c r="G2368" t="s">
        <v>26</v>
      </c>
      <c r="H2368" t="s">
        <v>4094</v>
      </c>
      <c r="I2368">
        <v>82000410645</v>
      </c>
      <c r="J2368">
        <v>23535.75</v>
      </c>
      <c r="K2368" t="s">
        <v>4084</v>
      </c>
      <c r="L2368" t="s">
        <v>4085</v>
      </c>
      <c r="M2368" t="s">
        <v>4049</v>
      </c>
      <c r="N2368" t="s">
        <v>4066</v>
      </c>
      <c r="O2368" t="s">
        <v>4086</v>
      </c>
      <c r="P2368" t="s">
        <v>4087</v>
      </c>
    </row>
    <row r="2369" spans="1:16" x14ac:dyDescent="0.25">
      <c r="A2369">
        <v>52</v>
      </c>
      <c r="B2369">
        <v>6</v>
      </c>
      <c r="C2369">
        <v>15</v>
      </c>
      <c r="D2369">
        <v>2016</v>
      </c>
      <c r="E2369" s="1">
        <v>42398</v>
      </c>
      <c r="F2369">
        <v>17</v>
      </c>
      <c r="G2369" t="s">
        <v>26</v>
      </c>
      <c r="H2369" t="s">
        <v>4095</v>
      </c>
      <c r="I2369">
        <v>95036600633</v>
      </c>
      <c r="J2369">
        <v>115107.45</v>
      </c>
      <c r="K2369" t="s">
        <v>4084</v>
      </c>
      <c r="L2369" t="s">
        <v>4085</v>
      </c>
      <c r="M2369" t="s">
        <v>4049</v>
      </c>
      <c r="N2369" t="s">
        <v>4066</v>
      </c>
      <c r="O2369" t="s">
        <v>4086</v>
      </c>
      <c r="P2369" t="s">
        <v>4087</v>
      </c>
    </row>
    <row r="2370" spans="1:16" x14ac:dyDescent="0.25">
      <c r="A2370">
        <v>52</v>
      </c>
      <c r="B2370">
        <v>6</v>
      </c>
      <c r="C2370">
        <v>15</v>
      </c>
      <c r="D2370">
        <v>2016</v>
      </c>
      <c r="E2370" s="1">
        <v>42398</v>
      </c>
      <c r="F2370">
        <v>17</v>
      </c>
      <c r="G2370" t="s">
        <v>26</v>
      </c>
      <c r="H2370" t="s">
        <v>503</v>
      </c>
      <c r="I2370">
        <v>82001350642</v>
      </c>
      <c r="J2370">
        <v>63183.68</v>
      </c>
      <c r="K2370" t="s">
        <v>4084</v>
      </c>
      <c r="L2370" t="s">
        <v>4085</v>
      </c>
      <c r="M2370" t="s">
        <v>4049</v>
      </c>
      <c r="N2370" t="s">
        <v>4066</v>
      </c>
      <c r="O2370" t="s">
        <v>4086</v>
      </c>
      <c r="P2370" t="s">
        <v>4087</v>
      </c>
    </row>
    <row r="2371" spans="1:16" x14ac:dyDescent="0.25">
      <c r="A2371">
        <v>52</v>
      </c>
      <c r="B2371">
        <v>6</v>
      </c>
      <c r="C2371">
        <v>15</v>
      </c>
      <c r="D2371">
        <v>2016</v>
      </c>
      <c r="E2371" s="1">
        <v>42398</v>
      </c>
      <c r="F2371">
        <v>17</v>
      </c>
      <c r="G2371" t="s">
        <v>26</v>
      </c>
      <c r="H2371" t="s">
        <v>3201</v>
      </c>
      <c r="I2371">
        <v>81002030641</v>
      </c>
      <c r="J2371">
        <v>72780.34</v>
      </c>
      <c r="K2371" t="s">
        <v>4084</v>
      </c>
      <c r="L2371" t="s">
        <v>4085</v>
      </c>
      <c r="M2371" t="s">
        <v>4049</v>
      </c>
      <c r="N2371" t="s">
        <v>4066</v>
      </c>
      <c r="O2371" t="s">
        <v>4086</v>
      </c>
      <c r="P2371" t="s">
        <v>4087</v>
      </c>
    </row>
    <row r="2372" spans="1:16" x14ac:dyDescent="0.25">
      <c r="A2372">
        <v>52</v>
      </c>
      <c r="B2372">
        <v>6</v>
      </c>
      <c r="C2372">
        <v>15</v>
      </c>
      <c r="D2372">
        <v>2016</v>
      </c>
      <c r="E2372" s="1">
        <v>42398</v>
      </c>
      <c r="F2372">
        <v>17</v>
      </c>
      <c r="G2372" t="s">
        <v>26</v>
      </c>
      <c r="H2372" t="s">
        <v>4096</v>
      </c>
      <c r="I2372">
        <v>203910641</v>
      </c>
      <c r="J2372">
        <v>41815.4</v>
      </c>
      <c r="K2372" t="s">
        <v>4084</v>
      </c>
      <c r="L2372" t="s">
        <v>4085</v>
      </c>
      <c r="M2372" t="s">
        <v>4049</v>
      </c>
      <c r="N2372" t="s">
        <v>4066</v>
      </c>
      <c r="O2372" t="s">
        <v>4086</v>
      </c>
      <c r="P2372" t="s">
        <v>4087</v>
      </c>
    </row>
    <row r="2373" spans="1:16" x14ac:dyDescent="0.25">
      <c r="A2373">
        <v>52</v>
      </c>
      <c r="B2373">
        <v>6</v>
      </c>
      <c r="C2373">
        <v>15</v>
      </c>
      <c r="D2373">
        <v>2016</v>
      </c>
      <c r="E2373" s="1">
        <v>42398</v>
      </c>
      <c r="F2373">
        <v>17</v>
      </c>
      <c r="G2373" t="s">
        <v>26</v>
      </c>
      <c r="H2373" t="s">
        <v>4097</v>
      </c>
      <c r="I2373">
        <v>8002270641</v>
      </c>
      <c r="J2373">
        <v>91595.98</v>
      </c>
      <c r="K2373" t="s">
        <v>4084</v>
      </c>
      <c r="L2373" t="s">
        <v>4085</v>
      </c>
      <c r="M2373" t="s">
        <v>4049</v>
      </c>
      <c r="N2373" t="s">
        <v>4066</v>
      </c>
      <c r="O2373" t="s">
        <v>4086</v>
      </c>
      <c r="P2373" t="s">
        <v>4087</v>
      </c>
    </row>
    <row r="2374" spans="1:16" x14ac:dyDescent="0.25">
      <c r="A2374">
        <v>52</v>
      </c>
      <c r="B2374">
        <v>6</v>
      </c>
      <c r="C2374">
        <v>15</v>
      </c>
      <c r="D2374">
        <v>2016</v>
      </c>
      <c r="E2374" s="1">
        <v>42398</v>
      </c>
      <c r="F2374">
        <v>17</v>
      </c>
      <c r="G2374" t="s">
        <v>26</v>
      </c>
      <c r="H2374" t="s">
        <v>2892</v>
      </c>
      <c r="I2374">
        <v>176920643</v>
      </c>
      <c r="J2374">
        <v>64868.36</v>
      </c>
      <c r="K2374" t="s">
        <v>4084</v>
      </c>
      <c r="L2374" t="s">
        <v>4085</v>
      </c>
      <c r="M2374" t="s">
        <v>4049</v>
      </c>
      <c r="N2374" t="s">
        <v>4066</v>
      </c>
      <c r="O2374" t="s">
        <v>4086</v>
      </c>
      <c r="P2374" t="s">
        <v>4087</v>
      </c>
    </row>
    <row r="2375" spans="1:16" x14ac:dyDescent="0.25">
      <c r="A2375">
        <v>52</v>
      </c>
      <c r="B2375">
        <v>6</v>
      </c>
      <c r="C2375">
        <v>15</v>
      </c>
      <c r="D2375">
        <v>2016</v>
      </c>
      <c r="E2375" s="1">
        <v>42398</v>
      </c>
      <c r="F2375">
        <v>17</v>
      </c>
      <c r="G2375" t="s">
        <v>26</v>
      </c>
      <c r="H2375" t="s">
        <v>4098</v>
      </c>
      <c r="I2375">
        <v>80010190645</v>
      </c>
      <c r="J2375">
        <v>14839</v>
      </c>
      <c r="K2375" t="s">
        <v>4084</v>
      </c>
      <c r="L2375" t="s">
        <v>4085</v>
      </c>
      <c r="M2375" t="s">
        <v>4049</v>
      </c>
      <c r="N2375" t="s">
        <v>4066</v>
      </c>
      <c r="O2375" t="s">
        <v>4086</v>
      </c>
      <c r="P2375" t="s">
        <v>4087</v>
      </c>
    </row>
    <row r="2376" spans="1:16" x14ac:dyDescent="0.25">
      <c r="A2376">
        <v>52</v>
      </c>
      <c r="B2376">
        <v>6</v>
      </c>
      <c r="C2376">
        <v>15</v>
      </c>
      <c r="D2376">
        <v>2016</v>
      </c>
      <c r="E2376" s="1">
        <v>42398</v>
      </c>
      <c r="F2376">
        <v>17</v>
      </c>
      <c r="G2376" t="s">
        <v>26</v>
      </c>
      <c r="H2376" t="s">
        <v>626</v>
      </c>
      <c r="I2376">
        <v>238090641</v>
      </c>
      <c r="J2376">
        <v>9370.15</v>
      </c>
      <c r="K2376" t="s">
        <v>4084</v>
      </c>
      <c r="L2376" t="s">
        <v>4085</v>
      </c>
      <c r="M2376" t="s">
        <v>4049</v>
      </c>
      <c r="N2376" t="s">
        <v>4066</v>
      </c>
      <c r="O2376" t="s">
        <v>4086</v>
      </c>
      <c r="P2376" t="s">
        <v>4087</v>
      </c>
    </row>
    <row r="2377" spans="1:16" x14ac:dyDescent="0.25">
      <c r="A2377">
        <v>52</v>
      </c>
      <c r="B2377">
        <v>6</v>
      </c>
      <c r="C2377">
        <v>15</v>
      </c>
      <c r="D2377">
        <v>2016</v>
      </c>
      <c r="E2377" s="1">
        <v>42398</v>
      </c>
      <c r="F2377">
        <v>17</v>
      </c>
      <c r="G2377" t="s">
        <v>26</v>
      </c>
      <c r="H2377" t="s">
        <v>4099</v>
      </c>
      <c r="I2377">
        <v>92053140643</v>
      </c>
      <c r="J2377">
        <v>95403.22</v>
      </c>
      <c r="K2377" t="s">
        <v>4084</v>
      </c>
      <c r="L2377" t="s">
        <v>4085</v>
      </c>
      <c r="M2377" t="s">
        <v>4049</v>
      </c>
      <c r="N2377" t="s">
        <v>4066</v>
      </c>
      <c r="O2377" t="s">
        <v>4086</v>
      </c>
      <c r="P2377" t="s">
        <v>4087</v>
      </c>
    </row>
    <row r="2378" spans="1:16" x14ac:dyDescent="0.25">
      <c r="A2378">
        <v>52</v>
      </c>
      <c r="B2378">
        <v>6</v>
      </c>
      <c r="C2378">
        <v>15</v>
      </c>
      <c r="D2378">
        <v>2016</v>
      </c>
      <c r="E2378" s="1">
        <v>42398</v>
      </c>
      <c r="F2378">
        <v>17</v>
      </c>
      <c r="G2378" t="s">
        <v>26</v>
      </c>
      <c r="H2378" t="s">
        <v>2385</v>
      </c>
      <c r="I2378">
        <v>247210644</v>
      </c>
      <c r="J2378">
        <v>90377.81</v>
      </c>
      <c r="K2378" t="s">
        <v>4084</v>
      </c>
      <c r="L2378" t="s">
        <v>4085</v>
      </c>
      <c r="M2378" t="s">
        <v>4049</v>
      </c>
      <c r="N2378" t="s">
        <v>4066</v>
      </c>
      <c r="O2378" t="s">
        <v>4086</v>
      </c>
      <c r="P2378" t="s">
        <v>4087</v>
      </c>
    </row>
    <row r="2379" spans="1:16" x14ac:dyDescent="0.25">
      <c r="A2379">
        <v>52</v>
      </c>
      <c r="B2379">
        <v>6</v>
      </c>
      <c r="C2379">
        <v>15</v>
      </c>
      <c r="D2379">
        <v>2016</v>
      </c>
      <c r="E2379" s="1">
        <v>42398</v>
      </c>
      <c r="F2379">
        <v>17</v>
      </c>
      <c r="G2379" t="s">
        <v>26</v>
      </c>
      <c r="H2379" t="s">
        <v>4100</v>
      </c>
      <c r="I2379">
        <v>231130642</v>
      </c>
      <c r="J2379">
        <v>12548.38</v>
      </c>
      <c r="K2379" t="s">
        <v>4084</v>
      </c>
      <c r="L2379" t="s">
        <v>4085</v>
      </c>
      <c r="M2379" t="s">
        <v>4049</v>
      </c>
      <c r="N2379" t="s">
        <v>4066</v>
      </c>
      <c r="O2379" t="s">
        <v>4086</v>
      </c>
      <c r="P2379" t="s">
        <v>4087</v>
      </c>
    </row>
    <row r="2380" spans="1:16" x14ac:dyDescent="0.25">
      <c r="A2380">
        <v>52</v>
      </c>
      <c r="B2380">
        <v>6</v>
      </c>
      <c r="C2380">
        <v>15</v>
      </c>
      <c r="D2380">
        <v>2016</v>
      </c>
      <c r="E2380" s="1">
        <v>42398</v>
      </c>
      <c r="F2380">
        <v>17</v>
      </c>
      <c r="G2380" t="s">
        <v>26</v>
      </c>
      <c r="H2380" t="s">
        <v>4101</v>
      </c>
      <c r="I2380">
        <v>230080640</v>
      </c>
      <c r="J2380">
        <v>68729.100000000006</v>
      </c>
      <c r="K2380" t="s">
        <v>4084</v>
      </c>
      <c r="L2380" t="s">
        <v>4085</v>
      </c>
      <c r="M2380" t="s">
        <v>4049</v>
      </c>
      <c r="N2380" t="s">
        <v>4066</v>
      </c>
      <c r="O2380" t="s">
        <v>4086</v>
      </c>
      <c r="P2380" t="s">
        <v>4087</v>
      </c>
    </row>
    <row r="2381" spans="1:16" x14ac:dyDescent="0.25">
      <c r="A2381">
        <v>52</v>
      </c>
      <c r="B2381">
        <v>6</v>
      </c>
      <c r="C2381">
        <v>15</v>
      </c>
      <c r="D2381">
        <v>2016</v>
      </c>
      <c r="E2381" s="1">
        <v>42398</v>
      </c>
      <c r="F2381">
        <v>17</v>
      </c>
      <c r="G2381" t="s">
        <v>26</v>
      </c>
      <c r="H2381" t="s">
        <v>4102</v>
      </c>
      <c r="I2381">
        <v>80001550641</v>
      </c>
      <c r="J2381">
        <v>53721.27</v>
      </c>
      <c r="K2381" t="s">
        <v>4084</v>
      </c>
      <c r="L2381" t="s">
        <v>4085</v>
      </c>
      <c r="M2381" t="s">
        <v>4049</v>
      </c>
      <c r="N2381" t="s">
        <v>4066</v>
      </c>
      <c r="O2381" t="s">
        <v>4086</v>
      </c>
      <c r="P2381" t="s">
        <v>4087</v>
      </c>
    </row>
    <row r="2382" spans="1:16" x14ac:dyDescent="0.25">
      <c r="A2382">
        <v>52</v>
      </c>
      <c r="B2382">
        <v>6</v>
      </c>
      <c r="C2382">
        <v>15</v>
      </c>
      <c r="D2382">
        <v>2016</v>
      </c>
      <c r="E2382" s="1">
        <v>42398</v>
      </c>
      <c r="F2382">
        <v>18</v>
      </c>
      <c r="G2382" t="s">
        <v>26</v>
      </c>
      <c r="H2382" t="s">
        <v>2325</v>
      </c>
      <c r="I2382">
        <v>123800641</v>
      </c>
      <c r="J2382">
        <v>15807</v>
      </c>
    </row>
    <row r="2383" spans="1:16" x14ac:dyDescent="0.25">
      <c r="A2383">
        <v>52</v>
      </c>
      <c r="B2383">
        <v>6</v>
      </c>
      <c r="C2383">
        <v>15</v>
      </c>
      <c r="D2383">
        <v>2016</v>
      </c>
      <c r="E2383" s="1">
        <v>42398</v>
      </c>
      <c r="F2383">
        <v>18</v>
      </c>
      <c r="G2383" t="s">
        <v>26</v>
      </c>
      <c r="H2383" t="s">
        <v>4103</v>
      </c>
      <c r="I2383">
        <v>207480641</v>
      </c>
      <c r="J2383">
        <v>10966.28</v>
      </c>
      <c r="K2383" t="s">
        <v>4084</v>
      </c>
      <c r="L2383" t="s">
        <v>4085</v>
      </c>
      <c r="M2383" t="s">
        <v>4049</v>
      </c>
      <c r="N2383" t="s">
        <v>4066</v>
      </c>
      <c r="O2383" t="s">
        <v>4104</v>
      </c>
      <c r="P2383" t="s">
        <v>4087</v>
      </c>
    </row>
    <row r="2384" spans="1:16" x14ac:dyDescent="0.25">
      <c r="A2384">
        <v>52</v>
      </c>
      <c r="B2384">
        <v>6</v>
      </c>
      <c r="C2384">
        <v>15</v>
      </c>
      <c r="D2384">
        <v>2016</v>
      </c>
      <c r="E2384" s="1">
        <v>42398</v>
      </c>
      <c r="F2384">
        <v>18</v>
      </c>
      <c r="G2384" t="s">
        <v>26</v>
      </c>
      <c r="H2384" t="s">
        <v>4105</v>
      </c>
      <c r="I2384">
        <v>80005270642</v>
      </c>
      <c r="J2384">
        <v>10762.48</v>
      </c>
    </row>
    <row r="2385" spans="1:16" x14ac:dyDescent="0.25">
      <c r="A2385">
        <v>52</v>
      </c>
      <c r="B2385">
        <v>6</v>
      </c>
      <c r="C2385">
        <v>15</v>
      </c>
      <c r="D2385">
        <v>2016</v>
      </c>
      <c r="E2385" s="1">
        <v>42398</v>
      </c>
      <c r="F2385">
        <v>18</v>
      </c>
      <c r="G2385" t="s">
        <v>26</v>
      </c>
      <c r="H2385" t="s">
        <v>3457</v>
      </c>
      <c r="I2385">
        <v>92071390642</v>
      </c>
      <c r="J2385">
        <v>14359.4</v>
      </c>
    </row>
    <row r="2386" spans="1:16" x14ac:dyDescent="0.25">
      <c r="A2386">
        <v>52</v>
      </c>
      <c r="B2386">
        <v>6</v>
      </c>
      <c r="C2386">
        <v>15</v>
      </c>
      <c r="D2386">
        <v>2016</v>
      </c>
      <c r="E2386" s="1">
        <v>42398</v>
      </c>
      <c r="F2386">
        <v>18</v>
      </c>
      <c r="G2386" t="s">
        <v>26</v>
      </c>
      <c r="H2386" t="s">
        <v>4106</v>
      </c>
      <c r="I2386">
        <v>207480641</v>
      </c>
    </row>
    <row r="2387" spans="1:16" x14ac:dyDescent="0.25">
      <c r="A2387">
        <v>52</v>
      </c>
      <c r="B2387">
        <v>6</v>
      </c>
      <c r="C2387">
        <v>15</v>
      </c>
      <c r="D2387">
        <v>2016</v>
      </c>
      <c r="E2387" s="1">
        <v>42398</v>
      </c>
      <c r="F2387">
        <v>18</v>
      </c>
      <c r="G2387" t="s">
        <v>26</v>
      </c>
      <c r="H2387" t="s">
        <v>2914</v>
      </c>
      <c r="I2387">
        <v>80009710643</v>
      </c>
      <c r="J2387">
        <v>10395.34</v>
      </c>
    </row>
    <row r="2388" spans="1:16" x14ac:dyDescent="0.25">
      <c r="A2388">
        <v>52</v>
      </c>
      <c r="B2388">
        <v>6</v>
      </c>
      <c r="C2388">
        <v>15</v>
      </c>
      <c r="D2388">
        <v>2016</v>
      </c>
      <c r="E2388" s="1">
        <v>42398</v>
      </c>
      <c r="F2388">
        <v>18</v>
      </c>
      <c r="G2388" t="s">
        <v>26</v>
      </c>
      <c r="H2388" t="s">
        <v>4107</v>
      </c>
      <c r="I2388">
        <v>80006110649</v>
      </c>
      <c r="J2388">
        <v>10389.049999999999</v>
      </c>
    </row>
    <row r="2389" spans="1:16" x14ac:dyDescent="0.25">
      <c r="A2389">
        <v>52</v>
      </c>
      <c r="B2389">
        <v>6</v>
      </c>
      <c r="C2389">
        <v>15</v>
      </c>
      <c r="D2389">
        <v>2016</v>
      </c>
      <c r="E2389" s="1">
        <v>42398</v>
      </c>
      <c r="F2389">
        <v>18</v>
      </c>
      <c r="G2389" t="s">
        <v>26</v>
      </c>
      <c r="H2389" t="s">
        <v>635</v>
      </c>
      <c r="I2389">
        <v>80012630648</v>
      </c>
      <c r="J2389">
        <v>11256.83</v>
      </c>
    </row>
    <row r="2390" spans="1:16" x14ac:dyDescent="0.25">
      <c r="A2390">
        <v>52</v>
      </c>
      <c r="B2390">
        <v>6</v>
      </c>
      <c r="C2390">
        <v>15</v>
      </c>
      <c r="D2390">
        <v>2016</v>
      </c>
      <c r="E2390" s="1">
        <v>42398</v>
      </c>
      <c r="F2390">
        <v>19</v>
      </c>
      <c r="G2390" t="s">
        <v>26</v>
      </c>
      <c r="H2390" t="s">
        <v>2652</v>
      </c>
      <c r="I2390">
        <v>81000270645</v>
      </c>
      <c r="J2390">
        <v>76868</v>
      </c>
      <c r="K2390" t="s">
        <v>4108</v>
      </c>
      <c r="L2390" t="s">
        <v>4085</v>
      </c>
      <c r="M2390" t="s">
        <v>4049</v>
      </c>
      <c r="N2390" t="s">
        <v>4066</v>
      </c>
      <c r="O2390" t="s">
        <v>4104</v>
      </c>
      <c r="P2390" t="s">
        <v>4087</v>
      </c>
    </row>
    <row r="2391" spans="1:16" x14ac:dyDescent="0.25">
      <c r="A2391">
        <v>52</v>
      </c>
      <c r="B2391">
        <v>6</v>
      </c>
      <c r="C2391">
        <v>15</v>
      </c>
      <c r="D2391">
        <v>2016</v>
      </c>
      <c r="E2391" s="1">
        <v>42398</v>
      </c>
      <c r="F2391">
        <v>19</v>
      </c>
      <c r="G2391" t="s">
        <v>26</v>
      </c>
      <c r="H2391" t="s">
        <v>3201</v>
      </c>
      <c r="I2391">
        <v>81002030641</v>
      </c>
      <c r="J2391">
        <v>66000</v>
      </c>
      <c r="K2391" t="s">
        <v>4108</v>
      </c>
      <c r="L2391" t="s">
        <v>4085</v>
      </c>
      <c r="M2391" t="s">
        <v>4049</v>
      </c>
      <c r="N2391" t="s">
        <v>4066</v>
      </c>
      <c r="O2391" t="s">
        <v>4104</v>
      </c>
      <c r="P2391" t="s">
        <v>4087</v>
      </c>
    </row>
    <row r="2392" spans="1:16" x14ac:dyDescent="0.25">
      <c r="A2392">
        <v>52</v>
      </c>
      <c r="B2392">
        <v>6</v>
      </c>
      <c r="C2392">
        <v>15</v>
      </c>
      <c r="D2392">
        <v>2016</v>
      </c>
      <c r="E2392" s="1">
        <v>42398</v>
      </c>
      <c r="F2392">
        <v>19</v>
      </c>
      <c r="G2392" t="s">
        <v>26</v>
      </c>
      <c r="H2392" t="s">
        <v>2892</v>
      </c>
      <c r="I2392">
        <v>176920643</v>
      </c>
      <c r="J2392">
        <v>63267.34</v>
      </c>
      <c r="K2392" t="s">
        <v>4108</v>
      </c>
      <c r="L2392" t="s">
        <v>4085</v>
      </c>
      <c r="M2392" t="s">
        <v>4049</v>
      </c>
      <c r="N2392" t="s">
        <v>4066</v>
      </c>
      <c r="O2392" t="s">
        <v>4104</v>
      </c>
      <c r="P2392" t="s">
        <v>4087</v>
      </c>
    </row>
    <row r="2393" spans="1:16" x14ac:dyDescent="0.25">
      <c r="A2393">
        <v>52</v>
      </c>
      <c r="B2393">
        <v>6</v>
      </c>
      <c r="C2393">
        <v>15</v>
      </c>
      <c r="D2393">
        <v>2016</v>
      </c>
      <c r="E2393" s="1">
        <v>42398</v>
      </c>
      <c r="F2393">
        <v>20</v>
      </c>
      <c r="G2393" t="s">
        <v>26</v>
      </c>
      <c r="H2393" t="s">
        <v>4109</v>
      </c>
      <c r="I2393">
        <v>82001670643</v>
      </c>
      <c r="J2393">
        <v>61159</v>
      </c>
      <c r="K2393" t="s">
        <v>4084</v>
      </c>
      <c r="L2393" t="s">
        <v>4085</v>
      </c>
      <c r="M2393" t="s">
        <v>4049</v>
      </c>
      <c r="N2393" t="s">
        <v>4066</v>
      </c>
      <c r="O2393" t="s">
        <v>4110</v>
      </c>
      <c r="P2393" t="s">
        <v>4087</v>
      </c>
    </row>
    <row r="2394" spans="1:16" x14ac:dyDescent="0.25">
      <c r="A2394">
        <v>52</v>
      </c>
      <c r="B2394">
        <v>6</v>
      </c>
      <c r="C2394">
        <v>15</v>
      </c>
      <c r="D2394">
        <v>2016</v>
      </c>
      <c r="E2394" s="1">
        <v>42398</v>
      </c>
      <c r="F2394">
        <v>20</v>
      </c>
      <c r="G2394" t="s">
        <v>26</v>
      </c>
      <c r="H2394" t="s">
        <v>4111</v>
      </c>
      <c r="I2394">
        <v>215570649</v>
      </c>
      <c r="J2394">
        <v>187480.97</v>
      </c>
      <c r="K2394" t="s">
        <v>4084</v>
      </c>
      <c r="L2394" t="s">
        <v>4085</v>
      </c>
      <c r="M2394" t="s">
        <v>4049</v>
      </c>
      <c r="N2394" t="s">
        <v>4066</v>
      </c>
      <c r="O2394" t="s">
        <v>4110</v>
      </c>
      <c r="P2394" t="s">
        <v>4087</v>
      </c>
    </row>
    <row r="2395" spans="1:16" x14ac:dyDescent="0.25">
      <c r="A2395">
        <v>52</v>
      </c>
      <c r="B2395">
        <v>6</v>
      </c>
      <c r="C2395">
        <v>15</v>
      </c>
      <c r="D2395">
        <v>2016</v>
      </c>
      <c r="E2395" s="1">
        <v>42398</v>
      </c>
      <c r="F2395">
        <v>20</v>
      </c>
      <c r="G2395" t="s">
        <v>26</v>
      </c>
      <c r="H2395" t="s">
        <v>4112</v>
      </c>
      <c r="I2395">
        <v>82000590644</v>
      </c>
      <c r="J2395">
        <v>130246.15</v>
      </c>
      <c r="K2395" t="s">
        <v>4084</v>
      </c>
      <c r="L2395" t="s">
        <v>4085</v>
      </c>
      <c r="M2395" t="s">
        <v>4049</v>
      </c>
      <c r="N2395" t="s">
        <v>4066</v>
      </c>
      <c r="O2395" t="s">
        <v>4110</v>
      </c>
      <c r="P2395" t="s">
        <v>4087</v>
      </c>
    </row>
    <row r="2396" spans="1:16" x14ac:dyDescent="0.25">
      <c r="A2396">
        <v>52</v>
      </c>
      <c r="B2396">
        <v>6</v>
      </c>
      <c r="C2396">
        <v>15</v>
      </c>
      <c r="D2396">
        <v>2016</v>
      </c>
      <c r="E2396" s="1">
        <v>42398</v>
      </c>
      <c r="F2396">
        <v>20</v>
      </c>
      <c r="G2396" t="s">
        <v>26</v>
      </c>
      <c r="H2396" t="s">
        <v>3201</v>
      </c>
      <c r="I2396">
        <v>81002030641</v>
      </c>
      <c r="J2396">
        <v>233619.31</v>
      </c>
      <c r="K2396" t="s">
        <v>4084</v>
      </c>
      <c r="L2396" t="s">
        <v>4085</v>
      </c>
      <c r="M2396" t="s">
        <v>4049</v>
      </c>
      <c r="N2396" t="s">
        <v>4066</v>
      </c>
      <c r="O2396" t="s">
        <v>4110</v>
      </c>
      <c r="P2396" t="s">
        <v>4087</v>
      </c>
    </row>
    <row r="2397" spans="1:16" x14ac:dyDescent="0.25">
      <c r="A2397">
        <v>52</v>
      </c>
      <c r="B2397">
        <v>6</v>
      </c>
      <c r="C2397">
        <v>15</v>
      </c>
      <c r="D2397">
        <v>2016</v>
      </c>
      <c r="E2397" s="1">
        <v>42398</v>
      </c>
      <c r="F2397">
        <v>20</v>
      </c>
      <c r="G2397" t="s">
        <v>26</v>
      </c>
      <c r="H2397" t="s">
        <v>4113</v>
      </c>
      <c r="I2397">
        <v>543570642</v>
      </c>
      <c r="J2397">
        <v>227351.88</v>
      </c>
      <c r="K2397" t="s">
        <v>4084</v>
      </c>
      <c r="L2397" t="s">
        <v>4085</v>
      </c>
      <c r="M2397" t="s">
        <v>4049</v>
      </c>
      <c r="N2397" t="s">
        <v>4066</v>
      </c>
      <c r="O2397" t="s">
        <v>4110</v>
      </c>
      <c r="P2397" t="s">
        <v>4087</v>
      </c>
    </row>
    <row r="2398" spans="1:16" x14ac:dyDescent="0.25">
      <c r="A2398">
        <v>52</v>
      </c>
      <c r="B2398">
        <v>6</v>
      </c>
      <c r="C2398">
        <v>15</v>
      </c>
      <c r="D2398">
        <v>2016</v>
      </c>
      <c r="E2398" s="1">
        <v>42398</v>
      </c>
      <c r="F2398">
        <v>20</v>
      </c>
      <c r="G2398" t="s">
        <v>26</v>
      </c>
      <c r="H2398" t="s">
        <v>4105</v>
      </c>
      <c r="I2398">
        <v>80005270642</v>
      </c>
      <c r="J2398">
        <v>105230.18</v>
      </c>
      <c r="K2398" t="s">
        <v>4084</v>
      </c>
      <c r="L2398" t="s">
        <v>4085</v>
      </c>
      <c r="M2398" t="s">
        <v>4049</v>
      </c>
      <c r="N2398" t="s">
        <v>4066</v>
      </c>
      <c r="O2398" t="s">
        <v>4110</v>
      </c>
      <c r="P2398" t="s">
        <v>4087</v>
      </c>
    </row>
    <row r="2399" spans="1:16" x14ac:dyDescent="0.25">
      <c r="A2399">
        <v>52</v>
      </c>
      <c r="B2399">
        <v>6</v>
      </c>
      <c r="C2399">
        <v>15</v>
      </c>
      <c r="D2399">
        <v>2016</v>
      </c>
      <c r="E2399" s="1">
        <v>42398</v>
      </c>
      <c r="F2399">
        <v>20</v>
      </c>
      <c r="G2399" t="s">
        <v>26</v>
      </c>
      <c r="H2399" t="s">
        <v>4114</v>
      </c>
      <c r="I2399">
        <v>82000450641</v>
      </c>
      <c r="J2399">
        <v>195739.95</v>
      </c>
      <c r="K2399" t="s">
        <v>4084</v>
      </c>
      <c r="L2399" t="s">
        <v>4085</v>
      </c>
      <c r="M2399" t="s">
        <v>4049</v>
      </c>
      <c r="N2399" t="s">
        <v>4066</v>
      </c>
      <c r="O2399" t="s">
        <v>4110</v>
      </c>
      <c r="P2399" t="s">
        <v>4087</v>
      </c>
    </row>
    <row r="2400" spans="1:16" x14ac:dyDescent="0.25">
      <c r="A2400">
        <v>52</v>
      </c>
      <c r="B2400">
        <v>6</v>
      </c>
      <c r="C2400">
        <v>15</v>
      </c>
      <c r="D2400">
        <v>2016</v>
      </c>
      <c r="E2400" s="1">
        <v>42398</v>
      </c>
      <c r="F2400">
        <v>20</v>
      </c>
      <c r="G2400" t="s">
        <v>26</v>
      </c>
      <c r="H2400" t="s">
        <v>4115</v>
      </c>
      <c r="I2400">
        <v>82000950640</v>
      </c>
      <c r="J2400">
        <v>127273.48</v>
      </c>
      <c r="K2400" t="s">
        <v>4084</v>
      </c>
      <c r="L2400" t="s">
        <v>4085</v>
      </c>
      <c r="M2400" t="s">
        <v>4049</v>
      </c>
      <c r="N2400" t="s">
        <v>4066</v>
      </c>
      <c r="O2400" t="s">
        <v>4110</v>
      </c>
      <c r="P2400" t="s">
        <v>4087</v>
      </c>
    </row>
    <row r="2401" spans="1:19" x14ac:dyDescent="0.25">
      <c r="A2401">
        <v>52</v>
      </c>
      <c r="B2401">
        <v>6</v>
      </c>
      <c r="C2401">
        <v>15</v>
      </c>
      <c r="D2401">
        <v>2016</v>
      </c>
      <c r="E2401" s="1">
        <v>42398</v>
      </c>
      <c r="F2401">
        <v>21</v>
      </c>
      <c r="G2401" t="s">
        <v>26</v>
      </c>
      <c r="H2401" t="s">
        <v>4116</v>
      </c>
      <c r="I2401">
        <v>232380642</v>
      </c>
      <c r="J2401">
        <v>123140.64</v>
      </c>
      <c r="K2401" t="s">
        <v>4084</v>
      </c>
      <c r="L2401" t="s">
        <v>4085</v>
      </c>
      <c r="M2401" t="s">
        <v>4049</v>
      </c>
      <c r="N2401" t="s">
        <v>4066</v>
      </c>
      <c r="O2401" t="s">
        <v>4104</v>
      </c>
      <c r="P2401" t="s">
        <v>4087</v>
      </c>
    </row>
    <row r="2402" spans="1:19" x14ac:dyDescent="0.25">
      <c r="A2402">
        <v>52</v>
      </c>
      <c r="B2402">
        <v>6</v>
      </c>
      <c r="C2402">
        <v>15</v>
      </c>
      <c r="D2402">
        <v>2016</v>
      </c>
      <c r="E2402" s="1">
        <v>42398</v>
      </c>
      <c r="F2402">
        <v>21</v>
      </c>
      <c r="G2402" t="s">
        <v>26</v>
      </c>
      <c r="H2402" t="s">
        <v>3169</v>
      </c>
      <c r="I2402">
        <v>80005090644</v>
      </c>
      <c r="J2402">
        <v>87123.63</v>
      </c>
      <c r="K2402" t="s">
        <v>4084</v>
      </c>
      <c r="L2402" t="s">
        <v>4085</v>
      </c>
      <c r="M2402" t="s">
        <v>4049</v>
      </c>
      <c r="N2402" t="s">
        <v>4066</v>
      </c>
      <c r="O2402" t="s">
        <v>4104</v>
      </c>
      <c r="P2402" t="s">
        <v>4087</v>
      </c>
    </row>
    <row r="2403" spans="1:19" x14ac:dyDescent="0.25">
      <c r="A2403">
        <v>52</v>
      </c>
      <c r="B2403">
        <v>6</v>
      </c>
      <c r="C2403">
        <v>15</v>
      </c>
      <c r="D2403">
        <v>2016</v>
      </c>
      <c r="E2403" s="1">
        <v>42398</v>
      </c>
      <c r="F2403">
        <v>21</v>
      </c>
      <c r="G2403" t="s">
        <v>26</v>
      </c>
      <c r="H2403" t="s">
        <v>2353</v>
      </c>
      <c r="I2403">
        <v>80006470647</v>
      </c>
      <c r="J2403">
        <v>112201.2</v>
      </c>
      <c r="K2403" t="s">
        <v>4084</v>
      </c>
      <c r="L2403" t="s">
        <v>4085</v>
      </c>
      <c r="M2403" t="s">
        <v>4049</v>
      </c>
      <c r="N2403" t="s">
        <v>4066</v>
      </c>
      <c r="O2403" t="s">
        <v>4104</v>
      </c>
      <c r="P2403" t="s">
        <v>4087</v>
      </c>
    </row>
    <row r="2404" spans="1:19" x14ac:dyDescent="0.25">
      <c r="A2404">
        <v>52</v>
      </c>
      <c r="B2404">
        <v>6</v>
      </c>
      <c r="C2404">
        <v>15</v>
      </c>
      <c r="D2404">
        <v>2016</v>
      </c>
      <c r="E2404" s="1">
        <v>42398</v>
      </c>
      <c r="F2404">
        <v>21</v>
      </c>
      <c r="G2404" t="s">
        <v>26</v>
      </c>
      <c r="H2404" t="s">
        <v>4117</v>
      </c>
      <c r="I2404">
        <v>227100641</v>
      </c>
      <c r="J2404">
        <v>155129.12</v>
      </c>
      <c r="K2404" t="s">
        <v>4084</v>
      </c>
      <c r="L2404" t="s">
        <v>4085</v>
      </c>
      <c r="M2404" t="s">
        <v>4049</v>
      </c>
      <c r="N2404" t="s">
        <v>4066</v>
      </c>
      <c r="O2404" t="s">
        <v>4104</v>
      </c>
      <c r="P2404" t="s">
        <v>4087</v>
      </c>
    </row>
    <row r="2405" spans="1:19" x14ac:dyDescent="0.25">
      <c r="A2405">
        <v>52</v>
      </c>
      <c r="B2405">
        <v>6</v>
      </c>
      <c r="C2405">
        <v>15</v>
      </c>
      <c r="D2405">
        <v>2016</v>
      </c>
      <c r="E2405" s="1">
        <v>42398</v>
      </c>
      <c r="F2405">
        <v>21</v>
      </c>
      <c r="G2405" t="s">
        <v>26</v>
      </c>
      <c r="H2405" t="s">
        <v>3385</v>
      </c>
      <c r="I2405">
        <v>80011630649</v>
      </c>
      <c r="J2405">
        <v>159040.95999999999</v>
      </c>
      <c r="K2405" t="s">
        <v>4084</v>
      </c>
      <c r="L2405" t="s">
        <v>4085</v>
      </c>
      <c r="M2405" t="s">
        <v>4049</v>
      </c>
      <c r="N2405" t="s">
        <v>4066</v>
      </c>
      <c r="O2405" t="s">
        <v>4104</v>
      </c>
      <c r="P2405" t="s">
        <v>4087</v>
      </c>
    </row>
    <row r="2406" spans="1:19" x14ac:dyDescent="0.25">
      <c r="A2406">
        <v>52</v>
      </c>
      <c r="B2406">
        <v>6</v>
      </c>
      <c r="C2406">
        <v>16</v>
      </c>
      <c r="D2406">
        <v>2016</v>
      </c>
      <c r="E2406" s="1">
        <v>42552</v>
      </c>
      <c r="F2406">
        <v>118</v>
      </c>
      <c r="G2406" t="s">
        <v>26</v>
      </c>
      <c r="H2406" t="s">
        <v>4118</v>
      </c>
      <c r="I2406">
        <v>123740623</v>
      </c>
      <c r="J2406">
        <v>1031.96</v>
      </c>
      <c r="K2406" t="s">
        <v>4119</v>
      </c>
      <c r="L2406" t="s">
        <v>4120</v>
      </c>
      <c r="M2406" t="s">
        <v>4121</v>
      </c>
      <c r="N2406" t="s">
        <v>4122</v>
      </c>
      <c r="O2406" t="s">
        <v>4123</v>
      </c>
      <c r="P2406" t="s">
        <v>4124</v>
      </c>
      <c r="S2406" t="s">
        <v>4125</v>
      </c>
    </row>
    <row r="2407" spans="1:19" x14ac:dyDescent="0.25">
      <c r="A2407">
        <v>52</v>
      </c>
      <c r="B2407">
        <v>6</v>
      </c>
      <c r="C2407">
        <v>16</v>
      </c>
      <c r="D2407">
        <v>2016</v>
      </c>
      <c r="E2407" s="1">
        <v>42552</v>
      </c>
      <c r="F2407">
        <v>119</v>
      </c>
      <c r="G2407" t="s">
        <v>26</v>
      </c>
      <c r="H2407" t="s">
        <v>4126</v>
      </c>
      <c r="I2407">
        <v>80002630624</v>
      </c>
      <c r="J2407">
        <v>2104.2600000000002</v>
      </c>
      <c r="K2407" t="s">
        <v>4119</v>
      </c>
      <c r="L2407" t="s">
        <v>4120</v>
      </c>
      <c r="M2407" t="s">
        <v>4121</v>
      </c>
      <c r="N2407" t="s">
        <v>4122</v>
      </c>
      <c r="O2407" t="s">
        <v>4123</v>
      </c>
      <c r="P2407" t="s">
        <v>4124</v>
      </c>
      <c r="S2407" t="s">
        <v>4127</v>
      </c>
    </row>
    <row r="2408" spans="1:19" x14ac:dyDescent="0.25">
      <c r="A2408">
        <v>52</v>
      </c>
      <c r="B2408">
        <v>6</v>
      </c>
      <c r="C2408">
        <v>16</v>
      </c>
      <c r="D2408">
        <v>2016</v>
      </c>
      <c r="E2408" s="1">
        <v>42552</v>
      </c>
      <c r="F2408">
        <v>120</v>
      </c>
      <c r="G2408" t="s">
        <v>26</v>
      </c>
      <c r="H2408" t="s">
        <v>4128</v>
      </c>
      <c r="I2408">
        <v>554520627</v>
      </c>
      <c r="J2408">
        <v>13160.66</v>
      </c>
      <c r="K2408" t="s">
        <v>4119</v>
      </c>
      <c r="L2408" t="s">
        <v>4120</v>
      </c>
      <c r="M2408" t="s">
        <v>4121</v>
      </c>
      <c r="N2408" t="s">
        <v>4122</v>
      </c>
      <c r="O2408" t="s">
        <v>4123</v>
      </c>
      <c r="P2408" t="s">
        <v>4124</v>
      </c>
    </row>
    <row r="2409" spans="1:19" x14ac:dyDescent="0.25">
      <c r="A2409">
        <v>52</v>
      </c>
      <c r="B2409">
        <v>6</v>
      </c>
      <c r="C2409">
        <v>16</v>
      </c>
      <c r="D2409">
        <v>2016</v>
      </c>
      <c r="E2409" s="1">
        <v>42552</v>
      </c>
      <c r="F2409">
        <v>121</v>
      </c>
      <c r="G2409" t="s">
        <v>26</v>
      </c>
      <c r="H2409" t="s">
        <v>4129</v>
      </c>
      <c r="I2409">
        <v>80000170623</v>
      </c>
      <c r="J2409">
        <v>5741.86</v>
      </c>
      <c r="K2409" t="s">
        <v>4130</v>
      </c>
      <c r="L2409" t="s">
        <v>4120</v>
      </c>
      <c r="M2409" t="s">
        <v>4121</v>
      </c>
      <c r="N2409" t="s">
        <v>4122</v>
      </c>
      <c r="O2409" t="s">
        <v>4123</v>
      </c>
      <c r="P2409" t="s">
        <v>4131</v>
      </c>
      <c r="S2409" t="s">
        <v>4132</v>
      </c>
    </row>
    <row r="2410" spans="1:19" x14ac:dyDescent="0.25">
      <c r="A2410">
        <v>52</v>
      </c>
      <c r="B2410">
        <v>6</v>
      </c>
      <c r="C2410">
        <v>16</v>
      </c>
      <c r="D2410">
        <v>2016</v>
      </c>
      <c r="E2410" s="1">
        <v>42552</v>
      </c>
      <c r="F2410">
        <v>122</v>
      </c>
      <c r="G2410" t="s">
        <v>26</v>
      </c>
      <c r="H2410" t="s">
        <v>4133</v>
      </c>
      <c r="I2410">
        <v>1541810626</v>
      </c>
      <c r="J2410">
        <v>5000</v>
      </c>
      <c r="K2410" t="s">
        <v>4119</v>
      </c>
      <c r="L2410" t="s">
        <v>4120</v>
      </c>
      <c r="M2410" t="s">
        <v>4121</v>
      </c>
      <c r="N2410" t="s">
        <v>4122</v>
      </c>
      <c r="O2410" t="s">
        <v>4134</v>
      </c>
      <c r="P2410" t="s">
        <v>4135</v>
      </c>
      <c r="S2410" t="s">
        <v>4136</v>
      </c>
    </row>
    <row r="2411" spans="1:19" x14ac:dyDescent="0.25">
      <c r="A2411">
        <v>52</v>
      </c>
      <c r="B2411">
        <v>6</v>
      </c>
      <c r="C2411">
        <v>16</v>
      </c>
      <c r="D2411">
        <v>2016</v>
      </c>
      <c r="E2411" s="1">
        <v>42705</v>
      </c>
      <c r="F2411">
        <v>274</v>
      </c>
      <c r="G2411" t="s">
        <v>26</v>
      </c>
      <c r="H2411" t="s">
        <v>4137</v>
      </c>
      <c r="I2411">
        <v>176190627</v>
      </c>
      <c r="J2411">
        <v>10065</v>
      </c>
      <c r="K2411" t="s">
        <v>4119</v>
      </c>
      <c r="L2411" t="s">
        <v>4120</v>
      </c>
      <c r="M2411" t="s">
        <v>4121</v>
      </c>
      <c r="N2411" t="s">
        <v>4122</v>
      </c>
      <c r="O2411" t="s">
        <v>4134</v>
      </c>
      <c r="P2411" t="s">
        <v>4138</v>
      </c>
      <c r="S2411" t="s">
        <v>4139</v>
      </c>
    </row>
    <row r="2412" spans="1:19" x14ac:dyDescent="0.25">
      <c r="A2412">
        <v>52</v>
      </c>
      <c r="B2412">
        <v>6</v>
      </c>
      <c r="C2412">
        <v>16</v>
      </c>
      <c r="D2412">
        <v>2016</v>
      </c>
      <c r="E2412" s="1">
        <v>42705</v>
      </c>
      <c r="F2412">
        <v>275</v>
      </c>
      <c r="G2412" t="s">
        <v>26</v>
      </c>
      <c r="H2412" t="s">
        <v>4140</v>
      </c>
      <c r="I2412">
        <v>51570893</v>
      </c>
      <c r="J2412">
        <v>8564.11</v>
      </c>
      <c r="K2412" t="s">
        <v>4119</v>
      </c>
      <c r="L2412" t="s">
        <v>4120</v>
      </c>
      <c r="M2412" t="s">
        <v>4121</v>
      </c>
      <c r="N2412" t="s">
        <v>4122</v>
      </c>
      <c r="O2412" t="s">
        <v>4134</v>
      </c>
      <c r="P2412" t="s">
        <v>4138</v>
      </c>
      <c r="S2412" t="s">
        <v>4141</v>
      </c>
    </row>
    <row r="2413" spans="1:19" x14ac:dyDescent="0.25">
      <c r="A2413">
        <v>52</v>
      </c>
      <c r="B2413">
        <v>6</v>
      </c>
      <c r="C2413">
        <v>16</v>
      </c>
      <c r="D2413">
        <v>2016</v>
      </c>
      <c r="E2413" s="1">
        <v>42705</v>
      </c>
      <c r="F2413">
        <v>276</v>
      </c>
      <c r="G2413" t="s">
        <v>26</v>
      </c>
      <c r="H2413" t="s">
        <v>4142</v>
      </c>
      <c r="I2413">
        <v>1565920624</v>
      </c>
      <c r="J2413">
        <v>2529.06</v>
      </c>
      <c r="K2413" t="s">
        <v>4119</v>
      </c>
      <c r="L2413" t="s">
        <v>4120</v>
      </c>
      <c r="M2413" t="s">
        <v>4121</v>
      </c>
      <c r="N2413" t="s">
        <v>4122</v>
      </c>
      <c r="O2413" t="s">
        <v>4134</v>
      </c>
      <c r="P2413" t="s">
        <v>4138</v>
      </c>
      <c r="S2413" t="s">
        <v>4143</v>
      </c>
    </row>
    <row r="2414" spans="1:19" x14ac:dyDescent="0.25">
      <c r="A2414">
        <v>52</v>
      </c>
      <c r="B2414">
        <v>6</v>
      </c>
      <c r="C2414">
        <v>16</v>
      </c>
      <c r="D2414">
        <v>2016</v>
      </c>
      <c r="E2414" s="1">
        <v>42705</v>
      </c>
      <c r="F2414">
        <v>277</v>
      </c>
      <c r="G2414" t="s">
        <v>26</v>
      </c>
      <c r="H2414" t="s">
        <v>4144</v>
      </c>
      <c r="I2414">
        <v>1440320628</v>
      </c>
      <c r="J2414">
        <v>7326.17</v>
      </c>
      <c r="K2414" t="s">
        <v>4119</v>
      </c>
      <c r="L2414" t="s">
        <v>4120</v>
      </c>
      <c r="M2414" t="s">
        <v>4121</v>
      </c>
      <c r="N2414" t="s">
        <v>4122</v>
      </c>
      <c r="O2414" t="s">
        <v>4134</v>
      </c>
      <c r="P2414" t="s">
        <v>4138</v>
      </c>
      <c r="S2414" t="s">
        <v>4145</v>
      </c>
    </row>
    <row r="2415" spans="1:19" x14ac:dyDescent="0.25">
      <c r="A2415">
        <v>52</v>
      </c>
      <c r="B2415">
        <v>6</v>
      </c>
      <c r="C2415">
        <v>16</v>
      </c>
      <c r="D2415">
        <v>2016</v>
      </c>
      <c r="E2415" s="1">
        <v>42705</v>
      </c>
      <c r="F2415">
        <v>278</v>
      </c>
      <c r="G2415" t="s">
        <v>26</v>
      </c>
      <c r="H2415" t="s">
        <v>4146</v>
      </c>
      <c r="I2415">
        <v>2360580647</v>
      </c>
      <c r="J2415">
        <v>3172</v>
      </c>
      <c r="K2415" t="s">
        <v>4119</v>
      </c>
      <c r="L2415" t="s">
        <v>4120</v>
      </c>
      <c r="M2415" t="s">
        <v>4121</v>
      </c>
      <c r="N2415" t="s">
        <v>4122</v>
      </c>
      <c r="O2415" t="s">
        <v>4134</v>
      </c>
      <c r="P2415" t="s">
        <v>4138</v>
      </c>
      <c r="S2415" t="s">
        <v>4147</v>
      </c>
    </row>
    <row r="2416" spans="1:19" x14ac:dyDescent="0.25">
      <c r="A2416">
        <v>52</v>
      </c>
      <c r="B2416">
        <v>6</v>
      </c>
      <c r="C2416">
        <v>16</v>
      </c>
      <c r="D2416">
        <v>2016</v>
      </c>
      <c r="E2416" s="1">
        <v>42705</v>
      </c>
      <c r="F2416">
        <v>279</v>
      </c>
      <c r="G2416" t="s">
        <v>26</v>
      </c>
      <c r="H2416" t="s">
        <v>4148</v>
      </c>
      <c r="I2416">
        <v>645810623</v>
      </c>
      <c r="J2416">
        <v>2440</v>
      </c>
      <c r="K2416" t="s">
        <v>4119</v>
      </c>
      <c r="L2416" t="s">
        <v>4120</v>
      </c>
      <c r="M2416" t="s">
        <v>4121</v>
      </c>
      <c r="N2416" t="s">
        <v>4122</v>
      </c>
      <c r="O2416" t="s">
        <v>4134</v>
      </c>
      <c r="P2416" t="s">
        <v>4138</v>
      </c>
      <c r="S2416" t="s">
        <v>4149</v>
      </c>
    </row>
    <row r="2417" spans="1:19" x14ac:dyDescent="0.25">
      <c r="A2417">
        <v>52</v>
      </c>
      <c r="B2417">
        <v>6</v>
      </c>
      <c r="C2417">
        <v>16</v>
      </c>
      <c r="D2417">
        <v>2016</v>
      </c>
      <c r="E2417" s="1">
        <v>42705</v>
      </c>
      <c r="F2417">
        <v>280</v>
      </c>
      <c r="G2417" t="s">
        <v>26</v>
      </c>
      <c r="H2417" t="s">
        <v>4150</v>
      </c>
      <c r="I2417">
        <v>1451910622</v>
      </c>
      <c r="J2417">
        <v>6710</v>
      </c>
      <c r="K2417" t="s">
        <v>4119</v>
      </c>
      <c r="L2417" t="s">
        <v>4120</v>
      </c>
      <c r="M2417" t="s">
        <v>4121</v>
      </c>
      <c r="N2417" t="s">
        <v>4122</v>
      </c>
      <c r="O2417" t="s">
        <v>4134</v>
      </c>
      <c r="P2417" t="s">
        <v>4151</v>
      </c>
      <c r="S2417" t="s">
        <v>4152</v>
      </c>
    </row>
    <row r="2418" spans="1:19" x14ac:dyDescent="0.25">
      <c r="A2418">
        <v>52</v>
      </c>
      <c r="B2418">
        <v>6</v>
      </c>
      <c r="C2418">
        <v>16</v>
      </c>
      <c r="D2418">
        <v>2016</v>
      </c>
      <c r="E2418" s="1">
        <v>42615</v>
      </c>
      <c r="F2418">
        <v>171</v>
      </c>
      <c r="G2418" t="s">
        <v>26</v>
      </c>
      <c r="H2418" t="s">
        <v>4153</v>
      </c>
      <c r="I2418">
        <v>80001950627</v>
      </c>
      <c r="J2418">
        <v>2053.1999999999998</v>
      </c>
      <c r="K2418" t="s">
        <v>4154</v>
      </c>
      <c r="L2418" t="s">
        <v>4120</v>
      </c>
      <c r="M2418" t="s">
        <v>4121</v>
      </c>
      <c r="N2418" t="s">
        <v>4122</v>
      </c>
      <c r="O2418" t="s">
        <v>4123</v>
      </c>
      <c r="P2418" t="s">
        <v>4131</v>
      </c>
      <c r="S2418" t="s">
        <v>4155</v>
      </c>
    </row>
    <row r="2419" spans="1:19" x14ac:dyDescent="0.25">
      <c r="A2419">
        <v>52</v>
      </c>
      <c r="B2419">
        <v>6</v>
      </c>
      <c r="C2419">
        <v>16</v>
      </c>
      <c r="D2419">
        <v>2016</v>
      </c>
      <c r="E2419" s="1">
        <v>42615</v>
      </c>
      <c r="F2419">
        <v>172</v>
      </c>
      <c r="G2419" t="s">
        <v>26</v>
      </c>
      <c r="H2419" t="s">
        <v>4156</v>
      </c>
      <c r="I2419">
        <v>122580624</v>
      </c>
      <c r="J2419">
        <v>2977.11</v>
      </c>
      <c r="K2419" t="s">
        <v>4154</v>
      </c>
      <c r="L2419" t="s">
        <v>4120</v>
      </c>
      <c r="M2419" t="s">
        <v>4121</v>
      </c>
      <c r="N2419" t="s">
        <v>4122</v>
      </c>
      <c r="O2419" t="s">
        <v>4123</v>
      </c>
      <c r="P2419" t="s">
        <v>4131</v>
      </c>
      <c r="S2419" t="s">
        <v>4157</v>
      </c>
    </row>
    <row r="2420" spans="1:19" x14ac:dyDescent="0.25">
      <c r="A2420">
        <v>52</v>
      </c>
      <c r="B2420">
        <v>6</v>
      </c>
      <c r="C2420">
        <v>16</v>
      </c>
      <c r="D2420">
        <v>2016</v>
      </c>
      <c r="E2420" s="1">
        <v>42615</v>
      </c>
      <c r="F2420">
        <v>173</v>
      </c>
      <c r="G2420" t="s">
        <v>26</v>
      </c>
      <c r="H2420" t="s">
        <v>2626</v>
      </c>
      <c r="I2420">
        <v>90000440629</v>
      </c>
      <c r="J2420">
        <v>10094.469999999999</v>
      </c>
      <c r="K2420" t="s">
        <v>4154</v>
      </c>
      <c r="L2420" t="s">
        <v>4120</v>
      </c>
      <c r="M2420" t="s">
        <v>4121</v>
      </c>
      <c r="N2420" t="s">
        <v>4122</v>
      </c>
      <c r="O2420" t="s">
        <v>4123</v>
      </c>
      <c r="P2420" t="s">
        <v>4131</v>
      </c>
      <c r="S2420" t="s">
        <v>4158</v>
      </c>
    </row>
    <row r="2421" spans="1:19" x14ac:dyDescent="0.25">
      <c r="A2421">
        <v>52</v>
      </c>
      <c r="B2421">
        <v>6</v>
      </c>
      <c r="C2421">
        <v>16</v>
      </c>
      <c r="D2421">
        <v>2016</v>
      </c>
      <c r="E2421" s="1">
        <v>42615</v>
      </c>
      <c r="F2421">
        <v>174</v>
      </c>
      <c r="G2421" t="s">
        <v>26</v>
      </c>
      <c r="H2421" t="s">
        <v>1948</v>
      </c>
      <c r="I2421">
        <v>80000980625</v>
      </c>
      <c r="J2421">
        <v>17466.939999999999</v>
      </c>
      <c r="K2421" t="s">
        <v>4154</v>
      </c>
      <c r="L2421" t="s">
        <v>4120</v>
      </c>
      <c r="M2421" t="s">
        <v>4121</v>
      </c>
      <c r="N2421" t="s">
        <v>4122</v>
      </c>
      <c r="O2421" t="s">
        <v>4123</v>
      </c>
      <c r="P2421" t="s">
        <v>4131</v>
      </c>
      <c r="S2421" t="s">
        <v>4159</v>
      </c>
    </row>
    <row r="2422" spans="1:19" x14ac:dyDescent="0.25">
      <c r="A2422">
        <v>52</v>
      </c>
      <c r="B2422">
        <v>6</v>
      </c>
      <c r="C2422">
        <v>16</v>
      </c>
      <c r="D2422">
        <v>2016</v>
      </c>
      <c r="E2422" s="1">
        <v>42615</v>
      </c>
      <c r="F2422">
        <v>175</v>
      </c>
      <c r="G2422" t="s">
        <v>26</v>
      </c>
      <c r="H2422" t="s">
        <v>4118</v>
      </c>
      <c r="I2422">
        <v>123740623</v>
      </c>
      <c r="J2422">
        <v>3102.22</v>
      </c>
      <c r="K2422" t="s">
        <v>4160</v>
      </c>
      <c r="L2422" t="s">
        <v>4120</v>
      </c>
      <c r="M2422" t="s">
        <v>4121</v>
      </c>
      <c r="N2422" t="s">
        <v>4122</v>
      </c>
      <c r="O2422" t="s">
        <v>4123</v>
      </c>
      <c r="P2422" t="s">
        <v>4131</v>
      </c>
      <c r="S2422" t="s">
        <v>4161</v>
      </c>
    </row>
    <row r="2423" spans="1:19" x14ac:dyDescent="0.25">
      <c r="A2423">
        <v>52</v>
      </c>
      <c r="B2423">
        <v>6</v>
      </c>
      <c r="C2423">
        <v>16</v>
      </c>
      <c r="D2423">
        <v>2016</v>
      </c>
      <c r="E2423" s="1">
        <v>42615</v>
      </c>
      <c r="F2423">
        <v>176</v>
      </c>
      <c r="G2423" t="s">
        <v>26</v>
      </c>
      <c r="H2423" t="s">
        <v>2839</v>
      </c>
      <c r="I2423">
        <v>80002550624</v>
      </c>
      <c r="J2423">
        <v>4677.3500000000004</v>
      </c>
      <c r="K2423" t="s">
        <v>4154</v>
      </c>
      <c r="L2423" t="s">
        <v>4120</v>
      </c>
      <c r="M2423" t="s">
        <v>4121</v>
      </c>
      <c r="N2423" t="s">
        <v>4122</v>
      </c>
      <c r="O2423" t="s">
        <v>4123</v>
      </c>
      <c r="P2423" t="s">
        <v>4131</v>
      </c>
      <c r="S2423" t="s">
        <v>4162</v>
      </c>
    </row>
    <row r="2424" spans="1:19" x14ac:dyDescent="0.25">
      <c r="A2424">
        <v>52</v>
      </c>
      <c r="B2424">
        <v>6</v>
      </c>
      <c r="C2424">
        <v>16</v>
      </c>
      <c r="D2424">
        <v>2016</v>
      </c>
      <c r="E2424" s="1">
        <v>42615</v>
      </c>
      <c r="F2424">
        <v>177</v>
      </c>
      <c r="G2424" t="s">
        <v>26</v>
      </c>
      <c r="H2424" t="s">
        <v>2839</v>
      </c>
      <c r="I2424">
        <v>80002550624</v>
      </c>
      <c r="J2424">
        <v>4356.22</v>
      </c>
      <c r="K2424" t="s">
        <v>4154</v>
      </c>
      <c r="L2424" t="s">
        <v>4120</v>
      </c>
      <c r="M2424" t="s">
        <v>4121</v>
      </c>
      <c r="N2424" t="s">
        <v>4122</v>
      </c>
      <c r="O2424" t="s">
        <v>4123</v>
      </c>
      <c r="P2424" t="s">
        <v>4131</v>
      </c>
      <c r="S2424" t="s">
        <v>4163</v>
      </c>
    </row>
    <row r="2425" spans="1:19" x14ac:dyDescent="0.25">
      <c r="A2425">
        <v>52</v>
      </c>
      <c r="B2425">
        <v>6</v>
      </c>
      <c r="C2425">
        <v>16</v>
      </c>
      <c r="D2425">
        <v>2016</v>
      </c>
      <c r="E2425" s="1">
        <v>42615</v>
      </c>
      <c r="F2425">
        <v>178</v>
      </c>
      <c r="G2425" t="s">
        <v>26</v>
      </c>
      <c r="H2425" t="s">
        <v>538</v>
      </c>
      <c r="I2425">
        <v>80000630626</v>
      </c>
      <c r="J2425">
        <v>4047.67</v>
      </c>
      <c r="K2425" t="s">
        <v>4154</v>
      </c>
      <c r="L2425" t="s">
        <v>4120</v>
      </c>
      <c r="M2425" t="s">
        <v>4121</v>
      </c>
      <c r="N2425" t="s">
        <v>4122</v>
      </c>
      <c r="O2425" t="s">
        <v>4123</v>
      </c>
      <c r="P2425" t="s">
        <v>4131</v>
      </c>
      <c r="S2425" t="s">
        <v>4164</v>
      </c>
    </row>
    <row r="2426" spans="1:19" x14ac:dyDescent="0.25">
      <c r="A2426">
        <v>52</v>
      </c>
      <c r="B2426">
        <v>6</v>
      </c>
      <c r="C2426">
        <v>16</v>
      </c>
      <c r="D2426">
        <v>2016</v>
      </c>
      <c r="E2426" s="1">
        <v>42615</v>
      </c>
      <c r="F2426">
        <v>179</v>
      </c>
      <c r="G2426" t="s">
        <v>26</v>
      </c>
      <c r="H2426" t="s">
        <v>4165</v>
      </c>
      <c r="I2426">
        <v>81002050623</v>
      </c>
      <c r="J2426">
        <v>12297.95</v>
      </c>
      <c r="K2426" t="s">
        <v>4154</v>
      </c>
      <c r="L2426" t="s">
        <v>4120</v>
      </c>
      <c r="M2426" t="s">
        <v>4121</v>
      </c>
      <c r="N2426" t="s">
        <v>4166</v>
      </c>
      <c r="O2426" t="s">
        <v>4167</v>
      </c>
      <c r="P2426" t="s">
        <v>4131</v>
      </c>
      <c r="S2426" t="s">
        <v>4168</v>
      </c>
    </row>
    <row r="2427" spans="1:19" x14ac:dyDescent="0.25">
      <c r="A2427">
        <v>52</v>
      </c>
      <c r="B2427">
        <v>6</v>
      </c>
      <c r="C2427">
        <v>16</v>
      </c>
      <c r="D2427">
        <v>2016</v>
      </c>
      <c r="E2427" s="1">
        <v>42615</v>
      </c>
      <c r="F2427">
        <v>180</v>
      </c>
      <c r="G2427" t="s">
        <v>26</v>
      </c>
      <c r="H2427" t="s">
        <v>3263</v>
      </c>
      <c r="I2427">
        <v>81002270627</v>
      </c>
      <c r="J2427">
        <v>4156.95</v>
      </c>
      <c r="K2427" t="s">
        <v>4119</v>
      </c>
      <c r="L2427" t="s">
        <v>4120</v>
      </c>
      <c r="M2427" t="s">
        <v>4121</v>
      </c>
      <c r="N2427" t="s">
        <v>4122</v>
      </c>
      <c r="O2427" t="s">
        <v>4123</v>
      </c>
      <c r="P2427" t="s">
        <v>4131</v>
      </c>
      <c r="S2427" t="s">
        <v>4169</v>
      </c>
    </row>
    <row r="2428" spans="1:19" x14ac:dyDescent="0.25">
      <c r="A2428">
        <v>52</v>
      </c>
      <c r="B2428">
        <v>6</v>
      </c>
      <c r="C2428">
        <v>16</v>
      </c>
      <c r="D2428">
        <v>2016</v>
      </c>
      <c r="E2428" s="1">
        <v>42615</v>
      </c>
      <c r="F2428">
        <v>181</v>
      </c>
      <c r="G2428" t="s">
        <v>26</v>
      </c>
      <c r="H2428" t="s">
        <v>4170</v>
      </c>
      <c r="I2428">
        <v>1009680628</v>
      </c>
      <c r="J2428">
        <v>36865.980000000003</v>
      </c>
      <c r="K2428" t="s">
        <v>4119</v>
      </c>
      <c r="L2428" t="s">
        <v>4120</v>
      </c>
      <c r="M2428" t="s">
        <v>4121</v>
      </c>
      <c r="N2428" t="s">
        <v>4122</v>
      </c>
      <c r="O2428" t="s">
        <v>4123</v>
      </c>
      <c r="P2428" t="s">
        <v>4131</v>
      </c>
      <c r="S2428" t="s">
        <v>4171</v>
      </c>
    </row>
    <row r="2429" spans="1:19" x14ac:dyDescent="0.25">
      <c r="A2429">
        <v>52</v>
      </c>
      <c r="B2429">
        <v>6</v>
      </c>
      <c r="C2429">
        <v>16</v>
      </c>
      <c r="D2429">
        <v>2016</v>
      </c>
      <c r="E2429" s="1">
        <v>42615</v>
      </c>
      <c r="F2429">
        <v>182</v>
      </c>
      <c r="G2429" t="s">
        <v>26</v>
      </c>
      <c r="H2429" t="s">
        <v>4172</v>
      </c>
      <c r="I2429">
        <v>80002120626</v>
      </c>
      <c r="J2429">
        <v>5739.97</v>
      </c>
      <c r="K2429" t="s">
        <v>4173</v>
      </c>
      <c r="L2429" t="s">
        <v>4174</v>
      </c>
      <c r="M2429" t="s">
        <v>4175</v>
      </c>
      <c r="N2429" t="s">
        <v>4122</v>
      </c>
      <c r="O2429" t="s">
        <v>4123</v>
      </c>
      <c r="P2429" t="s">
        <v>4131</v>
      </c>
      <c r="S2429" t="s">
        <v>4176</v>
      </c>
    </row>
    <row r="2430" spans="1:19" x14ac:dyDescent="0.25">
      <c r="A2430">
        <v>52</v>
      </c>
      <c r="B2430">
        <v>6</v>
      </c>
      <c r="C2430">
        <v>16</v>
      </c>
      <c r="D2430">
        <v>2016</v>
      </c>
      <c r="E2430" s="1">
        <v>42706</v>
      </c>
      <c r="F2430">
        <v>281</v>
      </c>
      <c r="G2430" t="s">
        <v>26</v>
      </c>
      <c r="H2430" t="s">
        <v>4172</v>
      </c>
      <c r="I2430">
        <v>80002120626</v>
      </c>
      <c r="J2430">
        <v>8496.85</v>
      </c>
      <c r="K2430" t="s">
        <v>4119</v>
      </c>
      <c r="L2430" t="s">
        <v>4120</v>
      </c>
      <c r="M2430" t="s">
        <v>4121</v>
      </c>
      <c r="N2430" t="s">
        <v>4122</v>
      </c>
      <c r="O2430" t="s">
        <v>4123</v>
      </c>
      <c r="P2430" t="s">
        <v>4177</v>
      </c>
      <c r="S2430" t="s">
        <v>4178</v>
      </c>
    </row>
    <row r="2431" spans="1:19" x14ac:dyDescent="0.25">
      <c r="A2431">
        <v>52</v>
      </c>
      <c r="B2431">
        <v>6</v>
      </c>
      <c r="C2431">
        <v>16</v>
      </c>
      <c r="D2431">
        <v>2016</v>
      </c>
      <c r="E2431" s="1">
        <v>42706</v>
      </c>
      <c r="F2431">
        <v>282</v>
      </c>
      <c r="G2431" t="s">
        <v>26</v>
      </c>
      <c r="H2431" t="s">
        <v>4179</v>
      </c>
      <c r="I2431">
        <v>162960629</v>
      </c>
      <c r="J2431">
        <v>27782.15</v>
      </c>
      <c r="K2431" t="s">
        <v>4119</v>
      </c>
      <c r="L2431" t="s">
        <v>4120</v>
      </c>
      <c r="M2431" t="s">
        <v>4121</v>
      </c>
      <c r="N2431" t="s">
        <v>4122</v>
      </c>
      <c r="O2431" t="s">
        <v>4123</v>
      </c>
      <c r="P2431" t="s">
        <v>4177</v>
      </c>
      <c r="S2431" t="s">
        <v>4180</v>
      </c>
    </row>
    <row r="2432" spans="1:19" x14ac:dyDescent="0.25">
      <c r="A2432">
        <v>52</v>
      </c>
      <c r="B2432">
        <v>6</v>
      </c>
      <c r="C2432">
        <v>16</v>
      </c>
      <c r="D2432">
        <v>2016</v>
      </c>
      <c r="E2432" s="1">
        <v>42706</v>
      </c>
      <c r="F2432">
        <v>283</v>
      </c>
      <c r="G2432" t="s">
        <v>26</v>
      </c>
      <c r="H2432" t="s">
        <v>4165</v>
      </c>
      <c r="I2432">
        <v>81002050623</v>
      </c>
      <c r="J2432">
        <v>11826.78</v>
      </c>
      <c r="K2432" t="s">
        <v>4119</v>
      </c>
      <c r="L2432" t="s">
        <v>4120</v>
      </c>
      <c r="M2432" t="s">
        <v>4121</v>
      </c>
      <c r="N2432" t="s">
        <v>4122</v>
      </c>
      <c r="O2432" t="s">
        <v>4123</v>
      </c>
      <c r="P2432" t="s">
        <v>4177</v>
      </c>
      <c r="S2432" t="s">
        <v>4181</v>
      </c>
    </row>
    <row r="2433" spans="1:19" x14ac:dyDescent="0.25">
      <c r="A2433">
        <v>52</v>
      </c>
      <c r="B2433">
        <v>6</v>
      </c>
      <c r="C2433">
        <v>16</v>
      </c>
      <c r="D2433">
        <v>2016</v>
      </c>
      <c r="E2433" s="1">
        <v>42706</v>
      </c>
      <c r="F2433">
        <v>284</v>
      </c>
      <c r="G2433" t="s">
        <v>26</v>
      </c>
      <c r="H2433" t="s">
        <v>4182</v>
      </c>
      <c r="I2433">
        <v>162710628</v>
      </c>
      <c r="J2433">
        <v>49613.17</v>
      </c>
      <c r="K2433" t="s">
        <v>4119</v>
      </c>
      <c r="L2433" t="s">
        <v>4120</v>
      </c>
      <c r="M2433" t="s">
        <v>4121</v>
      </c>
      <c r="N2433" t="s">
        <v>4122</v>
      </c>
      <c r="O2433" t="s">
        <v>4123</v>
      </c>
      <c r="P2433" t="s">
        <v>4177</v>
      </c>
      <c r="S2433" t="s">
        <v>4183</v>
      </c>
    </row>
    <row r="2434" spans="1:19" x14ac:dyDescent="0.25">
      <c r="A2434">
        <v>52</v>
      </c>
      <c r="B2434">
        <v>6</v>
      </c>
      <c r="C2434">
        <v>16</v>
      </c>
      <c r="D2434">
        <v>2016</v>
      </c>
      <c r="E2434" s="1">
        <v>42706</v>
      </c>
      <c r="F2434">
        <v>285</v>
      </c>
      <c r="G2434" t="s">
        <v>26</v>
      </c>
      <c r="H2434" t="s">
        <v>420</v>
      </c>
      <c r="I2434">
        <v>269920625</v>
      </c>
      <c r="J2434">
        <v>4072.11</v>
      </c>
      <c r="K2434" t="s">
        <v>4119</v>
      </c>
      <c r="L2434" t="s">
        <v>4120</v>
      </c>
      <c r="M2434" t="s">
        <v>4121</v>
      </c>
      <c r="N2434" t="s">
        <v>4122</v>
      </c>
      <c r="O2434" t="s">
        <v>4123</v>
      </c>
      <c r="P2434" t="s">
        <v>4177</v>
      </c>
      <c r="S2434" t="s">
        <v>4184</v>
      </c>
    </row>
    <row r="2435" spans="1:19" x14ac:dyDescent="0.25">
      <c r="A2435">
        <v>52</v>
      </c>
      <c r="B2435">
        <v>6</v>
      </c>
      <c r="C2435">
        <v>16</v>
      </c>
      <c r="D2435">
        <v>2016</v>
      </c>
      <c r="E2435" s="1">
        <v>42706</v>
      </c>
      <c r="F2435">
        <v>286</v>
      </c>
      <c r="G2435" t="s">
        <v>26</v>
      </c>
      <c r="H2435" t="s">
        <v>4185</v>
      </c>
      <c r="I2435">
        <v>80001770629</v>
      </c>
      <c r="J2435">
        <v>8569.18</v>
      </c>
      <c r="K2435" t="s">
        <v>4186</v>
      </c>
      <c r="L2435" t="s">
        <v>4120</v>
      </c>
      <c r="M2435" t="s">
        <v>4121</v>
      </c>
      <c r="N2435" t="s">
        <v>4122</v>
      </c>
      <c r="O2435" t="s">
        <v>4123</v>
      </c>
      <c r="P2435" t="s">
        <v>4177</v>
      </c>
      <c r="S2435" t="s">
        <v>4187</v>
      </c>
    </row>
    <row r="2436" spans="1:19" x14ac:dyDescent="0.25">
      <c r="A2436">
        <v>52</v>
      </c>
      <c r="B2436">
        <v>6</v>
      </c>
      <c r="C2436">
        <v>16</v>
      </c>
      <c r="D2436">
        <v>2016</v>
      </c>
      <c r="E2436" s="1">
        <v>42706</v>
      </c>
      <c r="F2436">
        <v>287</v>
      </c>
      <c r="G2436" t="s">
        <v>26</v>
      </c>
      <c r="H2436" t="s">
        <v>459</v>
      </c>
      <c r="I2436">
        <v>80003450626</v>
      </c>
      <c r="J2436">
        <v>10889.18</v>
      </c>
      <c r="K2436" t="s">
        <v>4119</v>
      </c>
      <c r="L2436" t="s">
        <v>4120</v>
      </c>
      <c r="M2436" t="s">
        <v>4121</v>
      </c>
      <c r="N2436" t="s">
        <v>4122</v>
      </c>
      <c r="O2436" t="s">
        <v>4123</v>
      </c>
      <c r="P2436" t="s">
        <v>4177</v>
      </c>
      <c r="S2436" t="s">
        <v>4188</v>
      </c>
    </row>
    <row r="2437" spans="1:19" x14ac:dyDescent="0.25">
      <c r="A2437">
        <v>52</v>
      </c>
      <c r="B2437">
        <v>6</v>
      </c>
      <c r="C2437">
        <v>16</v>
      </c>
      <c r="D2437">
        <v>2016</v>
      </c>
      <c r="E2437" s="1">
        <v>42706</v>
      </c>
      <c r="F2437">
        <v>288</v>
      </c>
      <c r="G2437" t="s">
        <v>26</v>
      </c>
      <c r="H2437" t="s">
        <v>566</v>
      </c>
      <c r="I2437">
        <v>80003630623</v>
      </c>
      <c r="J2437">
        <v>22109.23</v>
      </c>
      <c r="K2437" t="s">
        <v>4119</v>
      </c>
      <c r="L2437" t="s">
        <v>4120</v>
      </c>
      <c r="M2437" t="s">
        <v>4121</v>
      </c>
      <c r="N2437" t="s">
        <v>4122</v>
      </c>
      <c r="O2437" t="s">
        <v>4123</v>
      </c>
      <c r="P2437" t="s">
        <v>4177</v>
      </c>
      <c r="S2437" t="s">
        <v>4189</v>
      </c>
    </row>
    <row r="2438" spans="1:19" x14ac:dyDescent="0.25">
      <c r="A2438">
        <v>52</v>
      </c>
      <c r="B2438">
        <v>6</v>
      </c>
      <c r="C2438">
        <v>16</v>
      </c>
      <c r="D2438">
        <v>2016</v>
      </c>
      <c r="E2438" s="1">
        <v>42706</v>
      </c>
      <c r="F2438">
        <v>289</v>
      </c>
      <c r="G2438" t="s">
        <v>26</v>
      </c>
      <c r="H2438" t="s">
        <v>4190</v>
      </c>
      <c r="I2438">
        <v>158780627</v>
      </c>
      <c r="J2438">
        <v>15264.04</v>
      </c>
      <c r="K2438" t="s">
        <v>4119</v>
      </c>
      <c r="L2438" t="s">
        <v>4120</v>
      </c>
      <c r="M2438" t="s">
        <v>4121</v>
      </c>
      <c r="N2438" t="s">
        <v>4122</v>
      </c>
      <c r="O2438" t="s">
        <v>4123</v>
      </c>
      <c r="P2438" t="s">
        <v>4177</v>
      </c>
      <c r="S2438" t="s">
        <v>4191</v>
      </c>
    </row>
    <row r="2439" spans="1:19" x14ac:dyDescent="0.25">
      <c r="A2439">
        <v>52</v>
      </c>
      <c r="B2439">
        <v>6</v>
      </c>
      <c r="C2439">
        <v>16</v>
      </c>
      <c r="D2439">
        <v>2016</v>
      </c>
      <c r="E2439" s="1">
        <v>42706</v>
      </c>
      <c r="F2439">
        <v>290</v>
      </c>
      <c r="G2439" t="s">
        <v>26</v>
      </c>
      <c r="H2439" t="s">
        <v>418</v>
      </c>
      <c r="I2439">
        <v>76020627</v>
      </c>
      <c r="J2439">
        <v>12579.84</v>
      </c>
      <c r="K2439" t="s">
        <v>4119</v>
      </c>
      <c r="L2439" t="s">
        <v>4120</v>
      </c>
      <c r="M2439" t="s">
        <v>4121</v>
      </c>
      <c r="N2439" t="s">
        <v>4122</v>
      </c>
      <c r="O2439" t="s">
        <v>4123</v>
      </c>
      <c r="P2439" t="s">
        <v>4177</v>
      </c>
      <c r="S2439" t="s">
        <v>4192</v>
      </c>
    </row>
    <row r="2440" spans="1:19" x14ac:dyDescent="0.25">
      <c r="A2440">
        <v>52</v>
      </c>
      <c r="B2440">
        <v>6</v>
      </c>
      <c r="C2440">
        <v>16</v>
      </c>
      <c r="D2440">
        <v>2016</v>
      </c>
      <c r="E2440" s="1">
        <v>42706</v>
      </c>
      <c r="F2440">
        <v>291</v>
      </c>
      <c r="G2440" t="s">
        <v>26</v>
      </c>
      <c r="H2440" t="s">
        <v>4193</v>
      </c>
      <c r="I2440">
        <v>80002310623</v>
      </c>
      <c r="J2440">
        <v>7434.24</v>
      </c>
      <c r="K2440" t="s">
        <v>4119</v>
      </c>
      <c r="L2440" t="s">
        <v>4120</v>
      </c>
      <c r="M2440" t="s">
        <v>4121</v>
      </c>
      <c r="N2440" t="s">
        <v>4122</v>
      </c>
      <c r="O2440" t="s">
        <v>4123</v>
      </c>
      <c r="P2440" t="s">
        <v>4177</v>
      </c>
      <c r="S2440" t="s">
        <v>4194</v>
      </c>
    </row>
    <row r="2441" spans="1:19" x14ac:dyDescent="0.25">
      <c r="A2441">
        <v>52</v>
      </c>
      <c r="B2441">
        <v>6</v>
      </c>
      <c r="C2441">
        <v>16</v>
      </c>
      <c r="D2441">
        <v>2016</v>
      </c>
      <c r="E2441" s="1">
        <v>42706</v>
      </c>
      <c r="F2441">
        <v>292</v>
      </c>
      <c r="G2441" t="s">
        <v>26</v>
      </c>
      <c r="H2441" t="s">
        <v>4165</v>
      </c>
      <c r="I2441">
        <v>81002050623</v>
      </c>
      <c r="J2441">
        <v>26651.01</v>
      </c>
      <c r="K2441" t="s">
        <v>4119</v>
      </c>
      <c r="L2441" t="s">
        <v>4120</v>
      </c>
      <c r="M2441" t="s">
        <v>4121</v>
      </c>
      <c r="N2441" t="s">
        <v>4122</v>
      </c>
      <c r="O2441" t="s">
        <v>4123</v>
      </c>
      <c r="P2441" t="s">
        <v>4177</v>
      </c>
      <c r="S2441" t="s">
        <v>4195</v>
      </c>
    </row>
    <row r="2442" spans="1:19" x14ac:dyDescent="0.25">
      <c r="A2442">
        <v>52</v>
      </c>
      <c r="B2442">
        <v>6</v>
      </c>
      <c r="C2442">
        <v>16</v>
      </c>
      <c r="D2442">
        <v>2016</v>
      </c>
      <c r="E2442" s="1">
        <v>42586</v>
      </c>
      <c r="F2442">
        <v>147</v>
      </c>
      <c r="G2442" t="s">
        <v>26</v>
      </c>
      <c r="H2442" t="s">
        <v>4196</v>
      </c>
      <c r="I2442">
        <v>7142240634</v>
      </c>
      <c r="J2442">
        <v>260</v>
      </c>
      <c r="K2442" t="s">
        <v>4119</v>
      </c>
      <c r="L2442" t="s">
        <v>4120</v>
      </c>
      <c r="M2442" t="s">
        <v>4121</v>
      </c>
      <c r="N2442" t="s">
        <v>4122</v>
      </c>
      <c r="O2442" t="s">
        <v>3639</v>
      </c>
      <c r="P2442" t="s">
        <v>4197</v>
      </c>
      <c r="S2442" t="s">
        <v>4198</v>
      </c>
    </row>
    <row r="2443" spans="1:19" x14ac:dyDescent="0.25">
      <c r="A2443">
        <v>52</v>
      </c>
      <c r="B2443">
        <v>6</v>
      </c>
      <c r="C2443">
        <v>16</v>
      </c>
      <c r="D2443">
        <v>2016</v>
      </c>
      <c r="E2443" s="1">
        <v>42465</v>
      </c>
      <c r="F2443">
        <v>43</v>
      </c>
      <c r="G2443" t="s">
        <v>26</v>
      </c>
      <c r="H2443" t="s">
        <v>4199</v>
      </c>
      <c r="I2443">
        <v>1584270621</v>
      </c>
      <c r="J2443">
        <v>1202.05</v>
      </c>
      <c r="K2443" t="s">
        <v>4200</v>
      </c>
      <c r="L2443" t="s">
        <v>4174</v>
      </c>
      <c r="M2443" t="s">
        <v>4121</v>
      </c>
      <c r="N2443" t="s">
        <v>4122</v>
      </c>
      <c r="S2443" t="s">
        <v>4201</v>
      </c>
    </row>
    <row r="2444" spans="1:19" x14ac:dyDescent="0.25">
      <c r="A2444">
        <v>52</v>
      </c>
      <c r="B2444">
        <v>6</v>
      </c>
      <c r="C2444">
        <v>16</v>
      </c>
      <c r="D2444">
        <v>2016</v>
      </c>
      <c r="E2444" s="1">
        <v>42465</v>
      </c>
      <c r="F2444">
        <v>44</v>
      </c>
      <c r="G2444" t="s">
        <v>26</v>
      </c>
      <c r="H2444" t="s">
        <v>4202</v>
      </c>
      <c r="I2444">
        <v>7112780635</v>
      </c>
      <c r="J2444">
        <v>10000</v>
      </c>
      <c r="K2444" t="s">
        <v>4186</v>
      </c>
      <c r="L2444" t="s">
        <v>4120</v>
      </c>
      <c r="M2444" t="s">
        <v>4121</v>
      </c>
      <c r="N2444" t="s">
        <v>4122</v>
      </c>
      <c r="S2444" t="s">
        <v>4203</v>
      </c>
    </row>
    <row r="2445" spans="1:19" x14ac:dyDescent="0.25">
      <c r="A2445">
        <v>52</v>
      </c>
      <c r="B2445">
        <v>6</v>
      </c>
      <c r="C2445">
        <v>16</v>
      </c>
      <c r="D2445">
        <v>2016</v>
      </c>
      <c r="E2445" s="1">
        <v>42557</v>
      </c>
      <c r="F2445">
        <v>124</v>
      </c>
      <c r="G2445" t="s">
        <v>26</v>
      </c>
      <c r="H2445" t="s">
        <v>4153</v>
      </c>
      <c r="I2445">
        <v>80001950627</v>
      </c>
      <c r="J2445">
        <v>11439.52</v>
      </c>
      <c r="K2445" t="s">
        <v>4119</v>
      </c>
      <c r="L2445" t="s">
        <v>4120</v>
      </c>
      <c r="M2445" t="s">
        <v>4121</v>
      </c>
      <c r="N2445" t="s">
        <v>4122</v>
      </c>
      <c r="O2445" t="s">
        <v>4123</v>
      </c>
      <c r="P2445" t="s">
        <v>4204</v>
      </c>
      <c r="S2445" t="s">
        <v>4205</v>
      </c>
    </row>
    <row r="2446" spans="1:19" x14ac:dyDescent="0.25">
      <c r="A2446">
        <v>52</v>
      </c>
      <c r="B2446">
        <v>6</v>
      </c>
      <c r="C2446">
        <v>16</v>
      </c>
      <c r="D2446">
        <v>2016</v>
      </c>
      <c r="E2446" s="1">
        <v>42557</v>
      </c>
      <c r="F2446">
        <v>125</v>
      </c>
      <c r="G2446" t="s">
        <v>26</v>
      </c>
      <c r="H2446" t="s">
        <v>4206</v>
      </c>
      <c r="I2446">
        <v>82002220620</v>
      </c>
      <c r="J2446">
        <v>16527.71</v>
      </c>
      <c r="K2446" t="s">
        <v>4119</v>
      </c>
      <c r="L2446" t="s">
        <v>4120</v>
      </c>
      <c r="M2446" t="s">
        <v>4121</v>
      </c>
      <c r="N2446" t="s">
        <v>4122</v>
      </c>
      <c r="O2446" t="s">
        <v>4123</v>
      </c>
      <c r="P2446" t="s">
        <v>4124</v>
      </c>
      <c r="S2446" t="s">
        <v>4207</v>
      </c>
    </row>
    <row r="2447" spans="1:19" x14ac:dyDescent="0.25">
      <c r="A2447">
        <v>52</v>
      </c>
      <c r="B2447">
        <v>6</v>
      </c>
      <c r="C2447">
        <v>16</v>
      </c>
      <c r="D2447">
        <v>2016</v>
      </c>
      <c r="E2447" s="1">
        <v>42649</v>
      </c>
      <c r="F2447">
        <v>207</v>
      </c>
      <c r="G2447" t="s">
        <v>26</v>
      </c>
      <c r="H2447" t="s">
        <v>2839</v>
      </c>
      <c r="I2447">
        <v>80002550624</v>
      </c>
      <c r="J2447">
        <v>8058.43</v>
      </c>
      <c r="K2447" t="s">
        <v>4119</v>
      </c>
      <c r="L2447" t="s">
        <v>4120</v>
      </c>
      <c r="M2447" t="s">
        <v>4121</v>
      </c>
      <c r="N2447" t="s">
        <v>4122</v>
      </c>
      <c r="O2447" t="s">
        <v>4123</v>
      </c>
      <c r="P2447" t="s">
        <v>4177</v>
      </c>
      <c r="S2447" t="s">
        <v>4208</v>
      </c>
    </row>
    <row r="2448" spans="1:19" x14ac:dyDescent="0.25">
      <c r="A2448">
        <v>52</v>
      </c>
      <c r="B2448">
        <v>6</v>
      </c>
      <c r="C2448">
        <v>16</v>
      </c>
      <c r="D2448">
        <v>2016</v>
      </c>
      <c r="E2448" s="1">
        <v>42649</v>
      </c>
      <c r="F2448">
        <v>208</v>
      </c>
      <c r="G2448" t="s">
        <v>26</v>
      </c>
      <c r="H2448" t="s">
        <v>4172</v>
      </c>
      <c r="I2448">
        <v>80002120626</v>
      </c>
      <c r="J2448">
        <v>7998.14</v>
      </c>
      <c r="K2448" t="s">
        <v>4119</v>
      </c>
      <c r="L2448" t="s">
        <v>4120</v>
      </c>
      <c r="M2448" t="s">
        <v>4121</v>
      </c>
      <c r="N2448" t="s">
        <v>4122</v>
      </c>
      <c r="O2448" t="s">
        <v>4123</v>
      </c>
      <c r="P2448" t="s">
        <v>4177</v>
      </c>
      <c r="S2448" t="s">
        <v>4209</v>
      </c>
    </row>
    <row r="2449" spans="1:19" x14ac:dyDescent="0.25">
      <c r="A2449">
        <v>52</v>
      </c>
      <c r="B2449">
        <v>6</v>
      </c>
      <c r="C2449">
        <v>16</v>
      </c>
      <c r="D2449">
        <v>2016</v>
      </c>
      <c r="E2449" s="1">
        <v>42649</v>
      </c>
      <c r="F2449">
        <v>209</v>
      </c>
      <c r="G2449" t="s">
        <v>26</v>
      </c>
      <c r="H2449" t="s">
        <v>4210</v>
      </c>
      <c r="I2449">
        <v>113230627</v>
      </c>
      <c r="J2449">
        <v>21757.279999999999</v>
      </c>
      <c r="K2449" t="s">
        <v>4119</v>
      </c>
      <c r="L2449" t="s">
        <v>4120</v>
      </c>
      <c r="M2449" t="s">
        <v>4121</v>
      </c>
      <c r="N2449" t="s">
        <v>4122</v>
      </c>
      <c r="O2449" t="s">
        <v>4123</v>
      </c>
      <c r="P2449" t="s">
        <v>4211</v>
      </c>
      <c r="S2449" t="s">
        <v>4212</v>
      </c>
    </row>
    <row r="2450" spans="1:19" x14ac:dyDescent="0.25">
      <c r="A2450">
        <v>52</v>
      </c>
      <c r="B2450">
        <v>6</v>
      </c>
      <c r="C2450">
        <v>16</v>
      </c>
      <c r="D2450">
        <v>2016</v>
      </c>
      <c r="E2450" s="1">
        <v>42649</v>
      </c>
      <c r="F2450">
        <v>210</v>
      </c>
      <c r="G2450" t="s">
        <v>26</v>
      </c>
      <c r="H2450" t="s">
        <v>4213</v>
      </c>
      <c r="I2450">
        <v>80006410627</v>
      </c>
      <c r="J2450">
        <v>2394.46</v>
      </c>
      <c r="K2450" t="s">
        <v>4119</v>
      </c>
      <c r="L2450" t="s">
        <v>4120</v>
      </c>
      <c r="M2450" t="s">
        <v>4121</v>
      </c>
      <c r="N2450" t="s">
        <v>4122</v>
      </c>
      <c r="O2450" t="s">
        <v>4123</v>
      </c>
      <c r="P2450" t="s">
        <v>4177</v>
      </c>
      <c r="S2450" t="s">
        <v>4214</v>
      </c>
    </row>
    <row r="2451" spans="1:19" x14ac:dyDescent="0.25">
      <c r="A2451">
        <v>52</v>
      </c>
      <c r="B2451">
        <v>6</v>
      </c>
      <c r="C2451">
        <v>16</v>
      </c>
      <c r="D2451">
        <v>2016</v>
      </c>
      <c r="E2451" s="1">
        <v>42681</v>
      </c>
      <c r="F2451">
        <v>247</v>
      </c>
      <c r="G2451" t="s">
        <v>26</v>
      </c>
      <c r="H2451" t="s">
        <v>4126</v>
      </c>
      <c r="I2451">
        <v>80002630624</v>
      </c>
      <c r="J2451">
        <v>5726.42</v>
      </c>
      <c r="K2451" t="s">
        <v>4119</v>
      </c>
      <c r="L2451" t="s">
        <v>4120</v>
      </c>
      <c r="M2451" t="s">
        <v>4121</v>
      </c>
      <c r="N2451" t="s">
        <v>4215</v>
      </c>
      <c r="O2451" t="s">
        <v>4123</v>
      </c>
      <c r="P2451" t="s">
        <v>4177</v>
      </c>
      <c r="S2451" t="s">
        <v>4216</v>
      </c>
    </row>
    <row r="2452" spans="1:19" x14ac:dyDescent="0.25">
      <c r="A2452">
        <v>52</v>
      </c>
      <c r="B2452">
        <v>6</v>
      </c>
      <c r="C2452">
        <v>16</v>
      </c>
      <c r="D2452">
        <v>2016</v>
      </c>
      <c r="E2452" s="1">
        <v>42622</v>
      </c>
      <c r="F2452">
        <v>186</v>
      </c>
      <c r="G2452" t="s">
        <v>26</v>
      </c>
      <c r="H2452" t="s">
        <v>4126</v>
      </c>
      <c r="I2452">
        <v>80002630624</v>
      </c>
      <c r="J2452">
        <v>6156.43</v>
      </c>
      <c r="K2452" t="s">
        <v>4119</v>
      </c>
      <c r="L2452" t="s">
        <v>4120</v>
      </c>
      <c r="M2452" t="s">
        <v>4121</v>
      </c>
      <c r="N2452" t="s">
        <v>4122</v>
      </c>
      <c r="O2452" t="s">
        <v>4123</v>
      </c>
      <c r="P2452" t="s">
        <v>4177</v>
      </c>
      <c r="S2452" t="s">
        <v>4217</v>
      </c>
    </row>
    <row r="2453" spans="1:19" x14ac:dyDescent="0.25">
      <c r="A2453">
        <v>52</v>
      </c>
      <c r="B2453">
        <v>6</v>
      </c>
      <c r="C2453">
        <v>16</v>
      </c>
      <c r="D2453">
        <v>2016</v>
      </c>
      <c r="E2453" s="1">
        <v>42622</v>
      </c>
      <c r="F2453">
        <v>187</v>
      </c>
      <c r="G2453" t="s">
        <v>26</v>
      </c>
      <c r="H2453" t="s">
        <v>4126</v>
      </c>
      <c r="I2453">
        <v>80002630624</v>
      </c>
      <c r="J2453">
        <v>2732.44</v>
      </c>
      <c r="K2453" t="s">
        <v>4119</v>
      </c>
      <c r="L2453" t="s">
        <v>4120</v>
      </c>
      <c r="M2453" t="s">
        <v>4121</v>
      </c>
      <c r="N2453" t="s">
        <v>4122</v>
      </c>
      <c r="O2453" t="s">
        <v>4218</v>
      </c>
      <c r="P2453" t="s">
        <v>4177</v>
      </c>
      <c r="S2453" t="s">
        <v>4219</v>
      </c>
    </row>
    <row r="2454" spans="1:19" x14ac:dyDescent="0.25">
      <c r="A2454">
        <v>52</v>
      </c>
      <c r="B2454">
        <v>6</v>
      </c>
      <c r="C2454">
        <v>16</v>
      </c>
      <c r="D2454">
        <v>2016</v>
      </c>
      <c r="E2454" s="1">
        <v>42622</v>
      </c>
      <c r="F2454">
        <v>188</v>
      </c>
      <c r="G2454" t="s">
        <v>26</v>
      </c>
      <c r="H2454" t="s">
        <v>4220</v>
      </c>
      <c r="I2454">
        <v>80002680629</v>
      </c>
      <c r="J2454">
        <v>4922.04</v>
      </c>
      <c r="K2454" t="s">
        <v>4119</v>
      </c>
      <c r="L2454" t="s">
        <v>4120</v>
      </c>
      <c r="M2454" t="s">
        <v>4121</v>
      </c>
      <c r="N2454" t="s">
        <v>4122</v>
      </c>
      <c r="O2454" t="s">
        <v>4123</v>
      </c>
      <c r="P2454" t="s">
        <v>4177</v>
      </c>
      <c r="S2454" t="s">
        <v>4221</v>
      </c>
    </row>
    <row r="2455" spans="1:19" x14ac:dyDescent="0.25">
      <c r="A2455">
        <v>52</v>
      </c>
      <c r="B2455">
        <v>6</v>
      </c>
      <c r="C2455">
        <v>16</v>
      </c>
      <c r="D2455">
        <v>2016</v>
      </c>
      <c r="E2455" s="1">
        <v>42622</v>
      </c>
      <c r="F2455">
        <v>189</v>
      </c>
      <c r="G2455" t="s">
        <v>26</v>
      </c>
      <c r="H2455" t="s">
        <v>3263</v>
      </c>
      <c r="I2455">
        <v>81002270627</v>
      </c>
      <c r="J2455">
        <v>9677.2999999999993</v>
      </c>
      <c r="K2455" t="s">
        <v>4119</v>
      </c>
      <c r="L2455" t="s">
        <v>4120</v>
      </c>
      <c r="M2455" t="s">
        <v>4121</v>
      </c>
      <c r="N2455" t="s">
        <v>4122</v>
      </c>
      <c r="O2455" t="s">
        <v>4123</v>
      </c>
      <c r="P2455" t="s">
        <v>4177</v>
      </c>
      <c r="S2455" t="s">
        <v>4222</v>
      </c>
    </row>
    <row r="2456" spans="1:19" x14ac:dyDescent="0.25">
      <c r="A2456">
        <v>52</v>
      </c>
      <c r="B2456">
        <v>6</v>
      </c>
      <c r="C2456">
        <v>16</v>
      </c>
      <c r="D2456">
        <v>2016</v>
      </c>
      <c r="E2456" s="1">
        <v>42713</v>
      </c>
      <c r="F2456">
        <v>294</v>
      </c>
      <c r="G2456" t="s">
        <v>26</v>
      </c>
      <c r="H2456" t="s">
        <v>4137</v>
      </c>
      <c r="I2456">
        <v>176190627</v>
      </c>
      <c r="J2456">
        <v>2013</v>
      </c>
      <c r="K2456" t="s">
        <v>4119</v>
      </c>
      <c r="L2456" t="s">
        <v>4120</v>
      </c>
      <c r="M2456" t="s">
        <v>4121</v>
      </c>
      <c r="N2456" t="s">
        <v>4223</v>
      </c>
      <c r="O2456" t="s">
        <v>4134</v>
      </c>
      <c r="P2456" t="s">
        <v>4224</v>
      </c>
      <c r="S2456" t="s">
        <v>4225</v>
      </c>
    </row>
    <row r="2457" spans="1:19" x14ac:dyDescent="0.25">
      <c r="A2457">
        <v>52</v>
      </c>
      <c r="B2457">
        <v>6</v>
      </c>
      <c r="C2457">
        <v>16</v>
      </c>
      <c r="D2457">
        <v>2016</v>
      </c>
      <c r="E2457" s="1">
        <v>42713</v>
      </c>
      <c r="F2457">
        <v>295</v>
      </c>
      <c r="G2457" t="s">
        <v>26</v>
      </c>
      <c r="H2457" t="s">
        <v>4226</v>
      </c>
      <c r="I2457">
        <v>6925431212</v>
      </c>
      <c r="J2457">
        <v>6000</v>
      </c>
      <c r="K2457" t="s">
        <v>4119</v>
      </c>
      <c r="L2457" t="s">
        <v>4120</v>
      </c>
      <c r="M2457" t="s">
        <v>4121</v>
      </c>
      <c r="N2457" t="s">
        <v>4122</v>
      </c>
      <c r="O2457" t="s">
        <v>4134</v>
      </c>
      <c r="P2457" t="s">
        <v>4224</v>
      </c>
      <c r="S2457" t="s">
        <v>4227</v>
      </c>
    </row>
    <row r="2458" spans="1:19" x14ac:dyDescent="0.25">
      <c r="A2458">
        <v>52</v>
      </c>
      <c r="B2458">
        <v>6</v>
      </c>
      <c r="C2458">
        <v>16</v>
      </c>
      <c r="D2458">
        <v>2016</v>
      </c>
      <c r="E2458" s="1">
        <v>42713</v>
      </c>
      <c r="F2458">
        <v>296</v>
      </c>
      <c r="G2458" t="s">
        <v>26</v>
      </c>
      <c r="H2458" t="s">
        <v>4228</v>
      </c>
      <c r="I2458">
        <v>1387750621</v>
      </c>
      <c r="J2458">
        <v>4499.3599999999997</v>
      </c>
      <c r="K2458" t="s">
        <v>4119</v>
      </c>
      <c r="L2458" t="s">
        <v>4120</v>
      </c>
      <c r="M2458" t="s">
        <v>4121</v>
      </c>
      <c r="N2458" t="s">
        <v>4122</v>
      </c>
      <c r="O2458" t="s">
        <v>4134</v>
      </c>
      <c r="P2458" t="s">
        <v>4229</v>
      </c>
      <c r="S2458" t="s">
        <v>4230</v>
      </c>
    </row>
    <row r="2459" spans="1:19" x14ac:dyDescent="0.25">
      <c r="A2459">
        <v>52</v>
      </c>
      <c r="B2459">
        <v>6</v>
      </c>
      <c r="C2459">
        <v>16</v>
      </c>
      <c r="D2459">
        <v>2016</v>
      </c>
      <c r="E2459" s="1">
        <v>42713</v>
      </c>
      <c r="F2459">
        <v>297</v>
      </c>
      <c r="G2459" t="s">
        <v>26</v>
      </c>
      <c r="H2459" t="s">
        <v>4231</v>
      </c>
      <c r="I2459">
        <v>1505020212</v>
      </c>
      <c r="J2459">
        <v>26840</v>
      </c>
      <c r="K2459" t="s">
        <v>4119</v>
      </c>
      <c r="L2459" t="s">
        <v>4120</v>
      </c>
      <c r="M2459" t="s">
        <v>4121</v>
      </c>
      <c r="N2459" t="s">
        <v>4122</v>
      </c>
      <c r="O2459" t="s">
        <v>4232</v>
      </c>
      <c r="P2459" t="s">
        <v>4233</v>
      </c>
      <c r="S2459" t="s">
        <v>4234</v>
      </c>
    </row>
    <row r="2460" spans="1:19" x14ac:dyDescent="0.25">
      <c r="A2460">
        <v>52</v>
      </c>
      <c r="B2460">
        <v>6</v>
      </c>
      <c r="C2460">
        <v>16</v>
      </c>
      <c r="D2460">
        <v>2016</v>
      </c>
      <c r="E2460" s="1">
        <v>42713</v>
      </c>
      <c r="F2460">
        <v>298</v>
      </c>
      <c r="G2460" t="s">
        <v>26</v>
      </c>
      <c r="H2460" t="s">
        <v>4235</v>
      </c>
      <c r="I2460">
        <v>0</v>
      </c>
      <c r="J2460">
        <v>3000</v>
      </c>
      <c r="K2460" t="s">
        <v>4119</v>
      </c>
      <c r="L2460" t="s">
        <v>4120</v>
      </c>
      <c r="M2460" t="s">
        <v>4121</v>
      </c>
      <c r="N2460" t="s">
        <v>4122</v>
      </c>
      <c r="O2460" t="s">
        <v>4236</v>
      </c>
      <c r="P2460" t="s">
        <v>4237</v>
      </c>
      <c r="S2460" t="s">
        <v>4238</v>
      </c>
    </row>
    <row r="2461" spans="1:19" x14ac:dyDescent="0.25">
      <c r="A2461">
        <v>52</v>
      </c>
      <c r="B2461">
        <v>6</v>
      </c>
      <c r="C2461">
        <v>16</v>
      </c>
      <c r="D2461">
        <v>2016</v>
      </c>
      <c r="E2461" s="1">
        <v>42713</v>
      </c>
      <c r="F2461">
        <v>299</v>
      </c>
      <c r="G2461" t="s">
        <v>26</v>
      </c>
      <c r="H2461" t="s">
        <v>4239</v>
      </c>
      <c r="I2461">
        <v>95124690637</v>
      </c>
      <c r="J2461">
        <v>5900</v>
      </c>
      <c r="K2461" t="s">
        <v>4119</v>
      </c>
      <c r="L2461" t="s">
        <v>4120</v>
      </c>
      <c r="M2461" t="s">
        <v>4121</v>
      </c>
      <c r="N2461" t="s">
        <v>4122</v>
      </c>
      <c r="O2461" t="s">
        <v>4236</v>
      </c>
      <c r="P2461" t="s">
        <v>4240</v>
      </c>
      <c r="S2461" t="s">
        <v>4241</v>
      </c>
    </row>
    <row r="2462" spans="1:19" x14ac:dyDescent="0.25">
      <c r="A2462">
        <v>52</v>
      </c>
      <c r="B2462">
        <v>6</v>
      </c>
      <c r="C2462">
        <v>16</v>
      </c>
      <c r="D2462">
        <v>2016</v>
      </c>
      <c r="E2462" s="1">
        <v>42713</v>
      </c>
      <c r="F2462">
        <v>301</v>
      </c>
      <c r="G2462" t="s">
        <v>26</v>
      </c>
      <c r="H2462" t="s">
        <v>4144</v>
      </c>
      <c r="I2462">
        <v>1440320628</v>
      </c>
      <c r="J2462">
        <v>891.82</v>
      </c>
      <c r="K2462" t="s">
        <v>4119</v>
      </c>
      <c r="L2462" t="s">
        <v>4120</v>
      </c>
      <c r="M2462" t="s">
        <v>4121</v>
      </c>
      <c r="N2462" t="s">
        <v>4122</v>
      </c>
      <c r="O2462" t="s">
        <v>3639</v>
      </c>
      <c r="P2462" t="s">
        <v>4229</v>
      </c>
      <c r="S2462" t="s">
        <v>4242</v>
      </c>
    </row>
    <row r="2463" spans="1:19" x14ac:dyDescent="0.25">
      <c r="A2463">
        <v>52</v>
      </c>
      <c r="B2463">
        <v>6</v>
      </c>
      <c r="C2463">
        <v>16</v>
      </c>
      <c r="D2463">
        <v>2016</v>
      </c>
      <c r="E2463" s="1">
        <v>42713</v>
      </c>
      <c r="F2463">
        <v>302</v>
      </c>
      <c r="G2463" t="s">
        <v>26</v>
      </c>
      <c r="H2463" t="s">
        <v>4243</v>
      </c>
      <c r="I2463">
        <v>80001730623</v>
      </c>
      <c r="J2463">
        <v>15482.4</v>
      </c>
      <c r="K2463" t="s">
        <v>4119</v>
      </c>
      <c r="L2463" t="s">
        <v>4120</v>
      </c>
      <c r="M2463" t="s">
        <v>4121</v>
      </c>
      <c r="N2463" t="s">
        <v>4122</v>
      </c>
      <c r="O2463" t="s">
        <v>4123</v>
      </c>
      <c r="P2463" t="s">
        <v>4177</v>
      </c>
      <c r="S2463" t="s">
        <v>4244</v>
      </c>
    </row>
    <row r="2464" spans="1:19" x14ac:dyDescent="0.25">
      <c r="A2464">
        <v>52</v>
      </c>
      <c r="B2464">
        <v>6</v>
      </c>
      <c r="C2464">
        <v>16</v>
      </c>
      <c r="D2464">
        <v>2016</v>
      </c>
      <c r="E2464" s="1">
        <v>42713</v>
      </c>
      <c r="F2464">
        <v>303</v>
      </c>
      <c r="G2464" t="s">
        <v>26</v>
      </c>
      <c r="H2464" t="s">
        <v>4126</v>
      </c>
      <c r="I2464">
        <v>80002630624</v>
      </c>
      <c r="J2464">
        <v>22404.89</v>
      </c>
      <c r="K2464" t="s">
        <v>4119</v>
      </c>
      <c r="L2464" t="s">
        <v>4120</v>
      </c>
      <c r="M2464" t="s">
        <v>4121</v>
      </c>
      <c r="N2464" t="s">
        <v>4122</v>
      </c>
      <c r="O2464" t="s">
        <v>4123</v>
      </c>
      <c r="P2464" t="s">
        <v>4177</v>
      </c>
      <c r="S2464" t="s">
        <v>4245</v>
      </c>
    </row>
    <row r="2465" spans="1:19" x14ac:dyDescent="0.25">
      <c r="A2465">
        <v>52</v>
      </c>
      <c r="B2465">
        <v>6</v>
      </c>
      <c r="C2465">
        <v>16</v>
      </c>
      <c r="D2465">
        <v>2016</v>
      </c>
      <c r="E2465" s="1">
        <v>42713</v>
      </c>
      <c r="F2465">
        <v>304</v>
      </c>
      <c r="G2465" t="s">
        <v>26</v>
      </c>
      <c r="H2465" t="s">
        <v>4156</v>
      </c>
      <c r="I2465">
        <v>122580624</v>
      </c>
      <c r="J2465">
        <v>2286.4899999999998</v>
      </c>
      <c r="K2465" t="s">
        <v>4119</v>
      </c>
      <c r="L2465" t="s">
        <v>4120</v>
      </c>
      <c r="M2465" t="s">
        <v>4121</v>
      </c>
      <c r="N2465" t="s">
        <v>4122</v>
      </c>
      <c r="O2465" t="s">
        <v>4123</v>
      </c>
      <c r="P2465" t="s">
        <v>4177</v>
      </c>
      <c r="S2465" t="s">
        <v>4246</v>
      </c>
    </row>
    <row r="2466" spans="1:19" x14ac:dyDescent="0.25">
      <c r="A2466">
        <v>52</v>
      </c>
      <c r="B2466">
        <v>6</v>
      </c>
      <c r="C2466">
        <v>16</v>
      </c>
      <c r="D2466">
        <v>2016</v>
      </c>
      <c r="E2466" s="1">
        <v>42713</v>
      </c>
      <c r="F2466">
        <v>305</v>
      </c>
      <c r="G2466" t="s">
        <v>26</v>
      </c>
      <c r="H2466" t="s">
        <v>4247</v>
      </c>
      <c r="I2466">
        <v>81002300622</v>
      </c>
      <c r="J2466">
        <v>11330.5</v>
      </c>
      <c r="K2466" t="s">
        <v>4119</v>
      </c>
      <c r="L2466" t="s">
        <v>4120</v>
      </c>
      <c r="M2466" t="s">
        <v>4121</v>
      </c>
      <c r="N2466" t="s">
        <v>4122</v>
      </c>
      <c r="O2466" t="s">
        <v>4123</v>
      </c>
      <c r="P2466" t="s">
        <v>4248</v>
      </c>
      <c r="S2466" t="s">
        <v>4249</v>
      </c>
    </row>
    <row r="2467" spans="1:19" x14ac:dyDescent="0.25">
      <c r="A2467">
        <v>52</v>
      </c>
      <c r="B2467">
        <v>6</v>
      </c>
      <c r="C2467">
        <v>16</v>
      </c>
      <c r="D2467">
        <v>2016</v>
      </c>
      <c r="E2467" s="1">
        <v>42713</v>
      </c>
      <c r="F2467">
        <v>306</v>
      </c>
      <c r="G2467" t="s">
        <v>26</v>
      </c>
      <c r="H2467" t="s">
        <v>454</v>
      </c>
      <c r="I2467">
        <v>43820620</v>
      </c>
      <c r="J2467">
        <v>3246.34</v>
      </c>
      <c r="K2467" t="s">
        <v>4119</v>
      </c>
      <c r="L2467" t="s">
        <v>4120</v>
      </c>
      <c r="M2467" t="s">
        <v>4121</v>
      </c>
      <c r="N2467" t="s">
        <v>4122</v>
      </c>
      <c r="O2467" t="s">
        <v>4123</v>
      </c>
      <c r="P2467" t="s">
        <v>4177</v>
      </c>
      <c r="S2467" t="s">
        <v>4250</v>
      </c>
    </row>
    <row r="2468" spans="1:19" x14ac:dyDescent="0.25">
      <c r="A2468">
        <v>52</v>
      </c>
      <c r="B2468">
        <v>6</v>
      </c>
      <c r="C2468">
        <v>16</v>
      </c>
      <c r="D2468">
        <v>2016</v>
      </c>
      <c r="E2468" s="1">
        <v>42713</v>
      </c>
      <c r="F2468">
        <v>307</v>
      </c>
      <c r="G2468" t="s">
        <v>26</v>
      </c>
      <c r="H2468" t="s">
        <v>3127</v>
      </c>
      <c r="I2468">
        <v>80002090621</v>
      </c>
      <c r="J2468">
        <v>27319.65</v>
      </c>
      <c r="K2468" t="s">
        <v>4119</v>
      </c>
      <c r="L2468" t="s">
        <v>4120</v>
      </c>
      <c r="M2468" t="s">
        <v>4121</v>
      </c>
      <c r="N2468" t="s">
        <v>4122</v>
      </c>
      <c r="O2468" t="s">
        <v>4123</v>
      </c>
      <c r="P2468" t="s">
        <v>4177</v>
      </c>
      <c r="S2468" t="s">
        <v>4251</v>
      </c>
    </row>
    <row r="2469" spans="1:19" x14ac:dyDescent="0.25">
      <c r="A2469">
        <v>52</v>
      </c>
      <c r="B2469">
        <v>6</v>
      </c>
      <c r="C2469">
        <v>16</v>
      </c>
      <c r="D2469">
        <v>2016</v>
      </c>
      <c r="E2469" s="1">
        <v>42713</v>
      </c>
      <c r="F2469">
        <v>308</v>
      </c>
      <c r="G2469" t="s">
        <v>26</v>
      </c>
      <c r="H2469" t="s">
        <v>3641</v>
      </c>
      <c r="I2469">
        <v>92046550627</v>
      </c>
      <c r="J2469">
        <v>25489.22</v>
      </c>
      <c r="K2469" t="s">
        <v>4119</v>
      </c>
      <c r="L2469" t="s">
        <v>4120</v>
      </c>
      <c r="M2469" t="s">
        <v>4121</v>
      </c>
      <c r="N2469" t="s">
        <v>4122</v>
      </c>
      <c r="O2469" t="s">
        <v>4123</v>
      </c>
      <c r="P2469" t="s">
        <v>4177</v>
      </c>
      <c r="S2469" t="s">
        <v>4252</v>
      </c>
    </row>
    <row r="2470" spans="1:19" x14ac:dyDescent="0.25">
      <c r="A2470">
        <v>52</v>
      </c>
      <c r="B2470">
        <v>6</v>
      </c>
      <c r="C2470">
        <v>16</v>
      </c>
      <c r="D2470">
        <v>2016</v>
      </c>
      <c r="E2470" s="1">
        <v>42713</v>
      </c>
      <c r="F2470">
        <v>309</v>
      </c>
      <c r="G2470" t="s">
        <v>26</v>
      </c>
      <c r="H2470" t="s">
        <v>2909</v>
      </c>
      <c r="I2470">
        <v>81000150623</v>
      </c>
      <c r="J2470">
        <v>21598.16</v>
      </c>
      <c r="K2470" t="s">
        <v>4119</v>
      </c>
      <c r="L2470" t="s">
        <v>4120</v>
      </c>
      <c r="M2470" t="s">
        <v>4121</v>
      </c>
      <c r="N2470" t="s">
        <v>4122</v>
      </c>
      <c r="O2470" t="s">
        <v>4123</v>
      </c>
      <c r="P2470" t="s">
        <v>4177</v>
      </c>
      <c r="S2470" t="s">
        <v>4253</v>
      </c>
    </row>
    <row r="2471" spans="1:19" x14ac:dyDescent="0.25">
      <c r="A2471">
        <v>52</v>
      </c>
      <c r="B2471">
        <v>6</v>
      </c>
      <c r="C2471">
        <v>16</v>
      </c>
      <c r="D2471">
        <v>2016</v>
      </c>
      <c r="E2471" s="1">
        <v>42713</v>
      </c>
      <c r="F2471">
        <v>310</v>
      </c>
      <c r="G2471" t="s">
        <v>26</v>
      </c>
      <c r="H2471" t="s">
        <v>4254</v>
      </c>
      <c r="I2471">
        <v>80001850629</v>
      </c>
      <c r="J2471">
        <v>8906.2000000000007</v>
      </c>
      <c r="K2471" t="s">
        <v>4119</v>
      </c>
      <c r="L2471" t="s">
        <v>4120</v>
      </c>
      <c r="M2471" t="s">
        <v>4121</v>
      </c>
      <c r="N2471" t="s">
        <v>4122</v>
      </c>
      <c r="O2471" t="s">
        <v>4123</v>
      </c>
      <c r="P2471" t="s">
        <v>4177</v>
      </c>
      <c r="S2471" t="s">
        <v>4255</v>
      </c>
    </row>
    <row r="2472" spans="1:19" x14ac:dyDescent="0.25">
      <c r="A2472">
        <v>52</v>
      </c>
      <c r="B2472">
        <v>6</v>
      </c>
      <c r="C2472">
        <v>16</v>
      </c>
      <c r="D2472">
        <v>2016</v>
      </c>
      <c r="E2472" s="1">
        <v>42713</v>
      </c>
      <c r="F2472">
        <v>311</v>
      </c>
      <c r="G2472" t="s">
        <v>26</v>
      </c>
      <c r="H2472" t="s">
        <v>4185</v>
      </c>
      <c r="I2472">
        <v>80001770629</v>
      </c>
      <c r="J2472">
        <v>6963.56</v>
      </c>
      <c r="K2472" t="s">
        <v>4119</v>
      </c>
      <c r="L2472" t="s">
        <v>4120</v>
      </c>
      <c r="M2472" t="s">
        <v>4121</v>
      </c>
      <c r="N2472" t="s">
        <v>4256</v>
      </c>
      <c r="O2472" t="s">
        <v>4123</v>
      </c>
      <c r="P2472" t="s">
        <v>4177</v>
      </c>
      <c r="S2472" t="s">
        <v>4257</v>
      </c>
    </row>
    <row r="2473" spans="1:19" x14ac:dyDescent="0.25">
      <c r="A2473">
        <v>52</v>
      </c>
      <c r="B2473">
        <v>6</v>
      </c>
      <c r="C2473">
        <v>16</v>
      </c>
      <c r="D2473">
        <v>2016</v>
      </c>
      <c r="E2473" s="1">
        <v>42713</v>
      </c>
      <c r="F2473">
        <v>312</v>
      </c>
      <c r="G2473" t="s">
        <v>26</v>
      </c>
      <c r="H2473" t="s">
        <v>4258</v>
      </c>
      <c r="I2473">
        <v>141040626</v>
      </c>
      <c r="J2473">
        <v>3522.93</v>
      </c>
      <c r="K2473" t="s">
        <v>4119</v>
      </c>
      <c r="L2473" t="s">
        <v>4120</v>
      </c>
      <c r="M2473" t="s">
        <v>4121</v>
      </c>
      <c r="N2473" t="s">
        <v>4122</v>
      </c>
      <c r="O2473" t="s">
        <v>4123</v>
      </c>
      <c r="P2473" t="s">
        <v>4177</v>
      </c>
      <c r="S2473" t="s">
        <v>4259</v>
      </c>
    </row>
    <row r="2474" spans="1:19" x14ac:dyDescent="0.25">
      <c r="A2474">
        <v>52</v>
      </c>
      <c r="B2474">
        <v>6</v>
      </c>
      <c r="C2474">
        <v>16</v>
      </c>
      <c r="D2474">
        <v>2016</v>
      </c>
      <c r="E2474" s="1">
        <v>42562</v>
      </c>
      <c r="F2474">
        <v>127</v>
      </c>
      <c r="G2474" t="s">
        <v>26</v>
      </c>
      <c r="H2474" t="s">
        <v>3717</v>
      </c>
      <c r="I2474">
        <v>82002030623</v>
      </c>
      <c r="J2474">
        <v>4277.74</v>
      </c>
      <c r="K2474" t="s">
        <v>4119</v>
      </c>
      <c r="L2474" t="s">
        <v>4120</v>
      </c>
      <c r="M2474" t="s">
        <v>4121</v>
      </c>
      <c r="N2474" t="s">
        <v>4122</v>
      </c>
      <c r="O2474" t="s">
        <v>4260</v>
      </c>
      <c r="P2474" t="s">
        <v>4124</v>
      </c>
      <c r="S2474" t="s">
        <v>4261</v>
      </c>
    </row>
    <row r="2475" spans="1:19" x14ac:dyDescent="0.25">
      <c r="A2475">
        <v>52</v>
      </c>
      <c r="B2475">
        <v>6</v>
      </c>
      <c r="C2475">
        <v>16</v>
      </c>
      <c r="D2475">
        <v>2016</v>
      </c>
      <c r="E2475" s="1">
        <v>42562</v>
      </c>
      <c r="F2475">
        <v>128</v>
      </c>
      <c r="G2475" t="s">
        <v>26</v>
      </c>
      <c r="H2475" t="s">
        <v>4220</v>
      </c>
      <c r="I2475">
        <v>80002680629</v>
      </c>
      <c r="J2475">
        <v>3342.94</v>
      </c>
      <c r="K2475" t="s">
        <v>4119</v>
      </c>
      <c r="L2475" t="s">
        <v>4120</v>
      </c>
      <c r="M2475" t="s">
        <v>4121</v>
      </c>
      <c r="N2475" t="s">
        <v>4122</v>
      </c>
      <c r="O2475" t="s">
        <v>4260</v>
      </c>
      <c r="P2475" t="s">
        <v>4124</v>
      </c>
      <c r="S2475" t="s">
        <v>4262</v>
      </c>
    </row>
    <row r="2476" spans="1:19" x14ac:dyDescent="0.25">
      <c r="A2476">
        <v>52</v>
      </c>
      <c r="B2476">
        <v>6</v>
      </c>
      <c r="C2476">
        <v>16</v>
      </c>
      <c r="D2476">
        <v>2016</v>
      </c>
      <c r="E2476" s="1">
        <v>42562</v>
      </c>
      <c r="F2476">
        <v>129</v>
      </c>
      <c r="G2476" t="s">
        <v>26</v>
      </c>
      <c r="H2476" t="s">
        <v>4185</v>
      </c>
      <c r="I2476">
        <v>80001770629</v>
      </c>
      <c r="J2476">
        <v>7629.5</v>
      </c>
      <c r="K2476" t="s">
        <v>4119</v>
      </c>
      <c r="L2476" t="s">
        <v>4120</v>
      </c>
      <c r="M2476" t="s">
        <v>4121</v>
      </c>
      <c r="N2476" t="s">
        <v>4122</v>
      </c>
      <c r="O2476" t="s">
        <v>4260</v>
      </c>
      <c r="P2476" t="s">
        <v>4124</v>
      </c>
      <c r="S2476" t="s">
        <v>4263</v>
      </c>
    </row>
    <row r="2477" spans="1:19" x14ac:dyDescent="0.25">
      <c r="A2477">
        <v>52</v>
      </c>
      <c r="B2477">
        <v>6</v>
      </c>
      <c r="C2477">
        <v>16</v>
      </c>
      <c r="D2477">
        <v>2016</v>
      </c>
      <c r="E2477" s="1">
        <v>42562</v>
      </c>
      <c r="F2477">
        <v>130</v>
      </c>
      <c r="G2477" t="s">
        <v>26</v>
      </c>
      <c r="H2477" t="s">
        <v>3469</v>
      </c>
      <c r="I2477">
        <v>269570628</v>
      </c>
      <c r="J2477">
        <v>53735.25</v>
      </c>
      <c r="K2477" t="s">
        <v>4264</v>
      </c>
      <c r="L2477" t="s">
        <v>4120</v>
      </c>
      <c r="M2477" t="s">
        <v>4121</v>
      </c>
      <c r="N2477" t="s">
        <v>4122</v>
      </c>
      <c r="O2477" t="s">
        <v>4260</v>
      </c>
      <c r="P2477" t="s">
        <v>4124</v>
      </c>
      <c r="S2477" t="s">
        <v>4265</v>
      </c>
    </row>
    <row r="2478" spans="1:19" x14ac:dyDescent="0.25">
      <c r="A2478">
        <v>52</v>
      </c>
      <c r="B2478">
        <v>6</v>
      </c>
      <c r="C2478">
        <v>16</v>
      </c>
      <c r="D2478">
        <v>2016</v>
      </c>
      <c r="E2478" s="1">
        <v>42563</v>
      </c>
      <c r="F2478">
        <v>135</v>
      </c>
      <c r="G2478" t="s">
        <v>26</v>
      </c>
      <c r="H2478" t="s">
        <v>2642</v>
      </c>
      <c r="I2478">
        <v>145030623</v>
      </c>
      <c r="J2478">
        <v>2851.85</v>
      </c>
      <c r="K2478" t="s">
        <v>4119</v>
      </c>
      <c r="L2478" t="s">
        <v>4120</v>
      </c>
      <c r="M2478" t="s">
        <v>4121</v>
      </c>
      <c r="N2478" t="s">
        <v>4122</v>
      </c>
      <c r="O2478" t="s">
        <v>4260</v>
      </c>
      <c r="P2478" t="s">
        <v>4124</v>
      </c>
      <c r="S2478" t="s">
        <v>4266</v>
      </c>
    </row>
    <row r="2479" spans="1:19" x14ac:dyDescent="0.25">
      <c r="A2479">
        <v>52</v>
      </c>
      <c r="B2479">
        <v>6</v>
      </c>
      <c r="C2479">
        <v>16</v>
      </c>
      <c r="D2479">
        <v>2016</v>
      </c>
      <c r="E2479" s="1">
        <v>42534</v>
      </c>
      <c r="F2479">
        <v>97</v>
      </c>
      <c r="G2479" t="s">
        <v>26</v>
      </c>
      <c r="H2479" t="s">
        <v>4140</v>
      </c>
      <c r="I2479">
        <v>51570893</v>
      </c>
      <c r="J2479">
        <v>6646.12</v>
      </c>
      <c r="K2479" t="s">
        <v>4267</v>
      </c>
      <c r="L2479" t="s">
        <v>4120</v>
      </c>
      <c r="M2479">
        <v>824364303</v>
      </c>
      <c r="N2479" t="s">
        <v>4268</v>
      </c>
      <c r="S2479" t="s">
        <v>4269</v>
      </c>
    </row>
    <row r="2480" spans="1:19" x14ac:dyDescent="0.25">
      <c r="A2480">
        <v>52</v>
      </c>
      <c r="B2480">
        <v>6</v>
      </c>
      <c r="C2480">
        <v>16</v>
      </c>
      <c r="D2480">
        <v>2016</v>
      </c>
      <c r="E2480" s="1">
        <v>42534</v>
      </c>
      <c r="F2480">
        <v>98</v>
      </c>
      <c r="G2480" t="s">
        <v>26</v>
      </c>
      <c r="H2480" t="s">
        <v>4270</v>
      </c>
      <c r="I2480">
        <v>1560730622</v>
      </c>
      <c r="J2480">
        <v>450</v>
      </c>
      <c r="K2480" t="s">
        <v>4119</v>
      </c>
      <c r="L2480" t="s">
        <v>4120</v>
      </c>
      <c r="M2480" t="s">
        <v>4121</v>
      </c>
      <c r="N2480" t="s">
        <v>4122</v>
      </c>
      <c r="O2480" t="s">
        <v>3639</v>
      </c>
      <c r="P2480" t="s">
        <v>4271</v>
      </c>
      <c r="S2480" t="s">
        <v>4272</v>
      </c>
    </row>
    <row r="2481" spans="1:19" x14ac:dyDescent="0.25">
      <c r="A2481">
        <v>52</v>
      </c>
      <c r="B2481">
        <v>6</v>
      </c>
      <c r="C2481">
        <v>16</v>
      </c>
      <c r="D2481">
        <v>2016</v>
      </c>
      <c r="E2481" s="1">
        <v>42534</v>
      </c>
      <c r="F2481">
        <v>99</v>
      </c>
      <c r="G2481" t="s">
        <v>26</v>
      </c>
      <c r="H2481" t="s">
        <v>4273</v>
      </c>
      <c r="I2481">
        <v>961050622</v>
      </c>
      <c r="J2481">
        <v>207.4</v>
      </c>
      <c r="K2481" t="s">
        <v>4119</v>
      </c>
      <c r="L2481" t="s">
        <v>4120</v>
      </c>
      <c r="M2481" t="s">
        <v>4121</v>
      </c>
      <c r="N2481" t="s">
        <v>4122</v>
      </c>
      <c r="O2481" t="s">
        <v>4274</v>
      </c>
      <c r="P2481" t="s">
        <v>4275</v>
      </c>
      <c r="S2481" t="s">
        <v>4276</v>
      </c>
    </row>
    <row r="2482" spans="1:19" x14ac:dyDescent="0.25">
      <c r="A2482">
        <v>52</v>
      </c>
      <c r="B2482">
        <v>6</v>
      </c>
      <c r="C2482">
        <v>16</v>
      </c>
      <c r="D2482">
        <v>2016</v>
      </c>
      <c r="E2482" s="1">
        <v>42534</v>
      </c>
      <c r="F2482">
        <v>100</v>
      </c>
      <c r="G2482" t="s">
        <v>26</v>
      </c>
      <c r="H2482" t="s">
        <v>4277</v>
      </c>
      <c r="I2482">
        <v>92029130629</v>
      </c>
      <c r="J2482">
        <v>470.12</v>
      </c>
      <c r="K2482" t="s">
        <v>4119</v>
      </c>
      <c r="L2482" t="s">
        <v>4120</v>
      </c>
      <c r="M2482" t="s">
        <v>4121</v>
      </c>
      <c r="N2482" t="s">
        <v>4122</v>
      </c>
      <c r="O2482" t="s">
        <v>4278</v>
      </c>
      <c r="P2482" t="s">
        <v>4279</v>
      </c>
      <c r="S2482" t="s">
        <v>4280</v>
      </c>
    </row>
    <row r="2483" spans="1:19" x14ac:dyDescent="0.25">
      <c r="A2483">
        <v>52</v>
      </c>
      <c r="B2483">
        <v>6</v>
      </c>
      <c r="C2483">
        <v>16</v>
      </c>
      <c r="D2483">
        <v>2016</v>
      </c>
      <c r="E2483" s="1">
        <v>42534</v>
      </c>
      <c r="F2483">
        <v>101</v>
      </c>
      <c r="G2483" t="s">
        <v>26</v>
      </c>
      <c r="H2483" t="s">
        <v>4281</v>
      </c>
      <c r="I2483">
        <v>80000840621</v>
      </c>
      <c r="J2483">
        <v>470.12</v>
      </c>
      <c r="K2483" t="s">
        <v>4119</v>
      </c>
      <c r="L2483" t="s">
        <v>4120</v>
      </c>
      <c r="M2483" t="s">
        <v>4121</v>
      </c>
      <c r="N2483" t="s">
        <v>4282</v>
      </c>
      <c r="O2483" t="s">
        <v>4278</v>
      </c>
      <c r="P2483" t="s">
        <v>4279</v>
      </c>
      <c r="S2483" t="s">
        <v>4283</v>
      </c>
    </row>
    <row r="2484" spans="1:19" x14ac:dyDescent="0.25">
      <c r="A2484">
        <v>52</v>
      </c>
      <c r="B2484">
        <v>6</v>
      </c>
      <c r="C2484">
        <v>16</v>
      </c>
      <c r="D2484">
        <v>2016</v>
      </c>
      <c r="E2484" s="1">
        <v>42534</v>
      </c>
      <c r="F2484">
        <v>102</v>
      </c>
      <c r="G2484" t="s">
        <v>26</v>
      </c>
      <c r="H2484" t="s">
        <v>4284</v>
      </c>
      <c r="I2484">
        <v>92048450628</v>
      </c>
      <c r="J2484">
        <v>667.76</v>
      </c>
      <c r="K2484" t="s">
        <v>4119</v>
      </c>
      <c r="L2484" t="s">
        <v>4120</v>
      </c>
      <c r="M2484" t="s">
        <v>4121</v>
      </c>
      <c r="N2484" t="s">
        <v>4122</v>
      </c>
      <c r="O2484" t="s">
        <v>4278</v>
      </c>
      <c r="P2484" t="s">
        <v>4279</v>
      </c>
      <c r="S2484" t="s">
        <v>4285</v>
      </c>
    </row>
    <row r="2485" spans="1:19" x14ac:dyDescent="0.25">
      <c r="A2485">
        <v>52</v>
      </c>
      <c r="B2485">
        <v>6</v>
      </c>
      <c r="C2485">
        <v>16</v>
      </c>
      <c r="D2485">
        <v>2016</v>
      </c>
      <c r="E2485" s="1">
        <v>42656</v>
      </c>
      <c r="F2485">
        <v>216</v>
      </c>
      <c r="G2485" t="s">
        <v>26</v>
      </c>
      <c r="H2485" t="s">
        <v>4286</v>
      </c>
      <c r="I2485">
        <v>1591160625</v>
      </c>
      <c r="J2485">
        <v>13156.97</v>
      </c>
      <c r="K2485" t="s">
        <v>4119</v>
      </c>
      <c r="L2485" t="s">
        <v>4287</v>
      </c>
      <c r="M2485" t="s">
        <v>4121</v>
      </c>
      <c r="N2485" t="s">
        <v>4122</v>
      </c>
      <c r="O2485" t="s">
        <v>4288</v>
      </c>
      <c r="P2485" t="s">
        <v>4289</v>
      </c>
      <c r="S2485" t="s">
        <v>4290</v>
      </c>
    </row>
    <row r="2486" spans="1:19" x14ac:dyDescent="0.25">
      <c r="A2486">
        <v>52</v>
      </c>
      <c r="B2486">
        <v>6</v>
      </c>
      <c r="C2486">
        <v>16</v>
      </c>
      <c r="D2486">
        <v>2016</v>
      </c>
      <c r="E2486" s="1">
        <v>42656</v>
      </c>
      <c r="F2486">
        <v>217</v>
      </c>
      <c r="G2486" t="s">
        <v>26</v>
      </c>
      <c r="H2486" t="s">
        <v>4172</v>
      </c>
      <c r="I2486">
        <v>80002120626</v>
      </c>
      <c r="J2486">
        <v>29502.74</v>
      </c>
      <c r="K2486" t="s">
        <v>4119</v>
      </c>
      <c r="L2486" t="s">
        <v>4120</v>
      </c>
      <c r="M2486" t="s">
        <v>4121</v>
      </c>
      <c r="N2486" t="s">
        <v>4122</v>
      </c>
      <c r="O2486" t="s">
        <v>4123</v>
      </c>
      <c r="P2486" t="s">
        <v>4177</v>
      </c>
      <c r="S2486" t="s">
        <v>4291</v>
      </c>
    </row>
    <row r="2487" spans="1:19" x14ac:dyDescent="0.25">
      <c r="A2487">
        <v>52</v>
      </c>
      <c r="B2487">
        <v>6</v>
      </c>
      <c r="C2487">
        <v>16</v>
      </c>
      <c r="D2487">
        <v>2016</v>
      </c>
      <c r="E2487" s="1">
        <v>42656</v>
      </c>
      <c r="F2487">
        <v>218</v>
      </c>
      <c r="G2487" t="s">
        <v>26</v>
      </c>
      <c r="H2487" t="s">
        <v>2642</v>
      </c>
      <c r="I2487">
        <v>145030623</v>
      </c>
      <c r="J2487">
        <v>24275.07</v>
      </c>
      <c r="K2487" t="s">
        <v>4292</v>
      </c>
      <c r="L2487" t="s">
        <v>4293</v>
      </c>
      <c r="M2487" t="s">
        <v>4121</v>
      </c>
      <c r="N2487" t="s">
        <v>4122</v>
      </c>
      <c r="O2487" t="s">
        <v>4123</v>
      </c>
      <c r="P2487" t="s">
        <v>4177</v>
      </c>
      <c r="S2487" t="s">
        <v>4294</v>
      </c>
    </row>
    <row r="2488" spans="1:19" x14ac:dyDescent="0.25">
      <c r="A2488">
        <v>52</v>
      </c>
      <c r="B2488">
        <v>6</v>
      </c>
      <c r="C2488">
        <v>16</v>
      </c>
      <c r="D2488">
        <v>2016</v>
      </c>
      <c r="E2488" s="1">
        <v>42656</v>
      </c>
      <c r="F2488">
        <v>219</v>
      </c>
      <c r="G2488" t="s">
        <v>26</v>
      </c>
      <c r="H2488" t="s">
        <v>2839</v>
      </c>
      <c r="I2488">
        <v>80002550624</v>
      </c>
      <c r="J2488">
        <v>25138.33</v>
      </c>
      <c r="K2488" t="s">
        <v>4119</v>
      </c>
      <c r="L2488" t="s">
        <v>4120</v>
      </c>
      <c r="M2488" t="s">
        <v>4121</v>
      </c>
      <c r="N2488" t="s">
        <v>4122</v>
      </c>
      <c r="O2488" t="s">
        <v>4123</v>
      </c>
      <c r="P2488" t="s">
        <v>4177</v>
      </c>
      <c r="S2488" t="s">
        <v>4295</v>
      </c>
    </row>
    <row r="2489" spans="1:19" x14ac:dyDescent="0.25">
      <c r="A2489">
        <v>52</v>
      </c>
      <c r="B2489">
        <v>6</v>
      </c>
      <c r="C2489">
        <v>16</v>
      </c>
      <c r="D2489">
        <v>2016</v>
      </c>
      <c r="E2489" s="1">
        <v>42656</v>
      </c>
      <c r="F2489">
        <v>220</v>
      </c>
      <c r="G2489" t="s">
        <v>26</v>
      </c>
      <c r="H2489" t="s">
        <v>4220</v>
      </c>
      <c r="I2489">
        <v>80002680629</v>
      </c>
      <c r="J2489">
        <v>3106.86</v>
      </c>
      <c r="K2489" t="s">
        <v>4119</v>
      </c>
      <c r="L2489" t="s">
        <v>4293</v>
      </c>
      <c r="M2489" t="s">
        <v>4121</v>
      </c>
      <c r="N2489" t="s">
        <v>4122</v>
      </c>
      <c r="O2489" t="s">
        <v>4296</v>
      </c>
      <c r="P2489" t="s">
        <v>4177</v>
      </c>
      <c r="S2489" t="s">
        <v>4297</v>
      </c>
    </row>
    <row r="2490" spans="1:19" x14ac:dyDescent="0.25">
      <c r="A2490">
        <v>52</v>
      </c>
      <c r="B2490">
        <v>6</v>
      </c>
      <c r="C2490">
        <v>16</v>
      </c>
      <c r="D2490">
        <v>2016</v>
      </c>
      <c r="E2490" s="1">
        <v>42717</v>
      </c>
      <c r="F2490">
        <v>316</v>
      </c>
      <c r="G2490" t="s">
        <v>26</v>
      </c>
      <c r="H2490" t="s">
        <v>4156</v>
      </c>
      <c r="I2490">
        <v>122580624</v>
      </c>
      <c r="J2490">
        <v>10284.77</v>
      </c>
      <c r="K2490" t="s">
        <v>4119</v>
      </c>
      <c r="L2490" t="s">
        <v>4120</v>
      </c>
      <c r="M2490" t="s">
        <v>4121</v>
      </c>
      <c r="N2490" t="s">
        <v>4122</v>
      </c>
      <c r="O2490" t="s">
        <v>4123</v>
      </c>
      <c r="P2490" t="s">
        <v>4177</v>
      </c>
      <c r="S2490" t="s">
        <v>4298</v>
      </c>
    </row>
    <row r="2491" spans="1:19" x14ac:dyDescent="0.25">
      <c r="A2491">
        <v>52</v>
      </c>
      <c r="B2491">
        <v>6</v>
      </c>
      <c r="C2491">
        <v>16</v>
      </c>
      <c r="D2491">
        <v>2016</v>
      </c>
      <c r="E2491" s="1">
        <v>42717</v>
      </c>
      <c r="F2491">
        <v>317</v>
      </c>
      <c r="G2491" t="s">
        <v>26</v>
      </c>
      <c r="H2491" t="s">
        <v>4299</v>
      </c>
      <c r="I2491">
        <v>74320623</v>
      </c>
      <c r="J2491">
        <v>21598.16</v>
      </c>
      <c r="K2491" t="s">
        <v>4154</v>
      </c>
      <c r="L2491" t="s">
        <v>4120</v>
      </c>
      <c r="M2491" t="s">
        <v>4121</v>
      </c>
      <c r="N2491" t="s">
        <v>4122</v>
      </c>
      <c r="O2491" t="s">
        <v>4123</v>
      </c>
      <c r="P2491" t="s">
        <v>4177</v>
      </c>
      <c r="S2491" t="s">
        <v>4300</v>
      </c>
    </row>
    <row r="2492" spans="1:19" x14ac:dyDescent="0.25">
      <c r="A2492">
        <v>52</v>
      </c>
      <c r="B2492">
        <v>6</v>
      </c>
      <c r="C2492">
        <v>16</v>
      </c>
      <c r="D2492">
        <v>2016</v>
      </c>
      <c r="E2492" s="1">
        <v>42717</v>
      </c>
      <c r="F2492">
        <v>318</v>
      </c>
      <c r="G2492" t="s">
        <v>26</v>
      </c>
      <c r="H2492" t="s">
        <v>479</v>
      </c>
      <c r="I2492">
        <v>80001750621</v>
      </c>
      <c r="J2492">
        <v>13153.08</v>
      </c>
      <c r="K2492" t="s">
        <v>4154</v>
      </c>
      <c r="L2492" t="s">
        <v>4301</v>
      </c>
      <c r="M2492" t="s">
        <v>4121</v>
      </c>
      <c r="N2492" t="s">
        <v>4122</v>
      </c>
      <c r="O2492" t="s">
        <v>4123</v>
      </c>
      <c r="P2492" t="s">
        <v>4177</v>
      </c>
      <c r="S2492" t="s">
        <v>4302</v>
      </c>
    </row>
    <row r="2493" spans="1:19" x14ac:dyDescent="0.25">
      <c r="A2493">
        <v>52</v>
      </c>
      <c r="B2493">
        <v>6</v>
      </c>
      <c r="C2493">
        <v>16</v>
      </c>
      <c r="D2493">
        <v>2016</v>
      </c>
      <c r="E2493" s="1">
        <v>42717</v>
      </c>
      <c r="F2493">
        <v>319</v>
      </c>
      <c r="G2493" t="s">
        <v>26</v>
      </c>
      <c r="H2493" t="s">
        <v>4303</v>
      </c>
      <c r="I2493">
        <v>80001980624</v>
      </c>
      <c r="J2493">
        <v>45518.32</v>
      </c>
      <c r="K2493" t="s">
        <v>4154</v>
      </c>
      <c r="L2493" t="s">
        <v>4120</v>
      </c>
      <c r="M2493" t="s">
        <v>4121</v>
      </c>
      <c r="N2493" t="s">
        <v>4122</v>
      </c>
      <c r="O2493" t="s">
        <v>4123</v>
      </c>
      <c r="P2493" t="s">
        <v>4177</v>
      </c>
      <c r="S2493" t="s">
        <v>4304</v>
      </c>
    </row>
    <row r="2494" spans="1:19" x14ac:dyDescent="0.25">
      <c r="A2494">
        <v>52</v>
      </c>
      <c r="B2494">
        <v>6</v>
      </c>
      <c r="C2494">
        <v>16</v>
      </c>
      <c r="D2494">
        <v>2016</v>
      </c>
      <c r="E2494" s="1">
        <v>42717</v>
      </c>
      <c r="F2494">
        <v>320</v>
      </c>
      <c r="G2494" t="s">
        <v>26</v>
      </c>
      <c r="H2494" t="s">
        <v>449</v>
      </c>
      <c r="I2494">
        <v>117980623</v>
      </c>
      <c r="J2494">
        <v>27507.279999999999</v>
      </c>
      <c r="K2494" t="s">
        <v>4154</v>
      </c>
      <c r="L2494" t="s">
        <v>4120</v>
      </c>
      <c r="M2494" t="s">
        <v>4121</v>
      </c>
      <c r="N2494" t="s">
        <v>4122</v>
      </c>
      <c r="O2494" t="s">
        <v>4123</v>
      </c>
      <c r="P2494" t="s">
        <v>4177</v>
      </c>
      <c r="S2494" t="s">
        <v>4305</v>
      </c>
    </row>
    <row r="2495" spans="1:19" x14ac:dyDescent="0.25">
      <c r="A2495">
        <v>52</v>
      </c>
      <c r="B2495">
        <v>6</v>
      </c>
      <c r="C2495">
        <v>16</v>
      </c>
      <c r="D2495">
        <v>2016</v>
      </c>
      <c r="E2495" s="1">
        <v>42717</v>
      </c>
      <c r="F2495">
        <v>321</v>
      </c>
      <c r="G2495" t="s">
        <v>26</v>
      </c>
      <c r="H2495" t="s">
        <v>2909</v>
      </c>
      <c r="I2495">
        <v>81000150623</v>
      </c>
      <c r="J2495">
        <v>25824.13</v>
      </c>
      <c r="K2495" t="s">
        <v>4154</v>
      </c>
      <c r="L2495" t="s">
        <v>4120</v>
      </c>
      <c r="M2495" t="s">
        <v>4121</v>
      </c>
      <c r="N2495" t="s">
        <v>4122</v>
      </c>
      <c r="O2495" t="s">
        <v>4123</v>
      </c>
      <c r="P2495" t="s">
        <v>4177</v>
      </c>
      <c r="S2495" t="s">
        <v>4306</v>
      </c>
    </row>
    <row r="2496" spans="1:19" x14ac:dyDescent="0.25">
      <c r="A2496">
        <v>52</v>
      </c>
      <c r="B2496">
        <v>6</v>
      </c>
      <c r="C2496">
        <v>16</v>
      </c>
      <c r="D2496">
        <v>2016</v>
      </c>
      <c r="E2496" s="1">
        <v>42717</v>
      </c>
      <c r="F2496">
        <v>322</v>
      </c>
      <c r="G2496" t="s">
        <v>26</v>
      </c>
      <c r="H2496" t="s">
        <v>4307</v>
      </c>
      <c r="I2496">
        <v>80003290626</v>
      </c>
      <c r="J2496">
        <v>42532.06</v>
      </c>
      <c r="K2496" t="s">
        <v>4154</v>
      </c>
      <c r="L2496" t="s">
        <v>4120</v>
      </c>
      <c r="M2496" t="s">
        <v>4121</v>
      </c>
      <c r="N2496" t="s">
        <v>4122</v>
      </c>
      <c r="O2496" t="s">
        <v>4123</v>
      </c>
      <c r="P2496" t="s">
        <v>4177</v>
      </c>
      <c r="S2496" t="s">
        <v>4308</v>
      </c>
    </row>
    <row r="2497" spans="1:19" x14ac:dyDescent="0.25">
      <c r="A2497">
        <v>52</v>
      </c>
      <c r="B2497">
        <v>6</v>
      </c>
      <c r="C2497">
        <v>16</v>
      </c>
      <c r="D2497">
        <v>2016</v>
      </c>
      <c r="E2497" s="1">
        <v>42717</v>
      </c>
      <c r="F2497">
        <v>323</v>
      </c>
      <c r="G2497" t="s">
        <v>26</v>
      </c>
      <c r="H2497" t="s">
        <v>545</v>
      </c>
      <c r="I2497">
        <v>80004080620</v>
      </c>
      <c r="J2497">
        <v>20586.02</v>
      </c>
      <c r="K2497" t="s">
        <v>4154</v>
      </c>
      <c r="L2497" t="s">
        <v>4120</v>
      </c>
      <c r="M2497" t="s">
        <v>4121</v>
      </c>
      <c r="N2497" t="s">
        <v>4122</v>
      </c>
      <c r="O2497" t="s">
        <v>4123</v>
      </c>
      <c r="P2497" t="s">
        <v>4177</v>
      </c>
      <c r="S2497" t="s">
        <v>4309</v>
      </c>
    </row>
    <row r="2498" spans="1:19" x14ac:dyDescent="0.25">
      <c r="A2498">
        <v>52</v>
      </c>
      <c r="B2498">
        <v>6</v>
      </c>
      <c r="C2498">
        <v>16</v>
      </c>
      <c r="D2498">
        <v>2016</v>
      </c>
      <c r="E2498" s="1">
        <v>42535</v>
      </c>
      <c r="F2498">
        <v>103</v>
      </c>
      <c r="G2498" t="s">
        <v>26</v>
      </c>
      <c r="H2498" t="s">
        <v>4310</v>
      </c>
      <c r="I2498">
        <v>92057630623</v>
      </c>
      <c r="J2498">
        <v>987.38</v>
      </c>
      <c r="K2498" t="s">
        <v>4311</v>
      </c>
      <c r="L2498" t="s">
        <v>4120</v>
      </c>
      <c r="M2498" t="s">
        <v>4121</v>
      </c>
      <c r="N2498" t="s">
        <v>4122</v>
      </c>
      <c r="O2498" t="s">
        <v>4278</v>
      </c>
      <c r="P2498" t="s">
        <v>4279</v>
      </c>
      <c r="S2498" t="s">
        <v>4312</v>
      </c>
    </row>
    <row r="2499" spans="1:19" x14ac:dyDescent="0.25">
      <c r="A2499">
        <v>52</v>
      </c>
      <c r="B2499">
        <v>6</v>
      </c>
      <c r="C2499">
        <v>16</v>
      </c>
      <c r="D2499">
        <v>2016</v>
      </c>
      <c r="E2499" s="1">
        <v>42688</v>
      </c>
      <c r="F2499">
        <v>249</v>
      </c>
      <c r="G2499" t="s">
        <v>26</v>
      </c>
      <c r="H2499" t="s">
        <v>2456</v>
      </c>
      <c r="I2499">
        <v>80004600625</v>
      </c>
      <c r="J2499">
        <v>11099.49</v>
      </c>
      <c r="K2499" t="s">
        <v>4119</v>
      </c>
      <c r="L2499" t="s">
        <v>4120</v>
      </c>
      <c r="M2499" t="s">
        <v>4121</v>
      </c>
      <c r="N2499" t="s">
        <v>4122</v>
      </c>
      <c r="O2499" t="s">
        <v>4123</v>
      </c>
      <c r="P2499" t="s">
        <v>4177</v>
      </c>
      <c r="S2499" t="s">
        <v>4313</v>
      </c>
    </row>
    <row r="2500" spans="1:19" x14ac:dyDescent="0.25">
      <c r="A2500">
        <v>52</v>
      </c>
      <c r="B2500">
        <v>6</v>
      </c>
      <c r="C2500">
        <v>16</v>
      </c>
      <c r="D2500">
        <v>2016</v>
      </c>
      <c r="E2500" s="1">
        <v>42688</v>
      </c>
      <c r="F2500">
        <v>250</v>
      </c>
      <c r="G2500" t="s">
        <v>26</v>
      </c>
      <c r="H2500" t="s">
        <v>403</v>
      </c>
      <c r="I2500">
        <v>80002150623</v>
      </c>
      <c r="J2500">
        <v>6727.69</v>
      </c>
      <c r="K2500" t="s">
        <v>4119</v>
      </c>
      <c r="L2500" t="s">
        <v>4120</v>
      </c>
      <c r="M2500" t="s">
        <v>4121</v>
      </c>
      <c r="N2500" t="s">
        <v>4122</v>
      </c>
      <c r="O2500" t="s">
        <v>4123</v>
      </c>
      <c r="P2500" t="s">
        <v>4177</v>
      </c>
      <c r="S2500" t="s">
        <v>4314</v>
      </c>
    </row>
    <row r="2501" spans="1:19" x14ac:dyDescent="0.25">
      <c r="A2501">
        <v>52</v>
      </c>
      <c r="B2501">
        <v>6</v>
      </c>
      <c r="C2501">
        <v>16</v>
      </c>
      <c r="D2501">
        <v>2016</v>
      </c>
      <c r="E2501" s="1">
        <v>42688</v>
      </c>
      <c r="F2501">
        <v>251</v>
      </c>
      <c r="G2501" t="s">
        <v>26</v>
      </c>
      <c r="H2501" t="s">
        <v>2382</v>
      </c>
      <c r="I2501">
        <v>117980623</v>
      </c>
      <c r="J2501">
        <v>10371.25</v>
      </c>
      <c r="K2501" t="s">
        <v>4119</v>
      </c>
      <c r="L2501" t="s">
        <v>4120</v>
      </c>
      <c r="M2501" t="s">
        <v>4121</v>
      </c>
      <c r="N2501" t="s">
        <v>4122</v>
      </c>
      <c r="O2501" t="s">
        <v>4123</v>
      </c>
      <c r="P2501" t="s">
        <v>4177</v>
      </c>
      <c r="S2501" t="s">
        <v>4315</v>
      </c>
    </row>
    <row r="2502" spans="1:19" x14ac:dyDescent="0.25">
      <c r="A2502">
        <v>52</v>
      </c>
      <c r="B2502">
        <v>6</v>
      </c>
      <c r="C2502">
        <v>16</v>
      </c>
      <c r="D2502">
        <v>2016</v>
      </c>
      <c r="E2502" s="1">
        <v>42688</v>
      </c>
      <c r="F2502">
        <v>252</v>
      </c>
      <c r="G2502" t="s">
        <v>26</v>
      </c>
      <c r="H2502" t="s">
        <v>4118</v>
      </c>
      <c r="I2502">
        <v>123740623</v>
      </c>
      <c r="J2502">
        <v>26611.31</v>
      </c>
      <c r="K2502" t="s">
        <v>4119</v>
      </c>
      <c r="L2502" t="s">
        <v>4120</v>
      </c>
      <c r="M2502" t="s">
        <v>4121</v>
      </c>
      <c r="N2502" t="s">
        <v>4122</v>
      </c>
      <c r="O2502" t="s">
        <v>4123</v>
      </c>
      <c r="P2502" t="s">
        <v>4177</v>
      </c>
      <c r="S2502" t="s">
        <v>4316</v>
      </c>
    </row>
    <row r="2503" spans="1:19" x14ac:dyDescent="0.25">
      <c r="A2503">
        <v>52</v>
      </c>
      <c r="B2503">
        <v>6</v>
      </c>
      <c r="C2503">
        <v>16</v>
      </c>
      <c r="D2503">
        <v>2016</v>
      </c>
      <c r="E2503" s="1">
        <v>42688</v>
      </c>
      <c r="F2503">
        <v>253</v>
      </c>
      <c r="G2503" t="s">
        <v>26</v>
      </c>
      <c r="H2503" t="s">
        <v>4193</v>
      </c>
      <c r="I2503">
        <v>80002310623</v>
      </c>
      <c r="J2503">
        <v>12977.84</v>
      </c>
      <c r="K2503" t="s">
        <v>4119</v>
      </c>
      <c r="L2503" t="s">
        <v>4120</v>
      </c>
      <c r="M2503" t="s">
        <v>4121</v>
      </c>
      <c r="N2503" t="s">
        <v>4122</v>
      </c>
      <c r="O2503" t="s">
        <v>4123</v>
      </c>
      <c r="P2503" t="s">
        <v>4177</v>
      </c>
      <c r="S2503" t="s">
        <v>4317</v>
      </c>
    </row>
    <row r="2504" spans="1:19" x14ac:dyDescent="0.25">
      <c r="A2504">
        <v>52</v>
      </c>
      <c r="B2504">
        <v>6</v>
      </c>
      <c r="C2504">
        <v>16</v>
      </c>
      <c r="D2504">
        <v>2016</v>
      </c>
      <c r="E2504" s="1">
        <v>42688</v>
      </c>
      <c r="F2504">
        <v>254</v>
      </c>
      <c r="G2504" t="s">
        <v>26</v>
      </c>
      <c r="H2504" t="s">
        <v>4318</v>
      </c>
      <c r="I2504">
        <v>633460621</v>
      </c>
      <c r="J2504">
        <v>26441.31</v>
      </c>
      <c r="K2504" t="s">
        <v>4200</v>
      </c>
      <c r="L2504" t="s">
        <v>4120</v>
      </c>
      <c r="M2504" t="s">
        <v>4121</v>
      </c>
      <c r="N2504" t="s">
        <v>4122</v>
      </c>
      <c r="O2504" t="s">
        <v>4218</v>
      </c>
      <c r="P2504" t="s">
        <v>4177</v>
      </c>
      <c r="S2504" t="s">
        <v>4319</v>
      </c>
    </row>
    <row r="2505" spans="1:19" x14ac:dyDescent="0.25">
      <c r="A2505">
        <v>52</v>
      </c>
      <c r="B2505">
        <v>6</v>
      </c>
      <c r="C2505">
        <v>16</v>
      </c>
      <c r="D2505">
        <v>2016</v>
      </c>
      <c r="E2505" s="1">
        <v>42688</v>
      </c>
      <c r="F2505">
        <v>255</v>
      </c>
      <c r="G2505" t="s">
        <v>26</v>
      </c>
      <c r="H2505" t="s">
        <v>418</v>
      </c>
      <c r="I2505">
        <v>76020627</v>
      </c>
      <c r="J2505">
        <v>27026.97</v>
      </c>
      <c r="K2505" t="s">
        <v>4119</v>
      </c>
      <c r="L2505" t="s">
        <v>4120</v>
      </c>
      <c r="M2505" t="s">
        <v>4121</v>
      </c>
      <c r="N2505" t="s">
        <v>4122</v>
      </c>
      <c r="O2505" t="s">
        <v>4123</v>
      </c>
      <c r="P2505" t="s">
        <v>4177</v>
      </c>
      <c r="S2505" t="s">
        <v>4320</v>
      </c>
    </row>
    <row r="2506" spans="1:19" x14ac:dyDescent="0.25">
      <c r="A2506">
        <v>52</v>
      </c>
      <c r="B2506">
        <v>6</v>
      </c>
      <c r="C2506">
        <v>16</v>
      </c>
      <c r="D2506">
        <v>2016</v>
      </c>
      <c r="E2506" s="1">
        <v>42688</v>
      </c>
      <c r="F2506">
        <v>256</v>
      </c>
      <c r="G2506" t="s">
        <v>26</v>
      </c>
      <c r="H2506" t="s">
        <v>4321</v>
      </c>
      <c r="I2506">
        <v>80006410627</v>
      </c>
      <c r="J2506">
        <v>26328.52</v>
      </c>
      <c r="K2506" t="s">
        <v>4119</v>
      </c>
      <c r="L2506" t="s">
        <v>4120</v>
      </c>
      <c r="M2506" t="s">
        <v>4121</v>
      </c>
      <c r="N2506" t="s">
        <v>4122</v>
      </c>
      <c r="O2506" t="s">
        <v>4123</v>
      </c>
      <c r="P2506" t="s">
        <v>4177</v>
      </c>
      <c r="S2506" t="s">
        <v>4322</v>
      </c>
    </row>
    <row r="2507" spans="1:19" x14ac:dyDescent="0.25">
      <c r="A2507">
        <v>52</v>
      </c>
      <c r="B2507">
        <v>6</v>
      </c>
      <c r="C2507">
        <v>16</v>
      </c>
      <c r="D2507">
        <v>2016</v>
      </c>
      <c r="E2507" s="1">
        <v>42718</v>
      </c>
      <c r="F2507">
        <v>324</v>
      </c>
      <c r="G2507" t="s">
        <v>26</v>
      </c>
      <c r="H2507" t="s">
        <v>4190</v>
      </c>
      <c r="I2507">
        <v>158780627</v>
      </c>
      <c r="J2507">
        <v>20695.45</v>
      </c>
      <c r="K2507" t="s">
        <v>4323</v>
      </c>
      <c r="L2507" t="s">
        <v>4324</v>
      </c>
      <c r="M2507" t="s">
        <v>4325</v>
      </c>
      <c r="N2507" t="s">
        <v>4268</v>
      </c>
      <c r="O2507" t="s">
        <v>4326</v>
      </c>
      <c r="P2507" t="s">
        <v>4327</v>
      </c>
      <c r="S2507" t="s">
        <v>4328</v>
      </c>
    </row>
    <row r="2508" spans="1:19" x14ac:dyDescent="0.25">
      <c r="A2508">
        <v>52</v>
      </c>
      <c r="B2508">
        <v>6</v>
      </c>
      <c r="C2508">
        <v>16</v>
      </c>
      <c r="D2508">
        <v>2016</v>
      </c>
      <c r="E2508" s="1">
        <v>42718</v>
      </c>
      <c r="F2508">
        <v>325</v>
      </c>
      <c r="G2508" t="s">
        <v>26</v>
      </c>
      <c r="H2508" t="s">
        <v>4329</v>
      </c>
      <c r="I2508">
        <v>51570893</v>
      </c>
      <c r="J2508">
        <v>5234.07</v>
      </c>
      <c r="K2508" t="s">
        <v>4119</v>
      </c>
      <c r="L2508" t="s">
        <v>4120</v>
      </c>
      <c r="M2508" t="s">
        <v>4121</v>
      </c>
      <c r="N2508" t="s">
        <v>4122</v>
      </c>
      <c r="O2508" t="s">
        <v>4330</v>
      </c>
      <c r="P2508" t="s">
        <v>4331</v>
      </c>
      <c r="S2508" t="s">
        <v>4332</v>
      </c>
    </row>
    <row r="2509" spans="1:19" x14ac:dyDescent="0.25">
      <c r="A2509">
        <v>52</v>
      </c>
      <c r="B2509">
        <v>6</v>
      </c>
      <c r="C2509">
        <v>16</v>
      </c>
      <c r="D2509">
        <v>2016</v>
      </c>
      <c r="E2509" s="1">
        <v>42718</v>
      </c>
      <c r="F2509">
        <v>326</v>
      </c>
      <c r="G2509" t="s">
        <v>26</v>
      </c>
      <c r="H2509" t="s">
        <v>4190</v>
      </c>
      <c r="I2509">
        <v>158780627</v>
      </c>
      <c r="J2509">
        <v>13876.8</v>
      </c>
      <c r="K2509" t="s">
        <v>4119</v>
      </c>
      <c r="L2509" t="s">
        <v>4333</v>
      </c>
      <c r="M2509" t="s">
        <v>4334</v>
      </c>
      <c r="N2509" t="s">
        <v>4335</v>
      </c>
      <c r="O2509" t="s">
        <v>4336</v>
      </c>
      <c r="P2509" t="s">
        <v>4337</v>
      </c>
      <c r="S2509" t="s">
        <v>4338</v>
      </c>
    </row>
    <row r="2510" spans="1:19" x14ac:dyDescent="0.25">
      <c r="A2510">
        <v>52</v>
      </c>
      <c r="B2510">
        <v>6</v>
      </c>
      <c r="C2510">
        <v>16</v>
      </c>
      <c r="D2510">
        <v>2016</v>
      </c>
      <c r="E2510" s="1">
        <v>42718</v>
      </c>
      <c r="F2510">
        <v>327</v>
      </c>
      <c r="G2510" t="s">
        <v>26</v>
      </c>
      <c r="H2510" t="s">
        <v>4339</v>
      </c>
      <c r="I2510">
        <v>254570625</v>
      </c>
      <c r="J2510">
        <v>29587.41</v>
      </c>
      <c r="K2510" t="s">
        <v>4340</v>
      </c>
      <c r="L2510" t="s">
        <v>4324</v>
      </c>
      <c r="M2510" t="s">
        <v>4341</v>
      </c>
      <c r="N2510" t="s">
        <v>4268</v>
      </c>
      <c r="O2510" t="s">
        <v>4342</v>
      </c>
      <c r="P2510" t="s">
        <v>4337</v>
      </c>
      <c r="S2510" t="s">
        <v>4343</v>
      </c>
    </row>
    <row r="2511" spans="1:19" x14ac:dyDescent="0.25">
      <c r="A2511">
        <v>52</v>
      </c>
      <c r="B2511">
        <v>6</v>
      </c>
      <c r="C2511">
        <v>16</v>
      </c>
      <c r="D2511">
        <v>2016</v>
      </c>
      <c r="E2511" s="1">
        <v>42718</v>
      </c>
      <c r="F2511">
        <v>328</v>
      </c>
      <c r="G2511" t="s">
        <v>26</v>
      </c>
      <c r="H2511" t="s">
        <v>4344</v>
      </c>
      <c r="I2511">
        <v>3975531215</v>
      </c>
      <c r="J2511">
        <v>1529.88</v>
      </c>
      <c r="K2511" t="s">
        <v>4160</v>
      </c>
      <c r="L2511" t="s">
        <v>4120</v>
      </c>
      <c r="M2511" t="s">
        <v>4121</v>
      </c>
      <c r="N2511" t="s">
        <v>4122</v>
      </c>
      <c r="O2511" t="s">
        <v>4134</v>
      </c>
      <c r="P2511" t="s">
        <v>4229</v>
      </c>
      <c r="S2511" t="s">
        <v>4345</v>
      </c>
    </row>
    <row r="2512" spans="1:19" x14ac:dyDescent="0.25">
      <c r="A2512">
        <v>52</v>
      </c>
      <c r="B2512">
        <v>6</v>
      </c>
      <c r="C2512">
        <v>16</v>
      </c>
      <c r="D2512">
        <v>2016</v>
      </c>
      <c r="E2512" s="1">
        <v>42718</v>
      </c>
      <c r="F2512">
        <v>329</v>
      </c>
      <c r="G2512" t="s">
        <v>26</v>
      </c>
      <c r="H2512" t="s">
        <v>2344</v>
      </c>
      <c r="I2512">
        <v>127190627</v>
      </c>
      <c r="J2512">
        <v>3577.24</v>
      </c>
      <c r="K2512" t="s">
        <v>4119</v>
      </c>
      <c r="L2512" t="s">
        <v>4324</v>
      </c>
      <c r="M2512" t="s">
        <v>4341</v>
      </c>
      <c r="N2512" t="s">
        <v>4346</v>
      </c>
      <c r="O2512" t="s">
        <v>4347</v>
      </c>
      <c r="P2512" t="s">
        <v>4348</v>
      </c>
      <c r="S2512" t="s">
        <v>4349</v>
      </c>
    </row>
    <row r="2513" spans="1:19" x14ac:dyDescent="0.25">
      <c r="A2513">
        <v>52</v>
      </c>
      <c r="B2513">
        <v>6</v>
      </c>
      <c r="C2513">
        <v>16</v>
      </c>
      <c r="D2513">
        <v>2016</v>
      </c>
      <c r="E2513" s="1">
        <v>42718</v>
      </c>
      <c r="F2513">
        <v>330</v>
      </c>
      <c r="G2513" t="s">
        <v>26</v>
      </c>
      <c r="H2513" t="s">
        <v>4350</v>
      </c>
      <c r="I2513">
        <v>2044501001</v>
      </c>
      <c r="J2513">
        <v>223.02</v>
      </c>
      <c r="K2513" t="s">
        <v>4154</v>
      </c>
      <c r="L2513" t="s">
        <v>4351</v>
      </c>
      <c r="M2513" t="s">
        <v>4121</v>
      </c>
      <c r="N2513" t="s">
        <v>4122</v>
      </c>
      <c r="O2513" t="s">
        <v>4134</v>
      </c>
      <c r="P2513" t="s">
        <v>4229</v>
      </c>
      <c r="S2513" t="s">
        <v>4352</v>
      </c>
    </row>
    <row r="2514" spans="1:19" x14ac:dyDescent="0.25">
      <c r="A2514">
        <v>52</v>
      </c>
      <c r="B2514">
        <v>6</v>
      </c>
      <c r="C2514">
        <v>16</v>
      </c>
      <c r="D2514">
        <v>2016</v>
      </c>
      <c r="E2514" s="1">
        <v>42718</v>
      </c>
      <c r="F2514">
        <v>331</v>
      </c>
      <c r="G2514" t="s">
        <v>26</v>
      </c>
      <c r="H2514" t="s">
        <v>2899</v>
      </c>
      <c r="I2514">
        <v>127190627</v>
      </c>
      <c r="J2514">
        <v>3422.47</v>
      </c>
      <c r="K2514" t="s">
        <v>4119</v>
      </c>
      <c r="L2514" t="s">
        <v>4324</v>
      </c>
      <c r="M2514" t="s">
        <v>4341</v>
      </c>
      <c r="N2514" t="s">
        <v>4346</v>
      </c>
      <c r="O2514" t="s">
        <v>4342</v>
      </c>
      <c r="P2514" t="s">
        <v>4348</v>
      </c>
      <c r="S2514" t="s">
        <v>4353</v>
      </c>
    </row>
    <row r="2515" spans="1:19" x14ac:dyDescent="0.25">
      <c r="A2515">
        <v>52</v>
      </c>
      <c r="B2515">
        <v>6</v>
      </c>
      <c r="C2515">
        <v>16</v>
      </c>
      <c r="D2515">
        <v>2016</v>
      </c>
      <c r="E2515" s="1">
        <v>42718</v>
      </c>
      <c r="F2515">
        <v>332</v>
      </c>
      <c r="G2515" t="s">
        <v>26</v>
      </c>
      <c r="H2515" t="s">
        <v>2899</v>
      </c>
      <c r="I2515">
        <v>127190627</v>
      </c>
      <c r="J2515">
        <v>2694.16</v>
      </c>
      <c r="K2515" t="s">
        <v>4119</v>
      </c>
      <c r="L2515" t="s">
        <v>4324</v>
      </c>
      <c r="M2515" t="s">
        <v>4341</v>
      </c>
      <c r="N2515" t="s">
        <v>4268</v>
      </c>
      <c r="O2515" t="s">
        <v>4342</v>
      </c>
      <c r="P2515" t="s">
        <v>4348</v>
      </c>
      <c r="S2515" t="s">
        <v>4354</v>
      </c>
    </row>
    <row r="2516" spans="1:19" x14ac:dyDescent="0.25">
      <c r="A2516">
        <v>52</v>
      </c>
      <c r="B2516">
        <v>6</v>
      </c>
      <c r="C2516">
        <v>16</v>
      </c>
      <c r="D2516">
        <v>2016</v>
      </c>
      <c r="E2516" s="1">
        <v>42718</v>
      </c>
      <c r="F2516">
        <v>333</v>
      </c>
      <c r="G2516" t="s">
        <v>26</v>
      </c>
      <c r="H2516" t="s">
        <v>4228</v>
      </c>
      <c r="I2516">
        <v>1387750621</v>
      </c>
      <c r="J2516">
        <v>5000</v>
      </c>
      <c r="K2516" t="s">
        <v>4355</v>
      </c>
      <c r="L2516" t="s">
        <v>4120</v>
      </c>
      <c r="M2516" t="s">
        <v>4121</v>
      </c>
      <c r="N2516" t="s">
        <v>4122</v>
      </c>
      <c r="O2516" t="s">
        <v>4134</v>
      </c>
      <c r="P2516" t="s">
        <v>4229</v>
      </c>
    </row>
    <row r="2517" spans="1:19" x14ac:dyDescent="0.25">
      <c r="A2517">
        <v>52</v>
      </c>
      <c r="B2517">
        <v>6</v>
      </c>
      <c r="C2517">
        <v>16</v>
      </c>
      <c r="D2517">
        <v>2016</v>
      </c>
      <c r="E2517" s="1">
        <v>42718</v>
      </c>
      <c r="F2517">
        <v>334</v>
      </c>
      <c r="G2517" t="s">
        <v>26</v>
      </c>
      <c r="H2517" t="s">
        <v>4226</v>
      </c>
      <c r="I2517">
        <v>6925431212</v>
      </c>
      <c r="J2517">
        <v>900.01</v>
      </c>
      <c r="K2517" t="s">
        <v>4119</v>
      </c>
      <c r="L2517" t="s">
        <v>4120</v>
      </c>
      <c r="M2517" t="s">
        <v>4121</v>
      </c>
      <c r="N2517" t="s">
        <v>4122</v>
      </c>
      <c r="O2517" t="s">
        <v>4134</v>
      </c>
      <c r="P2517" t="s">
        <v>4229</v>
      </c>
      <c r="S2517" t="s">
        <v>4356</v>
      </c>
    </row>
    <row r="2518" spans="1:19" x14ac:dyDescent="0.25">
      <c r="A2518">
        <v>52</v>
      </c>
      <c r="B2518">
        <v>6</v>
      </c>
      <c r="C2518">
        <v>16</v>
      </c>
      <c r="D2518">
        <v>2016</v>
      </c>
      <c r="E2518" s="1">
        <v>42718</v>
      </c>
      <c r="F2518">
        <v>335</v>
      </c>
      <c r="G2518" t="s">
        <v>26</v>
      </c>
      <c r="H2518" t="s">
        <v>4357</v>
      </c>
      <c r="I2518">
        <v>269570628</v>
      </c>
      <c r="J2518">
        <v>42480.99</v>
      </c>
      <c r="K2518" t="s">
        <v>4154</v>
      </c>
      <c r="L2518" t="s">
        <v>4120</v>
      </c>
      <c r="M2518" t="s">
        <v>4121</v>
      </c>
      <c r="N2518" t="s">
        <v>4122</v>
      </c>
      <c r="O2518" t="s">
        <v>4123</v>
      </c>
      <c r="P2518" t="s">
        <v>4177</v>
      </c>
      <c r="S2518" t="s">
        <v>4358</v>
      </c>
    </row>
    <row r="2519" spans="1:19" x14ac:dyDescent="0.25">
      <c r="A2519">
        <v>52</v>
      </c>
      <c r="B2519">
        <v>6</v>
      </c>
      <c r="C2519">
        <v>16</v>
      </c>
      <c r="D2519">
        <v>2016</v>
      </c>
      <c r="E2519" s="1">
        <v>42718</v>
      </c>
      <c r="F2519">
        <v>336</v>
      </c>
      <c r="G2519" t="s">
        <v>26</v>
      </c>
      <c r="H2519" t="s">
        <v>449</v>
      </c>
      <c r="I2519">
        <v>117980623</v>
      </c>
      <c r="J2519">
        <v>27732.83</v>
      </c>
      <c r="K2519" t="s">
        <v>4154</v>
      </c>
      <c r="L2519" t="s">
        <v>4120</v>
      </c>
      <c r="M2519" t="s">
        <v>4121</v>
      </c>
      <c r="N2519" t="s">
        <v>4122</v>
      </c>
      <c r="O2519" t="s">
        <v>4123</v>
      </c>
      <c r="P2519" t="s">
        <v>4348</v>
      </c>
      <c r="S2519" t="s">
        <v>4359</v>
      </c>
    </row>
    <row r="2520" spans="1:19" x14ac:dyDescent="0.25">
      <c r="A2520">
        <v>52</v>
      </c>
      <c r="B2520">
        <v>6</v>
      </c>
      <c r="C2520">
        <v>16</v>
      </c>
      <c r="D2520">
        <v>2016</v>
      </c>
      <c r="E2520" s="1">
        <v>42718</v>
      </c>
      <c r="F2520">
        <v>338</v>
      </c>
      <c r="G2520" t="s">
        <v>26</v>
      </c>
      <c r="H2520" t="s">
        <v>4129</v>
      </c>
      <c r="I2520">
        <v>80000170623</v>
      </c>
      <c r="J2520">
        <v>24731.19</v>
      </c>
      <c r="K2520" t="s">
        <v>4154</v>
      </c>
      <c r="L2520" t="s">
        <v>4120</v>
      </c>
      <c r="M2520" t="s">
        <v>4121</v>
      </c>
      <c r="N2520" t="s">
        <v>4122</v>
      </c>
      <c r="O2520" t="s">
        <v>4123</v>
      </c>
      <c r="P2520" t="s">
        <v>4177</v>
      </c>
      <c r="S2520" t="s">
        <v>4360</v>
      </c>
    </row>
    <row r="2521" spans="1:19" x14ac:dyDescent="0.25">
      <c r="A2521">
        <v>52</v>
      </c>
      <c r="B2521">
        <v>6</v>
      </c>
      <c r="C2521">
        <v>16</v>
      </c>
      <c r="D2521">
        <v>2016</v>
      </c>
      <c r="E2521" s="1">
        <v>42718</v>
      </c>
      <c r="F2521">
        <v>339</v>
      </c>
      <c r="G2521" t="s">
        <v>26</v>
      </c>
      <c r="H2521" t="s">
        <v>403</v>
      </c>
      <c r="I2521">
        <v>80002150623</v>
      </c>
      <c r="J2521">
        <v>7170.68</v>
      </c>
      <c r="K2521" t="s">
        <v>4154</v>
      </c>
      <c r="L2521" t="s">
        <v>4120</v>
      </c>
      <c r="M2521" t="s">
        <v>4121</v>
      </c>
      <c r="N2521" t="s">
        <v>4122</v>
      </c>
      <c r="O2521" t="s">
        <v>4123</v>
      </c>
      <c r="P2521" t="s">
        <v>4177</v>
      </c>
      <c r="S2521" t="s">
        <v>4361</v>
      </c>
    </row>
    <row r="2522" spans="1:19" x14ac:dyDescent="0.25">
      <c r="A2522">
        <v>52</v>
      </c>
      <c r="B2522">
        <v>6</v>
      </c>
      <c r="C2522">
        <v>16</v>
      </c>
      <c r="D2522">
        <v>2016</v>
      </c>
      <c r="E2522" s="1">
        <v>42536</v>
      </c>
      <c r="F2522">
        <v>105</v>
      </c>
      <c r="G2522" t="s">
        <v>26</v>
      </c>
      <c r="H2522" t="s">
        <v>4362</v>
      </c>
      <c r="I2522" t="s">
        <v>4363</v>
      </c>
      <c r="J2522">
        <v>489.73</v>
      </c>
      <c r="K2522" t="s">
        <v>4119</v>
      </c>
      <c r="L2522" t="s">
        <v>4120</v>
      </c>
      <c r="M2522" t="s">
        <v>4121</v>
      </c>
      <c r="N2522" t="s">
        <v>4122</v>
      </c>
      <c r="O2522" t="s">
        <v>3639</v>
      </c>
      <c r="P2522" t="s">
        <v>4364</v>
      </c>
      <c r="S2522" t="s">
        <v>4365</v>
      </c>
    </row>
    <row r="2523" spans="1:19" x14ac:dyDescent="0.25">
      <c r="A2523">
        <v>52</v>
      </c>
      <c r="B2523">
        <v>6</v>
      </c>
      <c r="C2523">
        <v>16</v>
      </c>
      <c r="D2523">
        <v>2016</v>
      </c>
      <c r="E2523" s="1">
        <v>42536</v>
      </c>
      <c r="F2523">
        <v>106</v>
      </c>
      <c r="G2523" t="s">
        <v>26</v>
      </c>
      <c r="H2523" t="s">
        <v>4366</v>
      </c>
      <c r="I2523">
        <v>1899470643</v>
      </c>
      <c r="J2523">
        <v>1399.95</v>
      </c>
      <c r="K2523" t="s">
        <v>4119</v>
      </c>
      <c r="L2523" t="s">
        <v>4120</v>
      </c>
      <c r="M2523" t="s">
        <v>4121</v>
      </c>
      <c r="N2523" t="s">
        <v>4122</v>
      </c>
      <c r="O2523" t="s">
        <v>3639</v>
      </c>
      <c r="P2523" t="s">
        <v>4367</v>
      </c>
      <c r="S2523" t="s">
        <v>4368</v>
      </c>
    </row>
    <row r="2524" spans="1:19" x14ac:dyDescent="0.25">
      <c r="A2524">
        <v>52</v>
      </c>
      <c r="B2524">
        <v>6</v>
      </c>
      <c r="C2524">
        <v>16</v>
      </c>
      <c r="D2524">
        <v>2016</v>
      </c>
      <c r="E2524" s="1">
        <v>42536</v>
      </c>
      <c r="F2524">
        <v>108</v>
      </c>
      <c r="G2524" t="s">
        <v>26</v>
      </c>
      <c r="H2524" t="s">
        <v>4369</v>
      </c>
      <c r="I2524">
        <v>801850629</v>
      </c>
      <c r="J2524">
        <v>390</v>
      </c>
      <c r="K2524" t="s">
        <v>4119</v>
      </c>
      <c r="L2524" t="s">
        <v>4120</v>
      </c>
      <c r="M2524" t="s">
        <v>4121</v>
      </c>
      <c r="N2524" t="s">
        <v>4122</v>
      </c>
      <c r="O2524" t="s">
        <v>4274</v>
      </c>
      <c r="P2524" t="s">
        <v>4370</v>
      </c>
      <c r="S2524" t="s">
        <v>4371</v>
      </c>
    </row>
    <row r="2525" spans="1:19" x14ac:dyDescent="0.25">
      <c r="A2525">
        <v>52</v>
      </c>
      <c r="B2525">
        <v>6</v>
      </c>
      <c r="C2525">
        <v>16</v>
      </c>
      <c r="D2525">
        <v>2016</v>
      </c>
      <c r="E2525" s="1">
        <v>42719</v>
      </c>
      <c r="F2525">
        <v>340</v>
      </c>
      <c r="G2525" t="s">
        <v>26</v>
      </c>
      <c r="H2525" t="s">
        <v>4372</v>
      </c>
      <c r="I2525">
        <v>80000730624</v>
      </c>
      <c r="J2525">
        <v>28691.64</v>
      </c>
      <c r="K2525" t="s">
        <v>4154</v>
      </c>
      <c r="L2525" t="s">
        <v>4120</v>
      </c>
      <c r="M2525" t="s">
        <v>4121</v>
      </c>
      <c r="N2525" t="s">
        <v>4122</v>
      </c>
      <c r="O2525" t="s">
        <v>4123</v>
      </c>
      <c r="P2525" t="s">
        <v>4177</v>
      </c>
      <c r="S2525" t="s">
        <v>4373</v>
      </c>
    </row>
    <row r="2526" spans="1:19" x14ac:dyDescent="0.25">
      <c r="A2526">
        <v>52</v>
      </c>
      <c r="B2526">
        <v>6</v>
      </c>
      <c r="C2526">
        <v>16</v>
      </c>
      <c r="D2526">
        <v>2016</v>
      </c>
      <c r="E2526" s="1">
        <v>42719</v>
      </c>
      <c r="F2526">
        <v>341</v>
      </c>
      <c r="G2526" t="s">
        <v>26</v>
      </c>
      <c r="H2526" t="s">
        <v>3111</v>
      </c>
      <c r="I2526">
        <v>80005280625</v>
      </c>
      <c r="J2526">
        <v>19768.72</v>
      </c>
      <c r="K2526" t="s">
        <v>4154</v>
      </c>
      <c r="L2526" t="s">
        <v>4120</v>
      </c>
      <c r="M2526" t="s">
        <v>4121</v>
      </c>
      <c r="N2526" t="s">
        <v>4122</v>
      </c>
      <c r="O2526" t="s">
        <v>4123</v>
      </c>
      <c r="P2526" t="s">
        <v>4177</v>
      </c>
      <c r="S2526" t="s">
        <v>4374</v>
      </c>
    </row>
    <row r="2527" spans="1:19" x14ac:dyDescent="0.25">
      <c r="A2527">
        <v>52</v>
      </c>
      <c r="B2527">
        <v>6</v>
      </c>
      <c r="C2527">
        <v>16</v>
      </c>
      <c r="D2527">
        <v>2016</v>
      </c>
      <c r="E2527" s="1">
        <v>42719</v>
      </c>
      <c r="F2527">
        <v>342</v>
      </c>
      <c r="G2527" t="s">
        <v>26</v>
      </c>
      <c r="H2527" t="s">
        <v>3111</v>
      </c>
      <c r="I2527">
        <v>80005280625</v>
      </c>
      <c r="J2527">
        <v>6883.83</v>
      </c>
      <c r="K2527" t="s">
        <v>4160</v>
      </c>
      <c r="L2527" t="s">
        <v>4120</v>
      </c>
      <c r="M2527" t="s">
        <v>4121</v>
      </c>
      <c r="N2527" t="s">
        <v>4122</v>
      </c>
      <c r="O2527" t="s">
        <v>4123</v>
      </c>
      <c r="P2527" t="s">
        <v>4177</v>
      </c>
      <c r="S2527" t="s">
        <v>4375</v>
      </c>
    </row>
    <row r="2528" spans="1:19" x14ac:dyDescent="0.25">
      <c r="A2528">
        <v>52</v>
      </c>
      <c r="B2528">
        <v>6</v>
      </c>
      <c r="C2528">
        <v>16</v>
      </c>
      <c r="D2528">
        <v>2016</v>
      </c>
      <c r="E2528" s="1">
        <v>42719</v>
      </c>
      <c r="F2528">
        <v>343</v>
      </c>
      <c r="G2528" t="s">
        <v>26</v>
      </c>
      <c r="H2528" t="s">
        <v>2313</v>
      </c>
      <c r="I2528">
        <v>80004400620</v>
      </c>
      <c r="J2528">
        <v>23786.29</v>
      </c>
      <c r="K2528" t="s">
        <v>4160</v>
      </c>
      <c r="L2528" t="s">
        <v>4120</v>
      </c>
      <c r="M2528" t="s">
        <v>4121</v>
      </c>
      <c r="N2528" t="s">
        <v>4122</v>
      </c>
      <c r="O2528" t="s">
        <v>4123</v>
      </c>
      <c r="P2528" t="s">
        <v>4177</v>
      </c>
      <c r="S2528" t="s">
        <v>4376</v>
      </c>
    </row>
    <row r="2529" spans="1:19" x14ac:dyDescent="0.25">
      <c r="A2529">
        <v>52</v>
      </c>
      <c r="B2529">
        <v>6</v>
      </c>
      <c r="C2529">
        <v>16</v>
      </c>
      <c r="D2529">
        <v>2016</v>
      </c>
      <c r="E2529" s="1">
        <v>42719</v>
      </c>
      <c r="F2529">
        <v>344</v>
      </c>
      <c r="G2529" t="s">
        <v>26</v>
      </c>
      <c r="H2529" t="s">
        <v>4228</v>
      </c>
      <c r="I2529">
        <v>1387750621</v>
      </c>
      <c r="J2529">
        <v>5000</v>
      </c>
      <c r="K2529" t="s">
        <v>4154</v>
      </c>
      <c r="L2529" t="s">
        <v>4120</v>
      </c>
      <c r="M2529" t="s">
        <v>4121</v>
      </c>
      <c r="N2529" t="s">
        <v>4122</v>
      </c>
      <c r="O2529" t="s">
        <v>4330</v>
      </c>
      <c r="P2529" t="s">
        <v>4377</v>
      </c>
      <c r="S2529" t="s">
        <v>4378</v>
      </c>
    </row>
    <row r="2530" spans="1:19" x14ac:dyDescent="0.25">
      <c r="A2530">
        <v>52</v>
      </c>
      <c r="B2530">
        <v>6</v>
      </c>
      <c r="C2530">
        <v>16</v>
      </c>
      <c r="D2530">
        <v>2016</v>
      </c>
      <c r="E2530" s="1">
        <v>42719</v>
      </c>
      <c r="F2530">
        <v>345</v>
      </c>
      <c r="G2530" t="s">
        <v>26</v>
      </c>
      <c r="H2530" t="s">
        <v>4379</v>
      </c>
      <c r="I2530">
        <v>141570622</v>
      </c>
      <c r="J2530">
        <v>15363.21</v>
      </c>
      <c r="K2530" t="s">
        <v>4154</v>
      </c>
      <c r="L2530" t="s">
        <v>4120</v>
      </c>
      <c r="M2530" t="s">
        <v>4121</v>
      </c>
      <c r="N2530" t="s">
        <v>4122</v>
      </c>
      <c r="O2530" t="s">
        <v>4123</v>
      </c>
      <c r="P2530" t="s">
        <v>4177</v>
      </c>
      <c r="S2530" t="s">
        <v>4380</v>
      </c>
    </row>
    <row r="2531" spans="1:19" x14ac:dyDescent="0.25">
      <c r="A2531">
        <v>52</v>
      </c>
      <c r="B2531">
        <v>6</v>
      </c>
      <c r="C2531">
        <v>16</v>
      </c>
      <c r="D2531">
        <v>2016</v>
      </c>
      <c r="E2531" s="1">
        <v>42537</v>
      </c>
      <c r="F2531">
        <v>109</v>
      </c>
      <c r="G2531" t="s">
        <v>26</v>
      </c>
      <c r="H2531" t="s">
        <v>454</v>
      </c>
      <c r="I2531">
        <v>43820620</v>
      </c>
      <c r="J2531">
        <v>31106.560000000001</v>
      </c>
      <c r="K2531" t="s">
        <v>4119</v>
      </c>
      <c r="L2531" t="s">
        <v>4120</v>
      </c>
      <c r="M2531" t="s">
        <v>4121</v>
      </c>
      <c r="N2531" t="s">
        <v>4122</v>
      </c>
      <c r="O2531" t="s">
        <v>4381</v>
      </c>
      <c r="P2531" t="s">
        <v>4348</v>
      </c>
      <c r="S2531" t="s">
        <v>4382</v>
      </c>
    </row>
    <row r="2532" spans="1:19" x14ac:dyDescent="0.25">
      <c r="A2532">
        <v>52</v>
      </c>
      <c r="B2532">
        <v>6</v>
      </c>
      <c r="C2532">
        <v>16</v>
      </c>
      <c r="D2532">
        <v>2016</v>
      </c>
      <c r="E2532" s="1">
        <v>42537</v>
      </c>
      <c r="F2532">
        <v>110</v>
      </c>
      <c r="G2532" t="s">
        <v>26</v>
      </c>
      <c r="H2532" t="s">
        <v>454</v>
      </c>
      <c r="I2532">
        <v>43820620</v>
      </c>
      <c r="J2532">
        <v>22500</v>
      </c>
      <c r="K2532" t="s">
        <v>4119</v>
      </c>
      <c r="L2532" t="s">
        <v>4120</v>
      </c>
      <c r="M2532" t="s">
        <v>4121</v>
      </c>
      <c r="N2532" t="s">
        <v>4122</v>
      </c>
      <c r="O2532" t="s">
        <v>4383</v>
      </c>
      <c r="P2532" t="s">
        <v>4384</v>
      </c>
      <c r="S2532" t="s">
        <v>4385</v>
      </c>
    </row>
    <row r="2533" spans="1:19" x14ac:dyDescent="0.25">
      <c r="A2533">
        <v>52</v>
      </c>
      <c r="B2533">
        <v>6</v>
      </c>
      <c r="C2533">
        <v>16</v>
      </c>
      <c r="D2533">
        <v>2016</v>
      </c>
      <c r="E2533" s="1">
        <v>42537</v>
      </c>
      <c r="F2533">
        <v>111</v>
      </c>
      <c r="G2533" t="s">
        <v>26</v>
      </c>
      <c r="H2533" t="s">
        <v>4118</v>
      </c>
      <c r="I2533">
        <v>123740623</v>
      </c>
      <c r="J2533">
        <v>8101.1</v>
      </c>
      <c r="K2533" t="s">
        <v>4119</v>
      </c>
      <c r="L2533" t="s">
        <v>4120</v>
      </c>
      <c r="M2533" t="s">
        <v>4121</v>
      </c>
      <c r="N2533" t="s">
        <v>4122</v>
      </c>
      <c r="O2533" t="s">
        <v>4383</v>
      </c>
      <c r="P2533" t="s">
        <v>4177</v>
      </c>
      <c r="S2533" t="s">
        <v>4386</v>
      </c>
    </row>
    <row r="2534" spans="1:19" x14ac:dyDescent="0.25">
      <c r="A2534">
        <v>52</v>
      </c>
      <c r="B2534">
        <v>6</v>
      </c>
      <c r="C2534">
        <v>16</v>
      </c>
      <c r="D2534">
        <v>2016</v>
      </c>
      <c r="E2534" s="1">
        <v>42537</v>
      </c>
      <c r="F2534">
        <v>112</v>
      </c>
      <c r="G2534" t="s">
        <v>26</v>
      </c>
      <c r="H2534" t="s">
        <v>2642</v>
      </c>
      <c r="I2534">
        <v>145030623</v>
      </c>
      <c r="J2534">
        <v>8245.2800000000007</v>
      </c>
      <c r="K2534" t="s">
        <v>4119</v>
      </c>
      <c r="L2534" t="s">
        <v>4120</v>
      </c>
      <c r="M2534" t="s">
        <v>4121</v>
      </c>
      <c r="N2534" t="s">
        <v>4122</v>
      </c>
      <c r="O2534" t="s">
        <v>4383</v>
      </c>
      <c r="P2534" t="s">
        <v>4177</v>
      </c>
      <c r="S2534" t="s">
        <v>4387</v>
      </c>
    </row>
    <row r="2535" spans="1:19" x14ac:dyDescent="0.25">
      <c r="A2535">
        <v>52</v>
      </c>
      <c r="B2535">
        <v>6</v>
      </c>
      <c r="C2535">
        <v>16</v>
      </c>
      <c r="D2535">
        <v>2016</v>
      </c>
      <c r="E2535" s="1">
        <v>42537</v>
      </c>
      <c r="F2535">
        <v>113</v>
      </c>
      <c r="G2535" t="s">
        <v>26</v>
      </c>
      <c r="H2535" t="s">
        <v>4388</v>
      </c>
      <c r="I2535">
        <v>153530621</v>
      </c>
      <c r="J2535">
        <v>20749.849999999999</v>
      </c>
      <c r="K2535" t="s">
        <v>4119</v>
      </c>
      <c r="L2535" t="s">
        <v>4120</v>
      </c>
      <c r="M2535" t="s">
        <v>4121</v>
      </c>
      <c r="N2535" t="s">
        <v>4122</v>
      </c>
      <c r="O2535" t="s">
        <v>4383</v>
      </c>
      <c r="P2535" t="s">
        <v>4177</v>
      </c>
      <c r="S2535" t="s">
        <v>4389</v>
      </c>
    </row>
    <row r="2536" spans="1:19" x14ac:dyDescent="0.25">
      <c r="A2536">
        <v>52</v>
      </c>
      <c r="B2536">
        <v>6</v>
      </c>
      <c r="C2536">
        <v>16</v>
      </c>
      <c r="D2536">
        <v>2016</v>
      </c>
      <c r="E2536" s="1">
        <v>42661</v>
      </c>
      <c r="F2536">
        <v>223</v>
      </c>
      <c r="G2536" t="s">
        <v>26</v>
      </c>
      <c r="H2536" t="s">
        <v>2839</v>
      </c>
      <c r="I2536">
        <v>80002550624</v>
      </c>
      <c r="J2536">
        <v>2889.02</v>
      </c>
      <c r="K2536" t="s">
        <v>4390</v>
      </c>
      <c r="L2536" t="s">
        <v>4120</v>
      </c>
      <c r="M2536" t="s">
        <v>4121</v>
      </c>
      <c r="N2536" t="s">
        <v>4122</v>
      </c>
      <c r="O2536" t="s">
        <v>4123</v>
      </c>
      <c r="P2536" t="s">
        <v>4177</v>
      </c>
      <c r="S2536" t="s">
        <v>4391</v>
      </c>
    </row>
    <row r="2537" spans="1:19" x14ac:dyDescent="0.25">
      <c r="A2537">
        <v>52</v>
      </c>
      <c r="B2537">
        <v>6</v>
      </c>
      <c r="C2537">
        <v>16</v>
      </c>
      <c r="D2537">
        <v>2016</v>
      </c>
      <c r="E2537" s="1">
        <v>42661</v>
      </c>
      <c r="F2537">
        <v>224</v>
      </c>
      <c r="G2537" t="s">
        <v>26</v>
      </c>
      <c r="H2537" t="s">
        <v>403</v>
      </c>
      <c r="I2537">
        <v>80002150623</v>
      </c>
      <c r="J2537">
        <v>3897.21</v>
      </c>
      <c r="K2537" t="s">
        <v>4119</v>
      </c>
      <c r="L2537" t="s">
        <v>4120</v>
      </c>
      <c r="M2537" t="s">
        <v>4121</v>
      </c>
      <c r="N2537" t="s">
        <v>4122</v>
      </c>
      <c r="O2537" t="s">
        <v>4392</v>
      </c>
      <c r="P2537" t="s">
        <v>4177</v>
      </c>
      <c r="S2537" t="s">
        <v>4393</v>
      </c>
    </row>
    <row r="2538" spans="1:19" x14ac:dyDescent="0.25">
      <c r="A2538">
        <v>52</v>
      </c>
      <c r="B2538">
        <v>6</v>
      </c>
      <c r="C2538">
        <v>16</v>
      </c>
      <c r="D2538">
        <v>2016</v>
      </c>
      <c r="E2538" s="1">
        <v>42661</v>
      </c>
      <c r="F2538">
        <v>225</v>
      </c>
      <c r="G2538" t="s">
        <v>26</v>
      </c>
      <c r="H2538" t="s">
        <v>4394</v>
      </c>
      <c r="I2538">
        <v>96002490652</v>
      </c>
      <c r="J2538">
        <v>12822.04</v>
      </c>
      <c r="K2538" t="s">
        <v>4119</v>
      </c>
      <c r="L2538" t="s">
        <v>4120</v>
      </c>
      <c r="M2538" t="s">
        <v>4121</v>
      </c>
      <c r="N2538" t="s">
        <v>4122</v>
      </c>
      <c r="O2538" t="s">
        <v>4395</v>
      </c>
      <c r="P2538" t="s">
        <v>4396</v>
      </c>
      <c r="S2538" t="s">
        <v>4397</v>
      </c>
    </row>
    <row r="2539" spans="1:19" x14ac:dyDescent="0.25">
      <c r="A2539">
        <v>52</v>
      </c>
      <c r="B2539">
        <v>6</v>
      </c>
      <c r="C2539">
        <v>16</v>
      </c>
      <c r="D2539">
        <v>2016</v>
      </c>
      <c r="E2539" s="1">
        <v>42692</v>
      </c>
      <c r="F2539">
        <v>258</v>
      </c>
      <c r="G2539" t="s">
        <v>26</v>
      </c>
      <c r="H2539" t="s">
        <v>4137</v>
      </c>
      <c r="I2539">
        <v>176190627</v>
      </c>
      <c r="J2539">
        <v>5300</v>
      </c>
      <c r="K2539" t="s">
        <v>4119</v>
      </c>
      <c r="L2539" t="s">
        <v>4120</v>
      </c>
      <c r="M2539" t="s">
        <v>4121</v>
      </c>
      <c r="N2539" t="s">
        <v>4122</v>
      </c>
      <c r="O2539" t="s">
        <v>4398</v>
      </c>
      <c r="P2539" t="s">
        <v>4399</v>
      </c>
      <c r="S2539" t="s">
        <v>4400</v>
      </c>
    </row>
    <row r="2540" spans="1:19" x14ac:dyDescent="0.25">
      <c r="A2540">
        <v>52</v>
      </c>
      <c r="B2540">
        <v>6</v>
      </c>
      <c r="C2540">
        <v>16</v>
      </c>
      <c r="D2540">
        <v>2016</v>
      </c>
      <c r="E2540" s="1">
        <v>42692</v>
      </c>
      <c r="F2540">
        <v>259</v>
      </c>
      <c r="G2540" t="s">
        <v>26</v>
      </c>
      <c r="H2540" t="s">
        <v>4137</v>
      </c>
      <c r="I2540">
        <v>176190627</v>
      </c>
      <c r="J2540">
        <v>5300</v>
      </c>
      <c r="K2540" t="s">
        <v>4119</v>
      </c>
      <c r="L2540" t="s">
        <v>4120</v>
      </c>
      <c r="M2540" t="s">
        <v>4121</v>
      </c>
      <c r="N2540" t="s">
        <v>4122</v>
      </c>
      <c r="O2540" t="s">
        <v>4401</v>
      </c>
      <c r="P2540" t="s">
        <v>4402</v>
      </c>
      <c r="S2540" t="s">
        <v>4403</v>
      </c>
    </row>
    <row r="2541" spans="1:19" x14ac:dyDescent="0.25">
      <c r="A2541">
        <v>52</v>
      </c>
      <c r="B2541">
        <v>6</v>
      </c>
      <c r="C2541">
        <v>16</v>
      </c>
      <c r="D2541">
        <v>2016</v>
      </c>
      <c r="E2541" s="1">
        <v>42692</v>
      </c>
      <c r="F2541">
        <v>260</v>
      </c>
      <c r="G2541" t="s">
        <v>26</v>
      </c>
      <c r="H2541" t="s">
        <v>3263</v>
      </c>
      <c r="I2541">
        <v>81002270627</v>
      </c>
      <c r="J2541">
        <v>24689.33</v>
      </c>
      <c r="K2541" t="s">
        <v>4119</v>
      </c>
      <c r="L2541" t="s">
        <v>4120</v>
      </c>
      <c r="M2541" t="s">
        <v>4121</v>
      </c>
      <c r="N2541" t="s">
        <v>4122</v>
      </c>
      <c r="O2541" t="s">
        <v>4123</v>
      </c>
      <c r="P2541" t="s">
        <v>4177</v>
      </c>
      <c r="S2541" t="s">
        <v>4404</v>
      </c>
    </row>
    <row r="2542" spans="1:19" x14ac:dyDescent="0.25">
      <c r="A2542">
        <v>52</v>
      </c>
      <c r="B2542">
        <v>6</v>
      </c>
      <c r="C2542">
        <v>16</v>
      </c>
      <c r="D2542">
        <v>2016</v>
      </c>
      <c r="E2542" s="1">
        <v>42692</v>
      </c>
      <c r="F2542">
        <v>261</v>
      </c>
      <c r="G2542" t="s">
        <v>26</v>
      </c>
      <c r="H2542" t="s">
        <v>2909</v>
      </c>
      <c r="I2542">
        <v>81000150623</v>
      </c>
      <c r="J2542">
        <v>12314.53</v>
      </c>
      <c r="K2542" t="s">
        <v>4119</v>
      </c>
      <c r="L2542" t="s">
        <v>4120</v>
      </c>
      <c r="M2542" t="s">
        <v>4121</v>
      </c>
      <c r="N2542" t="s">
        <v>4122</v>
      </c>
      <c r="O2542" t="s">
        <v>4123</v>
      </c>
      <c r="P2542" t="s">
        <v>4177</v>
      </c>
      <c r="S2542" t="s">
        <v>4405</v>
      </c>
    </row>
    <row r="2543" spans="1:19" x14ac:dyDescent="0.25">
      <c r="A2543">
        <v>52</v>
      </c>
      <c r="B2543">
        <v>6</v>
      </c>
      <c r="C2543">
        <v>16</v>
      </c>
      <c r="D2543">
        <v>2016</v>
      </c>
      <c r="E2543" s="1">
        <v>42692</v>
      </c>
      <c r="F2543">
        <v>262</v>
      </c>
      <c r="G2543" t="s">
        <v>26</v>
      </c>
      <c r="H2543" t="s">
        <v>2382</v>
      </c>
      <c r="I2543">
        <v>117980623</v>
      </c>
      <c r="J2543">
        <v>10315.92</v>
      </c>
      <c r="K2543" t="s">
        <v>4119</v>
      </c>
      <c r="L2543" t="s">
        <v>4120</v>
      </c>
      <c r="M2543" t="s">
        <v>4121</v>
      </c>
      <c r="N2543" t="s">
        <v>4122</v>
      </c>
      <c r="O2543" t="s">
        <v>4123</v>
      </c>
      <c r="P2543" t="s">
        <v>4177</v>
      </c>
      <c r="S2543" t="s">
        <v>4406</v>
      </c>
    </row>
    <row r="2544" spans="1:19" x14ac:dyDescent="0.25">
      <c r="A2544">
        <v>52</v>
      </c>
      <c r="B2544">
        <v>6</v>
      </c>
      <c r="C2544">
        <v>16</v>
      </c>
      <c r="D2544">
        <v>2016</v>
      </c>
      <c r="E2544" s="1">
        <v>42634</v>
      </c>
      <c r="F2544">
        <v>199</v>
      </c>
      <c r="G2544" t="s">
        <v>26</v>
      </c>
      <c r="H2544" t="s">
        <v>4407</v>
      </c>
      <c r="I2544">
        <v>81000090621</v>
      </c>
      <c r="J2544">
        <v>15110.8</v>
      </c>
      <c r="K2544" t="s">
        <v>4119</v>
      </c>
      <c r="L2544" t="s">
        <v>4120</v>
      </c>
      <c r="M2544" t="s">
        <v>4121</v>
      </c>
      <c r="N2544" t="s">
        <v>4122</v>
      </c>
      <c r="O2544" t="s">
        <v>4123</v>
      </c>
      <c r="P2544" t="s">
        <v>4177</v>
      </c>
      <c r="S2544" t="s">
        <v>4408</v>
      </c>
    </row>
    <row r="2545" spans="1:19" x14ac:dyDescent="0.25">
      <c r="A2545">
        <v>52</v>
      </c>
      <c r="B2545">
        <v>6</v>
      </c>
      <c r="C2545">
        <v>16</v>
      </c>
      <c r="D2545">
        <v>2016</v>
      </c>
      <c r="E2545" s="1">
        <v>42634</v>
      </c>
      <c r="F2545">
        <v>200</v>
      </c>
      <c r="G2545" t="s">
        <v>26</v>
      </c>
      <c r="H2545" t="s">
        <v>3469</v>
      </c>
      <c r="I2545">
        <v>269570628</v>
      </c>
      <c r="J2545">
        <v>3141.25</v>
      </c>
      <c r="K2545" t="s">
        <v>4119</v>
      </c>
      <c r="L2545" t="s">
        <v>4120</v>
      </c>
      <c r="M2545" t="s">
        <v>4121</v>
      </c>
      <c r="N2545" t="s">
        <v>4122</v>
      </c>
      <c r="O2545" t="s">
        <v>4123</v>
      </c>
      <c r="P2545" t="s">
        <v>4177</v>
      </c>
      <c r="S2545" t="s">
        <v>4409</v>
      </c>
    </row>
    <row r="2546" spans="1:19" x14ac:dyDescent="0.25">
      <c r="A2546">
        <v>52</v>
      </c>
      <c r="B2546">
        <v>6</v>
      </c>
      <c r="C2546">
        <v>16</v>
      </c>
      <c r="D2546">
        <v>2016</v>
      </c>
      <c r="E2546" s="1">
        <v>42634</v>
      </c>
      <c r="F2546">
        <v>201</v>
      </c>
      <c r="G2546" t="s">
        <v>26</v>
      </c>
      <c r="H2546" t="s">
        <v>4410</v>
      </c>
      <c r="I2546">
        <v>80003370626</v>
      </c>
      <c r="J2546">
        <v>10853.03</v>
      </c>
      <c r="K2546" t="s">
        <v>4119</v>
      </c>
      <c r="L2546" t="s">
        <v>4120</v>
      </c>
      <c r="M2546" t="s">
        <v>4121</v>
      </c>
      <c r="N2546" t="s">
        <v>4122</v>
      </c>
      <c r="O2546" t="s">
        <v>4123</v>
      </c>
      <c r="P2546" t="s">
        <v>4177</v>
      </c>
      <c r="S2546" t="s">
        <v>4411</v>
      </c>
    </row>
    <row r="2547" spans="1:19" x14ac:dyDescent="0.25">
      <c r="A2547">
        <v>52</v>
      </c>
      <c r="B2547">
        <v>6</v>
      </c>
      <c r="C2547">
        <v>16</v>
      </c>
      <c r="D2547">
        <v>2016</v>
      </c>
      <c r="E2547" s="1">
        <v>42634</v>
      </c>
      <c r="F2547">
        <v>202</v>
      </c>
      <c r="G2547" t="s">
        <v>26</v>
      </c>
      <c r="H2547" t="s">
        <v>4118</v>
      </c>
      <c r="I2547">
        <v>123740623</v>
      </c>
      <c r="J2547">
        <v>8736.3799999999992</v>
      </c>
      <c r="K2547" t="s">
        <v>4119</v>
      </c>
      <c r="L2547" t="s">
        <v>4120</v>
      </c>
      <c r="M2547" t="s">
        <v>4121</v>
      </c>
      <c r="N2547" t="s">
        <v>4122</v>
      </c>
      <c r="O2547" t="s">
        <v>4123</v>
      </c>
      <c r="P2547" t="s">
        <v>4177</v>
      </c>
      <c r="S2547" t="s">
        <v>4412</v>
      </c>
    </row>
    <row r="2548" spans="1:19" x14ac:dyDescent="0.25">
      <c r="A2548">
        <v>52</v>
      </c>
      <c r="B2548">
        <v>6</v>
      </c>
      <c r="C2548">
        <v>16</v>
      </c>
      <c r="D2548">
        <v>2016</v>
      </c>
      <c r="E2548" s="1">
        <v>42513</v>
      </c>
      <c r="F2548">
        <v>87</v>
      </c>
      <c r="G2548" t="s">
        <v>26</v>
      </c>
      <c r="H2548" t="s">
        <v>2839</v>
      </c>
      <c r="I2548">
        <v>80002550624</v>
      </c>
      <c r="J2548">
        <v>20060.96</v>
      </c>
      <c r="K2548" t="s">
        <v>4119</v>
      </c>
      <c r="L2548" t="s">
        <v>4120</v>
      </c>
      <c r="M2548" t="s">
        <v>4121</v>
      </c>
      <c r="N2548" t="s">
        <v>4122</v>
      </c>
      <c r="S2548" t="s">
        <v>4413</v>
      </c>
    </row>
    <row r="2549" spans="1:19" x14ac:dyDescent="0.25">
      <c r="A2549">
        <v>52</v>
      </c>
      <c r="B2549">
        <v>6</v>
      </c>
      <c r="C2549">
        <v>16</v>
      </c>
      <c r="D2549">
        <v>2016</v>
      </c>
      <c r="E2549" s="1">
        <v>42513</v>
      </c>
      <c r="F2549">
        <v>88</v>
      </c>
      <c r="G2549" t="s">
        <v>26</v>
      </c>
      <c r="H2549" t="s">
        <v>4193</v>
      </c>
      <c r="I2549">
        <v>80002310623</v>
      </c>
      <c r="J2549">
        <v>4394.7</v>
      </c>
      <c r="K2549" t="s">
        <v>4119</v>
      </c>
      <c r="L2549" t="s">
        <v>4120</v>
      </c>
      <c r="M2549" t="s">
        <v>4121</v>
      </c>
      <c r="N2549" t="s">
        <v>4122</v>
      </c>
    </row>
    <row r="2550" spans="1:19" x14ac:dyDescent="0.25">
      <c r="A2550">
        <v>52</v>
      </c>
      <c r="B2550">
        <v>6</v>
      </c>
      <c r="C2550">
        <v>16</v>
      </c>
      <c r="D2550">
        <v>2016</v>
      </c>
      <c r="E2550" s="1">
        <v>42576</v>
      </c>
      <c r="F2550">
        <v>139</v>
      </c>
      <c r="G2550" t="s">
        <v>26</v>
      </c>
      <c r="H2550" t="s">
        <v>4182</v>
      </c>
      <c r="I2550">
        <v>162710628</v>
      </c>
      <c r="J2550">
        <v>4209.6099999999997</v>
      </c>
      <c r="K2550" t="s">
        <v>4119</v>
      </c>
      <c r="L2550" t="s">
        <v>4120</v>
      </c>
      <c r="M2550" t="s">
        <v>4121</v>
      </c>
      <c r="N2550" t="s">
        <v>4122</v>
      </c>
      <c r="O2550" t="s">
        <v>4123</v>
      </c>
      <c r="P2550" t="s">
        <v>4177</v>
      </c>
      <c r="S2550" t="s">
        <v>4414</v>
      </c>
    </row>
    <row r="2551" spans="1:19" x14ac:dyDescent="0.25">
      <c r="A2551">
        <v>52</v>
      </c>
      <c r="B2551">
        <v>6</v>
      </c>
      <c r="C2551">
        <v>16</v>
      </c>
      <c r="D2551">
        <v>2016</v>
      </c>
      <c r="E2551" s="1">
        <v>42576</v>
      </c>
      <c r="F2551">
        <v>140</v>
      </c>
      <c r="G2551" t="s">
        <v>26</v>
      </c>
      <c r="H2551" t="s">
        <v>4182</v>
      </c>
      <c r="I2551">
        <v>162710628</v>
      </c>
      <c r="J2551">
        <v>4223.6899999999996</v>
      </c>
      <c r="K2551" t="s">
        <v>4119</v>
      </c>
      <c r="L2551" t="s">
        <v>4120</v>
      </c>
      <c r="M2551" t="s">
        <v>4121</v>
      </c>
      <c r="N2551" t="s">
        <v>4122</v>
      </c>
      <c r="O2551" t="s">
        <v>4123</v>
      </c>
      <c r="P2551" t="s">
        <v>4177</v>
      </c>
      <c r="S2551" t="s">
        <v>4415</v>
      </c>
    </row>
    <row r="2552" spans="1:19" x14ac:dyDescent="0.25">
      <c r="A2552">
        <v>52</v>
      </c>
      <c r="B2552">
        <v>6</v>
      </c>
      <c r="C2552">
        <v>16</v>
      </c>
      <c r="D2552">
        <v>2016</v>
      </c>
      <c r="E2552" s="1">
        <v>42576</v>
      </c>
      <c r="F2552">
        <v>141</v>
      </c>
      <c r="G2552" t="s">
        <v>26</v>
      </c>
      <c r="H2552" t="s">
        <v>4243</v>
      </c>
      <c r="I2552">
        <v>80001730623</v>
      </c>
      <c r="J2552">
        <v>8254.43</v>
      </c>
      <c r="K2552" t="s">
        <v>4119</v>
      </c>
      <c r="L2552" t="s">
        <v>4120</v>
      </c>
      <c r="M2552" t="s">
        <v>4121</v>
      </c>
      <c r="N2552" t="s">
        <v>4122</v>
      </c>
      <c r="O2552" t="s">
        <v>4123</v>
      </c>
      <c r="P2552" t="s">
        <v>4177</v>
      </c>
      <c r="S2552" t="s">
        <v>4416</v>
      </c>
    </row>
    <row r="2553" spans="1:19" x14ac:dyDescent="0.25">
      <c r="A2553">
        <v>52</v>
      </c>
      <c r="B2553">
        <v>6</v>
      </c>
      <c r="C2553">
        <v>16</v>
      </c>
      <c r="D2553">
        <v>2016</v>
      </c>
      <c r="E2553" s="1">
        <v>42576</v>
      </c>
      <c r="F2553">
        <v>142</v>
      </c>
      <c r="G2553" t="s">
        <v>26</v>
      </c>
      <c r="H2553" t="s">
        <v>4417</v>
      </c>
      <c r="I2553">
        <v>1561820620</v>
      </c>
      <c r="J2553">
        <v>7034.52</v>
      </c>
      <c r="K2553" t="s">
        <v>4119</v>
      </c>
      <c r="L2553" t="s">
        <v>4120</v>
      </c>
      <c r="M2553" t="s">
        <v>4121</v>
      </c>
      <c r="N2553" t="s">
        <v>4122</v>
      </c>
      <c r="O2553" t="s">
        <v>3639</v>
      </c>
      <c r="P2553" t="s">
        <v>4418</v>
      </c>
      <c r="S2553" t="s">
        <v>4419</v>
      </c>
    </row>
    <row r="2554" spans="1:19" x14ac:dyDescent="0.25">
      <c r="A2554">
        <v>52</v>
      </c>
      <c r="B2554">
        <v>6</v>
      </c>
      <c r="C2554">
        <v>16</v>
      </c>
      <c r="D2554">
        <v>2016</v>
      </c>
      <c r="E2554" s="1">
        <v>42607</v>
      </c>
      <c r="F2554">
        <v>155</v>
      </c>
      <c r="G2554" t="s">
        <v>26</v>
      </c>
      <c r="H2554" t="s">
        <v>4148</v>
      </c>
      <c r="I2554">
        <v>645810623</v>
      </c>
      <c r="J2554">
        <v>4896.7700000000004</v>
      </c>
      <c r="K2554" t="s">
        <v>4119</v>
      </c>
      <c r="L2554" t="s">
        <v>4120</v>
      </c>
      <c r="M2554" t="s">
        <v>4121</v>
      </c>
      <c r="N2554" t="s">
        <v>4122</v>
      </c>
      <c r="O2554" t="s">
        <v>4420</v>
      </c>
      <c r="P2554" t="s">
        <v>4421</v>
      </c>
      <c r="S2554" t="s">
        <v>4422</v>
      </c>
    </row>
    <row r="2555" spans="1:19" x14ac:dyDescent="0.25">
      <c r="A2555">
        <v>52</v>
      </c>
      <c r="B2555">
        <v>6</v>
      </c>
      <c r="C2555">
        <v>16</v>
      </c>
      <c r="D2555">
        <v>2016</v>
      </c>
      <c r="E2555" s="1">
        <v>42607</v>
      </c>
      <c r="F2555">
        <v>156</v>
      </c>
      <c r="G2555" t="s">
        <v>26</v>
      </c>
      <c r="H2555" t="s">
        <v>4423</v>
      </c>
      <c r="I2555">
        <v>80005880622</v>
      </c>
      <c r="J2555">
        <v>12771.49</v>
      </c>
      <c r="K2555" t="s">
        <v>4119</v>
      </c>
      <c r="L2555" t="s">
        <v>4120</v>
      </c>
      <c r="M2555" t="s">
        <v>4121</v>
      </c>
      <c r="N2555" t="s">
        <v>4122</v>
      </c>
      <c r="O2555" t="s">
        <v>4123</v>
      </c>
      <c r="P2555" t="s">
        <v>4131</v>
      </c>
      <c r="S2555" t="s">
        <v>4424</v>
      </c>
    </row>
    <row r="2556" spans="1:19" x14ac:dyDescent="0.25">
      <c r="A2556">
        <v>52</v>
      </c>
      <c r="B2556">
        <v>6</v>
      </c>
      <c r="C2556">
        <v>16</v>
      </c>
      <c r="D2556">
        <v>2016</v>
      </c>
      <c r="E2556" s="1">
        <v>42486</v>
      </c>
      <c r="F2556">
        <v>74</v>
      </c>
      <c r="G2556" t="s">
        <v>26</v>
      </c>
      <c r="H2556" t="s">
        <v>4425</v>
      </c>
      <c r="I2556">
        <v>891951006</v>
      </c>
      <c r="J2556">
        <v>2437.1</v>
      </c>
      <c r="K2556" t="s">
        <v>4119</v>
      </c>
      <c r="L2556" t="s">
        <v>4120</v>
      </c>
      <c r="M2556" t="s">
        <v>4121</v>
      </c>
      <c r="N2556" t="s">
        <v>4122</v>
      </c>
    </row>
    <row r="2557" spans="1:19" x14ac:dyDescent="0.25">
      <c r="A2557">
        <v>52</v>
      </c>
      <c r="B2557">
        <v>6</v>
      </c>
      <c r="C2557">
        <v>16</v>
      </c>
      <c r="D2557">
        <v>2016</v>
      </c>
      <c r="E2557" s="1">
        <v>42486</v>
      </c>
      <c r="F2557">
        <v>75</v>
      </c>
      <c r="G2557" t="s">
        <v>26</v>
      </c>
      <c r="H2557" t="s">
        <v>4425</v>
      </c>
      <c r="I2557">
        <v>891951006</v>
      </c>
      <c r="J2557">
        <v>420.96</v>
      </c>
      <c r="K2557" t="s">
        <v>4119</v>
      </c>
      <c r="L2557" t="s">
        <v>4120</v>
      </c>
      <c r="M2557" t="s">
        <v>4121</v>
      </c>
      <c r="N2557" t="s">
        <v>4122</v>
      </c>
      <c r="S2557" t="s">
        <v>4426</v>
      </c>
    </row>
    <row r="2558" spans="1:19" x14ac:dyDescent="0.25">
      <c r="A2558">
        <v>52</v>
      </c>
      <c r="B2558">
        <v>6</v>
      </c>
      <c r="C2558">
        <v>16</v>
      </c>
      <c r="D2558">
        <v>2016</v>
      </c>
      <c r="E2558" s="1">
        <v>42516</v>
      </c>
      <c r="F2558">
        <v>89</v>
      </c>
      <c r="G2558" t="s">
        <v>26</v>
      </c>
      <c r="H2558" t="s">
        <v>2641</v>
      </c>
      <c r="I2558">
        <v>61330627</v>
      </c>
      <c r="J2558">
        <v>18046.82</v>
      </c>
      <c r="K2558" t="s">
        <v>4311</v>
      </c>
      <c r="L2558" t="s">
        <v>4120</v>
      </c>
      <c r="M2558" t="s">
        <v>4121</v>
      </c>
      <c r="N2558" t="s">
        <v>4122</v>
      </c>
      <c r="S2558" t="s">
        <v>4427</v>
      </c>
    </row>
    <row r="2559" spans="1:19" x14ac:dyDescent="0.25">
      <c r="A2559">
        <v>52</v>
      </c>
      <c r="B2559">
        <v>6</v>
      </c>
      <c r="C2559">
        <v>16</v>
      </c>
      <c r="D2559">
        <v>2016</v>
      </c>
      <c r="E2559" s="1">
        <v>42516</v>
      </c>
      <c r="F2559">
        <v>90</v>
      </c>
      <c r="G2559" t="s">
        <v>26</v>
      </c>
      <c r="H2559" t="s">
        <v>2641</v>
      </c>
      <c r="I2559">
        <v>61330627</v>
      </c>
      <c r="J2559">
        <v>19824.990000000002</v>
      </c>
      <c r="K2559" t="s">
        <v>4119</v>
      </c>
      <c r="L2559" t="s">
        <v>4120</v>
      </c>
      <c r="M2559" t="s">
        <v>4121</v>
      </c>
      <c r="N2559" t="s">
        <v>4122</v>
      </c>
      <c r="S2559" t="s">
        <v>4428</v>
      </c>
    </row>
    <row r="2560" spans="1:19" x14ac:dyDescent="0.25">
      <c r="A2560">
        <v>52</v>
      </c>
      <c r="B2560">
        <v>6</v>
      </c>
      <c r="C2560">
        <v>16</v>
      </c>
      <c r="D2560">
        <v>2016</v>
      </c>
      <c r="E2560" s="1">
        <v>42516</v>
      </c>
      <c r="F2560">
        <v>93</v>
      </c>
      <c r="G2560" t="s">
        <v>26</v>
      </c>
      <c r="H2560" t="s">
        <v>4126</v>
      </c>
      <c r="I2560">
        <v>80002630624</v>
      </c>
      <c r="J2560">
        <v>6323.45</v>
      </c>
      <c r="S2560" t="s">
        <v>4429</v>
      </c>
    </row>
    <row r="2561" spans="1:19" x14ac:dyDescent="0.25">
      <c r="A2561">
        <v>52</v>
      </c>
      <c r="B2561">
        <v>6</v>
      </c>
      <c r="C2561">
        <v>16</v>
      </c>
      <c r="D2561">
        <v>2016</v>
      </c>
      <c r="E2561" s="1">
        <v>42669</v>
      </c>
      <c r="F2561">
        <v>234</v>
      </c>
      <c r="G2561" t="s">
        <v>26</v>
      </c>
      <c r="H2561" t="s">
        <v>4318</v>
      </c>
      <c r="I2561">
        <v>633460621</v>
      </c>
      <c r="J2561">
        <v>10367.18</v>
      </c>
      <c r="K2561" t="s">
        <v>4119</v>
      </c>
      <c r="L2561" t="s">
        <v>4120</v>
      </c>
      <c r="M2561" t="s">
        <v>4121</v>
      </c>
      <c r="N2561" t="s">
        <v>4122</v>
      </c>
      <c r="O2561" t="s">
        <v>4123</v>
      </c>
      <c r="P2561" t="s">
        <v>4177</v>
      </c>
      <c r="S2561" t="s">
        <v>4430</v>
      </c>
    </row>
    <row r="2562" spans="1:19" x14ac:dyDescent="0.25">
      <c r="A2562">
        <v>52</v>
      </c>
      <c r="B2562">
        <v>6</v>
      </c>
      <c r="C2562">
        <v>16</v>
      </c>
      <c r="D2562">
        <v>2016</v>
      </c>
      <c r="E2562" s="1">
        <v>42669</v>
      </c>
      <c r="F2562">
        <v>235</v>
      </c>
      <c r="G2562" t="s">
        <v>26</v>
      </c>
      <c r="H2562" t="s">
        <v>4247</v>
      </c>
      <c r="I2562">
        <v>81002300622</v>
      </c>
      <c r="J2562">
        <v>28971.119999999999</v>
      </c>
      <c r="K2562" t="s">
        <v>4119</v>
      </c>
      <c r="L2562" t="s">
        <v>4120</v>
      </c>
      <c r="M2562" t="s">
        <v>4121</v>
      </c>
      <c r="N2562" t="s">
        <v>4122</v>
      </c>
      <c r="O2562" t="s">
        <v>4123</v>
      </c>
      <c r="P2562" t="s">
        <v>4177</v>
      </c>
      <c r="S2562" t="s">
        <v>4431</v>
      </c>
    </row>
    <row r="2563" spans="1:19" x14ac:dyDescent="0.25">
      <c r="A2563">
        <v>52</v>
      </c>
      <c r="B2563">
        <v>6</v>
      </c>
      <c r="C2563">
        <v>16</v>
      </c>
      <c r="D2563">
        <v>2016</v>
      </c>
      <c r="E2563" s="1">
        <v>42669</v>
      </c>
      <c r="F2563">
        <v>236</v>
      </c>
      <c r="G2563" t="s">
        <v>26</v>
      </c>
      <c r="H2563" t="s">
        <v>4432</v>
      </c>
      <c r="I2563">
        <v>80000750622</v>
      </c>
      <c r="J2563">
        <v>8200.58</v>
      </c>
      <c r="K2563" t="s">
        <v>4119</v>
      </c>
      <c r="L2563" t="s">
        <v>4120</v>
      </c>
      <c r="M2563" t="s">
        <v>4121</v>
      </c>
      <c r="N2563" t="s">
        <v>4122</v>
      </c>
      <c r="O2563" t="s">
        <v>4123</v>
      </c>
      <c r="P2563" t="s">
        <v>4177</v>
      </c>
      <c r="S2563" t="s">
        <v>4433</v>
      </c>
    </row>
    <row r="2564" spans="1:19" x14ac:dyDescent="0.25">
      <c r="A2564">
        <v>52</v>
      </c>
      <c r="B2564">
        <v>6</v>
      </c>
      <c r="C2564">
        <v>16</v>
      </c>
      <c r="D2564">
        <v>2016</v>
      </c>
      <c r="E2564" s="1">
        <v>42669</v>
      </c>
      <c r="F2564">
        <v>237</v>
      </c>
      <c r="G2564" t="s">
        <v>26</v>
      </c>
      <c r="H2564" t="s">
        <v>4156</v>
      </c>
      <c r="I2564">
        <v>122580624</v>
      </c>
      <c r="J2564">
        <v>25753.7</v>
      </c>
      <c r="K2564" t="s">
        <v>4119</v>
      </c>
      <c r="L2564" t="s">
        <v>4120</v>
      </c>
      <c r="M2564" t="s">
        <v>4121</v>
      </c>
      <c r="N2564" t="s">
        <v>4122</v>
      </c>
      <c r="O2564" t="s">
        <v>4123</v>
      </c>
      <c r="P2564" t="s">
        <v>4177</v>
      </c>
      <c r="S2564" t="s">
        <v>4434</v>
      </c>
    </row>
    <row r="2565" spans="1:19" x14ac:dyDescent="0.25">
      <c r="A2565">
        <v>52</v>
      </c>
      <c r="B2565">
        <v>6</v>
      </c>
      <c r="C2565">
        <v>16</v>
      </c>
      <c r="D2565">
        <v>2016</v>
      </c>
      <c r="E2565" s="1">
        <v>42642</v>
      </c>
      <c r="F2565">
        <v>204</v>
      </c>
      <c r="G2565" t="s">
        <v>26</v>
      </c>
      <c r="H2565" t="s">
        <v>2313</v>
      </c>
      <c r="I2565">
        <v>80004400620</v>
      </c>
      <c r="J2565">
        <v>3286</v>
      </c>
      <c r="K2565" t="s">
        <v>4119</v>
      </c>
      <c r="L2565" t="s">
        <v>4120</v>
      </c>
      <c r="M2565" t="s">
        <v>4121</v>
      </c>
      <c r="N2565" t="s">
        <v>4122</v>
      </c>
      <c r="O2565" t="s">
        <v>4123</v>
      </c>
      <c r="P2565" t="s">
        <v>4177</v>
      </c>
      <c r="S2565" t="s">
        <v>4435</v>
      </c>
    </row>
    <row r="2566" spans="1:19" x14ac:dyDescent="0.25">
      <c r="A2566">
        <v>52</v>
      </c>
      <c r="B2566">
        <v>6</v>
      </c>
      <c r="C2566">
        <v>16</v>
      </c>
      <c r="D2566">
        <v>2016</v>
      </c>
      <c r="E2566" s="1">
        <v>42642</v>
      </c>
      <c r="F2566">
        <v>205</v>
      </c>
      <c r="G2566" t="s">
        <v>26</v>
      </c>
      <c r="H2566" t="s">
        <v>4303</v>
      </c>
      <c r="I2566">
        <v>80001980624</v>
      </c>
      <c r="J2566">
        <v>23741.45</v>
      </c>
      <c r="K2566" t="s">
        <v>4119</v>
      </c>
      <c r="L2566" t="s">
        <v>4120</v>
      </c>
      <c r="M2566" t="s">
        <v>4121</v>
      </c>
      <c r="N2566" t="s">
        <v>4282</v>
      </c>
      <c r="O2566" t="s">
        <v>4436</v>
      </c>
      <c r="P2566" t="s">
        <v>4177</v>
      </c>
      <c r="S2566" t="s">
        <v>4437</v>
      </c>
    </row>
    <row r="2567" spans="1:19" x14ac:dyDescent="0.25">
      <c r="A2567">
        <v>52</v>
      </c>
      <c r="B2567">
        <v>6</v>
      </c>
      <c r="C2567">
        <v>16</v>
      </c>
      <c r="D2567">
        <v>2016</v>
      </c>
      <c r="E2567" s="1">
        <v>42642</v>
      </c>
      <c r="F2567">
        <v>206</v>
      </c>
      <c r="G2567" t="s">
        <v>26</v>
      </c>
      <c r="H2567" t="s">
        <v>459</v>
      </c>
      <c r="I2567">
        <v>80003450626</v>
      </c>
      <c r="J2567">
        <v>6675.12</v>
      </c>
      <c r="K2567" t="s">
        <v>4119</v>
      </c>
      <c r="L2567" t="s">
        <v>4120</v>
      </c>
      <c r="M2567" t="s">
        <v>4121</v>
      </c>
      <c r="N2567" t="s">
        <v>4122</v>
      </c>
      <c r="O2567" t="s">
        <v>4123</v>
      </c>
      <c r="P2567" t="s">
        <v>4177</v>
      </c>
      <c r="S2567" t="s">
        <v>4438</v>
      </c>
    </row>
    <row r="2568" spans="1:19" x14ac:dyDescent="0.25">
      <c r="A2568">
        <v>52</v>
      </c>
      <c r="B2568">
        <v>6</v>
      </c>
      <c r="C2568">
        <v>16</v>
      </c>
      <c r="D2568">
        <v>2016</v>
      </c>
      <c r="E2568" s="1">
        <v>42551</v>
      </c>
      <c r="F2568">
        <v>114</v>
      </c>
      <c r="G2568" t="s">
        <v>26</v>
      </c>
      <c r="H2568" t="s">
        <v>4140</v>
      </c>
      <c r="I2568">
        <v>51570893</v>
      </c>
      <c r="J2568">
        <v>9517.64</v>
      </c>
      <c r="K2568" t="s">
        <v>4119</v>
      </c>
      <c r="L2568" t="s">
        <v>4120</v>
      </c>
      <c r="M2568" t="s">
        <v>4121</v>
      </c>
      <c r="N2568" t="s">
        <v>4122</v>
      </c>
      <c r="O2568" t="s">
        <v>4439</v>
      </c>
      <c r="P2568" t="s">
        <v>4440</v>
      </c>
      <c r="S2568" t="s">
        <v>4441</v>
      </c>
    </row>
    <row r="2569" spans="1:19" x14ac:dyDescent="0.25">
      <c r="A2569">
        <v>52</v>
      </c>
      <c r="B2569">
        <v>6</v>
      </c>
      <c r="C2569">
        <v>16</v>
      </c>
      <c r="D2569">
        <v>2016</v>
      </c>
      <c r="E2569" s="1">
        <v>42613</v>
      </c>
      <c r="F2569">
        <v>168</v>
      </c>
      <c r="G2569" t="s">
        <v>26</v>
      </c>
      <c r="H2569" t="s">
        <v>4339</v>
      </c>
      <c r="I2569">
        <v>254570625</v>
      </c>
      <c r="J2569">
        <v>10288.43</v>
      </c>
      <c r="K2569" t="s">
        <v>4154</v>
      </c>
      <c r="L2569" t="s">
        <v>4120</v>
      </c>
      <c r="M2569" t="s">
        <v>4121</v>
      </c>
      <c r="N2569" t="s">
        <v>4122</v>
      </c>
      <c r="O2569" t="s">
        <v>4123</v>
      </c>
      <c r="P2569" t="s">
        <v>4131</v>
      </c>
      <c r="S2569" t="s">
        <v>4442</v>
      </c>
    </row>
    <row r="2570" spans="1:19" x14ac:dyDescent="0.25">
      <c r="A2570">
        <v>52</v>
      </c>
      <c r="B2570">
        <v>6</v>
      </c>
      <c r="C2570">
        <v>16</v>
      </c>
      <c r="D2570">
        <v>2016</v>
      </c>
      <c r="E2570" s="1">
        <v>42613</v>
      </c>
      <c r="F2570">
        <v>169</v>
      </c>
      <c r="G2570" t="s">
        <v>26</v>
      </c>
      <c r="H2570" t="s">
        <v>4190</v>
      </c>
      <c r="I2570">
        <v>158780627</v>
      </c>
      <c r="J2570">
        <v>8546.2999999999993</v>
      </c>
      <c r="K2570" t="s">
        <v>4443</v>
      </c>
      <c r="L2570" t="s">
        <v>4120</v>
      </c>
      <c r="M2570" t="s">
        <v>4121</v>
      </c>
      <c r="N2570" t="s">
        <v>4122</v>
      </c>
      <c r="O2570" t="s">
        <v>4123</v>
      </c>
      <c r="P2570" t="s">
        <v>4131</v>
      </c>
      <c r="S2570" t="s">
        <v>4444</v>
      </c>
    </row>
    <row r="2571" spans="1:19" x14ac:dyDescent="0.25">
      <c r="A2571">
        <v>52</v>
      </c>
      <c r="B2571">
        <v>6</v>
      </c>
      <c r="C2571">
        <v>17</v>
      </c>
      <c r="D2571">
        <v>2016</v>
      </c>
      <c r="E2571" s="1">
        <v>42466</v>
      </c>
      <c r="F2571">
        <v>146</v>
      </c>
      <c r="G2571" t="s">
        <v>26</v>
      </c>
      <c r="H2571" t="s">
        <v>4445</v>
      </c>
      <c r="I2571">
        <v>82000790616</v>
      </c>
      <c r="J2571">
        <v>9801.98</v>
      </c>
      <c r="K2571" t="s">
        <v>4446</v>
      </c>
      <c r="L2571" t="s">
        <v>4447</v>
      </c>
      <c r="M2571">
        <v>823554243</v>
      </c>
      <c r="N2571" t="s">
        <v>4448</v>
      </c>
    </row>
    <row r="2572" spans="1:19" x14ac:dyDescent="0.25">
      <c r="A2572">
        <v>52</v>
      </c>
      <c r="B2572">
        <v>6</v>
      </c>
      <c r="C2572">
        <v>17</v>
      </c>
      <c r="D2572">
        <v>2016</v>
      </c>
      <c r="E2572" s="1">
        <v>42467</v>
      </c>
      <c r="F2572">
        <v>148</v>
      </c>
      <c r="G2572" t="s">
        <v>26</v>
      </c>
      <c r="H2572" t="s">
        <v>4445</v>
      </c>
      <c r="I2572">
        <v>82000790616</v>
      </c>
      <c r="J2572">
        <v>10519.01</v>
      </c>
      <c r="K2572" t="s">
        <v>4449</v>
      </c>
    </row>
    <row r="2573" spans="1:19" x14ac:dyDescent="0.25">
      <c r="A2573">
        <v>52</v>
      </c>
      <c r="B2573">
        <v>6</v>
      </c>
      <c r="C2573">
        <v>17</v>
      </c>
      <c r="D2573">
        <v>2016</v>
      </c>
      <c r="E2573" s="1">
        <v>42467</v>
      </c>
      <c r="F2573">
        <v>151</v>
      </c>
      <c r="G2573" t="s">
        <v>26</v>
      </c>
      <c r="H2573" t="s">
        <v>4450</v>
      </c>
      <c r="I2573">
        <v>82000950616</v>
      </c>
      <c r="J2573">
        <v>9569.5</v>
      </c>
      <c r="K2573" t="s">
        <v>4446</v>
      </c>
      <c r="L2573" t="s">
        <v>4447</v>
      </c>
      <c r="M2573">
        <v>823554243</v>
      </c>
      <c r="N2573" t="s">
        <v>4448</v>
      </c>
    </row>
    <row r="2574" spans="1:19" x14ac:dyDescent="0.25">
      <c r="A2574">
        <v>52</v>
      </c>
      <c r="B2574">
        <v>6</v>
      </c>
      <c r="C2574">
        <v>17</v>
      </c>
      <c r="D2574">
        <v>2016</v>
      </c>
      <c r="E2574" s="1">
        <v>42467</v>
      </c>
      <c r="F2574">
        <v>153</v>
      </c>
      <c r="G2574" t="s">
        <v>26</v>
      </c>
      <c r="H2574" t="s">
        <v>592</v>
      </c>
      <c r="I2574">
        <v>82001450616</v>
      </c>
      <c r="J2574">
        <v>17027.849999999999</v>
      </c>
      <c r="K2574" t="s">
        <v>4446</v>
      </c>
      <c r="L2574" t="s">
        <v>4447</v>
      </c>
      <c r="M2574">
        <v>823554243</v>
      </c>
      <c r="N2574" t="s">
        <v>4448</v>
      </c>
    </row>
    <row r="2575" spans="1:19" x14ac:dyDescent="0.25">
      <c r="A2575">
        <v>52</v>
      </c>
      <c r="B2575">
        <v>6</v>
      </c>
      <c r="C2575">
        <v>17</v>
      </c>
      <c r="D2575">
        <v>2016</v>
      </c>
      <c r="E2575" s="1">
        <v>42467</v>
      </c>
      <c r="F2575">
        <v>154</v>
      </c>
      <c r="G2575" t="s">
        <v>26</v>
      </c>
      <c r="H2575" t="s">
        <v>2926</v>
      </c>
      <c r="I2575">
        <v>80011610617</v>
      </c>
      <c r="J2575">
        <v>56.19</v>
      </c>
      <c r="K2575" t="s">
        <v>4446</v>
      </c>
      <c r="L2575" t="s">
        <v>4447</v>
      </c>
      <c r="M2575">
        <v>823554243</v>
      </c>
      <c r="N2575" t="s">
        <v>4448</v>
      </c>
    </row>
    <row r="2576" spans="1:19" x14ac:dyDescent="0.25">
      <c r="A2576">
        <v>52</v>
      </c>
      <c r="B2576">
        <v>6</v>
      </c>
      <c r="C2576">
        <v>17</v>
      </c>
      <c r="D2576">
        <v>2016</v>
      </c>
      <c r="E2576" s="1">
        <v>42468</v>
      </c>
      <c r="F2576">
        <v>158</v>
      </c>
      <c r="G2576" t="s">
        <v>26</v>
      </c>
      <c r="H2576" t="s">
        <v>4451</v>
      </c>
      <c r="I2576">
        <v>1752120616</v>
      </c>
      <c r="J2576">
        <v>105424.23</v>
      </c>
      <c r="K2576" t="s">
        <v>4446</v>
      </c>
      <c r="L2576" t="s">
        <v>4447</v>
      </c>
      <c r="M2576">
        <v>823554243</v>
      </c>
      <c r="N2576" t="s">
        <v>4448</v>
      </c>
    </row>
    <row r="2577" spans="1:14" x14ac:dyDescent="0.25">
      <c r="A2577">
        <v>52</v>
      </c>
      <c r="B2577">
        <v>6</v>
      </c>
      <c r="C2577">
        <v>17</v>
      </c>
      <c r="D2577">
        <v>2016</v>
      </c>
      <c r="E2577" s="1">
        <v>42468</v>
      </c>
      <c r="F2577">
        <v>160</v>
      </c>
      <c r="G2577" t="s">
        <v>26</v>
      </c>
      <c r="H2577" t="s">
        <v>2649</v>
      </c>
      <c r="I2577">
        <v>80007590617</v>
      </c>
      <c r="J2577">
        <v>93637.1</v>
      </c>
      <c r="K2577" t="s">
        <v>4446</v>
      </c>
      <c r="L2577" t="s">
        <v>4447</v>
      </c>
      <c r="M2577">
        <v>823554243</v>
      </c>
      <c r="N2577" t="s">
        <v>4452</v>
      </c>
    </row>
    <row r="2578" spans="1:14" x14ac:dyDescent="0.25">
      <c r="A2578">
        <v>52</v>
      </c>
      <c r="B2578">
        <v>6</v>
      </c>
      <c r="C2578">
        <v>17</v>
      </c>
      <c r="D2578">
        <v>2016</v>
      </c>
      <c r="E2578" s="1">
        <v>42468</v>
      </c>
      <c r="F2578">
        <v>161</v>
      </c>
      <c r="G2578" t="s">
        <v>26</v>
      </c>
      <c r="H2578" t="s">
        <v>4453</v>
      </c>
      <c r="I2578">
        <v>82000400612</v>
      </c>
      <c r="K2578" t="s">
        <v>4446</v>
      </c>
      <c r="L2578" t="s">
        <v>4447</v>
      </c>
      <c r="M2578">
        <v>823554243</v>
      </c>
      <c r="N2578" t="s">
        <v>4448</v>
      </c>
    </row>
    <row r="2579" spans="1:14" x14ac:dyDescent="0.25">
      <c r="A2579">
        <v>52</v>
      </c>
      <c r="B2579">
        <v>6</v>
      </c>
      <c r="C2579">
        <v>17</v>
      </c>
      <c r="D2579">
        <v>2016</v>
      </c>
      <c r="E2579" s="1">
        <v>42468</v>
      </c>
      <c r="F2579">
        <v>162</v>
      </c>
      <c r="G2579" t="s">
        <v>26</v>
      </c>
      <c r="H2579" t="s">
        <v>3187</v>
      </c>
      <c r="I2579">
        <v>82001650611</v>
      </c>
      <c r="J2579">
        <v>63114.75</v>
      </c>
      <c r="K2579" t="s">
        <v>4454</v>
      </c>
      <c r="L2579" t="s">
        <v>4455</v>
      </c>
      <c r="M2579" t="s">
        <v>4456</v>
      </c>
      <c r="N2579" t="s">
        <v>4448</v>
      </c>
    </row>
    <row r="2580" spans="1:14" x14ac:dyDescent="0.25">
      <c r="A2580">
        <v>52</v>
      </c>
      <c r="B2580">
        <v>6</v>
      </c>
      <c r="C2580">
        <v>17</v>
      </c>
      <c r="D2580">
        <v>2016</v>
      </c>
      <c r="E2580" s="1">
        <v>42468</v>
      </c>
      <c r="F2580">
        <v>165</v>
      </c>
      <c r="G2580" t="s">
        <v>26</v>
      </c>
      <c r="H2580" t="s">
        <v>4457</v>
      </c>
      <c r="I2580">
        <v>91001820611</v>
      </c>
      <c r="J2580">
        <v>60706.46</v>
      </c>
      <c r="K2580" t="s">
        <v>4454</v>
      </c>
      <c r="L2580" t="s">
        <v>4455</v>
      </c>
      <c r="M2580" t="s">
        <v>4456</v>
      </c>
      <c r="N2580" t="s">
        <v>4448</v>
      </c>
    </row>
    <row r="2581" spans="1:14" x14ac:dyDescent="0.25">
      <c r="A2581">
        <v>52</v>
      </c>
      <c r="B2581">
        <v>6</v>
      </c>
      <c r="C2581">
        <v>17</v>
      </c>
      <c r="D2581">
        <v>2016</v>
      </c>
      <c r="E2581" s="1">
        <v>42468</v>
      </c>
      <c r="F2581">
        <v>167</v>
      </c>
      <c r="G2581" t="s">
        <v>26</v>
      </c>
      <c r="H2581" t="s">
        <v>4445</v>
      </c>
      <c r="I2581">
        <v>82000790616</v>
      </c>
      <c r="J2581">
        <v>49753.02</v>
      </c>
      <c r="K2581" t="s">
        <v>4454</v>
      </c>
      <c r="L2581" t="s">
        <v>4455</v>
      </c>
      <c r="M2581" t="s">
        <v>4456</v>
      </c>
      <c r="N2581" t="s">
        <v>4448</v>
      </c>
    </row>
    <row r="2582" spans="1:14" x14ac:dyDescent="0.25">
      <c r="A2582">
        <v>52</v>
      </c>
      <c r="B2582">
        <v>6</v>
      </c>
      <c r="C2582">
        <v>17</v>
      </c>
      <c r="D2582">
        <v>2016</v>
      </c>
      <c r="E2582" s="1">
        <v>42468</v>
      </c>
      <c r="F2582">
        <v>168</v>
      </c>
      <c r="G2582" t="s">
        <v>26</v>
      </c>
      <c r="H2582" t="s">
        <v>2884</v>
      </c>
      <c r="I2582">
        <v>80011930619</v>
      </c>
      <c r="J2582">
        <v>33609.33</v>
      </c>
      <c r="K2582" t="s">
        <v>4446</v>
      </c>
      <c r="L2582" t="s">
        <v>4447</v>
      </c>
      <c r="M2582">
        <v>823554243</v>
      </c>
      <c r="N2582" t="s">
        <v>4448</v>
      </c>
    </row>
    <row r="2583" spans="1:14" x14ac:dyDescent="0.25">
      <c r="A2583">
        <v>52</v>
      </c>
      <c r="B2583">
        <v>6</v>
      </c>
      <c r="C2583">
        <v>17</v>
      </c>
      <c r="D2583">
        <v>2016</v>
      </c>
      <c r="E2583" s="1">
        <v>42468</v>
      </c>
      <c r="F2583">
        <v>169</v>
      </c>
      <c r="G2583" t="s">
        <v>26</v>
      </c>
      <c r="H2583" t="s">
        <v>4458</v>
      </c>
      <c r="I2583">
        <v>1034110617</v>
      </c>
      <c r="J2583">
        <v>62427.03</v>
      </c>
      <c r="K2583" t="s">
        <v>4454</v>
      </c>
      <c r="L2583" t="s">
        <v>4455</v>
      </c>
      <c r="M2583" t="s">
        <v>4456</v>
      </c>
      <c r="N2583" t="s">
        <v>4448</v>
      </c>
    </row>
    <row r="2584" spans="1:14" x14ac:dyDescent="0.25">
      <c r="A2584">
        <v>52</v>
      </c>
      <c r="B2584">
        <v>6</v>
      </c>
      <c r="C2584">
        <v>17</v>
      </c>
      <c r="D2584">
        <v>2016</v>
      </c>
      <c r="E2584" s="1">
        <v>42468</v>
      </c>
      <c r="F2584">
        <v>172</v>
      </c>
      <c r="G2584" t="s">
        <v>26</v>
      </c>
      <c r="H2584" t="s">
        <v>4453</v>
      </c>
      <c r="I2584">
        <v>82000400612</v>
      </c>
      <c r="J2584">
        <v>63114.75</v>
      </c>
      <c r="K2584" t="s">
        <v>4454</v>
      </c>
      <c r="L2584" t="s">
        <v>4455</v>
      </c>
      <c r="M2584" t="s">
        <v>4456</v>
      </c>
      <c r="N2584" t="s">
        <v>4448</v>
      </c>
    </row>
    <row r="2585" spans="1:14" x14ac:dyDescent="0.25">
      <c r="A2585">
        <v>52</v>
      </c>
      <c r="B2585">
        <v>6</v>
      </c>
      <c r="C2585">
        <v>17</v>
      </c>
      <c r="D2585">
        <v>2016</v>
      </c>
      <c r="E2585" s="1">
        <v>42468</v>
      </c>
      <c r="F2585">
        <v>173</v>
      </c>
      <c r="G2585" t="s">
        <v>26</v>
      </c>
      <c r="H2585" t="s">
        <v>2926</v>
      </c>
      <c r="I2585">
        <v>80011610617</v>
      </c>
      <c r="J2585">
        <v>151273.88</v>
      </c>
      <c r="K2585" t="s">
        <v>4446</v>
      </c>
      <c r="L2585" t="s">
        <v>4447</v>
      </c>
      <c r="M2585">
        <v>823554243</v>
      </c>
      <c r="N2585" t="s">
        <v>4448</v>
      </c>
    </row>
    <row r="2586" spans="1:14" x14ac:dyDescent="0.25">
      <c r="A2586">
        <v>52</v>
      </c>
      <c r="B2586">
        <v>6</v>
      </c>
      <c r="C2586">
        <v>17</v>
      </c>
      <c r="D2586">
        <v>2016</v>
      </c>
      <c r="E2586" s="1">
        <v>42468</v>
      </c>
      <c r="F2586">
        <v>175</v>
      </c>
      <c r="G2586" t="s">
        <v>26</v>
      </c>
      <c r="H2586" t="s">
        <v>4450</v>
      </c>
      <c r="I2586">
        <v>82000950616</v>
      </c>
      <c r="J2586">
        <v>75737.7</v>
      </c>
      <c r="K2586" t="s">
        <v>4454</v>
      </c>
      <c r="L2586" t="s">
        <v>4455</v>
      </c>
      <c r="M2586" t="s">
        <v>4456</v>
      </c>
      <c r="N2586" t="s">
        <v>4448</v>
      </c>
    </row>
    <row r="2587" spans="1:14" x14ac:dyDescent="0.25">
      <c r="A2587">
        <v>52</v>
      </c>
      <c r="B2587">
        <v>6</v>
      </c>
      <c r="C2587">
        <v>17</v>
      </c>
      <c r="D2587">
        <v>2016</v>
      </c>
      <c r="E2587" s="1">
        <v>42468</v>
      </c>
      <c r="F2587">
        <v>176</v>
      </c>
      <c r="G2587" t="s">
        <v>26</v>
      </c>
      <c r="H2587" t="s">
        <v>4459</v>
      </c>
      <c r="I2587">
        <v>1298790617</v>
      </c>
      <c r="J2587">
        <v>62307.26</v>
      </c>
      <c r="K2587" t="s">
        <v>4454</v>
      </c>
      <c r="L2587" t="s">
        <v>4455</v>
      </c>
      <c r="M2587" t="s">
        <v>4456</v>
      </c>
      <c r="N2587" t="s">
        <v>4448</v>
      </c>
    </row>
    <row r="2588" spans="1:14" x14ac:dyDescent="0.25">
      <c r="A2588">
        <v>52</v>
      </c>
      <c r="B2588">
        <v>6</v>
      </c>
      <c r="C2588">
        <v>17</v>
      </c>
      <c r="D2588">
        <v>2016</v>
      </c>
      <c r="E2588" s="1">
        <v>42468</v>
      </c>
      <c r="F2588">
        <v>177</v>
      </c>
      <c r="G2588" t="s">
        <v>26</v>
      </c>
      <c r="H2588" t="s">
        <v>4460</v>
      </c>
      <c r="I2588">
        <v>82001490612</v>
      </c>
      <c r="J2588">
        <v>102910.3</v>
      </c>
      <c r="K2588" t="s">
        <v>4446</v>
      </c>
      <c r="L2588" t="s">
        <v>4447</v>
      </c>
      <c r="M2588">
        <v>823554243</v>
      </c>
      <c r="N2588" t="s">
        <v>4448</v>
      </c>
    </row>
    <row r="2589" spans="1:14" x14ac:dyDescent="0.25">
      <c r="A2589">
        <v>52</v>
      </c>
      <c r="B2589">
        <v>6</v>
      </c>
      <c r="C2589">
        <v>17</v>
      </c>
      <c r="D2589">
        <v>2016</v>
      </c>
      <c r="E2589" s="1">
        <v>42468</v>
      </c>
      <c r="F2589">
        <v>180</v>
      </c>
      <c r="G2589" t="s">
        <v>26</v>
      </c>
      <c r="H2589" t="s">
        <v>4461</v>
      </c>
      <c r="I2589">
        <v>1262970617</v>
      </c>
      <c r="J2589">
        <v>63105.4</v>
      </c>
      <c r="K2589" t="s">
        <v>4454</v>
      </c>
      <c r="L2589" t="s">
        <v>4455</v>
      </c>
      <c r="M2589" t="s">
        <v>4456</v>
      </c>
      <c r="N2589" t="s">
        <v>4448</v>
      </c>
    </row>
    <row r="2590" spans="1:14" x14ac:dyDescent="0.25">
      <c r="A2590">
        <v>52</v>
      </c>
      <c r="B2590">
        <v>6</v>
      </c>
      <c r="C2590">
        <v>17</v>
      </c>
      <c r="D2590">
        <v>2016</v>
      </c>
      <c r="E2590" s="1">
        <v>42471</v>
      </c>
      <c r="F2590">
        <v>182</v>
      </c>
      <c r="G2590" t="s">
        <v>26</v>
      </c>
      <c r="H2590" t="s">
        <v>4462</v>
      </c>
      <c r="I2590">
        <v>82001970613</v>
      </c>
      <c r="J2590">
        <v>86867.64</v>
      </c>
      <c r="K2590" t="s">
        <v>4446</v>
      </c>
      <c r="L2590" t="s">
        <v>4447</v>
      </c>
      <c r="M2590">
        <v>823554243</v>
      </c>
      <c r="N2590" t="s">
        <v>4448</v>
      </c>
    </row>
    <row r="2591" spans="1:14" x14ac:dyDescent="0.25">
      <c r="A2591">
        <v>52</v>
      </c>
      <c r="B2591">
        <v>6</v>
      </c>
      <c r="C2591">
        <v>17</v>
      </c>
      <c r="D2591">
        <v>2016</v>
      </c>
      <c r="E2591" s="1">
        <v>42471</v>
      </c>
      <c r="F2591">
        <v>183</v>
      </c>
      <c r="G2591" t="s">
        <v>26</v>
      </c>
      <c r="H2591" t="s">
        <v>4463</v>
      </c>
      <c r="I2591">
        <v>81000750612</v>
      </c>
      <c r="J2591">
        <v>60850.57</v>
      </c>
      <c r="K2591" t="s">
        <v>4454</v>
      </c>
      <c r="L2591" t="s">
        <v>4455</v>
      </c>
      <c r="M2591" t="s">
        <v>4456</v>
      </c>
      <c r="N2591" t="s">
        <v>4448</v>
      </c>
    </row>
    <row r="2592" spans="1:14" x14ac:dyDescent="0.25">
      <c r="A2592">
        <v>52</v>
      </c>
      <c r="B2592">
        <v>6</v>
      </c>
      <c r="C2592">
        <v>17</v>
      </c>
      <c r="D2592">
        <v>2016</v>
      </c>
      <c r="E2592" s="1">
        <v>42471</v>
      </c>
      <c r="F2592">
        <v>185</v>
      </c>
      <c r="G2592" t="s">
        <v>26</v>
      </c>
      <c r="H2592" t="s">
        <v>2884</v>
      </c>
      <c r="I2592">
        <v>80011930619</v>
      </c>
      <c r="J2592">
        <v>39311.480000000003</v>
      </c>
      <c r="K2592" t="s">
        <v>4454</v>
      </c>
      <c r="L2592" t="s">
        <v>4455</v>
      </c>
      <c r="M2592" t="s">
        <v>4456</v>
      </c>
      <c r="N2592" t="s">
        <v>4448</v>
      </c>
    </row>
    <row r="2593" spans="1:14" x14ac:dyDescent="0.25">
      <c r="A2593">
        <v>52</v>
      </c>
      <c r="B2593">
        <v>6</v>
      </c>
      <c r="C2593">
        <v>17</v>
      </c>
      <c r="D2593">
        <v>2016</v>
      </c>
      <c r="E2593" s="1">
        <v>42471</v>
      </c>
      <c r="F2593">
        <v>186</v>
      </c>
      <c r="G2593" t="s">
        <v>26</v>
      </c>
      <c r="H2593" t="s">
        <v>4453</v>
      </c>
      <c r="I2593">
        <v>82000400612</v>
      </c>
      <c r="K2593" t="s">
        <v>4446</v>
      </c>
      <c r="L2593" t="s">
        <v>4447</v>
      </c>
      <c r="M2593">
        <v>823554243</v>
      </c>
      <c r="N2593" t="s">
        <v>4448</v>
      </c>
    </row>
    <row r="2594" spans="1:14" x14ac:dyDescent="0.25">
      <c r="A2594">
        <v>52</v>
      </c>
      <c r="B2594">
        <v>6</v>
      </c>
      <c r="C2594">
        <v>17</v>
      </c>
      <c r="D2594">
        <v>2016</v>
      </c>
      <c r="E2594" s="1">
        <v>42471</v>
      </c>
      <c r="F2594">
        <v>191</v>
      </c>
      <c r="G2594" t="s">
        <v>26</v>
      </c>
      <c r="H2594" t="s">
        <v>4464</v>
      </c>
      <c r="I2594">
        <v>80005710613</v>
      </c>
      <c r="J2594">
        <v>53892.66</v>
      </c>
      <c r="K2594" t="s">
        <v>4446</v>
      </c>
      <c r="L2594" t="s">
        <v>4447</v>
      </c>
      <c r="M2594">
        <v>823554243</v>
      </c>
      <c r="N2594" t="s">
        <v>4448</v>
      </c>
    </row>
    <row r="2595" spans="1:14" x14ac:dyDescent="0.25">
      <c r="A2595">
        <v>52</v>
      </c>
      <c r="B2595">
        <v>6</v>
      </c>
      <c r="C2595">
        <v>17</v>
      </c>
      <c r="D2595">
        <v>2016</v>
      </c>
      <c r="E2595" s="1">
        <v>42471</v>
      </c>
      <c r="F2595">
        <v>194</v>
      </c>
      <c r="G2595" t="s">
        <v>26</v>
      </c>
      <c r="H2595" t="s">
        <v>4465</v>
      </c>
      <c r="I2595">
        <v>83001830617</v>
      </c>
      <c r="J2595">
        <v>45351.29</v>
      </c>
      <c r="K2595" t="s">
        <v>4454</v>
      </c>
      <c r="L2595" t="s">
        <v>4455</v>
      </c>
      <c r="M2595" t="s">
        <v>4456</v>
      </c>
      <c r="N2595" t="s">
        <v>4448</v>
      </c>
    </row>
    <row r="2596" spans="1:14" x14ac:dyDescent="0.25">
      <c r="A2596">
        <v>52</v>
      </c>
      <c r="B2596">
        <v>6</v>
      </c>
      <c r="C2596">
        <v>17</v>
      </c>
      <c r="D2596">
        <v>2016</v>
      </c>
      <c r="E2596" s="1">
        <v>42471</v>
      </c>
      <c r="F2596">
        <v>195</v>
      </c>
      <c r="G2596" t="s">
        <v>26</v>
      </c>
      <c r="H2596" t="s">
        <v>4458</v>
      </c>
      <c r="I2596">
        <v>1034110617</v>
      </c>
      <c r="J2596">
        <v>96968.12</v>
      </c>
      <c r="K2596" t="s">
        <v>4446</v>
      </c>
      <c r="L2596" t="s">
        <v>4447</v>
      </c>
      <c r="M2596">
        <v>823554243</v>
      </c>
      <c r="N2596" t="s">
        <v>4448</v>
      </c>
    </row>
    <row r="2597" spans="1:14" x14ac:dyDescent="0.25">
      <c r="A2597">
        <v>52</v>
      </c>
      <c r="B2597">
        <v>6</v>
      </c>
      <c r="C2597">
        <v>17</v>
      </c>
      <c r="D2597">
        <v>2016</v>
      </c>
      <c r="E2597" s="1">
        <v>42471</v>
      </c>
      <c r="F2597">
        <v>196</v>
      </c>
      <c r="G2597" t="s">
        <v>26</v>
      </c>
      <c r="H2597" t="s">
        <v>4466</v>
      </c>
      <c r="I2597">
        <v>91006170616</v>
      </c>
      <c r="J2597">
        <v>6942.15</v>
      </c>
      <c r="K2597" t="s">
        <v>4454</v>
      </c>
      <c r="L2597" t="s">
        <v>4455</v>
      </c>
      <c r="M2597" t="s">
        <v>4456</v>
      </c>
      <c r="N2597" t="s">
        <v>4448</v>
      </c>
    </row>
    <row r="2598" spans="1:14" x14ac:dyDescent="0.25">
      <c r="A2598">
        <v>52</v>
      </c>
      <c r="B2598">
        <v>6</v>
      </c>
      <c r="C2598">
        <v>17</v>
      </c>
      <c r="D2598">
        <v>2016</v>
      </c>
      <c r="E2598" s="1">
        <v>42471</v>
      </c>
      <c r="F2598">
        <v>197</v>
      </c>
      <c r="G2598" t="s">
        <v>26</v>
      </c>
      <c r="H2598" t="s">
        <v>4467</v>
      </c>
      <c r="I2598">
        <v>80054330585</v>
      </c>
      <c r="J2598">
        <v>3190</v>
      </c>
      <c r="K2598" t="s">
        <v>4446</v>
      </c>
      <c r="L2598" t="s">
        <v>4447</v>
      </c>
      <c r="M2598">
        <v>823554243</v>
      </c>
      <c r="N2598" t="s">
        <v>4448</v>
      </c>
    </row>
    <row r="2599" spans="1:14" x14ac:dyDescent="0.25">
      <c r="A2599">
        <v>52</v>
      </c>
      <c r="B2599">
        <v>6</v>
      </c>
      <c r="C2599">
        <v>17</v>
      </c>
      <c r="D2599">
        <v>2016</v>
      </c>
      <c r="E2599" s="1">
        <v>42471</v>
      </c>
      <c r="F2599">
        <v>200</v>
      </c>
      <c r="G2599" t="s">
        <v>26</v>
      </c>
      <c r="H2599" t="s">
        <v>4468</v>
      </c>
      <c r="I2599">
        <v>80009590615</v>
      </c>
      <c r="J2599">
        <v>106670</v>
      </c>
      <c r="K2599" t="s">
        <v>4446</v>
      </c>
      <c r="L2599" t="s">
        <v>4447</v>
      </c>
      <c r="M2599">
        <v>823554243</v>
      </c>
      <c r="N2599" t="s">
        <v>4448</v>
      </c>
    </row>
    <row r="2600" spans="1:14" x14ac:dyDescent="0.25">
      <c r="A2600">
        <v>52</v>
      </c>
      <c r="B2600">
        <v>6</v>
      </c>
      <c r="C2600">
        <v>17</v>
      </c>
      <c r="D2600">
        <v>2016</v>
      </c>
      <c r="E2600" s="1">
        <v>42471</v>
      </c>
      <c r="F2600">
        <v>201</v>
      </c>
      <c r="G2600" t="s">
        <v>26</v>
      </c>
      <c r="H2600" t="s">
        <v>4466</v>
      </c>
      <c r="I2600">
        <v>91006170616</v>
      </c>
      <c r="J2600">
        <v>14821.85</v>
      </c>
      <c r="K2600" t="s">
        <v>4454</v>
      </c>
      <c r="L2600" t="s">
        <v>4455</v>
      </c>
      <c r="M2600" t="s">
        <v>4456</v>
      </c>
      <c r="N2600" t="s">
        <v>4448</v>
      </c>
    </row>
    <row r="2601" spans="1:14" x14ac:dyDescent="0.25">
      <c r="A2601">
        <v>52</v>
      </c>
      <c r="B2601">
        <v>6</v>
      </c>
      <c r="C2601">
        <v>17</v>
      </c>
      <c r="D2601">
        <v>2016</v>
      </c>
      <c r="E2601" s="1">
        <v>42471</v>
      </c>
      <c r="F2601">
        <v>203</v>
      </c>
      <c r="G2601" t="s">
        <v>26</v>
      </c>
      <c r="H2601" t="s">
        <v>2926</v>
      </c>
      <c r="I2601">
        <v>80011610617</v>
      </c>
      <c r="J2601">
        <v>10964.36</v>
      </c>
      <c r="K2601" t="s">
        <v>4446</v>
      </c>
      <c r="L2601" t="s">
        <v>4447</v>
      </c>
      <c r="M2601">
        <v>823554243</v>
      </c>
      <c r="N2601" t="s">
        <v>4448</v>
      </c>
    </row>
    <row r="2602" spans="1:14" x14ac:dyDescent="0.25">
      <c r="A2602">
        <v>52</v>
      </c>
      <c r="B2602">
        <v>6</v>
      </c>
      <c r="C2602">
        <v>17</v>
      </c>
      <c r="D2602">
        <v>2016</v>
      </c>
      <c r="E2602" s="1">
        <v>42471</v>
      </c>
      <c r="F2602">
        <v>204</v>
      </c>
      <c r="G2602" t="s">
        <v>26</v>
      </c>
      <c r="H2602" t="s">
        <v>4469</v>
      </c>
      <c r="I2602">
        <v>82001170610</v>
      </c>
      <c r="J2602">
        <v>44429.75</v>
      </c>
      <c r="K2602" t="s">
        <v>4454</v>
      </c>
      <c r="L2602" t="s">
        <v>4455</v>
      </c>
      <c r="M2602" t="s">
        <v>4456</v>
      </c>
      <c r="N2602" t="s">
        <v>4448</v>
      </c>
    </row>
    <row r="2603" spans="1:14" x14ac:dyDescent="0.25">
      <c r="A2603">
        <v>52</v>
      </c>
      <c r="B2603">
        <v>6</v>
      </c>
      <c r="C2603">
        <v>17</v>
      </c>
      <c r="D2603">
        <v>2016</v>
      </c>
      <c r="E2603" s="1">
        <v>42471</v>
      </c>
      <c r="F2603">
        <v>205</v>
      </c>
      <c r="G2603" t="s">
        <v>26</v>
      </c>
      <c r="H2603" t="s">
        <v>4468</v>
      </c>
      <c r="I2603">
        <v>80009590615</v>
      </c>
      <c r="J2603">
        <v>10595.87</v>
      </c>
      <c r="K2603" t="s">
        <v>4446</v>
      </c>
      <c r="L2603" t="s">
        <v>4447</v>
      </c>
      <c r="M2603">
        <v>823554243</v>
      </c>
      <c r="N2603" t="s">
        <v>4448</v>
      </c>
    </row>
    <row r="2604" spans="1:14" x14ac:dyDescent="0.25">
      <c r="A2604">
        <v>52</v>
      </c>
      <c r="B2604">
        <v>6</v>
      </c>
      <c r="C2604">
        <v>17</v>
      </c>
      <c r="D2604">
        <v>2016</v>
      </c>
      <c r="E2604" s="1">
        <v>42471</v>
      </c>
      <c r="F2604">
        <v>206</v>
      </c>
      <c r="G2604" t="s">
        <v>26</v>
      </c>
      <c r="H2604" t="s">
        <v>4466</v>
      </c>
      <c r="I2604">
        <v>91006170616</v>
      </c>
      <c r="J2604">
        <v>43807.23</v>
      </c>
      <c r="K2604" t="s">
        <v>4454</v>
      </c>
      <c r="L2604" t="s">
        <v>4455</v>
      </c>
      <c r="M2604" t="s">
        <v>4456</v>
      </c>
      <c r="N2604" t="s">
        <v>4448</v>
      </c>
    </row>
    <row r="2605" spans="1:14" x14ac:dyDescent="0.25">
      <c r="A2605">
        <v>52</v>
      </c>
      <c r="B2605">
        <v>6</v>
      </c>
      <c r="C2605">
        <v>17</v>
      </c>
      <c r="D2605">
        <v>2016</v>
      </c>
      <c r="E2605" s="1">
        <v>42471</v>
      </c>
      <c r="F2605">
        <v>207</v>
      </c>
      <c r="G2605" t="s">
        <v>26</v>
      </c>
      <c r="H2605" t="s">
        <v>4445</v>
      </c>
      <c r="I2605">
        <v>82000790616</v>
      </c>
      <c r="J2605">
        <v>24825.39</v>
      </c>
      <c r="K2605" t="s">
        <v>4446</v>
      </c>
      <c r="L2605" t="s">
        <v>4447</v>
      </c>
      <c r="M2605">
        <v>823554243</v>
      </c>
      <c r="N2605" t="s">
        <v>4448</v>
      </c>
    </row>
    <row r="2606" spans="1:14" x14ac:dyDescent="0.25">
      <c r="A2606">
        <v>52</v>
      </c>
      <c r="B2606">
        <v>6</v>
      </c>
      <c r="C2606">
        <v>17</v>
      </c>
      <c r="D2606">
        <v>2016</v>
      </c>
      <c r="E2606" s="1">
        <v>42471</v>
      </c>
      <c r="F2606">
        <v>208</v>
      </c>
      <c r="G2606" t="s">
        <v>26</v>
      </c>
      <c r="H2606" t="s">
        <v>4470</v>
      </c>
      <c r="I2606">
        <v>95005190616</v>
      </c>
      <c r="J2606">
        <v>26671.08</v>
      </c>
      <c r="K2606" t="s">
        <v>4454</v>
      </c>
      <c r="L2606" t="s">
        <v>4455</v>
      </c>
      <c r="M2606" t="s">
        <v>4456</v>
      </c>
      <c r="N2606" t="s">
        <v>4448</v>
      </c>
    </row>
    <row r="2607" spans="1:14" x14ac:dyDescent="0.25">
      <c r="A2607">
        <v>52</v>
      </c>
      <c r="B2607">
        <v>6</v>
      </c>
      <c r="C2607">
        <v>17</v>
      </c>
      <c r="D2607">
        <v>2016</v>
      </c>
      <c r="E2607" s="1">
        <v>42471</v>
      </c>
      <c r="F2607">
        <v>209</v>
      </c>
      <c r="G2607" t="s">
        <v>26</v>
      </c>
      <c r="H2607" t="s">
        <v>4459</v>
      </c>
      <c r="I2607">
        <v>1298790617</v>
      </c>
      <c r="J2607">
        <v>32975.199999999997</v>
      </c>
      <c r="K2607" t="s">
        <v>4454</v>
      </c>
      <c r="L2607" t="s">
        <v>4455</v>
      </c>
      <c r="M2607" t="s">
        <v>4456</v>
      </c>
      <c r="N2607" t="s">
        <v>4448</v>
      </c>
    </row>
    <row r="2608" spans="1:14" x14ac:dyDescent="0.25">
      <c r="A2608">
        <v>52</v>
      </c>
      <c r="B2608">
        <v>6</v>
      </c>
      <c r="C2608">
        <v>17</v>
      </c>
      <c r="D2608">
        <v>2016</v>
      </c>
      <c r="E2608" s="1">
        <v>42471</v>
      </c>
      <c r="F2608">
        <v>210</v>
      </c>
      <c r="G2608" t="s">
        <v>26</v>
      </c>
      <c r="H2608" t="s">
        <v>2887</v>
      </c>
      <c r="I2608">
        <v>80007730619</v>
      </c>
      <c r="J2608">
        <v>10626.08</v>
      </c>
      <c r="K2608" t="s">
        <v>4446</v>
      </c>
      <c r="L2608" t="s">
        <v>4447</v>
      </c>
      <c r="M2608">
        <v>823554243</v>
      </c>
      <c r="N2608" t="s">
        <v>4448</v>
      </c>
    </row>
    <row r="2609" spans="1:14" x14ac:dyDescent="0.25">
      <c r="A2609">
        <v>52</v>
      </c>
      <c r="B2609">
        <v>6</v>
      </c>
      <c r="C2609">
        <v>17</v>
      </c>
      <c r="D2609">
        <v>2016</v>
      </c>
      <c r="E2609" s="1">
        <v>42471</v>
      </c>
      <c r="F2609">
        <v>211</v>
      </c>
      <c r="G2609" t="s">
        <v>26</v>
      </c>
      <c r="H2609" t="s">
        <v>4470</v>
      </c>
      <c r="I2609">
        <v>95005190616</v>
      </c>
      <c r="J2609">
        <v>24873.4</v>
      </c>
      <c r="K2609" t="s">
        <v>4454</v>
      </c>
      <c r="L2609" t="s">
        <v>4455</v>
      </c>
      <c r="M2609" t="s">
        <v>4456</v>
      </c>
      <c r="N2609" t="s">
        <v>4448</v>
      </c>
    </row>
    <row r="2610" spans="1:14" x14ac:dyDescent="0.25">
      <c r="A2610">
        <v>52</v>
      </c>
      <c r="B2610">
        <v>6</v>
      </c>
      <c r="C2610">
        <v>17</v>
      </c>
      <c r="D2610">
        <v>2016</v>
      </c>
      <c r="E2610" s="1">
        <v>42471</v>
      </c>
      <c r="F2610">
        <v>213</v>
      </c>
      <c r="G2610" t="s">
        <v>26</v>
      </c>
      <c r="H2610" t="s">
        <v>4453</v>
      </c>
      <c r="I2610">
        <v>82000400612</v>
      </c>
      <c r="J2610">
        <v>15723.12</v>
      </c>
      <c r="K2610" t="s">
        <v>4454</v>
      </c>
      <c r="L2610" t="s">
        <v>4455</v>
      </c>
      <c r="M2610" t="s">
        <v>4456</v>
      </c>
      <c r="N2610" t="s">
        <v>4448</v>
      </c>
    </row>
    <row r="2611" spans="1:14" x14ac:dyDescent="0.25">
      <c r="A2611">
        <v>52</v>
      </c>
      <c r="B2611">
        <v>6</v>
      </c>
      <c r="C2611">
        <v>17</v>
      </c>
      <c r="D2611">
        <v>2016</v>
      </c>
      <c r="E2611" s="1">
        <v>42471</v>
      </c>
      <c r="F2611">
        <v>214</v>
      </c>
      <c r="G2611" t="s">
        <v>26</v>
      </c>
      <c r="H2611" t="s">
        <v>3138</v>
      </c>
      <c r="I2611">
        <v>83000220612</v>
      </c>
      <c r="J2611">
        <v>19538.46</v>
      </c>
      <c r="K2611" t="s">
        <v>4454</v>
      </c>
      <c r="L2611" t="s">
        <v>4455</v>
      </c>
      <c r="M2611" t="s">
        <v>4456</v>
      </c>
      <c r="N2611" t="s">
        <v>4448</v>
      </c>
    </row>
    <row r="2612" spans="1:14" x14ac:dyDescent="0.25">
      <c r="A2612">
        <v>52</v>
      </c>
      <c r="B2612">
        <v>6</v>
      </c>
      <c r="C2612">
        <v>17</v>
      </c>
      <c r="D2612">
        <v>2016</v>
      </c>
      <c r="E2612" s="1">
        <v>42471</v>
      </c>
      <c r="F2612">
        <v>215</v>
      </c>
      <c r="G2612" t="s">
        <v>26</v>
      </c>
      <c r="H2612" t="s">
        <v>4445</v>
      </c>
      <c r="I2612">
        <v>82000790616</v>
      </c>
      <c r="J2612">
        <v>8592.1</v>
      </c>
      <c r="K2612" t="s">
        <v>4454</v>
      </c>
      <c r="L2612" t="s">
        <v>4455</v>
      </c>
      <c r="M2612" t="s">
        <v>4456</v>
      </c>
      <c r="N2612" t="s">
        <v>4448</v>
      </c>
    </row>
    <row r="2613" spans="1:14" x14ac:dyDescent="0.25">
      <c r="A2613">
        <v>52</v>
      </c>
      <c r="B2613">
        <v>6</v>
      </c>
      <c r="C2613">
        <v>17</v>
      </c>
      <c r="D2613">
        <v>2016</v>
      </c>
      <c r="E2613" s="1">
        <v>42471</v>
      </c>
      <c r="F2613">
        <v>216</v>
      </c>
      <c r="G2613" t="s">
        <v>26</v>
      </c>
      <c r="H2613" t="s">
        <v>4471</v>
      </c>
      <c r="I2613">
        <v>437760614</v>
      </c>
      <c r="J2613">
        <v>8738.99</v>
      </c>
      <c r="K2613" t="s">
        <v>4454</v>
      </c>
      <c r="L2613" t="s">
        <v>4455</v>
      </c>
      <c r="M2613" t="s">
        <v>4456</v>
      </c>
      <c r="N2613" t="s">
        <v>4448</v>
      </c>
    </row>
    <row r="2614" spans="1:14" x14ac:dyDescent="0.25">
      <c r="A2614">
        <v>52</v>
      </c>
      <c r="B2614">
        <v>6</v>
      </c>
      <c r="C2614">
        <v>17</v>
      </c>
      <c r="D2614">
        <v>2016</v>
      </c>
      <c r="E2614" s="1">
        <v>42471</v>
      </c>
      <c r="F2614">
        <v>217</v>
      </c>
      <c r="G2614" t="s">
        <v>26</v>
      </c>
      <c r="H2614" t="s">
        <v>4472</v>
      </c>
      <c r="I2614">
        <v>82001410610</v>
      </c>
      <c r="J2614">
        <v>63114.75</v>
      </c>
      <c r="K2614" t="s">
        <v>4454</v>
      </c>
      <c r="L2614" t="s">
        <v>4455</v>
      </c>
      <c r="M2614" t="s">
        <v>4456</v>
      </c>
      <c r="N2614" t="s">
        <v>4448</v>
      </c>
    </row>
    <row r="2615" spans="1:14" x14ac:dyDescent="0.25">
      <c r="A2615">
        <v>52</v>
      </c>
      <c r="B2615">
        <v>6</v>
      </c>
      <c r="C2615">
        <v>17</v>
      </c>
      <c r="D2615">
        <v>2016</v>
      </c>
      <c r="E2615" s="1">
        <v>42471</v>
      </c>
      <c r="F2615">
        <v>218</v>
      </c>
      <c r="G2615" t="s">
        <v>26</v>
      </c>
      <c r="H2615" t="s">
        <v>4473</v>
      </c>
      <c r="I2615">
        <v>83000690616</v>
      </c>
      <c r="J2615">
        <v>62722.080000000002</v>
      </c>
      <c r="K2615" t="s">
        <v>4454</v>
      </c>
      <c r="L2615" t="s">
        <v>4455</v>
      </c>
      <c r="M2615" t="s">
        <v>4456</v>
      </c>
      <c r="N2615" t="s">
        <v>4448</v>
      </c>
    </row>
    <row r="2616" spans="1:14" x14ac:dyDescent="0.25">
      <c r="A2616">
        <v>52</v>
      </c>
      <c r="B2616">
        <v>6</v>
      </c>
      <c r="C2616">
        <v>17</v>
      </c>
      <c r="D2616">
        <v>2016</v>
      </c>
      <c r="E2616" s="1">
        <v>42471</v>
      </c>
      <c r="F2616">
        <v>219</v>
      </c>
      <c r="G2616" t="s">
        <v>26</v>
      </c>
      <c r="H2616" t="s">
        <v>4474</v>
      </c>
      <c r="I2616">
        <v>80005470614</v>
      </c>
      <c r="J2616">
        <v>61672.69</v>
      </c>
      <c r="K2616" t="s">
        <v>4454</v>
      </c>
      <c r="L2616" t="s">
        <v>4455</v>
      </c>
      <c r="M2616" t="s">
        <v>4456</v>
      </c>
      <c r="N2616" t="s">
        <v>4448</v>
      </c>
    </row>
    <row r="2617" spans="1:14" x14ac:dyDescent="0.25">
      <c r="A2617">
        <v>52</v>
      </c>
      <c r="B2617">
        <v>6</v>
      </c>
      <c r="C2617">
        <v>17</v>
      </c>
      <c r="D2617">
        <v>2016</v>
      </c>
      <c r="E2617" s="1">
        <v>42471</v>
      </c>
      <c r="F2617">
        <v>220</v>
      </c>
      <c r="G2617" t="s">
        <v>26</v>
      </c>
      <c r="H2617" t="s">
        <v>4475</v>
      </c>
      <c r="I2617">
        <v>80010110619</v>
      </c>
      <c r="J2617">
        <v>61100</v>
      </c>
      <c r="K2617" t="s">
        <v>4454</v>
      </c>
      <c r="L2617" t="s">
        <v>4455</v>
      </c>
      <c r="M2617" t="s">
        <v>4456</v>
      </c>
      <c r="N2617" t="s">
        <v>4448</v>
      </c>
    </row>
    <row r="2618" spans="1:14" x14ac:dyDescent="0.25">
      <c r="A2618">
        <v>52</v>
      </c>
      <c r="B2618">
        <v>6</v>
      </c>
      <c r="C2618">
        <v>17</v>
      </c>
      <c r="D2618">
        <v>2016</v>
      </c>
      <c r="E2618" s="1">
        <v>42471</v>
      </c>
      <c r="F2618">
        <v>221</v>
      </c>
      <c r="G2618" t="s">
        <v>26</v>
      </c>
      <c r="H2618" t="s">
        <v>4476</v>
      </c>
      <c r="I2618">
        <v>80005850617</v>
      </c>
      <c r="J2618">
        <v>61325.94</v>
      </c>
      <c r="K2618" t="s">
        <v>4454</v>
      </c>
      <c r="L2618" t="s">
        <v>4455</v>
      </c>
      <c r="M2618" t="s">
        <v>4456</v>
      </c>
      <c r="N2618" t="s">
        <v>4448</v>
      </c>
    </row>
    <row r="2619" spans="1:14" x14ac:dyDescent="0.25">
      <c r="A2619">
        <v>52</v>
      </c>
      <c r="B2619">
        <v>6</v>
      </c>
      <c r="C2619">
        <v>17</v>
      </c>
      <c r="D2619">
        <v>2016</v>
      </c>
      <c r="E2619" s="1">
        <v>42471</v>
      </c>
      <c r="F2619">
        <v>222</v>
      </c>
      <c r="G2619" t="s">
        <v>26</v>
      </c>
      <c r="H2619" t="s">
        <v>4477</v>
      </c>
      <c r="I2619">
        <v>80008330617</v>
      </c>
      <c r="J2619">
        <v>63114.75</v>
      </c>
      <c r="K2619" t="s">
        <v>4454</v>
      </c>
      <c r="L2619" t="s">
        <v>4455</v>
      </c>
      <c r="M2619" t="s">
        <v>4456</v>
      </c>
      <c r="N2619" t="s">
        <v>4448</v>
      </c>
    </row>
    <row r="2620" spans="1:14" x14ac:dyDescent="0.25">
      <c r="A2620">
        <v>52</v>
      </c>
      <c r="B2620">
        <v>6</v>
      </c>
      <c r="C2620">
        <v>17</v>
      </c>
      <c r="D2620">
        <v>2016</v>
      </c>
      <c r="E2620" s="1">
        <v>42473</v>
      </c>
      <c r="F2620">
        <v>224</v>
      </c>
      <c r="G2620" t="s">
        <v>26</v>
      </c>
      <c r="H2620" t="s">
        <v>4478</v>
      </c>
      <c r="I2620">
        <v>82001590619</v>
      </c>
      <c r="J2620">
        <v>61084.44</v>
      </c>
      <c r="K2620" t="s">
        <v>4454</v>
      </c>
      <c r="L2620" t="s">
        <v>4455</v>
      </c>
      <c r="M2620" t="s">
        <v>4456</v>
      </c>
      <c r="N2620" t="s">
        <v>4448</v>
      </c>
    </row>
    <row r="2621" spans="1:14" x14ac:dyDescent="0.25">
      <c r="A2621">
        <v>52</v>
      </c>
      <c r="B2621">
        <v>6</v>
      </c>
      <c r="C2621">
        <v>17</v>
      </c>
      <c r="D2621">
        <v>2016</v>
      </c>
      <c r="E2621" s="1">
        <v>42473</v>
      </c>
      <c r="F2621">
        <v>225</v>
      </c>
      <c r="G2621" t="s">
        <v>26</v>
      </c>
      <c r="H2621" t="s">
        <v>4479</v>
      </c>
      <c r="I2621">
        <v>83000970612</v>
      </c>
      <c r="J2621">
        <v>61532.23</v>
      </c>
      <c r="K2621" t="s">
        <v>4454</v>
      </c>
      <c r="L2621" t="s">
        <v>4455</v>
      </c>
      <c r="M2621" t="s">
        <v>4456</v>
      </c>
      <c r="N2621" t="s">
        <v>4448</v>
      </c>
    </row>
    <row r="2622" spans="1:14" x14ac:dyDescent="0.25">
      <c r="A2622">
        <v>52</v>
      </c>
      <c r="B2622">
        <v>6</v>
      </c>
      <c r="C2622">
        <v>17</v>
      </c>
      <c r="D2622">
        <v>2016</v>
      </c>
      <c r="E2622" s="1">
        <v>42473</v>
      </c>
      <c r="F2622">
        <v>226</v>
      </c>
      <c r="G2622" t="s">
        <v>26</v>
      </c>
      <c r="H2622" t="s">
        <v>4480</v>
      </c>
      <c r="I2622">
        <v>80004630614</v>
      </c>
      <c r="J2622">
        <v>32821.279999999999</v>
      </c>
      <c r="K2622" t="s">
        <v>4454</v>
      </c>
      <c r="L2622" t="s">
        <v>4455</v>
      </c>
      <c r="M2622" t="s">
        <v>4456</v>
      </c>
      <c r="N2622" t="s">
        <v>4448</v>
      </c>
    </row>
    <row r="2623" spans="1:14" x14ac:dyDescent="0.25">
      <c r="A2623">
        <v>52</v>
      </c>
      <c r="B2623">
        <v>6</v>
      </c>
      <c r="C2623">
        <v>17</v>
      </c>
      <c r="D2623">
        <v>2016</v>
      </c>
      <c r="E2623" s="1">
        <v>42473</v>
      </c>
      <c r="F2623">
        <v>227</v>
      </c>
      <c r="G2623" t="s">
        <v>26</v>
      </c>
      <c r="H2623" t="s">
        <v>4481</v>
      </c>
      <c r="I2623">
        <v>81001710615</v>
      </c>
      <c r="J2623">
        <v>31798.53</v>
      </c>
      <c r="K2623" t="s">
        <v>4454</v>
      </c>
      <c r="L2623" t="s">
        <v>4455</v>
      </c>
      <c r="M2623" t="s">
        <v>4456</v>
      </c>
      <c r="N2623" t="s">
        <v>4448</v>
      </c>
    </row>
    <row r="2624" spans="1:14" x14ac:dyDescent="0.25">
      <c r="A2624">
        <v>52</v>
      </c>
      <c r="B2624">
        <v>6</v>
      </c>
      <c r="C2624">
        <v>17</v>
      </c>
      <c r="D2624">
        <v>2016</v>
      </c>
      <c r="E2624" s="1">
        <v>42473</v>
      </c>
      <c r="F2624">
        <v>232</v>
      </c>
      <c r="G2624" t="s">
        <v>26</v>
      </c>
      <c r="H2624" t="s">
        <v>4469</v>
      </c>
      <c r="I2624">
        <v>82001170610</v>
      </c>
      <c r="J2624">
        <v>15053.27</v>
      </c>
      <c r="K2624" t="s">
        <v>4454</v>
      </c>
      <c r="L2624" t="s">
        <v>4455</v>
      </c>
      <c r="M2624" t="s">
        <v>4456</v>
      </c>
      <c r="N2624" t="s">
        <v>4448</v>
      </c>
    </row>
    <row r="2625" spans="1:14" x14ac:dyDescent="0.25">
      <c r="A2625">
        <v>52</v>
      </c>
      <c r="B2625">
        <v>6</v>
      </c>
      <c r="C2625">
        <v>17</v>
      </c>
      <c r="D2625">
        <v>2016</v>
      </c>
      <c r="E2625" s="1">
        <v>42473</v>
      </c>
      <c r="F2625">
        <v>237</v>
      </c>
      <c r="G2625" t="s">
        <v>26</v>
      </c>
      <c r="H2625" t="s">
        <v>4482</v>
      </c>
      <c r="I2625">
        <v>82000320612</v>
      </c>
      <c r="J2625">
        <v>24781.040000000001</v>
      </c>
      <c r="K2625" t="s">
        <v>4454</v>
      </c>
      <c r="L2625" t="s">
        <v>4455</v>
      </c>
      <c r="M2625" t="s">
        <v>4456</v>
      </c>
      <c r="N2625" t="s">
        <v>4448</v>
      </c>
    </row>
    <row r="2626" spans="1:14" x14ac:dyDescent="0.25">
      <c r="A2626">
        <v>52</v>
      </c>
      <c r="B2626">
        <v>6</v>
      </c>
      <c r="C2626">
        <v>17</v>
      </c>
      <c r="D2626">
        <v>2016</v>
      </c>
      <c r="E2626" s="1">
        <v>42473</v>
      </c>
      <c r="F2626">
        <v>239</v>
      </c>
      <c r="G2626" t="s">
        <v>26</v>
      </c>
      <c r="H2626" t="s">
        <v>4468</v>
      </c>
      <c r="I2626">
        <v>80009590615</v>
      </c>
      <c r="J2626">
        <v>9918.2800000000007</v>
      </c>
      <c r="K2626" t="s">
        <v>4446</v>
      </c>
      <c r="L2626" t="s">
        <v>4447</v>
      </c>
      <c r="M2626">
        <v>823554243</v>
      </c>
      <c r="N2626" t="s">
        <v>4448</v>
      </c>
    </row>
    <row r="2627" spans="1:14" x14ac:dyDescent="0.25">
      <c r="A2627">
        <v>52</v>
      </c>
      <c r="B2627">
        <v>6</v>
      </c>
      <c r="C2627">
        <v>17</v>
      </c>
      <c r="D2627">
        <v>2016</v>
      </c>
      <c r="E2627" s="1">
        <v>42473</v>
      </c>
      <c r="F2627">
        <v>241</v>
      </c>
      <c r="G2627" t="s">
        <v>26</v>
      </c>
      <c r="H2627" t="s">
        <v>3450</v>
      </c>
      <c r="I2627">
        <v>83001970611</v>
      </c>
      <c r="K2627" t="s">
        <v>4454</v>
      </c>
      <c r="L2627" t="s">
        <v>4455</v>
      </c>
      <c r="M2627" t="s">
        <v>4456</v>
      </c>
      <c r="N2627" t="s">
        <v>4448</v>
      </c>
    </row>
    <row r="2628" spans="1:14" x14ac:dyDescent="0.25">
      <c r="A2628">
        <v>52</v>
      </c>
      <c r="B2628">
        <v>6</v>
      </c>
      <c r="C2628">
        <v>17</v>
      </c>
      <c r="D2628">
        <v>2016</v>
      </c>
      <c r="E2628" s="1">
        <v>42473</v>
      </c>
      <c r="F2628">
        <v>242</v>
      </c>
      <c r="G2628" t="s">
        <v>26</v>
      </c>
      <c r="H2628" t="s">
        <v>4483</v>
      </c>
      <c r="I2628">
        <v>83001010616</v>
      </c>
      <c r="J2628">
        <v>7249.41</v>
      </c>
      <c r="K2628" t="s">
        <v>4446</v>
      </c>
      <c r="L2628" t="s">
        <v>4447</v>
      </c>
      <c r="M2628">
        <v>823554243</v>
      </c>
      <c r="N2628" t="s">
        <v>4448</v>
      </c>
    </row>
    <row r="2629" spans="1:14" x14ac:dyDescent="0.25">
      <c r="A2629">
        <v>52</v>
      </c>
      <c r="B2629">
        <v>6</v>
      </c>
      <c r="C2629">
        <v>17</v>
      </c>
      <c r="D2629">
        <v>2016</v>
      </c>
      <c r="E2629" s="1">
        <v>42473</v>
      </c>
      <c r="F2629">
        <v>244</v>
      </c>
      <c r="G2629" t="s">
        <v>26</v>
      </c>
      <c r="H2629" t="s">
        <v>4470</v>
      </c>
      <c r="I2629">
        <v>95005190616</v>
      </c>
      <c r="J2629">
        <v>39567.9</v>
      </c>
      <c r="K2629" t="s">
        <v>4454</v>
      </c>
      <c r="L2629" t="s">
        <v>4455</v>
      </c>
      <c r="M2629" t="s">
        <v>4456</v>
      </c>
      <c r="N2629" t="s">
        <v>4448</v>
      </c>
    </row>
    <row r="2630" spans="1:14" x14ac:dyDescent="0.25">
      <c r="A2630">
        <v>52</v>
      </c>
      <c r="B2630">
        <v>6</v>
      </c>
      <c r="C2630">
        <v>17</v>
      </c>
      <c r="D2630">
        <v>2016</v>
      </c>
      <c r="E2630" s="1">
        <v>42473</v>
      </c>
      <c r="F2630">
        <v>246</v>
      </c>
      <c r="G2630" t="s">
        <v>26</v>
      </c>
      <c r="H2630" t="s">
        <v>4450</v>
      </c>
      <c r="I2630">
        <v>82000950616</v>
      </c>
      <c r="J2630">
        <v>40822.559999999998</v>
      </c>
      <c r="K2630" t="s">
        <v>4454</v>
      </c>
      <c r="L2630" t="s">
        <v>4455</v>
      </c>
      <c r="M2630" t="s">
        <v>4456</v>
      </c>
      <c r="N2630" t="s">
        <v>4448</v>
      </c>
    </row>
    <row r="2631" spans="1:14" x14ac:dyDescent="0.25">
      <c r="A2631">
        <v>52</v>
      </c>
      <c r="B2631">
        <v>6</v>
      </c>
      <c r="C2631">
        <v>17</v>
      </c>
      <c r="D2631">
        <v>2016</v>
      </c>
      <c r="E2631" s="1">
        <v>42473</v>
      </c>
      <c r="F2631">
        <v>247</v>
      </c>
      <c r="G2631" t="s">
        <v>26</v>
      </c>
      <c r="H2631" t="s">
        <v>4470</v>
      </c>
      <c r="I2631">
        <v>95005190616</v>
      </c>
      <c r="J2631">
        <v>8487.23</v>
      </c>
      <c r="K2631" t="s">
        <v>4454</v>
      </c>
      <c r="L2631" t="s">
        <v>4455</v>
      </c>
      <c r="M2631" t="s">
        <v>4456</v>
      </c>
      <c r="N2631" t="s">
        <v>4448</v>
      </c>
    </row>
    <row r="2632" spans="1:14" x14ac:dyDescent="0.25">
      <c r="A2632">
        <v>52</v>
      </c>
      <c r="B2632">
        <v>6</v>
      </c>
      <c r="C2632">
        <v>17</v>
      </c>
      <c r="D2632">
        <v>2016</v>
      </c>
      <c r="E2632" s="1">
        <v>42473</v>
      </c>
      <c r="F2632">
        <v>249</v>
      </c>
      <c r="G2632" t="s">
        <v>26</v>
      </c>
      <c r="H2632" t="s">
        <v>4484</v>
      </c>
      <c r="I2632">
        <v>80010090613</v>
      </c>
      <c r="J2632">
        <v>9960.6299999999992</v>
      </c>
      <c r="K2632" t="s">
        <v>4446</v>
      </c>
      <c r="L2632" t="s">
        <v>4447</v>
      </c>
      <c r="M2632">
        <v>823554243</v>
      </c>
      <c r="N2632" t="s">
        <v>4448</v>
      </c>
    </row>
    <row r="2633" spans="1:14" x14ac:dyDescent="0.25">
      <c r="A2633">
        <v>52</v>
      </c>
      <c r="B2633">
        <v>6</v>
      </c>
      <c r="C2633">
        <v>17</v>
      </c>
      <c r="D2633">
        <v>2016</v>
      </c>
      <c r="E2633" s="1">
        <v>42473</v>
      </c>
      <c r="F2633">
        <v>250</v>
      </c>
      <c r="G2633" t="s">
        <v>26</v>
      </c>
      <c r="H2633" t="s">
        <v>3138</v>
      </c>
      <c r="I2633">
        <v>83000220612</v>
      </c>
      <c r="J2633">
        <v>36392.239999999998</v>
      </c>
      <c r="K2633" t="s">
        <v>4454</v>
      </c>
      <c r="L2633" t="s">
        <v>4455</v>
      </c>
      <c r="M2633" t="s">
        <v>4456</v>
      </c>
      <c r="N2633" t="s">
        <v>4448</v>
      </c>
    </row>
    <row r="2634" spans="1:14" x14ac:dyDescent="0.25">
      <c r="A2634">
        <v>52</v>
      </c>
      <c r="B2634">
        <v>6</v>
      </c>
      <c r="C2634">
        <v>17</v>
      </c>
      <c r="D2634">
        <v>2016</v>
      </c>
      <c r="E2634" s="1">
        <v>42473</v>
      </c>
      <c r="F2634">
        <v>252</v>
      </c>
      <c r="G2634" t="s">
        <v>26</v>
      </c>
      <c r="H2634" t="s">
        <v>2887</v>
      </c>
      <c r="I2634">
        <v>80007730619</v>
      </c>
      <c r="J2634">
        <v>8329.2000000000007</v>
      </c>
      <c r="K2634" t="s">
        <v>4454</v>
      </c>
      <c r="L2634" t="s">
        <v>4455</v>
      </c>
      <c r="M2634" t="s">
        <v>4456</v>
      </c>
      <c r="N2634" t="s">
        <v>4448</v>
      </c>
    </row>
    <row r="2635" spans="1:14" x14ac:dyDescent="0.25">
      <c r="A2635">
        <v>52</v>
      </c>
      <c r="B2635">
        <v>6</v>
      </c>
      <c r="C2635">
        <v>17</v>
      </c>
      <c r="D2635">
        <v>2016</v>
      </c>
      <c r="E2635" s="1">
        <v>42473</v>
      </c>
      <c r="F2635">
        <v>253</v>
      </c>
      <c r="G2635" t="s">
        <v>26</v>
      </c>
      <c r="H2635" t="s">
        <v>4483</v>
      </c>
      <c r="I2635">
        <v>83001010616</v>
      </c>
      <c r="J2635">
        <v>4622.6899999999996</v>
      </c>
      <c r="K2635" t="s">
        <v>4454</v>
      </c>
      <c r="L2635" t="s">
        <v>4455</v>
      </c>
      <c r="M2635" t="s">
        <v>4456</v>
      </c>
      <c r="N2635" t="s">
        <v>4448</v>
      </c>
    </row>
    <row r="2636" spans="1:14" x14ac:dyDescent="0.25">
      <c r="A2636">
        <v>52</v>
      </c>
      <c r="B2636">
        <v>6</v>
      </c>
      <c r="C2636">
        <v>17</v>
      </c>
      <c r="D2636">
        <v>2016</v>
      </c>
      <c r="E2636" s="1">
        <v>42473</v>
      </c>
      <c r="F2636">
        <v>255</v>
      </c>
      <c r="G2636" t="s">
        <v>26</v>
      </c>
      <c r="H2636" t="s">
        <v>2887</v>
      </c>
      <c r="I2636">
        <v>355080615</v>
      </c>
      <c r="J2636">
        <v>8995.31</v>
      </c>
      <c r="K2636" t="s">
        <v>4454</v>
      </c>
      <c r="L2636" t="s">
        <v>4455</v>
      </c>
      <c r="M2636" t="s">
        <v>4456</v>
      </c>
      <c r="N2636" t="s">
        <v>4448</v>
      </c>
    </row>
    <row r="2637" spans="1:14" x14ac:dyDescent="0.25">
      <c r="A2637">
        <v>52</v>
      </c>
      <c r="B2637">
        <v>6</v>
      </c>
      <c r="C2637">
        <v>17</v>
      </c>
      <c r="D2637">
        <v>2016</v>
      </c>
      <c r="E2637" s="1">
        <v>42473</v>
      </c>
      <c r="F2637">
        <v>257</v>
      </c>
      <c r="G2637" t="s">
        <v>26</v>
      </c>
      <c r="H2637" t="s">
        <v>4485</v>
      </c>
      <c r="I2637">
        <v>91001830610</v>
      </c>
      <c r="J2637">
        <v>35601.449999999997</v>
      </c>
      <c r="K2637" t="s">
        <v>4454</v>
      </c>
      <c r="L2637" t="s">
        <v>4455</v>
      </c>
      <c r="M2637" t="s">
        <v>4456</v>
      </c>
      <c r="N2637" t="s">
        <v>4448</v>
      </c>
    </row>
    <row r="2638" spans="1:14" x14ac:dyDescent="0.25">
      <c r="A2638">
        <v>52</v>
      </c>
      <c r="B2638">
        <v>6</v>
      </c>
      <c r="C2638">
        <v>17</v>
      </c>
      <c r="D2638">
        <v>2016</v>
      </c>
      <c r="E2638" s="1">
        <v>42473</v>
      </c>
      <c r="F2638">
        <v>261</v>
      </c>
      <c r="G2638" t="s">
        <v>26</v>
      </c>
      <c r="H2638" t="s">
        <v>4472</v>
      </c>
      <c r="I2638">
        <v>82001410610</v>
      </c>
      <c r="J2638">
        <v>5213.33</v>
      </c>
      <c r="K2638" t="s">
        <v>4446</v>
      </c>
      <c r="L2638" t="s">
        <v>4447</v>
      </c>
      <c r="M2638">
        <v>823554243</v>
      </c>
      <c r="N2638" t="s">
        <v>4448</v>
      </c>
    </row>
    <row r="2639" spans="1:14" x14ac:dyDescent="0.25">
      <c r="A2639">
        <v>52</v>
      </c>
      <c r="B2639">
        <v>6</v>
      </c>
      <c r="C2639">
        <v>17</v>
      </c>
      <c r="D2639">
        <v>2016</v>
      </c>
      <c r="E2639" s="1">
        <v>42473</v>
      </c>
      <c r="F2639">
        <v>263</v>
      </c>
      <c r="G2639" t="s">
        <v>26</v>
      </c>
      <c r="H2639" t="s">
        <v>4468</v>
      </c>
      <c r="I2639">
        <v>80009590615</v>
      </c>
      <c r="K2639" t="s">
        <v>4446</v>
      </c>
      <c r="L2639" t="s">
        <v>4447</v>
      </c>
      <c r="M2639">
        <v>823554243</v>
      </c>
      <c r="N2639" t="s">
        <v>4448</v>
      </c>
    </row>
    <row r="2640" spans="1:14" x14ac:dyDescent="0.25">
      <c r="A2640">
        <v>52</v>
      </c>
      <c r="B2640">
        <v>6</v>
      </c>
      <c r="C2640">
        <v>17</v>
      </c>
      <c r="D2640">
        <v>2016</v>
      </c>
      <c r="E2640" s="1">
        <v>42473</v>
      </c>
      <c r="F2640">
        <v>264</v>
      </c>
      <c r="G2640" t="s">
        <v>26</v>
      </c>
      <c r="H2640" t="s">
        <v>4473</v>
      </c>
      <c r="I2640">
        <v>83000690616</v>
      </c>
      <c r="J2640">
        <v>25997.73</v>
      </c>
      <c r="K2640" t="s">
        <v>4454</v>
      </c>
      <c r="L2640" t="s">
        <v>4455</v>
      </c>
      <c r="M2640" t="s">
        <v>4456</v>
      </c>
      <c r="N2640" t="s">
        <v>4448</v>
      </c>
    </row>
    <row r="2641" spans="1:14" x14ac:dyDescent="0.25">
      <c r="A2641">
        <v>52</v>
      </c>
      <c r="B2641">
        <v>6</v>
      </c>
      <c r="C2641">
        <v>17</v>
      </c>
      <c r="D2641">
        <v>2016</v>
      </c>
      <c r="E2641" s="1">
        <v>42473</v>
      </c>
      <c r="F2641">
        <v>265</v>
      </c>
      <c r="G2641" t="s">
        <v>26</v>
      </c>
      <c r="H2641" t="s">
        <v>4468</v>
      </c>
      <c r="I2641">
        <v>80009590615</v>
      </c>
      <c r="J2641">
        <v>6800.75</v>
      </c>
      <c r="K2641" t="s">
        <v>4446</v>
      </c>
      <c r="L2641" t="s">
        <v>4447</v>
      </c>
      <c r="M2641">
        <v>823554243</v>
      </c>
      <c r="N2641" t="s">
        <v>4448</v>
      </c>
    </row>
    <row r="2642" spans="1:14" x14ac:dyDescent="0.25">
      <c r="A2642">
        <v>52</v>
      </c>
      <c r="B2642">
        <v>6</v>
      </c>
      <c r="C2642">
        <v>17</v>
      </c>
      <c r="D2642">
        <v>2016</v>
      </c>
      <c r="E2642" s="1">
        <v>42473</v>
      </c>
      <c r="F2642">
        <v>267</v>
      </c>
      <c r="G2642" t="s">
        <v>26</v>
      </c>
      <c r="H2642" t="s">
        <v>4459</v>
      </c>
      <c r="I2642">
        <v>1298790617</v>
      </c>
      <c r="J2642">
        <v>5706.84</v>
      </c>
      <c r="K2642" t="s">
        <v>4454</v>
      </c>
      <c r="L2642" t="s">
        <v>4455</v>
      </c>
      <c r="M2642" t="s">
        <v>4456</v>
      </c>
      <c r="N2642" t="s">
        <v>4448</v>
      </c>
    </row>
    <row r="2643" spans="1:14" x14ac:dyDescent="0.25">
      <c r="A2643">
        <v>52</v>
      </c>
      <c r="B2643">
        <v>6</v>
      </c>
      <c r="C2643">
        <v>17</v>
      </c>
      <c r="D2643">
        <v>2016</v>
      </c>
      <c r="E2643" s="1">
        <v>42473</v>
      </c>
      <c r="F2643">
        <v>268</v>
      </c>
      <c r="G2643" t="s">
        <v>26</v>
      </c>
      <c r="H2643" t="s">
        <v>4450</v>
      </c>
      <c r="I2643">
        <v>82000950616</v>
      </c>
      <c r="J2643">
        <v>9194.91</v>
      </c>
      <c r="K2643" t="s">
        <v>4446</v>
      </c>
      <c r="L2643" t="s">
        <v>4447</v>
      </c>
      <c r="M2643">
        <v>823554243</v>
      </c>
      <c r="N2643" t="s">
        <v>4448</v>
      </c>
    </row>
    <row r="2644" spans="1:14" x14ac:dyDescent="0.25">
      <c r="A2644">
        <v>52</v>
      </c>
      <c r="B2644">
        <v>6</v>
      </c>
      <c r="C2644">
        <v>17</v>
      </c>
      <c r="D2644">
        <v>2016</v>
      </c>
      <c r="E2644" s="1">
        <v>42473</v>
      </c>
      <c r="F2644">
        <v>269</v>
      </c>
      <c r="G2644" t="s">
        <v>26</v>
      </c>
      <c r="H2644" t="s">
        <v>4483</v>
      </c>
      <c r="I2644">
        <v>83001010616</v>
      </c>
      <c r="J2644">
        <v>12960.57</v>
      </c>
      <c r="K2644" t="s">
        <v>4454</v>
      </c>
      <c r="L2644" t="s">
        <v>4455</v>
      </c>
      <c r="M2644" t="s">
        <v>4456</v>
      </c>
      <c r="N2644" t="s">
        <v>4448</v>
      </c>
    </row>
    <row r="2645" spans="1:14" x14ac:dyDescent="0.25">
      <c r="A2645">
        <v>52</v>
      </c>
      <c r="B2645">
        <v>6</v>
      </c>
      <c r="C2645">
        <v>17</v>
      </c>
      <c r="D2645">
        <v>2016</v>
      </c>
      <c r="E2645" s="1">
        <v>42473</v>
      </c>
      <c r="F2645">
        <v>271</v>
      </c>
      <c r="G2645" t="s">
        <v>26</v>
      </c>
      <c r="H2645" t="s">
        <v>4453</v>
      </c>
      <c r="I2645">
        <v>82000400612</v>
      </c>
      <c r="J2645">
        <v>6858.55</v>
      </c>
      <c r="K2645" t="s">
        <v>4446</v>
      </c>
      <c r="L2645" t="s">
        <v>4447</v>
      </c>
      <c r="M2645">
        <v>823554243</v>
      </c>
      <c r="N2645" t="s">
        <v>4448</v>
      </c>
    </row>
    <row r="2646" spans="1:14" x14ac:dyDescent="0.25">
      <c r="A2646">
        <v>52</v>
      </c>
      <c r="B2646">
        <v>6</v>
      </c>
      <c r="C2646">
        <v>17</v>
      </c>
      <c r="D2646">
        <v>2016</v>
      </c>
      <c r="E2646" s="1">
        <v>42473</v>
      </c>
      <c r="F2646">
        <v>273</v>
      </c>
      <c r="G2646" t="s">
        <v>26</v>
      </c>
      <c r="H2646" t="s">
        <v>4453</v>
      </c>
      <c r="I2646">
        <v>82000400612</v>
      </c>
      <c r="J2646">
        <v>58776</v>
      </c>
      <c r="K2646" t="s">
        <v>4454</v>
      </c>
      <c r="L2646" t="s">
        <v>4455</v>
      </c>
      <c r="M2646" t="s">
        <v>4456</v>
      </c>
      <c r="N2646" t="s">
        <v>4448</v>
      </c>
    </row>
    <row r="2647" spans="1:14" x14ac:dyDescent="0.25">
      <c r="A2647">
        <v>52</v>
      </c>
      <c r="B2647">
        <v>6</v>
      </c>
      <c r="C2647">
        <v>17</v>
      </c>
      <c r="D2647">
        <v>2016</v>
      </c>
      <c r="E2647" s="1">
        <v>42473</v>
      </c>
      <c r="F2647">
        <v>274</v>
      </c>
      <c r="G2647" t="s">
        <v>26</v>
      </c>
      <c r="H2647" t="s">
        <v>4466</v>
      </c>
      <c r="I2647">
        <v>91006170616</v>
      </c>
      <c r="J2647">
        <v>7262.09</v>
      </c>
      <c r="K2647" t="s">
        <v>4446</v>
      </c>
      <c r="L2647" t="s">
        <v>4486</v>
      </c>
      <c r="M2647">
        <v>823554243</v>
      </c>
      <c r="N2647" t="s">
        <v>4448</v>
      </c>
    </row>
    <row r="2648" spans="1:14" x14ac:dyDescent="0.25">
      <c r="A2648">
        <v>52</v>
      </c>
      <c r="B2648">
        <v>6</v>
      </c>
      <c r="C2648">
        <v>17</v>
      </c>
      <c r="D2648">
        <v>2016</v>
      </c>
      <c r="E2648" s="1">
        <v>42473</v>
      </c>
      <c r="F2648">
        <v>275</v>
      </c>
      <c r="G2648" t="s">
        <v>26</v>
      </c>
      <c r="H2648" t="s">
        <v>4487</v>
      </c>
      <c r="I2648">
        <v>1742670613</v>
      </c>
      <c r="J2648">
        <v>24382.29</v>
      </c>
      <c r="K2648" t="s">
        <v>4454</v>
      </c>
      <c r="L2648" t="s">
        <v>4455</v>
      </c>
      <c r="M2648" t="s">
        <v>4456</v>
      </c>
      <c r="N2648" t="s">
        <v>4448</v>
      </c>
    </row>
    <row r="2649" spans="1:14" x14ac:dyDescent="0.25">
      <c r="A2649">
        <v>52</v>
      </c>
      <c r="B2649">
        <v>6</v>
      </c>
      <c r="C2649">
        <v>17</v>
      </c>
      <c r="D2649">
        <v>2016</v>
      </c>
      <c r="E2649" s="1">
        <v>42475</v>
      </c>
      <c r="F2649">
        <v>281</v>
      </c>
      <c r="G2649" t="s">
        <v>26</v>
      </c>
      <c r="H2649" t="s">
        <v>3715</v>
      </c>
      <c r="I2649">
        <v>91001800613</v>
      </c>
      <c r="J2649">
        <v>10545.02</v>
      </c>
      <c r="K2649" t="s">
        <v>4446</v>
      </c>
      <c r="L2649" t="s">
        <v>4447</v>
      </c>
      <c r="M2649">
        <v>823554243</v>
      </c>
      <c r="N2649" t="s">
        <v>4448</v>
      </c>
    </row>
    <row r="2650" spans="1:14" x14ac:dyDescent="0.25">
      <c r="A2650">
        <v>52</v>
      </c>
      <c r="B2650">
        <v>6</v>
      </c>
      <c r="C2650">
        <v>17</v>
      </c>
      <c r="D2650">
        <v>2016</v>
      </c>
      <c r="E2650" s="1">
        <v>42475</v>
      </c>
      <c r="F2650">
        <v>282</v>
      </c>
      <c r="G2650" t="s">
        <v>26</v>
      </c>
      <c r="H2650" t="s">
        <v>3187</v>
      </c>
      <c r="I2650">
        <v>82001650611</v>
      </c>
      <c r="J2650">
        <v>8799.99</v>
      </c>
      <c r="K2650" t="s">
        <v>4446</v>
      </c>
      <c r="L2650" t="s">
        <v>4447</v>
      </c>
      <c r="M2650">
        <v>823554243</v>
      </c>
      <c r="N2650" t="s">
        <v>4448</v>
      </c>
    </row>
    <row r="2651" spans="1:14" x14ac:dyDescent="0.25">
      <c r="A2651">
        <v>52</v>
      </c>
      <c r="B2651">
        <v>6</v>
      </c>
      <c r="C2651">
        <v>17</v>
      </c>
      <c r="D2651">
        <v>2016</v>
      </c>
      <c r="E2651" s="1">
        <v>42475</v>
      </c>
      <c r="F2651">
        <v>284</v>
      </c>
      <c r="G2651" t="s">
        <v>26</v>
      </c>
      <c r="H2651" t="s">
        <v>4450</v>
      </c>
      <c r="I2651">
        <v>82000950616</v>
      </c>
      <c r="J2651">
        <v>6783.58</v>
      </c>
      <c r="K2651" t="s">
        <v>4454</v>
      </c>
      <c r="L2651" t="s">
        <v>4455</v>
      </c>
      <c r="M2651" t="s">
        <v>4456</v>
      </c>
      <c r="N2651" t="s">
        <v>4448</v>
      </c>
    </row>
    <row r="2652" spans="1:14" x14ac:dyDescent="0.25">
      <c r="A2652">
        <v>52</v>
      </c>
      <c r="B2652">
        <v>6</v>
      </c>
      <c r="C2652">
        <v>17</v>
      </c>
      <c r="D2652">
        <v>2016</v>
      </c>
      <c r="E2652" s="1">
        <v>42475</v>
      </c>
      <c r="F2652">
        <v>286</v>
      </c>
      <c r="G2652" t="s">
        <v>26</v>
      </c>
      <c r="H2652" t="s">
        <v>2887</v>
      </c>
      <c r="I2652">
        <v>355080615</v>
      </c>
      <c r="J2652">
        <v>10091.5</v>
      </c>
      <c r="K2652" t="s">
        <v>4446</v>
      </c>
      <c r="L2652" t="s">
        <v>4447</v>
      </c>
      <c r="M2652">
        <v>823554243</v>
      </c>
      <c r="N2652" t="s">
        <v>4448</v>
      </c>
    </row>
    <row r="2653" spans="1:14" x14ac:dyDescent="0.25">
      <c r="A2653">
        <v>52</v>
      </c>
      <c r="B2653">
        <v>6</v>
      </c>
      <c r="C2653">
        <v>17</v>
      </c>
      <c r="D2653">
        <v>2016</v>
      </c>
      <c r="E2653" s="1">
        <v>42475</v>
      </c>
      <c r="F2653">
        <v>287</v>
      </c>
      <c r="G2653" t="s">
        <v>26</v>
      </c>
      <c r="H2653" t="s">
        <v>4450</v>
      </c>
      <c r="I2653">
        <v>82000950616</v>
      </c>
      <c r="J2653">
        <v>13218.68</v>
      </c>
      <c r="K2653" t="s">
        <v>4454</v>
      </c>
      <c r="L2653" t="s">
        <v>4455</v>
      </c>
      <c r="M2653" t="s">
        <v>4456</v>
      </c>
      <c r="N2653" t="s">
        <v>4448</v>
      </c>
    </row>
    <row r="2654" spans="1:14" x14ac:dyDescent="0.25">
      <c r="A2654">
        <v>52</v>
      </c>
      <c r="B2654">
        <v>6</v>
      </c>
      <c r="C2654">
        <v>17</v>
      </c>
      <c r="D2654">
        <v>2016</v>
      </c>
      <c r="E2654" s="1">
        <v>42475</v>
      </c>
      <c r="F2654">
        <v>289</v>
      </c>
      <c r="G2654" t="s">
        <v>26</v>
      </c>
      <c r="H2654" t="s">
        <v>4488</v>
      </c>
      <c r="I2654">
        <v>82000710614</v>
      </c>
      <c r="J2654">
        <v>8567.92</v>
      </c>
      <c r="K2654" t="s">
        <v>4446</v>
      </c>
      <c r="L2654" t="s">
        <v>4447</v>
      </c>
      <c r="M2654">
        <v>823554243</v>
      </c>
      <c r="N2654" t="s">
        <v>4448</v>
      </c>
    </row>
    <row r="2655" spans="1:14" x14ac:dyDescent="0.25">
      <c r="A2655">
        <v>52</v>
      </c>
      <c r="B2655">
        <v>6</v>
      </c>
      <c r="C2655">
        <v>17</v>
      </c>
      <c r="D2655">
        <v>2016</v>
      </c>
      <c r="E2655" s="1">
        <v>42475</v>
      </c>
      <c r="F2655">
        <v>291</v>
      </c>
      <c r="G2655" t="s">
        <v>26</v>
      </c>
      <c r="H2655" t="s">
        <v>4489</v>
      </c>
      <c r="I2655">
        <v>82001450616</v>
      </c>
      <c r="J2655">
        <v>76344.259999999995</v>
      </c>
      <c r="K2655" t="s">
        <v>4454</v>
      </c>
      <c r="L2655" t="s">
        <v>4455</v>
      </c>
      <c r="M2655" t="s">
        <v>4456</v>
      </c>
      <c r="N2655" t="s">
        <v>4448</v>
      </c>
    </row>
    <row r="2656" spans="1:14" x14ac:dyDescent="0.25">
      <c r="A2656">
        <v>52</v>
      </c>
      <c r="B2656">
        <v>6</v>
      </c>
      <c r="C2656">
        <v>17</v>
      </c>
      <c r="D2656">
        <v>2016</v>
      </c>
      <c r="E2656" s="1">
        <v>42475</v>
      </c>
      <c r="F2656">
        <v>292</v>
      </c>
      <c r="G2656" t="s">
        <v>26</v>
      </c>
      <c r="H2656" t="s">
        <v>4490</v>
      </c>
      <c r="I2656">
        <v>1817970617</v>
      </c>
      <c r="J2656">
        <v>81871.62</v>
      </c>
      <c r="K2656" t="s">
        <v>4454</v>
      </c>
      <c r="L2656" t="s">
        <v>4455</v>
      </c>
      <c r="M2656" t="s">
        <v>4456</v>
      </c>
      <c r="N2656" t="s">
        <v>4448</v>
      </c>
    </row>
    <row r="2657" spans="1:14" x14ac:dyDescent="0.25">
      <c r="A2657">
        <v>52</v>
      </c>
      <c r="B2657">
        <v>6</v>
      </c>
      <c r="C2657">
        <v>17</v>
      </c>
      <c r="D2657">
        <v>2016</v>
      </c>
      <c r="E2657" s="1">
        <v>42475</v>
      </c>
      <c r="F2657">
        <v>293</v>
      </c>
      <c r="G2657" t="s">
        <v>26</v>
      </c>
      <c r="H2657" t="s">
        <v>4450</v>
      </c>
      <c r="I2657">
        <v>82000950616</v>
      </c>
      <c r="J2657">
        <v>5676.64</v>
      </c>
      <c r="K2657" t="s">
        <v>4454</v>
      </c>
      <c r="L2657" t="s">
        <v>4455</v>
      </c>
      <c r="M2657" t="s">
        <v>4456</v>
      </c>
      <c r="N2657" t="s">
        <v>4448</v>
      </c>
    </row>
    <row r="2658" spans="1:14" x14ac:dyDescent="0.25">
      <c r="A2658">
        <v>52</v>
      </c>
      <c r="B2658">
        <v>6</v>
      </c>
      <c r="C2658">
        <v>17</v>
      </c>
      <c r="D2658">
        <v>2016</v>
      </c>
      <c r="E2658" s="1">
        <v>42475</v>
      </c>
      <c r="F2658">
        <v>294</v>
      </c>
      <c r="G2658" t="s">
        <v>26</v>
      </c>
      <c r="H2658" t="s">
        <v>4460</v>
      </c>
      <c r="I2658">
        <v>82001490612</v>
      </c>
      <c r="J2658">
        <v>63114.75</v>
      </c>
      <c r="K2658" t="s">
        <v>4454</v>
      </c>
      <c r="L2658" t="s">
        <v>4455</v>
      </c>
      <c r="M2658" t="s">
        <v>4456</v>
      </c>
      <c r="N2658" t="s">
        <v>4448</v>
      </c>
    </row>
    <row r="2659" spans="1:14" x14ac:dyDescent="0.25">
      <c r="A2659">
        <v>52</v>
      </c>
      <c r="B2659">
        <v>6</v>
      </c>
      <c r="C2659">
        <v>17</v>
      </c>
      <c r="D2659">
        <v>2016</v>
      </c>
      <c r="E2659" s="1">
        <v>42475</v>
      </c>
      <c r="F2659">
        <v>296</v>
      </c>
      <c r="G2659" t="s">
        <v>26</v>
      </c>
      <c r="H2659" t="s">
        <v>4460</v>
      </c>
      <c r="I2659">
        <v>82001490612</v>
      </c>
      <c r="J2659">
        <v>9981.2999999999993</v>
      </c>
      <c r="K2659" t="s">
        <v>4446</v>
      </c>
      <c r="L2659" t="s">
        <v>4447</v>
      </c>
      <c r="M2659">
        <v>823554243</v>
      </c>
      <c r="N2659" t="s">
        <v>4448</v>
      </c>
    </row>
    <row r="2660" spans="1:14" x14ac:dyDescent="0.25">
      <c r="A2660">
        <v>52</v>
      </c>
      <c r="B2660">
        <v>6</v>
      </c>
      <c r="C2660">
        <v>17</v>
      </c>
      <c r="D2660">
        <v>2016</v>
      </c>
      <c r="E2660" s="1">
        <v>42475</v>
      </c>
      <c r="F2660">
        <v>297</v>
      </c>
      <c r="G2660" t="s">
        <v>26</v>
      </c>
      <c r="H2660" t="s">
        <v>2884</v>
      </c>
      <c r="I2660">
        <v>80011930619</v>
      </c>
      <c r="J2660">
        <v>10053.4</v>
      </c>
      <c r="K2660" t="s">
        <v>4446</v>
      </c>
      <c r="L2660" t="s">
        <v>4447</v>
      </c>
      <c r="M2660">
        <v>823554243</v>
      </c>
      <c r="N2660" t="s">
        <v>4448</v>
      </c>
    </row>
    <row r="2661" spans="1:14" x14ac:dyDescent="0.25">
      <c r="A2661">
        <v>52</v>
      </c>
      <c r="B2661">
        <v>6</v>
      </c>
      <c r="C2661">
        <v>17</v>
      </c>
      <c r="D2661">
        <v>2016</v>
      </c>
      <c r="E2661" s="1">
        <v>42475</v>
      </c>
      <c r="F2661">
        <v>298</v>
      </c>
      <c r="G2661" t="s">
        <v>26</v>
      </c>
      <c r="H2661" t="s">
        <v>4453</v>
      </c>
      <c r="I2661">
        <v>82000400612</v>
      </c>
      <c r="J2661">
        <v>10194.69</v>
      </c>
      <c r="K2661" t="s">
        <v>4446</v>
      </c>
      <c r="L2661" t="s">
        <v>4447</v>
      </c>
      <c r="M2661">
        <v>823554243</v>
      </c>
      <c r="N2661" t="s">
        <v>4448</v>
      </c>
    </row>
    <row r="2662" spans="1:14" x14ac:dyDescent="0.25">
      <c r="A2662">
        <v>52</v>
      </c>
      <c r="B2662">
        <v>6</v>
      </c>
      <c r="C2662">
        <v>17</v>
      </c>
      <c r="D2662">
        <v>2016</v>
      </c>
      <c r="E2662" s="1">
        <v>42475</v>
      </c>
      <c r="F2662">
        <v>300</v>
      </c>
      <c r="G2662" t="s">
        <v>26</v>
      </c>
      <c r="H2662" t="s">
        <v>4467</v>
      </c>
      <c r="I2662">
        <v>80054330585</v>
      </c>
      <c r="J2662">
        <v>5940</v>
      </c>
      <c r="K2662" t="s">
        <v>4446</v>
      </c>
      <c r="L2662" t="s">
        <v>4447</v>
      </c>
      <c r="M2662">
        <v>823554243</v>
      </c>
      <c r="N2662" t="s">
        <v>4448</v>
      </c>
    </row>
    <row r="2663" spans="1:14" x14ac:dyDescent="0.25">
      <c r="A2663">
        <v>52</v>
      </c>
      <c r="B2663">
        <v>6</v>
      </c>
      <c r="C2663">
        <v>17</v>
      </c>
      <c r="D2663">
        <v>2016</v>
      </c>
      <c r="E2663" s="1">
        <v>42475</v>
      </c>
      <c r="F2663">
        <v>305</v>
      </c>
      <c r="G2663" t="s">
        <v>26</v>
      </c>
      <c r="H2663" t="s">
        <v>4491</v>
      </c>
      <c r="I2663">
        <v>80101350611</v>
      </c>
      <c r="J2663">
        <v>25445.32</v>
      </c>
      <c r="K2663" t="s">
        <v>4446</v>
      </c>
      <c r="L2663" t="s">
        <v>4447</v>
      </c>
      <c r="M2663">
        <v>823554243</v>
      </c>
      <c r="N2663" t="s">
        <v>4448</v>
      </c>
    </row>
    <row r="2664" spans="1:14" x14ac:dyDescent="0.25">
      <c r="A2664">
        <v>52</v>
      </c>
      <c r="B2664">
        <v>6</v>
      </c>
      <c r="C2664">
        <v>17</v>
      </c>
      <c r="D2664">
        <v>2016</v>
      </c>
      <c r="E2664" s="1">
        <v>42475</v>
      </c>
      <c r="F2664">
        <v>306</v>
      </c>
      <c r="G2664" t="s">
        <v>26</v>
      </c>
      <c r="H2664" t="s">
        <v>2649</v>
      </c>
      <c r="I2664">
        <v>80007590617</v>
      </c>
      <c r="J2664">
        <v>11592.1</v>
      </c>
      <c r="K2664" t="s">
        <v>4446</v>
      </c>
      <c r="L2664" t="s">
        <v>4447</v>
      </c>
      <c r="M2664">
        <v>823554243</v>
      </c>
      <c r="N2664" t="s">
        <v>4448</v>
      </c>
    </row>
    <row r="2665" spans="1:14" x14ac:dyDescent="0.25">
      <c r="A2665">
        <v>52</v>
      </c>
      <c r="B2665">
        <v>6</v>
      </c>
      <c r="C2665">
        <v>17</v>
      </c>
      <c r="D2665">
        <v>2016</v>
      </c>
      <c r="E2665" s="1">
        <v>42475</v>
      </c>
      <c r="F2665">
        <v>307</v>
      </c>
      <c r="G2665" t="s">
        <v>26</v>
      </c>
      <c r="H2665" t="s">
        <v>4478</v>
      </c>
      <c r="I2665">
        <v>82001590619</v>
      </c>
      <c r="J2665">
        <v>26765.58</v>
      </c>
      <c r="K2665" t="s">
        <v>4454</v>
      </c>
      <c r="L2665" t="s">
        <v>4455</v>
      </c>
      <c r="M2665" t="s">
        <v>4456</v>
      </c>
      <c r="N2665" t="s">
        <v>4448</v>
      </c>
    </row>
    <row r="2666" spans="1:14" x14ac:dyDescent="0.25">
      <c r="A2666">
        <v>52</v>
      </c>
      <c r="B2666">
        <v>6</v>
      </c>
      <c r="C2666">
        <v>17</v>
      </c>
      <c r="D2666">
        <v>2016</v>
      </c>
      <c r="E2666" s="1">
        <v>42475</v>
      </c>
      <c r="F2666">
        <v>308</v>
      </c>
      <c r="G2666" t="s">
        <v>26</v>
      </c>
      <c r="H2666" t="s">
        <v>4492</v>
      </c>
      <c r="I2666">
        <v>82000770618</v>
      </c>
      <c r="J2666">
        <v>26026.27</v>
      </c>
      <c r="K2666" t="s">
        <v>4454</v>
      </c>
      <c r="L2666" t="s">
        <v>4455</v>
      </c>
      <c r="M2666" t="s">
        <v>4456</v>
      </c>
      <c r="N2666" t="s">
        <v>4448</v>
      </c>
    </row>
    <row r="2667" spans="1:14" x14ac:dyDescent="0.25">
      <c r="A2667">
        <v>52</v>
      </c>
      <c r="B2667">
        <v>6</v>
      </c>
      <c r="C2667">
        <v>17</v>
      </c>
      <c r="D2667">
        <v>2016</v>
      </c>
      <c r="E2667" s="1">
        <v>42475</v>
      </c>
      <c r="F2667">
        <v>309</v>
      </c>
      <c r="G2667" t="s">
        <v>26</v>
      </c>
      <c r="H2667" t="s">
        <v>4493</v>
      </c>
      <c r="I2667">
        <v>80005990611</v>
      </c>
      <c r="J2667">
        <v>18658.43</v>
      </c>
      <c r="K2667" t="s">
        <v>4494</v>
      </c>
      <c r="L2667" t="s">
        <v>4455</v>
      </c>
      <c r="M2667" t="s">
        <v>4456</v>
      </c>
      <c r="N2667" t="s">
        <v>4448</v>
      </c>
    </row>
    <row r="2668" spans="1:14" x14ac:dyDescent="0.25">
      <c r="A2668">
        <v>52</v>
      </c>
      <c r="B2668">
        <v>6</v>
      </c>
      <c r="C2668">
        <v>17</v>
      </c>
      <c r="D2668">
        <v>2016</v>
      </c>
      <c r="E2668" s="1">
        <v>42478</v>
      </c>
      <c r="F2668">
        <v>310</v>
      </c>
      <c r="G2668" t="s">
        <v>26</v>
      </c>
      <c r="H2668" t="s">
        <v>4483</v>
      </c>
      <c r="I2668">
        <v>83001010616</v>
      </c>
      <c r="J2668">
        <v>12296.18</v>
      </c>
      <c r="K2668" t="s">
        <v>4454</v>
      </c>
      <c r="L2668" t="s">
        <v>4455</v>
      </c>
      <c r="M2668" t="s">
        <v>4456</v>
      </c>
      <c r="N2668" t="s">
        <v>4448</v>
      </c>
    </row>
    <row r="2669" spans="1:14" x14ac:dyDescent="0.25">
      <c r="A2669">
        <v>52</v>
      </c>
      <c r="B2669">
        <v>6</v>
      </c>
      <c r="C2669">
        <v>17</v>
      </c>
      <c r="D2669">
        <v>2016</v>
      </c>
      <c r="E2669" s="1">
        <v>42478</v>
      </c>
      <c r="F2669">
        <v>311</v>
      </c>
      <c r="G2669" t="s">
        <v>26</v>
      </c>
      <c r="H2669" t="s">
        <v>2830</v>
      </c>
      <c r="I2669">
        <v>1067490613</v>
      </c>
      <c r="J2669">
        <v>42320.38</v>
      </c>
      <c r="K2669" t="s">
        <v>4454</v>
      </c>
      <c r="L2669" t="s">
        <v>4455</v>
      </c>
      <c r="M2669" t="s">
        <v>4456</v>
      </c>
      <c r="N2669" t="s">
        <v>4448</v>
      </c>
    </row>
    <row r="2670" spans="1:14" x14ac:dyDescent="0.25">
      <c r="A2670">
        <v>52</v>
      </c>
      <c r="B2670">
        <v>6</v>
      </c>
      <c r="C2670">
        <v>17</v>
      </c>
      <c r="D2670">
        <v>2016</v>
      </c>
      <c r="E2670" s="1">
        <v>42478</v>
      </c>
      <c r="F2670">
        <v>312</v>
      </c>
      <c r="G2670" t="s">
        <v>26</v>
      </c>
      <c r="H2670" t="s">
        <v>4483</v>
      </c>
      <c r="I2670">
        <v>83001010616</v>
      </c>
      <c r="J2670">
        <v>13931.25</v>
      </c>
      <c r="K2670" t="s">
        <v>4454</v>
      </c>
      <c r="L2670" t="s">
        <v>4455</v>
      </c>
      <c r="M2670" t="s">
        <v>4456</v>
      </c>
      <c r="N2670" t="s">
        <v>4448</v>
      </c>
    </row>
    <row r="2671" spans="1:14" x14ac:dyDescent="0.25">
      <c r="A2671">
        <v>52</v>
      </c>
      <c r="B2671">
        <v>6</v>
      </c>
      <c r="C2671">
        <v>17</v>
      </c>
      <c r="D2671">
        <v>2016</v>
      </c>
      <c r="E2671" s="1">
        <v>42478</v>
      </c>
      <c r="F2671">
        <v>313</v>
      </c>
      <c r="G2671" t="s">
        <v>26</v>
      </c>
      <c r="H2671" t="s">
        <v>4450</v>
      </c>
      <c r="I2671">
        <v>82000950616</v>
      </c>
      <c r="J2671">
        <v>13218.68</v>
      </c>
      <c r="K2671" t="s">
        <v>4454</v>
      </c>
      <c r="L2671" t="s">
        <v>4455</v>
      </c>
      <c r="M2671" t="s">
        <v>4456</v>
      </c>
      <c r="N2671" t="s">
        <v>4448</v>
      </c>
    </row>
    <row r="2672" spans="1:14" x14ac:dyDescent="0.25">
      <c r="A2672">
        <v>52</v>
      </c>
      <c r="B2672">
        <v>6</v>
      </c>
      <c r="C2672">
        <v>17</v>
      </c>
      <c r="D2672">
        <v>2016</v>
      </c>
      <c r="E2672" s="1">
        <v>42478</v>
      </c>
      <c r="F2672">
        <v>314</v>
      </c>
      <c r="G2672" t="s">
        <v>26</v>
      </c>
      <c r="H2672" t="s">
        <v>4445</v>
      </c>
      <c r="I2672">
        <v>82000790616</v>
      </c>
      <c r="J2672">
        <v>79360.009999999995</v>
      </c>
      <c r="K2672" t="s">
        <v>4454</v>
      </c>
      <c r="L2672" t="s">
        <v>4455</v>
      </c>
      <c r="M2672" t="s">
        <v>4456</v>
      </c>
      <c r="N2672" t="s">
        <v>4448</v>
      </c>
    </row>
    <row r="2673" spans="1:19" x14ac:dyDescent="0.25">
      <c r="A2673">
        <v>52</v>
      </c>
      <c r="B2673">
        <v>6</v>
      </c>
      <c r="C2673">
        <v>17</v>
      </c>
      <c r="D2673">
        <v>2016</v>
      </c>
      <c r="E2673" s="1">
        <v>42478</v>
      </c>
      <c r="F2673">
        <v>315</v>
      </c>
      <c r="G2673" t="s">
        <v>26</v>
      </c>
      <c r="H2673" t="s">
        <v>4478</v>
      </c>
      <c r="I2673">
        <v>82001590619</v>
      </c>
      <c r="J2673">
        <v>26130.76</v>
      </c>
      <c r="K2673" t="s">
        <v>4454</v>
      </c>
      <c r="L2673" t="s">
        <v>4455</v>
      </c>
      <c r="M2673" t="s">
        <v>4456</v>
      </c>
      <c r="N2673" t="s">
        <v>4448</v>
      </c>
    </row>
    <row r="2674" spans="1:19" x14ac:dyDescent="0.25">
      <c r="A2674">
        <v>52</v>
      </c>
      <c r="B2674">
        <v>6</v>
      </c>
      <c r="C2674">
        <v>17</v>
      </c>
      <c r="D2674">
        <v>2016</v>
      </c>
      <c r="E2674" s="1">
        <v>42478</v>
      </c>
      <c r="F2674">
        <v>316</v>
      </c>
      <c r="G2674" t="s">
        <v>26</v>
      </c>
      <c r="H2674" t="s">
        <v>4495</v>
      </c>
      <c r="I2674">
        <v>82001340619</v>
      </c>
      <c r="J2674">
        <v>62894.75</v>
      </c>
      <c r="K2674" t="s">
        <v>4454</v>
      </c>
      <c r="L2674" t="s">
        <v>4455</v>
      </c>
      <c r="M2674" t="s">
        <v>4456</v>
      </c>
      <c r="N2674" t="s">
        <v>4448</v>
      </c>
    </row>
    <row r="2675" spans="1:19" x14ac:dyDescent="0.25">
      <c r="A2675">
        <v>52</v>
      </c>
      <c r="B2675">
        <v>6</v>
      </c>
      <c r="C2675">
        <v>17</v>
      </c>
      <c r="D2675">
        <v>2016</v>
      </c>
      <c r="E2675" s="1">
        <v>42478</v>
      </c>
      <c r="F2675">
        <v>317</v>
      </c>
      <c r="G2675" t="s">
        <v>26</v>
      </c>
      <c r="H2675" t="s">
        <v>4484</v>
      </c>
      <c r="I2675">
        <v>80010090613</v>
      </c>
      <c r="J2675">
        <v>63114.75</v>
      </c>
      <c r="K2675" t="s">
        <v>4454</v>
      </c>
      <c r="L2675" t="s">
        <v>4455</v>
      </c>
      <c r="M2675" t="s">
        <v>4456</v>
      </c>
      <c r="N2675" t="s">
        <v>4448</v>
      </c>
    </row>
    <row r="2676" spans="1:19" x14ac:dyDescent="0.25">
      <c r="A2676">
        <v>52</v>
      </c>
      <c r="B2676">
        <v>6</v>
      </c>
      <c r="C2676">
        <v>17</v>
      </c>
      <c r="D2676">
        <v>2016</v>
      </c>
      <c r="E2676" s="1">
        <v>42478</v>
      </c>
      <c r="F2676">
        <v>318</v>
      </c>
      <c r="G2676" t="s">
        <v>26</v>
      </c>
      <c r="H2676" t="s">
        <v>3187</v>
      </c>
      <c r="I2676">
        <v>82001650611</v>
      </c>
      <c r="J2676">
        <v>63114.75</v>
      </c>
      <c r="K2676" t="s">
        <v>4454</v>
      </c>
      <c r="L2676" t="s">
        <v>4455</v>
      </c>
      <c r="M2676" t="s">
        <v>4456</v>
      </c>
      <c r="N2676" t="s">
        <v>4448</v>
      </c>
    </row>
    <row r="2677" spans="1:19" x14ac:dyDescent="0.25">
      <c r="A2677">
        <v>52</v>
      </c>
      <c r="B2677">
        <v>6</v>
      </c>
      <c r="C2677">
        <v>17</v>
      </c>
      <c r="D2677">
        <v>2016</v>
      </c>
      <c r="E2677" s="1">
        <v>42478</v>
      </c>
      <c r="F2677">
        <v>320</v>
      </c>
      <c r="G2677" t="s">
        <v>26</v>
      </c>
      <c r="H2677" t="s">
        <v>4496</v>
      </c>
      <c r="I2677">
        <v>2830790610</v>
      </c>
      <c r="J2677">
        <v>13993.19</v>
      </c>
      <c r="K2677" t="s">
        <v>4446</v>
      </c>
      <c r="L2677" t="s">
        <v>4447</v>
      </c>
      <c r="M2677">
        <v>823554243</v>
      </c>
      <c r="N2677" t="s">
        <v>4448</v>
      </c>
    </row>
    <row r="2678" spans="1:19" x14ac:dyDescent="0.25">
      <c r="A2678">
        <v>52</v>
      </c>
      <c r="B2678">
        <v>6</v>
      </c>
      <c r="C2678">
        <v>17</v>
      </c>
      <c r="D2678">
        <v>2016</v>
      </c>
      <c r="E2678" s="1">
        <v>42478</v>
      </c>
      <c r="F2678">
        <v>320</v>
      </c>
      <c r="G2678" t="s">
        <v>26</v>
      </c>
      <c r="H2678" t="s">
        <v>4497</v>
      </c>
      <c r="I2678">
        <v>2157610615</v>
      </c>
      <c r="J2678">
        <v>150987.06</v>
      </c>
      <c r="K2678" t="s">
        <v>4446</v>
      </c>
      <c r="L2678" t="s">
        <v>4447</v>
      </c>
      <c r="M2678">
        <v>823554243</v>
      </c>
      <c r="N2678" t="s">
        <v>4448</v>
      </c>
    </row>
    <row r="2679" spans="1:19" x14ac:dyDescent="0.25">
      <c r="A2679">
        <v>52</v>
      </c>
      <c r="B2679">
        <v>6</v>
      </c>
      <c r="C2679">
        <v>17</v>
      </c>
      <c r="D2679">
        <v>2016</v>
      </c>
      <c r="E2679" s="1">
        <v>42478</v>
      </c>
      <c r="F2679">
        <v>320</v>
      </c>
      <c r="G2679" t="s">
        <v>26</v>
      </c>
      <c r="H2679" t="s">
        <v>4498</v>
      </c>
      <c r="I2679">
        <v>3189220613</v>
      </c>
      <c r="J2679">
        <v>336369.67</v>
      </c>
      <c r="K2679" t="s">
        <v>4446</v>
      </c>
      <c r="L2679" t="s">
        <v>4447</v>
      </c>
      <c r="M2679">
        <v>823554243</v>
      </c>
      <c r="N2679" t="s">
        <v>4448</v>
      </c>
    </row>
    <row r="2680" spans="1:19" x14ac:dyDescent="0.25">
      <c r="A2680">
        <v>52</v>
      </c>
      <c r="B2680">
        <v>6</v>
      </c>
      <c r="C2680">
        <v>17</v>
      </c>
      <c r="D2680">
        <v>2016</v>
      </c>
      <c r="E2680" s="1">
        <v>42478</v>
      </c>
      <c r="F2680">
        <v>321</v>
      </c>
      <c r="G2680" t="s">
        <v>26</v>
      </c>
      <c r="H2680" t="s">
        <v>4496</v>
      </c>
      <c r="I2680">
        <v>2830790610</v>
      </c>
      <c r="J2680">
        <v>13993.19</v>
      </c>
      <c r="K2680" t="s">
        <v>4446</v>
      </c>
      <c r="L2680" t="s">
        <v>4447</v>
      </c>
      <c r="M2680">
        <v>823554243</v>
      </c>
      <c r="N2680" t="s">
        <v>4448</v>
      </c>
    </row>
    <row r="2681" spans="1:19" x14ac:dyDescent="0.25">
      <c r="A2681">
        <v>52</v>
      </c>
      <c r="B2681">
        <v>6</v>
      </c>
      <c r="C2681">
        <v>17</v>
      </c>
      <c r="D2681">
        <v>2016</v>
      </c>
      <c r="E2681" s="1">
        <v>42478</v>
      </c>
      <c r="F2681">
        <v>321</v>
      </c>
      <c r="G2681" t="s">
        <v>26</v>
      </c>
      <c r="H2681" t="s">
        <v>4498</v>
      </c>
      <c r="I2681">
        <v>3189220613</v>
      </c>
      <c r="J2681">
        <v>336369.67</v>
      </c>
      <c r="K2681" t="s">
        <v>4446</v>
      </c>
      <c r="L2681" t="s">
        <v>4447</v>
      </c>
      <c r="M2681">
        <v>823554243</v>
      </c>
      <c r="N2681" t="s">
        <v>4448</v>
      </c>
    </row>
    <row r="2682" spans="1:19" x14ac:dyDescent="0.25">
      <c r="A2682">
        <v>52</v>
      </c>
      <c r="B2682">
        <v>6</v>
      </c>
      <c r="C2682">
        <v>17</v>
      </c>
      <c r="D2682">
        <v>2016</v>
      </c>
      <c r="E2682" s="1">
        <v>42478</v>
      </c>
      <c r="F2682">
        <v>321</v>
      </c>
      <c r="G2682" t="s">
        <v>26</v>
      </c>
      <c r="H2682" t="s">
        <v>4499</v>
      </c>
      <c r="I2682">
        <v>2834020618</v>
      </c>
      <c r="K2682" t="s">
        <v>4446</v>
      </c>
      <c r="L2682" t="s">
        <v>4447</v>
      </c>
      <c r="M2682">
        <v>823554243</v>
      </c>
      <c r="N2682" t="s">
        <v>4448</v>
      </c>
    </row>
    <row r="2683" spans="1:19" x14ac:dyDescent="0.25">
      <c r="A2683">
        <v>52</v>
      </c>
      <c r="B2683">
        <v>6</v>
      </c>
      <c r="C2683">
        <v>17</v>
      </c>
      <c r="D2683">
        <v>2016</v>
      </c>
      <c r="E2683" s="1">
        <v>42478</v>
      </c>
      <c r="F2683">
        <v>321</v>
      </c>
      <c r="G2683" t="s">
        <v>26</v>
      </c>
      <c r="H2683" t="s">
        <v>4500</v>
      </c>
      <c r="I2683">
        <v>4000140618</v>
      </c>
      <c r="J2683">
        <v>195851.53</v>
      </c>
      <c r="K2683" t="s">
        <v>4446</v>
      </c>
      <c r="L2683" t="s">
        <v>4447</v>
      </c>
      <c r="M2683">
        <v>823554243</v>
      </c>
      <c r="N2683" t="s">
        <v>4448</v>
      </c>
    </row>
    <row r="2684" spans="1:19" x14ac:dyDescent="0.25">
      <c r="A2684">
        <v>52</v>
      </c>
      <c r="B2684">
        <v>6</v>
      </c>
      <c r="C2684">
        <v>17</v>
      </c>
      <c r="D2684">
        <v>2016</v>
      </c>
      <c r="E2684" s="1">
        <v>42478</v>
      </c>
      <c r="F2684">
        <v>321</v>
      </c>
      <c r="G2684" t="s">
        <v>26</v>
      </c>
      <c r="H2684" t="s">
        <v>4497</v>
      </c>
      <c r="I2684">
        <v>2157610615</v>
      </c>
      <c r="J2684">
        <v>150987.06</v>
      </c>
      <c r="K2684" t="s">
        <v>4446</v>
      </c>
      <c r="L2684" t="s">
        <v>4447</v>
      </c>
      <c r="M2684">
        <v>823554243</v>
      </c>
      <c r="N2684" t="s">
        <v>4448</v>
      </c>
    </row>
    <row r="2685" spans="1:19" x14ac:dyDescent="0.25">
      <c r="A2685">
        <v>52</v>
      </c>
      <c r="B2685">
        <v>6</v>
      </c>
      <c r="C2685">
        <v>17</v>
      </c>
      <c r="D2685">
        <v>2016</v>
      </c>
      <c r="E2685" s="1">
        <v>42478</v>
      </c>
      <c r="F2685">
        <v>324</v>
      </c>
      <c r="G2685" t="s">
        <v>26</v>
      </c>
      <c r="H2685" t="s">
        <v>4501</v>
      </c>
      <c r="I2685">
        <v>93065530615</v>
      </c>
      <c r="J2685">
        <v>4000</v>
      </c>
      <c r="K2685" t="s">
        <v>4502</v>
      </c>
      <c r="L2685" t="s">
        <v>4503</v>
      </c>
      <c r="M2685" t="s">
        <v>4504</v>
      </c>
      <c r="N2685" t="s">
        <v>4505</v>
      </c>
      <c r="O2685" t="s">
        <v>4506</v>
      </c>
      <c r="P2685" t="s">
        <v>4507</v>
      </c>
      <c r="S2685" t="s">
        <v>4508</v>
      </c>
    </row>
    <row r="2686" spans="1:19" x14ac:dyDescent="0.25">
      <c r="A2686">
        <v>52</v>
      </c>
      <c r="B2686">
        <v>6</v>
      </c>
      <c r="C2686">
        <v>17</v>
      </c>
      <c r="D2686">
        <v>2016</v>
      </c>
      <c r="E2686" s="1">
        <v>42480</v>
      </c>
      <c r="F2686">
        <v>328</v>
      </c>
      <c r="G2686" t="s">
        <v>26</v>
      </c>
      <c r="H2686" t="s">
        <v>4509</v>
      </c>
      <c r="I2686" t="s">
        <v>4510</v>
      </c>
      <c r="J2686">
        <v>5928</v>
      </c>
      <c r="K2686" t="s">
        <v>4511</v>
      </c>
      <c r="L2686" t="s">
        <v>4512</v>
      </c>
      <c r="M2686" t="s">
        <v>4513</v>
      </c>
      <c r="N2686" t="s">
        <v>4505</v>
      </c>
      <c r="O2686" t="s">
        <v>4514</v>
      </c>
      <c r="P2686" t="s">
        <v>4515</v>
      </c>
      <c r="S2686" t="s">
        <v>4516</v>
      </c>
    </row>
    <row r="2687" spans="1:19" x14ac:dyDescent="0.25">
      <c r="A2687">
        <v>52</v>
      </c>
      <c r="B2687">
        <v>6</v>
      </c>
      <c r="C2687">
        <v>17</v>
      </c>
      <c r="D2687">
        <v>2016</v>
      </c>
      <c r="E2687" s="1">
        <v>42480</v>
      </c>
      <c r="F2687">
        <v>328</v>
      </c>
      <c r="G2687" t="s">
        <v>26</v>
      </c>
      <c r="H2687" t="s">
        <v>4517</v>
      </c>
      <c r="I2687" t="s">
        <v>4518</v>
      </c>
      <c r="J2687">
        <v>4446</v>
      </c>
      <c r="K2687" t="s">
        <v>4511</v>
      </c>
      <c r="L2687" t="s">
        <v>4512</v>
      </c>
      <c r="M2687" t="s">
        <v>4513</v>
      </c>
      <c r="N2687" t="s">
        <v>4505</v>
      </c>
      <c r="O2687" t="s">
        <v>4514</v>
      </c>
      <c r="P2687" t="s">
        <v>4515</v>
      </c>
      <c r="S2687" t="s">
        <v>4516</v>
      </c>
    </row>
    <row r="2688" spans="1:19" x14ac:dyDescent="0.25">
      <c r="A2688">
        <v>52</v>
      </c>
      <c r="B2688">
        <v>6</v>
      </c>
      <c r="C2688">
        <v>17</v>
      </c>
      <c r="D2688">
        <v>2016</v>
      </c>
      <c r="E2688" s="1">
        <v>42480</v>
      </c>
      <c r="F2688">
        <v>328</v>
      </c>
      <c r="G2688" t="s">
        <v>26</v>
      </c>
      <c r="H2688" t="s">
        <v>4519</v>
      </c>
      <c r="I2688" t="s">
        <v>4520</v>
      </c>
      <c r="J2688">
        <v>2964</v>
      </c>
      <c r="K2688" t="s">
        <v>4511</v>
      </c>
      <c r="L2688" t="s">
        <v>4512</v>
      </c>
      <c r="M2688" t="s">
        <v>4513</v>
      </c>
      <c r="N2688" t="s">
        <v>4505</v>
      </c>
      <c r="O2688" t="s">
        <v>4514</v>
      </c>
      <c r="P2688" t="s">
        <v>4515</v>
      </c>
      <c r="S2688" t="s">
        <v>4516</v>
      </c>
    </row>
    <row r="2689" spans="1:19" x14ac:dyDescent="0.25">
      <c r="A2689">
        <v>52</v>
      </c>
      <c r="B2689">
        <v>6</v>
      </c>
      <c r="C2689">
        <v>17</v>
      </c>
      <c r="D2689">
        <v>2016</v>
      </c>
      <c r="E2689" s="1">
        <v>42480</v>
      </c>
      <c r="F2689">
        <v>328</v>
      </c>
      <c r="G2689" t="s">
        <v>26</v>
      </c>
      <c r="H2689" t="s">
        <v>4521</v>
      </c>
      <c r="I2689" t="s">
        <v>4522</v>
      </c>
      <c r="J2689">
        <v>5928</v>
      </c>
      <c r="K2689" t="s">
        <v>4511</v>
      </c>
      <c r="L2689" t="s">
        <v>4512</v>
      </c>
      <c r="M2689" t="s">
        <v>4513</v>
      </c>
      <c r="N2689" t="s">
        <v>4505</v>
      </c>
      <c r="O2689" t="s">
        <v>4514</v>
      </c>
      <c r="P2689" t="s">
        <v>4515</v>
      </c>
      <c r="S2689" t="s">
        <v>4516</v>
      </c>
    </row>
    <row r="2690" spans="1:19" x14ac:dyDescent="0.25">
      <c r="A2690">
        <v>52</v>
      </c>
      <c r="B2690">
        <v>6</v>
      </c>
      <c r="C2690">
        <v>17</v>
      </c>
      <c r="D2690">
        <v>2016</v>
      </c>
      <c r="E2690" s="1">
        <v>42480</v>
      </c>
      <c r="F2690">
        <v>328</v>
      </c>
      <c r="G2690" t="s">
        <v>26</v>
      </c>
      <c r="H2690" t="s">
        <v>4523</v>
      </c>
      <c r="I2690" t="s">
        <v>4524</v>
      </c>
      <c r="J2690">
        <v>1950</v>
      </c>
      <c r="K2690" t="s">
        <v>4511</v>
      </c>
      <c r="L2690" t="s">
        <v>4512</v>
      </c>
      <c r="M2690" t="s">
        <v>4513</v>
      </c>
      <c r="N2690" t="s">
        <v>4505</v>
      </c>
      <c r="O2690" t="s">
        <v>4514</v>
      </c>
      <c r="P2690" t="s">
        <v>4515</v>
      </c>
      <c r="S2690" t="s">
        <v>4516</v>
      </c>
    </row>
    <row r="2691" spans="1:19" x14ac:dyDescent="0.25">
      <c r="A2691">
        <v>52</v>
      </c>
      <c r="B2691">
        <v>6</v>
      </c>
      <c r="C2691">
        <v>17</v>
      </c>
      <c r="D2691">
        <v>2016</v>
      </c>
      <c r="E2691" s="1">
        <v>42480</v>
      </c>
      <c r="F2691">
        <v>328</v>
      </c>
      <c r="G2691" t="s">
        <v>26</v>
      </c>
      <c r="H2691" t="s">
        <v>4525</v>
      </c>
      <c r="I2691" t="s">
        <v>4526</v>
      </c>
      <c r="J2691">
        <v>2028</v>
      </c>
      <c r="K2691" t="s">
        <v>4511</v>
      </c>
      <c r="L2691" t="s">
        <v>4512</v>
      </c>
      <c r="M2691" t="s">
        <v>4513</v>
      </c>
      <c r="N2691" t="s">
        <v>4505</v>
      </c>
      <c r="O2691" t="s">
        <v>4514</v>
      </c>
      <c r="P2691" t="s">
        <v>4515</v>
      </c>
      <c r="S2691" t="s">
        <v>4516</v>
      </c>
    </row>
    <row r="2692" spans="1:19" x14ac:dyDescent="0.25">
      <c r="A2692">
        <v>52</v>
      </c>
      <c r="B2692">
        <v>6</v>
      </c>
      <c r="C2692">
        <v>17</v>
      </c>
      <c r="D2692">
        <v>2016</v>
      </c>
      <c r="E2692" s="1">
        <v>42480</v>
      </c>
      <c r="F2692">
        <v>328</v>
      </c>
      <c r="G2692" t="s">
        <v>26</v>
      </c>
      <c r="H2692" t="s">
        <v>4527</v>
      </c>
      <c r="I2692" t="s">
        <v>4528</v>
      </c>
      <c r="J2692">
        <v>4446</v>
      </c>
      <c r="K2692" t="s">
        <v>4511</v>
      </c>
      <c r="L2692" t="s">
        <v>4512</v>
      </c>
      <c r="M2692" t="s">
        <v>4513</v>
      </c>
      <c r="N2692" t="s">
        <v>4505</v>
      </c>
      <c r="O2692" t="s">
        <v>4514</v>
      </c>
      <c r="P2692" t="s">
        <v>4515</v>
      </c>
      <c r="S2692" t="s">
        <v>4516</v>
      </c>
    </row>
    <row r="2693" spans="1:19" x14ac:dyDescent="0.25">
      <c r="A2693">
        <v>52</v>
      </c>
      <c r="B2693">
        <v>6</v>
      </c>
      <c r="C2693">
        <v>17</v>
      </c>
      <c r="D2693">
        <v>2016</v>
      </c>
      <c r="E2693" s="1">
        <v>42480</v>
      </c>
      <c r="F2693">
        <v>328</v>
      </c>
      <c r="G2693" t="s">
        <v>26</v>
      </c>
      <c r="H2693" t="s">
        <v>4529</v>
      </c>
      <c r="I2693" t="s">
        <v>4530</v>
      </c>
      <c r="J2693">
        <v>2964</v>
      </c>
      <c r="K2693" t="s">
        <v>4511</v>
      </c>
      <c r="L2693" t="s">
        <v>4512</v>
      </c>
      <c r="M2693" t="s">
        <v>4513</v>
      </c>
      <c r="N2693" t="s">
        <v>4505</v>
      </c>
      <c r="O2693" t="s">
        <v>4514</v>
      </c>
      <c r="P2693" t="s">
        <v>4515</v>
      </c>
      <c r="S2693" t="s">
        <v>4516</v>
      </c>
    </row>
    <row r="2694" spans="1:19" x14ac:dyDescent="0.25">
      <c r="A2694">
        <v>52</v>
      </c>
      <c r="B2694">
        <v>6</v>
      </c>
      <c r="C2694">
        <v>17</v>
      </c>
      <c r="D2694">
        <v>2016</v>
      </c>
      <c r="E2694" s="1">
        <v>42634</v>
      </c>
      <c r="F2694">
        <v>492</v>
      </c>
      <c r="G2694" t="s">
        <v>26</v>
      </c>
      <c r="H2694" t="s">
        <v>4531</v>
      </c>
      <c r="I2694">
        <v>90009500613</v>
      </c>
      <c r="J2694">
        <v>5000</v>
      </c>
      <c r="K2694" t="s">
        <v>4532</v>
      </c>
      <c r="L2694" t="s">
        <v>4533</v>
      </c>
    </row>
    <row r="2695" spans="1:19" x14ac:dyDescent="0.25">
      <c r="A2695">
        <v>52</v>
      </c>
      <c r="B2695">
        <v>6</v>
      </c>
      <c r="C2695">
        <v>17</v>
      </c>
      <c r="D2695">
        <v>2016</v>
      </c>
      <c r="E2695" s="1">
        <v>42482</v>
      </c>
      <c r="F2695">
        <v>335</v>
      </c>
      <c r="G2695" t="s">
        <v>26</v>
      </c>
      <c r="H2695" t="s">
        <v>4534</v>
      </c>
      <c r="I2695">
        <v>95015020613</v>
      </c>
      <c r="J2695">
        <v>21565</v>
      </c>
      <c r="K2695" t="s">
        <v>4502</v>
      </c>
      <c r="L2695" t="s">
        <v>4535</v>
      </c>
      <c r="M2695" t="s">
        <v>4504</v>
      </c>
      <c r="N2695" t="s">
        <v>4505</v>
      </c>
      <c r="O2695" t="s">
        <v>4536</v>
      </c>
      <c r="P2695" t="s">
        <v>4536</v>
      </c>
      <c r="S2695" t="s">
        <v>4537</v>
      </c>
    </row>
    <row r="2696" spans="1:19" x14ac:dyDescent="0.25">
      <c r="A2696">
        <v>52</v>
      </c>
      <c r="B2696">
        <v>6</v>
      </c>
      <c r="C2696">
        <v>17</v>
      </c>
      <c r="D2696">
        <v>2016</v>
      </c>
      <c r="E2696" s="1">
        <v>42635</v>
      </c>
      <c r="F2696">
        <v>495</v>
      </c>
      <c r="G2696" t="s">
        <v>26</v>
      </c>
      <c r="H2696" t="s">
        <v>4531</v>
      </c>
      <c r="I2696">
        <v>90009500613</v>
      </c>
      <c r="J2696">
        <v>3000</v>
      </c>
      <c r="K2696" t="s">
        <v>4538</v>
      </c>
      <c r="L2696" t="s">
        <v>4539</v>
      </c>
    </row>
    <row r="2697" spans="1:19" x14ac:dyDescent="0.25">
      <c r="A2697">
        <v>52</v>
      </c>
      <c r="B2697">
        <v>6</v>
      </c>
      <c r="C2697">
        <v>17</v>
      </c>
      <c r="D2697">
        <v>2016</v>
      </c>
      <c r="E2697" s="1">
        <v>42459</v>
      </c>
      <c r="F2697">
        <v>111</v>
      </c>
      <c r="G2697" t="s">
        <v>26</v>
      </c>
      <c r="H2697" t="s">
        <v>4459</v>
      </c>
      <c r="I2697">
        <v>1298790617</v>
      </c>
      <c r="J2697">
        <v>10150.98</v>
      </c>
      <c r="K2697" t="s">
        <v>4446</v>
      </c>
      <c r="L2697" t="s">
        <v>4447</v>
      </c>
      <c r="M2697">
        <v>823554243</v>
      </c>
      <c r="N2697" t="s">
        <v>4448</v>
      </c>
    </row>
    <row r="2698" spans="1:19" x14ac:dyDescent="0.25">
      <c r="A2698">
        <v>52</v>
      </c>
      <c r="B2698">
        <v>6</v>
      </c>
      <c r="C2698">
        <v>17</v>
      </c>
      <c r="D2698">
        <v>2016</v>
      </c>
      <c r="E2698" s="1">
        <v>42459</v>
      </c>
      <c r="F2698">
        <v>137</v>
      </c>
      <c r="G2698" t="s">
        <v>26</v>
      </c>
      <c r="H2698" t="s">
        <v>4468</v>
      </c>
      <c r="I2698">
        <v>80009590615</v>
      </c>
      <c r="J2698">
        <v>10508.84</v>
      </c>
      <c r="K2698" t="s">
        <v>4540</v>
      </c>
      <c r="L2698" t="s">
        <v>4447</v>
      </c>
      <c r="M2698">
        <v>823554243</v>
      </c>
      <c r="N2698" t="s">
        <v>4448</v>
      </c>
    </row>
    <row r="2699" spans="1:19" x14ac:dyDescent="0.25">
      <c r="A2699">
        <v>52</v>
      </c>
      <c r="B2699">
        <v>6</v>
      </c>
      <c r="C2699">
        <v>17</v>
      </c>
      <c r="D2699">
        <v>2016</v>
      </c>
      <c r="E2699" s="1">
        <v>42459</v>
      </c>
      <c r="F2699">
        <v>138</v>
      </c>
      <c r="G2699" t="s">
        <v>26</v>
      </c>
      <c r="H2699" t="s">
        <v>4541</v>
      </c>
      <c r="I2699">
        <v>80011230614</v>
      </c>
      <c r="J2699">
        <v>9992.3700000000008</v>
      </c>
      <c r="K2699" t="s">
        <v>4542</v>
      </c>
      <c r="L2699" t="s">
        <v>4447</v>
      </c>
      <c r="M2699">
        <v>823554243</v>
      </c>
      <c r="N2699" t="s">
        <v>4448</v>
      </c>
    </row>
    <row r="2700" spans="1:19" x14ac:dyDescent="0.25">
      <c r="A2700">
        <v>52</v>
      </c>
      <c r="B2700">
        <v>6</v>
      </c>
      <c r="C2700">
        <v>17</v>
      </c>
      <c r="D2700">
        <v>2016</v>
      </c>
      <c r="E2700" s="1">
        <v>42459</v>
      </c>
      <c r="F2700">
        <v>140</v>
      </c>
      <c r="G2700" t="s">
        <v>26</v>
      </c>
      <c r="H2700" t="s">
        <v>4491</v>
      </c>
      <c r="I2700">
        <v>80101350611</v>
      </c>
      <c r="J2700">
        <v>10054.61</v>
      </c>
      <c r="K2700" t="s">
        <v>4542</v>
      </c>
      <c r="L2700" t="s">
        <v>4447</v>
      </c>
      <c r="M2700">
        <v>823554243</v>
      </c>
      <c r="N2700" t="s">
        <v>4448</v>
      </c>
    </row>
    <row r="2701" spans="1:19" x14ac:dyDescent="0.25">
      <c r="A2701">
        <v>52</v>
      </c>
      <c r="B2701">
        <v>6</v>
      </c>
      <c r="C2701">
        <v>18</v>
      </c>
      <c r="D2701">
        <v>2016</v>
      </c>
      <c r="E2701" s="1">
        <v>42487</v>
      </c>
      <c r="F2701">
        <v>11</v>
      </c>
      <c r="G2701" t="s">
        <v>26</v>
      </c>
      <c r="H2701" t="s">
        <v>4543</v>
      </c>
      <c r="I2701" t="s">
        <v>4544</v>
      </c>
      <c r="J2701">
        <v>6000</v>
      </c>
      <c r="K2701" t="s">
        <v>4545</v>
      </c>
      <c r="L2701" t="s">
        <v>4546</v>
      </c>
      <c r="M2701">
        <v>917967227</v>
      </c>
      <c r="N2701" t="s">
        <v>4547</v>
      </c>
      <c r="O2701" t="s">
        <v>4548</v>
      </c>
      <c r="P2701" t="s">
        <v>4549</v>
      </c>
    </row>
    <row r="2702" spans="1:19" x14ac:dyDescent="0.25">
      <c r="A2702">
        <v>52</v>
      </c>
      <c r="B2702">
        <v>6</v>
      </c>
      <c r="C2702">
        <v>18</v>
      </c>
      <c r="D2702">
        <v>2016</v>
      </c>
      <c r="E2702" s="1">
        <v>42487</v>
      </c>
      <c r="F2702">
        <v>11</v>
      </c>
      <c r="G2702" t="s">
        <v>26</v>
      </c>
      <c r="H2702" t="s">
        <v>4550</v>
      </c>
      <c r="I2702" t="s">
        <v>4551</v>
      </c>
      <c r="J2702">
        <v>2880</v>
      </c>
      <c r="K2702" t="s">
        <v>4545</v>
      </c>
      <c r="L2702" t="s">
        <v>4546</v>
      </c>
      <c r="M2702">
        <v>917967227</v>
      </c>
      <c r="N2702" t="s">
        <v>4547</v>
      </c>
      <c r="O2702" t="s">
        <v>4548</v>
      </c>
      <c r="P2702" t="s">
        <v>4549</v>
      </c>
    </row>
    <row r="2703" spans="1:19" x14ac:dyDescent="0.25">
      <c r="A2703">
        <v>52</v>
      </c>
      <c r="B2703">
        <v>6</v>
      </c>
      <c r="C2703">
        <v>18</v>
      </c>
      <c r="D2703">
        <v>2016</v>
      </c>
      <c r="E2703" s="1">
        <v>42487</v>
      </c>
      <c r="F2703">
        <v>11</v>
      </c>
      <c r="G2703" t="s">
        <v>26</v>
      </c>
      <c r="H2703" t="s">
        <v>4552</v>
      </c>
      <c r="I2703" t="s">
        <v>4553</v>
      </c>
      <c r="J2703">
        <v>5928</v>
      </c>
      <c r="K2703" t="s">
        <v>4545</v>
      </c>
      <c r="L2703" t="s">
        <v>4546</v>
      </c>
      <c r="M2703">
        <v>917967227</v>
      </c>
      <c r="N2703" t="s">
        <v>4547</v>
      </c>
      <c r="O2703" t="s">
        <v>4548</v>
      </c>
      <c r="P2703" t="s">
        <v>4549</v>
      </c>
    </row>
    <row r="2704" spans="1:19" x14ac:dyDescent="0.25">
      <c r="A2704">
        <v>52</v>
      </c>
      <c r="B2704">
        <v>6</v>
      </c>
      <c r="C2704">
        <v>18</v>
      </c>
      <c r="D2704">
        <v>2016</v>
      </c>
      <c r="E2704" s="1">
        <v>42487</v>
      </c>
      <c r="F2704">
        <v>11</v>
      </c>
      <c r="G2704" t="s">
        <v>26</v>
      </c>
      <c r="H2704" t="s">
        <v>4554</v>
      </c>
      <c r="I2704" t="s">
        <v>4555</v>
      </c>
      <c r="J2704">
        <v>1950</v>
      </c>
      <c r="K2704" t="s">
        <v>4545</v>
      </c>
      <c r="L2704" t="s">
        <v>4546</v>
      </c>
      <c r="M2704">
        <v>917967227</v>
      </c>
      <c r="N2704" t="s">
        <v>4547</v>
      </c>
      <c r="O2704" t="s">
        <v>4548</v>
      </c>
      <c r="P2704" t="s">
        <v>4549</v>
      </c>
    </row>
    <row r="2705" spans="1:16" x14ac:dyDescent="0.25">
      <c r="A2705">
        <v>52</v>
      </c>
      <c r="B2705">
        <v>6</v>
      </c>
      <c r="C2705">
        <v>18</v>
      </c>
      <c r="D2705">
        <v>2016</v>
      </c>
      <c r="E2705" s="1">
        <v>42487</v>
      </c>
      <c r="F2705">
        <v>11</v>
      </c>
      <c r="G2705" t="s">
        <v>26</v>
      </c>
      <c r="H2705" t="s">
        <v>4556</v>
      </c>
      <c r="I2705" t="s">
        <v>4557</v>
      </c>
      <c r="J2705">
        <v>1950</v>
      </c>
      <c r="K2705" t="s">
        <v>4545</v>
      </c>
      <c r="L2705" t="s">
        <v>4546</v>
      </c>
      <c r="M2705">
        <v>917967227</v>
      </c>
      <c r="N2705" t="s">
        <v>4547</v>
      </c>
      <c r="O2705" t="s">
        <v>4548</v>
      </c>
      <c r="P2705" t="s">
        <v>4549</v>
      </c>
    </row>
    <row r="2706" spans="1:16" x14ac:dyDescent="0.25">
      <c r="A2706">
        <v>52</v>
      </c>
      <c r="B2706">
        <v>6</v>
      </c>
      <c r="C2706">
        <v>19</v>
      </c>
      <c r="D2706">
        <v>2016</v>
      </c>
      <c r="E2706" s="1">
        <v>42401</v>
      </c>
      <c r="F2706">
        <v>12</v>
      </c>
      <c r="G2706" t="s">
        <v>26</v>
      </c>
      <c r="H2706" t="s">
        <v>3261</v>
      </c>
      <c r="I2706">
        <v>252900659</v>
      </c>
      <c r="J2706">
        <v>8732.33</v>
      </c>
      <c r="K2706" t="s">
        <v>4558</v>
      </c>
      <c r="L2706" t="s">
        <v>4559</v>
      </c>
      <c r="M2706">
        <v>892589103</v>
      </c>
      <c r="N2706" t="s">
        <v>4560</v>
      </c>
      <c r="O2706" t="s">
        <v>4561</v>
      </c>
      <c r="P2706" t="s">
        <v>2615</v>
      </c>
    </row>
    <row r="2707" spans="1:16" x14ac:dyDescent="0.25">
      <c r="A2707">
        <v>52</v>
      </c>
      <c r="B2707">
        <v>6</v>
      </c>
      <c r="C2707">
        <v>19</v>
      </c>
      <c r="D2707">
        <v>2016</v>
      </c>
      <c r="E2707" s="1">
        <v>42493</v>
      </c>
      <c r="F2707">
        <v>57</v>
      </c>
      <c r="G2707" t="s">
        <v>26</v>
      </c>
      <c r="H2707" t="s">
        <v>4562</v>
      </c>
      <c r="I2707">
        <v>93007990653</v>
      </c>
      <c r="J2707">
        <v>10748.44</v>
      </c>
      <c r="K2707" t="s">
        <v>4558</v>
      </c>
      <c r="L2707" t="s">
        <v>4563</v>
      </c>
      <c r="M2707">
        <v>892589103</v>
      </c>
      <c r="N2707" t="s">
        <v>4560</v>
      </c>
      <c r="O2707" t="s">
        <v>4564</v>
      </c>
      <c r="P2707" t="s">
        <v>2836</v>
      </c>
    </row>
    <row r="2708" spans="1:16" x14ac:dyDescent="0.25">
      <c r="A2708">
        <v>52</v>
      </c>
      <c r="B2708">
        <v>6</v>
      </c>
      <c r="C2708">
        <v>19</v>
      </c>
      <c r="D2708">
        <v>2016</v>
      </c>
      <c r="E2708" s="1">
        <v>42493</v>
      </c>
      <c r="F2708">
        <v>58</v>
      </c>
      <c r="G2708" t="s">
        <v>26</v>
      </c>
      <c r="H2708" t="s">
        <v>4565</v>
      </c>
      <c r="I2708">
        <v>8400135065</v>
      </c>
      <c r="J2708">
        <v>23507.78</v>
      </c>
      <c r="K2708" t="s">
        <v>4566</v>
      </c>
      <c r="L2708" t="s">
        <v>4563</v>
      </c>
      <c r="M2708">
        <v>892589103</v>
      </c>
      <c r="N2708" t="s">
        <v>4560</v>
      </c>
      <c r="O2708" t="s">
        <v>4567</v>
      </c>
      <c r="P2708" t="s">
        <v>2836</v>
      </c>
    </row>
    <row r="2709" spans="1:16" x14ac:dyDescent="0.25">
      <c r="A2709">
        <v>52</v>
      </c>
      <c r="B2709">
        <v>6</v>
      </c>
      <c r="C2709">
        <v>19</v>
      </c>
      <c r="D2709">
        <v>2016</v>
      </c>
      <c r="E2709" s="1">
        <v>42493</v>
      </c>
      <c r="F2709">
        <v>58</v>
      </c>
      <c r="G2709" t="s">
        <v>26</v>
      </c>
      <c r="H2709" t="s">
        <v>4568</v>
      </c>
      <c r="I2709">
        <v>2894940655</v>
      </c>
      <c r="K2709" t="s">
        <v>4566</v>
      </c>
      <c r="L2709" t="s">
        <v>4563</v>
      </c>
      <c r="M2709">
        <v>892589103</v>
      </c>
      <c r="N2709" t="s">
        <v>4560</v>
      </c>
      <c r="O2709" t="s">
        <v>4567</v>
      </c>
      <c r="P2709" t="s">
        <v>2836</v>
      </c>
    </row>
    <row r="2710" spans="1:16" x14ac:dyDescent="0.25">
      <c r="A2710">
        <v>52</v>
      </c>
      <c r="B2710">
        <v>6</v>
      </c>
      <c r="C2710">
        <v>19</v>
      </c>
      <c r="D2710">
        <v>2016</v>
      </c>
      <c r="E2710" s="1">
        <v>42464</v>
      </c>
      <c r="F2710">
        <v>37</v>
      </c>
      <c r="G2710" t="s">
        <v>26</v>
      </c>
      <c r="H2710" t="s">
        <v>4569</v>
      </c>
      <c r="I2710">
        <v>540330651</v>
      </c>
      <c r="J2710">
        <v>10467.93</v>
      </c>
      <c r="K2710" t="s">
        <v>4558</v>
      </c>
      <c r="L2710" t="s">
        <v>4570</v>
      </c>
      <c r="M2710">
        <v>892589103</v>
      </c>
      <c r="N2710" t="s">
        <v>4560</v>
      </c>
      <c r="O2710" t="s">
        <v>4564</v>
      </c>
      <c r="P2710" t="s">
        <v>2836</v>
      </c>
    </row>
    <row r="2711" spans="1:16" x14ac:dyDescent="0.25">
      <c r="A2711">
        <v>52</v>
      </c>
      <c r="B2711">
        <v>6</v>
      </c>
      <c r="C2711">
        <v>19</v>
      </c>
      <c r="D2711">
        <v>2016</v>
      </c>
      <c r="E2711" s="1">
        <v>42468</v>
      </c>
      <c r="F2711">
        <v>42</v>
      </c>
      <c r="G2711" t="s">
        <v>26</v>
      </c>
      <c r="H2711" t="s">
        <v>4571</v>
      </c>
      <c r="I2711">
        <v>84000590657</v>
      </c>
      <c r="J2711">
        <v>10897.87</v>
      </c>
      <c r="K2711" t="s">
        <v>4572</v>
      </c>
      <c r="L2711" t="s">
        <v>4573</v>
      </c>
      <c r="M2711" t="s">
        <v>4574</v>
      </c>
      <c r="N2711" t="s">
        <v>4560</v>
      </c>
      <c r="O2711" t="s">
        <v>4564</v>
      </c>
      <c r="P2711" t="s">
        <v>2615</v>
      </c>
    </row>
    <row r="2712" spans="1:16" x14ac:dyDescent="0.25">
      <c r="A2712">
        <v>52</v>
      </c>
      <c r="B2712">
        <v>6</v>
      </c>
      <c r="C2712">
        <v>19</v>
      </c>
      <c r="D2712">
        <v>2016</v>
      </c>
      <c r="E2712" s="1">
        <v>42501</v>
      </c>
      <c r="F2712">
        <v>64</v>
      </c>
      <c r="G2712" t="s">
        <v>26</v>
      </c>
      <c r="H2712" t="s">
        <v>4575</v>
      </c>
      <c r="I2712">
        <v>93007990653</v>
      </c>
      <c r="J2712">
        <v>15676.71</v>
      </c>
      <c r="K2712" t="s">
        <v>4566</v>
      </c>
      <c r="L2712" t="s">
        <v>4573</v>
      </c>
      <c r="M2712">
        <v>892589103</v>
      </c>
      <c r="N2712" t="s">
        <v>4560</v>
      </c>
      <c r="O2712" t="s">
        <v>4564</v>
      </c>
      <c r="P2712" t="s">
        <v>2615</v>
      </c>
    </row>
    <row r="2713" spans="1:16" x14ac:dyDescent="0.25">
      <c r="A2713">
        <v>52</v>
      </c>
      <c r="B2713">
        <v>6</v>
      </c>
      <c r="C2713">
        <v>19</v>
      </c>
      <c r="D2713">
        <v>2016</v>
      </c>
      <c r="E2713" s="1">
        <v>42501</v>
      </c>
      <c r="F2713">
        <v>65</v>
      </c>
      <c r="G2713" t="s">
        <v>26</v>
      </c>
      <c r="H2713" t="s">
        <v>4576</v>
      </c>
      <c r="I2713">
        <v>93007990653</v>
      </c>
      <c r="J2713">
        <v>15655.81</v>
      </c>
      <c r="K2713" t="s">
        <v>4577</v>
      </c>
      <c r="L2713" t="s">
        <v>4578</v>
      </c>
      <c r="M2713">
        <v>892589103</v>
      </c>
      <c r="N2713" t="s">
        <v>4560</v>
      </c>
      <c r="O2713" t="s">
        <v>4564</v>
      </c>
      <c r="P2713" t="s">
        <v>2836</v>
      </c>
    </row>
    <row r="2714" spans="1:16" x14ac:dyDescent="0.25">
      <c r="A2714">
        <v>52</v>
      </c>
      <c r="B2714">
        <v>6</v>
      </c>
      <c r="C2714">
        <v>19</v>
      </c>
      <c r="D2714">
        <v>2016</v>
      </c>
      <c r="E2714" s="1">
        <v>42418</v>
      </c>
      <c r="F2714">
        <v>16</v>
      </c>
      <c r="G2714" t="s">
        <v>26</v>
      </c>
      <c r="H2714" t="s">
        <v>4579</v>
      </c>
      <c r="I2714">
        <v>534600655</v>
      </c>
      <c r="J2714">
        <v>10535.08</v>
      </c>
      <c r="K2714" t="s">
        <v>4566</v>
      </c>
      <c r="L2714" t="s">
        <v>4580</v>
      </c>
      <c r="M2714">
        <v>892589103</v>
      </c>
      <c r="N2714" t="s">
        <v>4560</v>
      </c>
      <c r="O2714" t="s">
        <v>4564</v>
      </c>
      <c r="P2714" t="s">
        <v>2836</v>
      </c>
    </row>
    <row r="2715" spans="1:16" x14ac:dyDescent="0.25">
      <c r="A2715">
        <v>52</v>
      </c>
      <c r="B2715">
        <v>6</v>
      </c>
      <c r="C2715">
        <v>19</v>
      </c>
      <c r="D2715">
        <v>2016</v>
      </c>
      <c r="E2715" s="1">
        <v>42418</v>
      </c>
      <c r="F2715">
        <v>17</v>
      </c>
      <c r="G2715" t="s">
        <v>26</v>
      </c>
      <c r="H2715" t="s">
        <v>440</v>
      </c>
      <c r="I2715">
        <v>83002300651</v>
      </c>
      <c r="J2715">
        <v>6036.79</v>
      </c>
      <c r="K2715" t="s">
        <v>4566</v>
      </c>
      <c r="L2715" t="s">
        <v>4581</v>
      </c>
      <c r="M2715">
        <v>892589103</v>
      </c>
      <c r="N2715" t="s">
        <v>4560</v>
      </c>
      <c r="O2715" t="s">
        <v>4564</v>
      </c>
      <c r="P2715" t="s">
        <v>2836</v>
      </c>
    </row>
    <row r="2716" spans="1:16" x14ac:dyDescent="0.25">
      <c r="A2716">
        <v>52</v>
      </c>
      <c r="B2716">
        <v>6</v>
      </c>
      <c r="C2716">
        <v>19</v>
      </c>
      <c r="D2716">
        <v>2016</v>
      </c>
      <c r="E2716" s="1">
        <v>42696</v>
      </c>
      <c r="F2716">
        <v>522</v>
      </c>
      <c r="G2716" t="s">
        <v>26</v>
      </c>
      <c r="H2716" t="s">
        <v>4582</v>
      </c>
      <c r="I2716">
        <v>84001510654</v>
      </c>
      <c r="J2716">
        <v>7130.89</v>
      </c>
      <c r="K2716" t="s">
        <v>4566</v>
      </c>
      <c r="L2716" t="s">
        <v>4583</v>
      </c>
      <c r="M2716">
        <v>892589103</v>
      </c>
      <c r="N2716" t="s">
        <v>4560</v>
      </c>
      <c r="O2716" t="s">
        <v>4564</v>
      </c>
      <c r="P2716" t="s">
        <v>2836</v>
      </c>
    </row>
    <row r="2717" spans="1:16" x14ac:dyDescent="0.25">
      <c r="A2717">
        <v>52</v>
      </c>
      <c r="B2717">
        <v>6</v>
      </c>
      <c r="C2717">
        <v>19</v>
      </c>
      <c r="D2717">
        <v>2016</v>
      </c>
      <c r="E2717" s="1">
        <v>42697</v>
      </c>
      <c r="F2717">
        <v>523</v>
      </c>
      <c r="G2717" t="s">
        <v>26</v>
      </c>
      <c r="H2717" t="s">
        <v>3166</v>
      </c>
      <c r="I2717">
        <v>530050657</v>
      </c>
      <c r="J2717">
        <v>2656.95</v>
      </c>
      <c r="K2717" t="s">
        <v>4558</v>
      </c>
      <c r="L2717" t="s">
        <v>4583</v>
      </c>
      <c r="M2717">
        <v>892589103</v>
      </c>
      <c r="N2717" t="s">
        <v>4560</v>
      </c>
      <c r="O2717" t="s">
        <v>4564</v>
      </c>
      <c r="P2717" t="s">
        <v>2836</v>
      </c>
    </row>
    <row r="2718" spans="1:16" x14ac:dyDescent="0.25">
      <c r="A2718">
        <v>52</v>
      </c>
      <c r="B2718">
        <v>6</v>
      </c>
      <c r="C2718">
        <v>19</v>
      </c>
      <c r="D2718">
        <v>2016</v>
      </c>
      <c r="E2718" s="1">
        <v>42697</v>
      </c>
      <c r="F2718">
        <v>524</v>
      </c>
      <c r="G2718" t="s">
        <v>26</v>
      </c>
      <c r="H2718" t="s">
        <v>4584</v>
      </c>
      <c r="I2718">
        <v>84000670657</v>
      </c>
      <c r="J2718">
        <v>8317.3799999999992</v>
      </c>
      <c r="K2718" t="s">
        <v>4558</v>
      </c>
      <c r="L2718" t="s">
        <v>4585</v>
      </c>
      <c r="M2718">
        <v>892589103</v>
      </c>
      <c r="N2718" t="s">
        <v>4560</v>
      </c>
      <c r="O2718" t="s">
        <v>4564</v>
      </c>
      <c r="P2718" t="s">
        <v>2615</v>
      </c>
    </row>
    <row r="2719" spans="1:16" x14ac:dyDescent="0.25">
      <c r="A2719">
        <v>52</v>
      </c>
      <c r="B2719">
        <v>6</v>
      </c>
      <c r="C2719">
        <v>19</v>
      </c>
      <c r="D2719">
        <v>2016</v>
      </c>
      <c r="E2719" s="1">
        <v>42702</v>
      </c>
      <c r="F2719">
        <v>544</v>
      </c>
      <c r="G2719" t="s">
        <v>26</v>
      </c>
      <c r="H2719" t="s">
        <v>4586</v>
      </c>
      <c r="I2719">
        <v>81000490656</v>
      </c>
      <c r="J2719">
        <v>4985.68</v>
      </c>
      <c r="K2719" t="s">
        <v>4566</v>
      </c>
      <c r="L2719" t="s">
        <v>4587</v>
      </c>
      <c r="M2719">
        <v>892589103</v>
      </c>
      <c r="N2719" t="s">
        <v>4560</v>
      </c>
      <c r="O2719" t="s">
        <v>4564</v>
      </c>
      <c r="P2719" t="s">
        <v>2836</v>
      </c>
    </row>
    <row r="2720" spans="1:16" x14ac:dyDescent="0.25">
      <c r="A2720">
        <v>53</v>
      </c>
      <c r="B2720">
        <v>7</v>
      </c>
      <c r="C2720">
        <v>2</v>
      </c>
      <c r="D2720">
        <v>2016</v>
      </c>
      <c r="E2720" s="1">
        <v>42684</v>
      </c>
      <c r="F2720">
        <v>59</v>
      </c>
      <c r="G2720" t="s">
        <v>26</v>
      </c>
      <c r="H2720" t="s">
        <v>4588</v>
      </c>
      <c r="I2720">
        <v>292210630</v>
      </c>
      <c r="J2720">
        <v>385829.62</v>
      </c>
      <c r="K2720" t="s">
        <v>4589</v>
      </c>
      <c r="L2720" t="s">
        <v>4590</v>
      </c>
      <c r="M2720">
        <v>817722111</v>
      </c>
      <c r="N2720" t="s">
        <v>4591</v>
      </c>
      <c r="O2720" t="s">
        <v>4592</v>
      </c>
      <c r="P2720" t="s">
        <v>2836</v>
      </c>
    </row>
    <row r="2721" spans="1:19" x14ac:dyDescent="0.25">
      <c r="A2721">
        <v>53</v>
      </c>
      <c r="B2721">
        <v>7</v>
      </c>
      <c r="C2721">
        <v>2</v>
      </c>
      <c r="D2721">
        <v>2016</v>
      </c>
      <c r="E2721" s="1">
        <v>42419</v>
      </c>
      <c r="F2721">
        <v>7</v>
      </c>
      <c r="G2721" t="s">
        <v>26</v>
      </c>
      <c r="H2721" t="s">
        <v>4593</v>
      </c>
      <c r="I2721">
        <v>292210630</v>
      </c>
      <c r="J2721">
        <v>4074.71</v>
      </c>
      <c r="K2721" t="s">
        <v>4594</v>
      </c>
      <c r="L2721" t="s">
        <v>4590</v>
      </c>
      <c r="M2721" t="s">
        <v>4595</v>
      </c>
      <c r="N2721" t="s">
        <v>4596</v>
      </c>
      <c r="O2721" t="s">
        <v>4597</v>
      </c>
      <c r="P2721" t="s">
        <v>4598</v>
      </c>
      <c r="S2721" t="s">
        <v>4599</v>
      </c>
    </row>
    <row r="2722" spans="1:19" x14ac:dyDescent="0.25">
      <c r="A2722">
        <v>53</v>
      </c>
      <c r="B2722">
        <v>7</v>
      </c>
      <c r="C2722">
        <v>2</v>
      </c>
      <c r="D2722">
        <v>2016</v>
      </c>
      <c r="E2722" s="1">
        <v>42426</v>
      </c>
      <c r="F2722">
        <v>11</v>
      </c>
      <c r="G2722" t="s">
        <v>26</v>
      </c>
      <c r="H2722" t="s">
        <v>4593</v>
      </c>
      <c r="I2722">
        <v>292210630</v>
      </c>
      <c r="J2722">
        <v>575609</v>
      </c>
      <c r="K2722" t="s">
        <v>4600</v>
      </c>
      <c r="L2722" t="s">
        <v>4601</v>
      </c>
      <c r="M2722">
        <v>817722665</v>
      </c>
      <c r="N2722" t="s">
        <v>4602</v>
      </c>
      <c r="O2722" t="s">
        <v>4603</v>
      </c>
      <c r="P2722" t="s">
        <v>2615</v>
      </c>
      <c r="S2722" t="s">
        <v>4604</v>
      </c>
    </row>
    <row r="2723" spans="1:19" x14ac:dyDescent="0.25">
      <c r="A2723">
        <v>53</v>
      </c>
      <c r="B2723">
        <v>7</v>
      </c>
      <c r="C2723">
        <v>2</v>
      </c>
      <c r="D2723">
        <v>2016</v>
      </c>
      <c r="E2723" s="1">
        <v>42429</v>
      </c>
      <c r="F2723">
        <v>14</v>
      </c>
      <c r="G2723" t="s">
        <v>26</v>
      </c>
      <c r="H2723" t="s">
        <v>4593</v>
      </c>
      <c r="I2723">
        <v>292210630</v>
      </c>
      <c r="J2723">
        <v>575609</v>
      </c>
      <c r="K2723" t="s">
        <v>4605</v>
      </c>
      <c r="L2723" t="s">
        <v>4601</v>
      </c>
      <c r="M2723">
        <v>8119805000</v>
      </c>
      <c r="N2723" t="s">
        <v>4602</v>
      </c>
      <c r="O2723" t="s">
        <v>4606</v>
      </c>
      <c r="P2723" t="s">
        <v>2836</v>
      </c>
      <c r="S2723" t="s">
        <v>4607</v>
      </c>
    </row>
    <row r="2724" spans="1:19" x14ac:dyDescent="0.25">
      <c r="A2724">
        <v>53</v>
      </c>
      <c r="B2724">
        <v>7</v>
      </c>
      <c r="C2724">
        <v>2</v>
      </c>
      <c r="D2724">
        <v>2016</v>
      </c>
      <c r="E2724" s="1">
        <v>42460</v>
      </c>
      <c r="F2724">
        <v>20</v>
      </c>
      <c r="G2724" t="s">
        <v>26</v>
      </c>
      <c r="H2724" t="s">
        <v>4608</v>
      </c>
      <c r="I2724">
        <v>292210630</v>
      </c>
      <c r="J2724">
        <v>98903</v>
      </c>
      <c r="K2724" t="s">
        <v>4609</v>
      </c>
      <c r="L2724" t="s">
        <v>4610</v>
      </c>
      <c r="M2724">
        <v>817722111</v>
      </c>
      <c r="N2724" t="s">
        <v>4591</v>
      </c>
      <c r="O2724" t="s">
        <v>4611</v>
      </c>
      <c r="P2724" t="s">
        <v>2615</v>
      </c>
      <c r="S2724" t="s">
        <v>4612</v>
      </c>
    </row>
    <row r="2725" spans="1:19" x14ac:dyDescent="0.25">
      <c r="A2725">
        <v>53</v>
      </c>
      <c r="B2725">
        <v>8</v>
      </c>
      <c r="C2725">
        <v>0</v>
      </c>
      <c r="D2725">
        <v>2016</v>
      </c>
      <c r="E2725" s="1">
        <v>42706</v>
      </c>
      <c r="F2725">
        <v>1599</v>
      </c>
      <c r="G2725" t="s">
        <v>26</v>
      </c>
      <c r="H2725" t="s">
        <v>4379</v>
      </c>
      <c r="I2725">
        <v>141570622</v>
      </c>
      <c r="J2725">
        <v>159819.46</v>
      </c>
      <c r="K2725" t="s">
        <v>4613</v>
      </c>
      <c r="L2725" t="s">
        <v>4613</v>
      </c>
      <c r="M2725" t="s">
        <v>4613</v>
      </c>
      <c r="N2725" t="s">
        <v>4614</v>
      </c>
      <c r="O2725" t="s">
        <v>4615</v>
      </c>
      <c r="P2725" t="s">
        <v>4616</v>
      </c>
    </row>
    <row r="2726" spans="1:19" x14ac:dyDescent="0.25">
      <c r="A2726">
        <v>53</v>
      </c>
      <c r="B2726">
        <v>8</v>
      </c>
      <c r="C2726">
        <v>0</v>
      </c>
      <c r="D2726">
        <v>2016</v>
      </c>
      <c r="E2726" s="1">
        <v>42706</v>
      </c>
      <c r="F2726">
        <v>1600</v>
      </c>
      <c r="G2726" t="s">
        <v>26</v>
      </c>
      <c r="H2726" t="s">
        <v>4617</v>
      </c>
      <c r="I2726">
        <v>231010646</v>
      </c>
      <c r="J2726">
        <v>31339.96</v>
      </c>
      <c r="K2726" t="s">
        <v>4613</v>
      </c>
      <c r="L2726" t="s">
        <v>4613</v>
      </c>
      <c r="M2726" t="s">
        <v>4613</v>
      </c>
      <c r="N2726" t="s">
        <v>4613</v>
      </c>
      <c r="O2726" t="s">
        <v>4618</v>
      </c>
      <c r="P2726" t="s">
        <v>4616</v>
      </c>
    </row>
    <row r="2727" spans="1:19" x14ac:dyDescent="0.25">
      <c r="A2727">
        <v>53</v>
      </c>
      <c r="B2727">
        <v>8</v>
      </c>
      <c r="C2727">
        <v>0</v>
      </c>
      <c r="D2727">
        <v>2016</v>
      </c>
      <c r="E2727" s="1">
        <v>42706</v>
      </c>
      <c r="F2727">
        <v>1601</v>
      </c>
      <c r="G2727" t="s">
        <v>26</v>
      </c>
      <c r="H2727" t="s">
        <v>4172</v>
      </c>
      <c r="I2727">
        <v>80002120626</v>
      </c>
      <c r="J2727">
        <v>46154.04</v>
      </c>
      <c r="K2727" t="s">
        <v>4613</v>
      </c>
      <c r="L2727" t="s">
        <v>4613</v>
      </c>
      <c r="M2727" t="s">
        <v>4613</v>
      </c>
      <c r="N2727" t="s">
        <v>4613</v>
      </c>
      <c r="O2727" t="s">
        <v>4619</v>
      </c>
      <c r="P2727" t="s">
        <v>4620</v>
      </c>
    </row>
    <row r="2728" spans="1:19" x14ac:dyDescent="0.25">
      <c r="A2728">
        <v>53</v>
      </c>
      <c r="B2728">
        <v>8</v>
      </c>
      <c r="C2728">
        <v>0</v>
      </c>
      <c r="D2728">
        <v>2016</v>
      </c>
      <c r="E2728" s="1">
        <v>42706</v>
      </c>
      <c r="F2728">
        <v>1625</v>
      </c>
      <c r="G2728" t="s">
        <v>26</v>
      </c>
      <c r="H2728" t="s">
        <v>4621</v>
      </c>
      <c r="I2728">
        <v>82001830643</v>
      </c>
      <c r="J2728">
        <v>882640.6</v>
      </c>
      <c r="K2728" t="s">
        <v>4613</v>
      </c>
      <c r="L2728" t="s">
        <v>4613</v>
      </c>
      <c r="M2728" t="s">
        <v>4613</v>
      </c>
      <c r="N2728" t="s">
        <v>4613</v>
      </c>
      <c r="O2728" t="s">
        <v>4622</v>
      </c>
      <c r="P2728" t="s">
        <v>4616</v>
      </c>
    </row>
    <row r="2729" spans="1:19" x14ac:dyDescent="0.25">
      <c r="A2729">
        <v>53</v>
      </c>
      <c r="B2729">
        <v>8</v>
      </c>
      <c r="C2729">
        <v>0</v>
      </c>
      <c r="D2729">
        <v>2016</v>
      </c>
      <c r="E2729" s="1">
        <v>42646</v>
      </c>
      <c r="F2729">
        <v>1049</v>
      </c>
      <c r="G2729" t="s">
        <v>26</v>
      </c>
      <c r="H2729" t="s">
        <v>3460</v>
      </c>
      <c r="I2729">
        <v>80000390650</v>
      </c>
      <c r="J2729">
        <v>700000</v>
      </c>
      <c r="K2729" t="s">
        <v>4623</v>
      </c>
      <c r="L2729" t="s">
        <v>4624</v>
      </c>
      <c r="M2729" t="s">
        <v>4625</v>
      </c>
      <c r="N2729" t="s">
        <v>4626</v>
      </c>
      <c r="O2729" t="s">
        <v>4627</v>
      </c>
      <c r="P2729" t="s">
        <v>4628</v>
      </c>
      <c r="S2729" t="s">
        <v>4629</v>
      </c>
    </row>
    <row r="2730" spans="1:19" x14ac:dyDescent="0.25">
      <c r="A2730">
        <v>53</v>
      </c>
      <c r="B2730">
        <v>8</v>
      </c>
      <c r="C2730">
        <v>0</v>
      </c>
      <c r="D2730">
        <v>2016</v>
      </c>
      <c r="E2730" s="1">
        <v>42646</v>
      </c>
      <c r="F2730">
        <v>1050</v>
      </c>
      <c r="G2730" t="s">
        <v>26</v>
      </c>
      <c r="H2730" t="s">
        <v>3460</v>
      </c>
      <c r="I2730">
        <v>8000039650</v>
      </c>
      <c r="J2730">
        <v>450000</v>
      </c>
      <c r="K2730" t="s">
        <v>4630</v>
      </c>
      <c r="L2730" t="s">
        <v>4631</v>
      </c>
      <c r="M2730">
        <v>817963087</v>
      </c>
      <c r="N2730" t="s">
        <v>4626</v>
      </c>
      <c r="O2730" t="s">
        <v>4632</v>
      </c>
      <c r="P2730" t="s">
        <v>4633</v>
      </c>
      <c r="S2730" t="s">
        <v>4634</v>
      </c>
    </row>
    <row r="2731" spans="1:19" x14ac:dyDescent="0.25">
      <c r="A2731">
        <v>53</v>
      </c>
      <c r="B2731">
        <v>8</v>
      </c>
      <c r="C2731">
        <v>0</v>
      </c>
      <c r="D2731">
        <v>2016</v>
      </c>
      <c r="E2731" s="1">
        <v>42646</v>
      </c>
      <c r="F2731">
        <v>1051</v>
      </c>
      <c r="G2731" t="s">
        <v>26</v>
      </c>
      <c r="H2731" t="s">
        <v>3460</v>
      </c>
      <c r="I2731">
        <v>80000390650</v>
      </c>
      <c r="J2731">
        <v>150000</v>
      </c>
      <c r="K2731" t="s">
        <v>4623</v>
      </c>
      <c r="L2731" t="s">
        <v>4624</v>
      </c>
      <c r="M2731" t="s">
        <v>4625</v>
      </c>
      <c r="N2731" t="s">
        <v>4626</v>
      </c>
      <c r="O2731" t="s">
        <v>4635</v>
      </c>
      <c r="P2731" t="s">
        <v>4636</v>
      </c>
      <c r="S2731" t="s">
        <v>4637</v>
      </c>
    </row>
    <row r="2732" spans="1:19" x14ac:dyDescent="0.25">
      <c r="A2732">
        <v>53</v>
      </c>
      <c r="B2732">
        <v>8</v>
      </c>
      <c r="C2732">
        <v>0</v>
      </c>
      <c r="D2732">
        <v>2016</v>
      </c>
      <c r="E2732" s="1">
        <v>42646</v>
      </c>
      <c r="F2732">
        <v>1052</v>
      </c>
      <c r="G2732" t="s">
        <v>26</v>
      </c>
      <c r="H2732" t="s">
        <v>3460</v>
      </c>
      <c r="I2732">
        <v>80000390650</v>
      </c>
      <c r="J2732">
        <v>650000</v>
      </c>
      <c r="K2732" t="s">
        <v>4623</v>
      </c>
      <c r="L2732" t="s">
        <v>4638</v>
      </c>
      <c r="M2732" t="s">
        <v>4625</v>
      </c>
      <c r="N2732" t="s">
        <v>4626</v>
      </c>
      <c r="O2732" t="s">
        <v>4635</v>
      </c>
      <c r="P2732" t="s">
        <v>4628</v>
      </c>
      <c r="S2732" t="s">
        <v>4639</v>
      </c>
    </row>
    <row r="2733" spans="1:19" x14ac:dyDescent="0.25">
      <c r="A2733">
        <v>53</v>
      </c>
      <c r="B2733">
        <v>8</v>
      </c>
      <c r="C2733">
        <v>0</v>
      </c>
      <c r="D2733">
        <v>2016</v>
      </c>
      <c r="E2733" s="1">
        <v>42646</v>
      </c>
      <c r="F2733">
        <v>1053</v>
      </c>
      <c r="G2733" t="s">
        <v>26</v>
      </c>
      <c r="H2733" t="s">
        <v>3460</v>
      </c>
      <c r="I2733">
        <v>8000039650</v>
      </c>
      <c r="J2733">
        <v>500000</v>
      </c>
      <c r="K2733" t="s">
        <v>4630</v>
      </c>
      <c r="L2733" t="s">
        <v>4640</v>
      </c>
      <c r="M2733">
        <v>817963087</v>
      </c>
      <c r="N2733" t="s">
        <v>4641</v>
      </c>
      <c r="O2733" t="s">
        <v>4642</v>
      </c>
      <c r="P2733" t="s">
        <v>4633</v>
      </c>
      <c r="S2733" t="s">
        <v>4643</v>
      </c>
    </row>
    <row r="2734" spans="1:19" x14ac:dyDescent="0.25">
      <c r="A2734">
        <v>53</v>
      </c>
      <c r="B2734">
        <v>8</v>
      </c>
      <c r="C2734">
        <v>0</v>
      </c>
      <c r="D2734">
        <v>2016</v>
      </c>
      <c r="E2734" s="1">
        <v>42646</v>
      </c>
      <c r="F2734">
        <v>1054</v>
      </c>
      <c r="G2734" t="s">
        <v>26</v>
      </c>
      <c r="H2734" t="s">
        <v>3460</v>
      </c>
      <c r="I2734">
        <v>80000390650</v>
      </c>
      <c r="J2734">
        <v>300000</v>
      </c>
      <c r="K2734" t="s">
        <v>4630</v>
      </c>
      <c r="L2734" t="s">
        <v>4644</v>
      </c>
      <c r="M2734">
        <v>817963087</v>
      </c>
      <c r="N2734" t="s">
        <v>4626</v>
      </c>
      <c r="O2734" t="s">
        <v>4645</v>
      </c>
      <c r="P2734" t="s">
        <v>4633</v>
      </c>
      <c r="S2734" t="s">
        <v>4646</v>
      </c>
    </row>
    <row r="2735" spans="1:19" x14ac:dyDescent="0.25">
      <c r="A2735">
        <v>53</v>
      </c>
      <c r="B2735">
        <v>8</v>
      </c>
      <c r="C2735">
        <v>0</v>
      </c>
      <c r="D2735">
        <v>2016</v>
      </c>
      <c r="E2735" s="1">
        <v>42646</v>
      </c>
      <c r="F2735">
        <v>1055</v>
      </c>
      <c r="G2735" t="s">
        <v>26</v>
      </c>
      <c r="H2735" t="s">
        <v>3460</v>
      </c>
      <c r="I2735">
        <v>80000390650</v>
      </c>
      <c r="J2735">
        <v>300000</v>
      </c>
      <c r="K2735" t="s">
        <v>4623</v>
      </c>
      <c r="L2735" t="s">
        <v>4624</v>
      </c>
      <c r="M2735" t="s">
        <v>4625</v>
      </c>
      <c r="N2735" t="s">
        <v>4626</v>
      </c>
      <c r="O2735" t="s">
        <v>4635</v>
      </c>
      <c r="P2735" t="s">
        <v>4647</v>
      </c>
      <c r="S2735" t="s">
        <v>4648</v>
      </c>
    </row>
    <row r="2736" spans="1:19" x14ac:dyDescent="0.25">
      <c r="A2736">
        <v>53</v>
      </c>
      <c r="B2736">
        <v>8</v>
      </c>
      <c r="C2736">
        <v>0</v>
      </c>
      <c r="D2736">
        <v>2016</v>
      </c>
      <c r="E2736" s="1">
        <v>42646</v>
      </c>
      <c r="F2736">
        <v>1056</v>
      </c>
      <c r="G2736" t="s">
        <v>26</v>
      </c>
      <c r="H2736" t="s">
        <v>3460</v>
      </c>
      <c r="I2736">
        <v>80000390650</v>
      </c>
      <c r="J2736">
        <v>500000</v>
      </c>
      <c r="K2736" t="s">
        <v>4630</v>
      </c>
      <c r="L2736" t="s">
        <v>4649</v>
      </c>
      <c r="M2736">
        <v>817963087</v>
      </c>
      <c r="N2736" t="s">
        <v>4626</v>
      </c>
      <c r="O2736" t="s">
        <v>4645</v>
      </c>
      <c r="P2736" t="s">
        <v>4633</v>
      </c>
      <c r="S2736" t="s">
        <v>4650</v>
      </c>
    </row>
    <row r="2737" spans="1:19" x14ac:dyDescent="0.25">
      <c r="A2737">
        <v>53</v>
      </c>
      <c r="B2737">
        <v>8</v>
      </c>
      <c r="C2737">
        <v>0</v>
      </c>
      <c r="D2737">
        <v>2016</v>
      </c>
      <c r="E2737" s="1">
        <v>42646</v>
      </c>
      <c r="F2737">
        <v>1057</v>
      </c>
      <c r="G2737" t="s">
        <v>26</v>
      </c>
      <c r="H2737" t="s">
        <v>3460</v>
      </c>
      <c r="I2737">
        <v>80000390650</v>
      </c>
      <c r="J2737">
        <v>650000</v>
      </c>
      <c r="K2737" t="s">
        <v>4623</v>
      </c>
      <c r="L2737" t="s">
        <v>4624</v>
      </c>
      <c r="M2737" t="s">
        <v>4625</v>
      </c>
      <c r="N2737" t="s">
        <v>4626</v>
      </c>
      <c r="O2737" t="s">
        <v>4635</v>
      </c>
      <c r="P2737" t="s">
        <v>4628</v>
      </c>
      <c r="S2737" t="s">
        <v>4651</v>
      </c>
    </row>
    <row r="2738" spans="1:19" x14ac:dyDescent="0.25">
      <c r="A2738">
        <v>53</v>
      </c>
      <c r="B2738">
        <v>8</v>
      </c>
      <c r="C2738">
        <v>0</v>
      </c>
      <c r="D2738">
        <v>2016</v>
      </c>
      <c r="E2738" s="1">
        <v>42646</v>
      </c>
      <c r="F2738">
        <v>1058</v>
      </c>
      <c r="G2738" t="s">
        <v>26</v>
      </c>
      <c r="H2738" t="s">
        <v>3460</v>
      </c>
      <c r="I2738">
        <v>80000390650</v>
      </c>
      <c r="J2738">
        <v>1000000</v>
      </c>
      <c r="K2738" t="s">
        <v>4630</v>
      </c>
      <c r="L2738" t="s">
        <v>4631</v>
      </c>
      <c r="M2738">
        <v>817963087</v>
      </c>
      <c r="N2738" t="s">
        <v>4626</v>
      </c>
      <c r="O2738" t="s">
        <v>4642</v>
      </c>
      <c r="P2738" t="s">
        <v>4633</v>
      </c>
      <c r="S2738" t="s">
        <v>4652</v>
      </c>
    </row>
    <row r="2739" spans="1:19" x14ac:dyDescent="0.25">
      <c r="A2739">
        <v>53</v>
      </c>
      <c r="B2739">
        <v>8</v>
      </c>
      <c r="C2739">
        <v>0</v>
      </c>
      <c r="D2739">
        <v>2016</v>
      </c>
      <c r="E2739" s="1">
        <v>42646</v>
      </c>
      <c r="F2739">
        <v>1059</v>
      </c>
      <c r="G2739" t="s">
        <v>26</v>
      </c>
      <c r="H2739" t="s">
        <v>3460</v>
      </c>
      <c r="I2739">
        <v>80000390650</v>
      </c>
      <c r="J2739">
        <v>300000</v>
      </c>
      <c r="K2739" t="s">
        <v>4623</v>
      </c>
      <c r="L2739" t="s">
        <v>4638</v>
      </c>
      <c r="M2739" t="s">
        <v>4625</v>
      </c>
      <c r="N2739" t="s">
        <v>4626</v>
      </c>
      <c r="O2739" t="s">
        <v>4635</v>
      </c>
      <c r="P2739" t="s">
        <v>4628</v>
      </c>
      <c r="S2739" t="s">
        <v>4653</v>
      </c>
    </row>
    <row r="2740" spans="1:19" x14ac:dyDescent="0.25">
      <c r="A2740">
        <v>53</v>
      </c>
      <c r="B2740">
        <v>8</v>
      </c>
      <c r="C2740">
        <v>0</v>
      </c>
      <c r="D2740">
        <v>2016</v>
      </c>
      <c r="E2740" s="1">
        <v>42646</v>
      </c>
      <c r="F2740">
        <v>1060</v>
      </c>
      <c r="G2740" t="s">
        <v>26</v>
      </c>
      <c r="H2740" t="s">
        <v>3460</v>
      </c>
      <c r="I2740">
        <v>80000390650</v>
      </c>
      <c r="J2740">
        <v>1200000</v>
      </c>
      <c r="K2740" t="s">
        <v>4630</v>
      </c>
      <c r="L2740" t="s">
        <v>4631</v>
      </c>
      <c r="M2740">
        <v>817963087</v>
      </c>
      <c r="N2740" t="s">
        <v>4626</v>
      </c>
      <c r="O2740" t="s">
        <v>4645</v>
      </c>
      <c r="P2740" t="s">
        <v>4654</v>
      </c>
      <c r="S2740" t="s">
        <v>4655</v>
      </c>
    </row>
    <row r="2741" spans="1:19" x14ac:dyDescent="0.25">
      <c r="A2741">
        <v>53</v>
      </c>
      <c r="B2741">
        <v>8</v>
      </c>
      <c r="C2741">
        <v>0</v>
      </c>
      <c r="D2741">
        <v>2016</v>
      </c>
      <c r="E2741" s="1">
        <v>42646</v>
      </c>
      <c r="F2741">
        <v>1061</v>
      </c>
      <c r="G2741" t="s">
        <v>26</v>
      </c>
      <c r="H2741" t="s">
        <v>3460</v>
      </c>
      <c r="I2741">
        <v>80000390650</v>
      </c>
      <c r="J2741">
        <v>570000</v>
      </c>
      <c r="K2741" t="s">
        <v>4623</v>
      </c>
      <c r="L2741" t="s">
        <v>4656</v>
      </c>
      <c r="M2741" t="s">
        <v>4625</v>
      </c>
      <c r="N2741" t="s">
        <v>4626</v>
      </c>
      <c r="O2741" t="s">
        <v>4635</v>
      </c>
      <c r="P2741" t="s">
        <v>4647</v>
      </c>
      <c r="S2741" t="s">
        <v>4657</v>
      </c>
    </row>
    <row r="2742" spans="1:19" x14ac:dyDescent="0.25">
      <c r="A2742">
        <v>53</v>
      </c>
      <c r="B2742">
        <v>8</v>
      </c>
      <c r="C2742">
        <v>0</v>
      </c>
      <c r="D2742">
        <v>2016</v>
      </c>
      <c r="E2742" s="1">
        <v>42646</v>
      </c>
      <c r="F2742">
        <v>1062</v>
      </c>
      <c r="G2742" t="s">
        <v>26</v>
      </c>
      <c r="H2742" t="s">
        <v>3460</v>
      </c>
      <c r="I2742">
        <v>80000390650</v>
      </c>
      <c r="J2742">
        <v>400000</v>
      </c>
      <c r="K2742" t="s">
        <v>4623</v>
      </c>
      <c r="L2742" t="s">
        <v>4624</v>
      </c>
      <c r="M2742" t="s">
        <v>4625</v>
      </c>
      <c r="N2742" t="s">
        <v>4626</v>
      </c>
      <c r="O2742" t="s">
        <v>4635</v>
      </c>
      <c r="P2742" t="s">
        <v>4647</v>
      </c>
      <c r="S2742" t="s">
        <v>4658</v>
      </c>
    </row>
    <row r="2743" spans="1:19" x14ac:dyDescent="0.25">
      <c r="A2743">
        <v>53</v>
      </c>
      <c r="B2743">
        <v>8</v>
      </c>
      <c r="C2743">
        <v>0</v>
      </c>
      <c r="D2743">
        <v>2016</v>
      </c>
      <c r="E2743" s="1">
        <v>42646</v>
      </c>
      <c r="F2743">
        <v>1063</v>
      </c>
      <c r="G2743" t="s">
        <v>26</v>
      </c>
      <c r="H2743" t="s">
        <v>3460</v>
      </c>
      <c r="I2743">
        <v>80000390650</v>
      </c>
      <c r="J2743">
        <v>600000</v>
      </c>
      <c r="K2743" t="s">
        <v>4630</v>
      </c>
      <c r="L2743" t="s">
        <v>4659</v>
      </c>
      <c r="M2743">
        <v>817963087</v>
      </c>
      <c r="N2743" t="s">
        <v>4626</v>
      </c>
      <c r="O2743" t="s">
        <v>4642</v>
      </c>
      <c r="P2743" t="s">
        <v>4633</v>
      </c>
      <c r="S2743" t="s">
        <v>4660</v>
      </c>
    </row>
    <row r="2744" spans="1:19" x14ac:dyDescent="0.25">
      <c r="A2744">
        <v>53</v>
      </c>
      <c r="B2744">
        <v>8</v>
      </c>
      <c r="C2744">
        <v>0</v>
      </c>
      <c r="D2744">
        <v>2016</v>
      </c>
      <c r="E2744" s="1">
        <v>42646</v>
      </c>
      <c r="F2744">
        <v>1064</v>
      </c>
      <c r="G2744" t="s">
        <v>26</v>
      </c>
      <c r="H2744" t="s">
        <v>3460</v>
      </c>
      <c r="I2744">
        <v>80000390650</v>
      </c>
      <c r="J2744">
        <v>350000</v>
      </c>
      <c r="K2744" t="s">
        <v>4623</v>
      </c>
      <c r="L2744" t="s">
        <v>4638</v>
      </c>
      <c r="M2744" t="s">
        <v>4625</v>
      </c>
      <c r="N2744" t="s">
        <v>4626</v>
      </c>
      <c r="O2744" t="s">
        <v>4635</v>
      </c>
      <c r="P2744" t="s">
        <v>4647</v>
      </c>
      <c r="S2744" t="s">
        <v>4661</v>
      </c>
    </row>
    <row r="2745" spans="1:19" x14ac:dyDescent="0.25">
      <c r="A2745">
        <v>53</v>
      </c>
      <c r="B2745">
        <v>8</v>
      </c>
      <c r="C2745">
        <v>0</v>
      </c>
      <c r="D2745">
        <v>2016</v>
      </c>
      <c r="E2745" s="1">
        <v>42646</v>
      </c>
      <c r="F2745">
        <v>1065</v>
      </c>
      <c r="G2745" t="s">
        <v>26</v>
      </c>
      <c r="H2745" t="s">
        <v>3460</v>
      </c>
      <c r="I2745">
        <v>80000390650</v>
      </c>
      <c r="J2745">
        <v>1200000</v>
      </c>
      <c r="K2745" t="s">
        <v>4623</v>
      </c>
      <c r="L2745" t="s">
        <v>4624</v>
      </c>
      <c r="M2745" t="s">
        <v>4625</v>
      </c>
      <c r="N2745" t="s">
        <v>4626</v>
      </c>
      <c r="O2745" t="s">
        <v>4635</v>
      </c>
      <c r="P2745" t="s">
        <v>4647</v>
      </c>
      <c r="S2745" t="s">
        <v>4662</v>
      </c>
    </row>
    <row r="2746" spans="1:19" x14ac:dyDescent="0.25">
      <c r="A2746">
        <v>53</v>
      </c>
      <c r="B2746">
        <v>8</v>
      </c>
      <c r="C2746">
        <v>0</v>
      </c>
      <c r="D2746">
        <v>2016</v>
      </c>
      <c r="E2746" s="1">
        <v>42646</v>
      </c>
      <c r="F2746">
        <v>1066</v>
      </c>
      <c r="G2746" t="s">
        <v>26</v>
      </c>
      <c r="H2746" t="s">
        <v>3460</v>
      </c>
      <c r="I2746">
        <v>80000390650</v>
      </c>
      <c r="J2746">
        <v>240000</v>
      </c>
      <c r="K2746" t="s">
        <v>4630</v>
      </c>
      <c r="L2746" t="s">
        <v>4659</v>
      </c>
      <c r="M2746">
        <v>817963087</v>
      </c>
      <c r="N2746" t="s">
        <v>4626</v>
      </c>
      <c r="O2746" t="s">
        <v>4663</v>
      </c>
      <c r="P2746" t="s">
        <v>4633</v>
      </c>
      <c r="S2746" t="s">
        <v>4664</v>
      </c>
    </row>
    <row r="2747" spans="1:19" x14ac:dyDescent="0.25">
      <c r="A2747">
        <v>53</v>
      </c>
      <c r="B2747">
        <v>8</v>
      </c>
      <c r="C2747">
        <v>0</v>
      </c>
      <c r="D2747">
        <v>2016</v>
      </c>
      <c r="E2747" s="1">
        <v>42646</v>
      </c>
      <c r="F2747">
        <v>1067</v>
      </c>
      <c r="G2747" t="s">
        <v>26</v>
      </c>
      <c r="H2747" t="s">
        <v>3460</v>
      </c>
      <c r="I2747">
        <v>80000390650</v>
      </c>
      <c r="J2747">
        <v>152814.62</v>
      </c>
      <c r="K2747" t="s">
        <v>4623</v>
      </c>
      <c r="L2747" t="s">
        <v>4624</v>
      </c>
      <c r="M2747" t="s">
        <v>4625</v>
      </c>
      <c r="N2747" t="s">
        <v>4626</v>
      </c>
      <c r="O2747" t="s">
        <v>4635</v>
      </c>
      <c r="P2747" t="s">
        <v>4665</v>
      </c>
      <c r="S2747" t="s">
        <v>4666</v>
      </c>
    </row>
    <row r="2748" spans="1:19" x14ac:dyDescent="0.25">
      <c r="A2748">
        <v>53</v>
      </c>
      <c r="B2748">
        <v>8</v>
      </c>
      <c r="C2748">
        <v>0</v>
      </c>
      <c r="D2748">
        <v>2016</v>
      </c>
      <c r="E2748" s="1">
        <v>42646</v>
      </c>
      <c r="F2748">
        <v>1068</v>
      </c>
      <c r="G2748" t="s">
        <v>26</v>
      </c>
      <c r="H2748" t="s">
        <v>3460</v>
      </c>
      <c r="I2748">
        <v>80000390650</v>
      </c>
      <c r="J2748">
        <v>137339.75</v>
      </c>
      <c r="K2748" t="s">
        <v>4630</v>
      </c>
      <c r="L2748" t="s">
        <v>4631</v>
      </c>
      <c r="M2748">
        <v>817963087</v>
      </c>
      <c r="N2748" t="s">
        <v>4626</v>
      </c>
      <c r="O2748" t="s">
        <v>4645</v>
      </c>
      <c r="P2748" t="s">
        <v>4633</v>
      </c>
      <c r="S2748" t="s">
        <v>4667</v>
      </c>
    </row>
    <row r="2749" spans="1:19" x14ac:dyDescent="0.25">
      <c r="A2749">
        <v>53</v>
      </c>
      <c r="B2749">
        <v>8</v>
      </c>
      <c r="C2749">
        <v>0</v>
      </c>
      <c r="D2749">
        <v>2016</v>
      </c>
      <c r="E2749" s="1">
        <v>42646</v>
      </c>
      <c r="F2749">
        <v>1069</v>
      </c>
      <c r="G2749" t="s">
        <v>26</v>
      </c>
      <c r="H2749" t="s">
        <v>3460</v>
      </c>
      <c r="I2749">
        <v>80000390650</v>
      </c>
      <c r="J2749">
        <v>107599.53</v>
      </c>
      <c r="K2749" t="s">
        <v>4623</v>
      </c>
      <c r="L2749" t="s">
        <v>4624</v>
      </c>
      <c r="M2749" t="s">
        <v>4625</v>
      </c>
      <c r="N2749" t="s">
        <v>4626</v>
      </c>
      <c r="O2749" t="s">
        <v>4635</v>
      </c>
      <c r="P2749" t="s">
        <v>4628</v>
      </c>
    </row>
    <row r="2750" spans="1:19" x14ac:dyDescent="0.25">
      <c r="A2750">
        <v>53</v>
      </c>
      <c r="B2750">
        <v>8</v>
      </c>
      <c r="C2750">
        <v>0</v>
      </c>
      <c r="D2750">
        <v>2016</v>
      </c>
      <c r="E2750" s="1">
        <v>42711</v>
      </c>
      <c r="F2750">
        <v>1848</v>
      </c>
      <c r="G2750" t="s">
        <v>26</v>
      </c>
      <c r="H2750" t="s">
        <v>577</v>
      </c>
      <c r="I2750">
        <v>510450656</v>
      </c>
      <c r="J2750">
        <v>1255826.3999999999</v>
      </c>
      <c r="K2750" t="s">
        <v>4613</v>
      </c>
      <c r="L2750" t="s">
        <v>4613</v>
      </c>
      <c r="M2750" t="s">
        <v>4613</v>
      </c>
      <c r="N2750" t="s">
        <v>4613</v>
      </c>
      <c r="O2750" t="s">
        <v>4622</v>
      </c>
      <c r="P2750" t="s">
        <v>4668</v>
      </c>
    </row>
    <row r="2751" spans="1:19" x14ac:dyDescent="0.25">
      <c r="A2751">
        <v>53</v>
      </c>
      <c r="B2751">
        <v>8</v>
      </c>
      <c r="C2751">
        <v>0</v>
      </c>
      <c r="D2751">
        <v>2016</v>
      </c>
      <c r="E2751" s="1">
        <v>42711</v>
      </c>
      <c r="F2751">
        <v>1849</v>
      </c>
      <c r="G2751" t="s">
        <v>26</v>
      </c>
      <c r="H2751" t="s">
        <v>4669</v>
      </c>
      <c r="I2751">
        <v>230080640</v>
      </c>
      <c r="J2751">
        <v>846148.58</v>
      </c>
      <c r="K2751" t="s">
        <v>4613</v>
      </c>
      <c r="L2751" t="s">
        <v>4613</v>
      </c>
      <c r="M2751" t="s">
        <v>4613</v>
      </c>
      <c r="N2751" t="s">
        <v>4613</v>
      </c>
      <c r="O2751" t="s">
        <v>4622</v>
      </c>
      <c r="P2751" t="s">
        <v>4670</v>
      </c>
    </row>
    <row r="2752" spans="1:19" x14ac:dyDescent="0.25">
      <c r="A2752">
        <v>53</v>
      </c>
      <c r="B2752">
        <v>8</v>
      </c>
      <c r="C2752">
        <v>0</v>
      </c>
      <c r="D2752">
        <v>2016</v>
      </c>
      <c r="E2752" s="1">
        <v>42711</v>
      </c>
      <c r="F2752">
        <v>1850</v>
      </c>
      <c r="G2752" t="s">
        <v>26</v>
      </c>
      <c r="H2752" t="s">
        <v>2352</v>
      </c>
      <c r="I2752">
        <v>81000350645</v>
      </c>
      <c r="J2752">
        <v>1067633.06</v>
      </c>
      <c r="K2752" t="s">
        <v>4613</v>
      </c>
      <c r="L2752" t="s">
        <v>4613</v>
      </c>
      <c r="M2752" t="s">
        <v>4613</v>
      </c>
      <c r="N2752" t="s">
        <v>4613</v>
      </c>
      <c r="O2752" t="s">
        <v>4622</v>
      </c>
      <c r="P2752" t="s">
        <v>4671</v>
      </c>
    </row>
    <row r="2753" spans="1:19" x14ac:dyDescent="0.25">
      <c r="A2753">
        <v>53</v>
      </c>
      <c r="B2753">
        <v>8</v>
      </c>
      <c r="C2753">
        <v>0</v>
      </c>
      <c r="D2753">
        <v>2016</v>
      </c>
      <c r="E2753" s="1">
        <v>42711</v>
      </c>
      <c r="F2753">
        <v>1852</v>
      </c>
      <c r="G2753" t="s">
        <v>26</v>
      </c>
      <c r="H2753" t="s">
        <v>4672</v>
      </c>
      <c r="I2753">
        <v>91043190650</v>
      </c>
      <c r="J2753">
        <v>2142065.46</v>
      </c>
      <c r="K2753" t="s">
        <v>4673</v>
      </c>
      <c r="L2753" t="s">
        <v>4674</v>
      </c>
      <c r="M2753" t="s">
        <v>4675</v>
      </c>
      <c r="N2753" t="s">
        <v>4626</v>
      </c>
      <c r="O2753" t="s">
        <v>4676</v>
      </c>
      <c r="P2753" t="s">
        <v>4677</v>
      </c>
      <c r="S2753" t="s">
        <v>4678</v>
      </c>
    </row>
    <row r="2754" spans="1:19" x14ac:dyDescent="0.25">
      <c r="A2754">
        <v>53</v>
      </c>
      <c r="B2754">
        <v>8</v>
      </c>
      <c r="C2754">
        <v>0</v>
      </c>
      <c r="D2754">
        <v>2016</v>
      </c>
      <c r="E2754" s="1">
        <v>42654</v>
      </c>
      <c r="F2754">
        <v>1104</v>
      </c>
      <c r="G2754" t="s">
        <v>26</v>
      </c>
      <c r="H2754" t="s">
        <v>487</v>
      </c>
      <c r="I2754">
        <v>184530640</v>
      </c>
      <c r="J2754">
        <v>2300165.5499999998</v>
      </c>
      <c r="K2754" t="s">
        <v>4623</v>
      </c>
      <c r="L2754" t="s">
        <v>4624</v>
      </c>
      <c r="M2754">
        <v>817963087</v>
      </c>
      <c r="N2754" t="s">
        <v>4626</v>
      </c>
      <c r="O2754" t="s">
        <v>4679</v>
      </c>
      <c r="P2754" t="s">
        <v>4680</v>
      </c>
      <c r="S2754" t="s">
        <v>4681</v>
      </c>
    </row>
    <row r="2755" spans="1:19" x14ac:dyDescent="0.25">
      <c r="A2755">
        <v>53</v>
      </c>
      <c r="B2755">
        <v>8</v>
      </c>
      <c r="C2755">
        <v>0</v>
      </c>
      <c r="D2755">
        <v>2016</v>
      </c>
      <c r="E2755" s="1">
        <v>42685</v>
      </c>
      <c r="F2755">
        <v>1347</v>
      </c>
      <c r="G2755" t="s">
        <v>26</v>
      </c>
      <c r="H2755" t="s">
        <v>4096</v>
      </c>
      <c r="I2755">
        <v>203910641</v>
      </c>
      <c r="J2755">
        <v>1188834.92</v>
      </c>
      <c r="K2755" t="s">
        <v>4682</v>
      </c>
      <c r="L2755" t="s">
        <v>4683</v>
      </c>
      <c r="M2755" t="s">
        <v>4684</v>
      </c>
      <c r="N2755" t="s">
        <v>4626</v>
      </c>
      <c r="O2755" t="s">
        <v>4685</v>
      </c>
      <c r="P2755" t="s">
        <v>4686</v>
      </c>
      <c r="S2755" t="s">
        <v>4687</v>
      </c>
    </row>
    <row r="2756" spans="1:19" x14ac:dyDescent="0.25">
      <c r="A2756">
        <v>53</v>
      </c>
      <c r="B2756">
        <v>8</v>
      </c>
      <c r="C2756">
        <v>0</v>
      </c>
      <c r="D2756">
        <v>2016</v>
      </c>
      <c r="E2756" s="1">
        <v>42685</v>
      </c>
      <c r="F2756">
        <v>1348</v>
      </c>
      <c r="G2756" t="s">
        <v>26</v>
      </c>
      <c r="H2756" t="s">
        <v>3457</v>
      </c>
      <c r="I2756">
        <v>92071390642</v>
      </c>
      <c r="J2756">
        <v>833615.86</v>
      </c>
      <c r="K2756" t="s">
        <v>4673</v>
      </c>
      <c r="L2756" t="s">
        <v>4683</v>
      </c>
      <c r="M2756" t="s">
        <v>4675</v>
      </c>
      <c r="N2756" t="s">
        <v>4626</v>
      </c>
      <c r="O2756" t="s">
        <v>4688</v>
      </c>
      <c r="P2756" t="s">
        <v>4689</v>
      </c>
      <c r="S2756" t="s">
        <v>4690</v>
      </c>
    </row>
    <row r="2757" spans="1:19" x14ac:dyDescent="0.25">
      <c r="A2757">
        <v>53</v>
      </c>
      <c r="B2757">
        <v>8</v>
      </c>
      <c r="C2757">
        <v>0</v>
      </c>
      <c r="D2757">
        <v>2016</v>
      </c>
      <c r="E2757" s="1">
        <v>42716</v>
      </c>
      <c r="F2757">
        <v>1867</v>
      </c>
      <c r="G2757" t="s">
        <v>26</v>
      </c>
      <c r="H2757" t="s">
        <v>4691</v>
      </c>
      <c r="I2757">
        <v>82003670658</v>
      </c>
      <c r="J2757">
        <v>304883.73</v>
      </c>
      <c r="K2757" t="s">
        <v>4613</v>
      </c>
      <c r="L2757" t="s">
        <v>4613</v>
      </c>
      <c r="M2757" t="s">
        <v>4613</v>
      </c>
      <c r="N2757" t="s">
        <v>4613</v>
      </c>
      <c r="O2757" t="s">
        <v>4692</v>
      </c>
      <c r="P2757" t="s">
        <v>4693</v>
      </c>
    </row>
    <row r="2758" spans="1:19" x14ac:dyDescent="0.25">
      <c r="A2758">
        <v>53</v>
      </c>
      <c r="B2758">
        <v>8</v>
      </c>
      <c r="C2758">
        <v>0</v>
      </c>
      <c r="D2758">
        <v>2016</v>
      </c>
      <c r="E2758" s="1">
        <v>42716</v>
      </c>
      <c r="F2758">
        <v>1868</v>
      </c>
      <c r="G2758" t="s">
        <v>26</v>
      </c>
      <c r="H2758" t="s">
        <v>4669</v>
      </c>
      <c r="I2758">
        <v>230080640</v>
      </c>
      <c r="J2758">
        <v>865960.32</v>
      </c>
      <c r="K2758" t="s">
        <v>4613</v>
      </c>
      <c r="L2758" t="s">
        <v>4613</v>
      </c>
      <c r="M2758" t="s">
        <v>4613</v>
      </c>
      <c r="N2758" t="s">
        <v>4613</v>
      </c>
      <c r="O2758" t="s">
        <v>4694</v>
      </c>
      <c r="P2758" t="s">
        <v>4670</v>
      </c>
    </row>
    <row r="2759" spans="1:19" x14ac:dyDescent="0.25">
      <c r="A2759">
        <v>53</v>
      </c>
      <c r="B2759">
        <v>8</v>
      </c>
      <c r="C2759">
        <v>0</v>
      </c>
      <c r="D2759">
        <v>2016</v>
      </c>
      <c r="E2759" s="1">
        <v>42657</v>
      </c>
      <c r="F2759">
        <v>1119</v>
      </c>
      <c r="G2759" t="s">
        <v>26</v>
      </c>
      <c r="H2759" t="s">
        <v>2358</v>
      </c>
      <c r="I2759">
        <v>80100130634</v>
      </c>
      <c r="J2759">
        <v>1800000</v>
      </c>
      <c r="K2759" t="s">
        <v>4695</v>
      </c>
      <c r="L2759" t="s">
        <v>3148</v>
      </c>
      <c r="M2759" t="s">
        <v>4696</v>
      </c>
      <c r="N2759" t="s">
        <v>4697</v>
      </c>
      <c r="O2759" t="s">
        <v>4698</v>
      </c>
      <c r="P2759" t="s">
        <v>4699</v>
      </c>
      <c r="S2759" t="s">
        <v>4700</v>
      </c>
    </row>
    <row r="2760" spans="1:19" x14ac:dyDescent="0.25">
      <c r="A2760">
        <v>53</v>
      </c>
      <c r="B2760">
        <v>8</v>
      </c>
      <c r="C2760">
        <v>0</v>
      </c>
      <c r="D2760">
        <v>2016</v>
      </c>
      <c r="E2760" s="1">
        <v>42688</v>
      </c>
      <c r="F2760">
        <v>1352</v>
      </c>
      <c r="G2760" t="s">
        <v>26</v>
      </c>
      <c r="H2760" t="s">
        <v>4701</v>
      </c>
      <c r="I2760">
        <v>252900659</v>
      </c>
      <c r="J2760">
        <v>540411.12</v>
      </c>
      <c r="K2760" t="s">
        <v>4682</v>
      </c>
      <c r="L2760" t="s">
        <v>4683</v>
      </c>
      <c r="M2760" t="s">
        <v>4675</v>
      </c>
      <c r="N2760" t="s">
        <v>4626</v>
      </c>
      <c r="O2760" t="s">
        <v>4702</v>
      </c>
      <c r="P2760" t="s">
        <v>4703</v>
      </c>
      <c r="S2760" t="s">
        <v>4704</v>
      </c>
    </row>
    <row r="2761" spans="1:19" x14ac:dyDescent="0.25">
      <c r="A2761">
        <v>53</v>
      </c>
      <c r="B2761">
        <v>8</v>
      </c>
      <c r="C2761">
        <v>0</v>
      </c>
      <c r="D2761">
        <v>2016</v>
      </c>
      <c r="E2761" s="1">
        <v>42718</v>
      </c>
      <c r="F2761">
        <v>1908</v>
      </c>
      <c r="G2761" t="s">
        <v>26</v>
      </c>
      <c r="H2761" t="s">
        <v>4705</v>
      </c>
      <c r="I2761">
        <v>241950641</v>
      </c>
      <c r="J2761">
        <v>1016392.95</v>
      </c>
      <c r="K2761" t="s">
        <v>4613</v>
      </c>
      <c r="L2761" t="s">
        <v>4613</v>
      </c>
      <c r="M2761" t="s">
        <v>4613</v>
      </c>
      <c r="N2761" t="s">
        <v>4613</v>
      </c>
      <c r="O2761" t="s">
        <v>4622</v>
      </c>
      <c r="P2761" t="s">
        <v>4668</v>
      </c>
    </row>
    <row r="2762" spans="1:19" x14ac:dyDescent="0.25">
      <c r="A2762">
        <v>53</v>
      </c>
      <c r="B2762">
        <v>8</v>
      </c>
      <c r="C2762">
        <v>0</v>
      </c>
      <c r="D2762">
        <v>2016</v>
      </c>
      <c r="E2762" s="1">
        <v>42718</v>
      </c>
      <c r="F2762">
        <v>1914</v>
      </c>
      <c r="G2762" t="s">
        <v>26</v>
      </c>
      <c r="H2762" t="s">
        <v>2362</v>
      </c>
      <c r="I2762">
        <v>82000670644</v>
      </c>
      <c r="J2762">
        <v>590395.03</v>
      </c>
      <c r="K2762" t="s">
        <v>4613</v>
      </c>
      <c r="L2762" t="s">
        <v>4613</v>
      </c>
      <c r="M2762" t="s">
        <v>4613</v>
      </c>
      <c r="N2762" t="s">
        <v>4613</v>
      </c>
      <c r="O2762" t="s">
        <v>4622</v>
      </c>
      <c r="P2762" t="s">
        <v>4668</v>
      </c>
    </row>
    <row r="2763" spans="1:19" x14ac:dyDescent="0.25">
      <c r="A2763">
        <v>53</v>
      </c>
      <c r="B2763">
        <v>8</v>
      </c>
      <c r="C2763">
        <v>0</v>
      </c>
      <c r="D2763">
        <v>2016</v>
      </c>
      <c r="E2763" s="1">
        <v>42718</v>
      </c>
      <c r="F2763">
        <v>1915</v>
      </c>
      <c r="G2763" t="s">
        <v>26</v>
      </c>
      <c r="H2763" t="s">
        <v>4617</v>
      </c>
      <c r="I2763">
        <v>231010646</v>
      </c>
      <c r="J2763">
        <v>947853.71</v>
      </c>
      <c r="K2763" t="s">
        <v>4613</v>
      </c>
      <c r="L2763" t="s">
        <v>4613</v>
      </c>
      <c r="M2763" t="s">
        <v>4613</v>
      </c>
      <c r="N2763" t="s">
        <v>4613</v>
      </c>
      <c r="O2763" t="s">
        <v>4622</v>
      </c>
      <c r="P2763" t="s">
        <v>4706</v>
      </c>
    </row>
    <row r="2764" spans="1:19" x14ac:dyDescent="0.25">
      <c r="A2764">
        <v>53</v>
      </c>
      <c r="B2764">
        <v>8</v>
      </c>
      <c r="C2764">
        <v>0</v>
      </c>
      <c r="D2764">
        <v>2016</v>
      </c>
      <c r="E2764" s="1">
        <v>42718</v>
      </c>
      <c r="F2764">
        <v>1916</v>
      </c>
      <c r="G2764" t="s">
        <v>26</v>
      </c>
      <c r="H2764" t="s">
        <v>4321</v>
      </c>
      <c r="I2764">
        <v>80006410627</v>
      </c>
      <c r="J2764">
        <v>342215.67999999999</v>
      </c>
      <c r="K2764" t="s">
        <v>4613</v>
      </c>
      <c r="L2764" t="s">
        <v>4613</v>
      </c>
      <c r="M2764" t="s">
        <v>4613</v>
      </c>
      <c r="N2764" t="s">
        <v>4613</v>
      </c>
      <c r="O2764" t="s">
        <v>4707</v>
      </c>
      <c r="P2764" t="s">
        <v>4670</v>
      </c>
    </row>
    <row r="2765" spans="1:19" x14ac:dyDescent="0.25">
      <c r="A2765">
        <v>53</v>
      </c>
      <c r="B2765">
        <v>8</v>
      </c>
      <c r="C2765">
        <v>0</v>
      </c>
      <c r="D2765">
        <v>2016</v>
      </c>
      <c r="E2765" s="1">
        <v>42718</v>
      </c>
      <c r="F2765">
        <v>1917</v>
      </c>
      <c r="G2765" t="s">
        <v>26</v>
      </c>
      <c r="H2765" t="s">
        <v>4450</v>
      </c>
      <c r="I2765">
        <v>82000950616</v>
      </c>
      <c r="J2765">
        <v>828708.99</v>
      </c>
      <c r="K2765" t="s">
        <v>4613</v>
      </c>
      <c r="L2765" t="s">
        <v>4613</v>
      </c>
      <c r="M2765" t="s">
        <v>4613</v>
      </c>
      <c r="N2765" t="s">
        <v>4613</v>
      </c>
      <c r="O2765" t="s">
        <v>4708</v>
      </c>
      <c r="P2765" t="s">
        <v>4709</v>
      </c>
    </row>
    <row r="2766" spans="1:19" x14ac:dyDescent="0.25">
      <c r="A2766">
        <v>53</v>
      </c>
      <c r="B2766">
        <v>8</v>
      </c>
      <c r="C2766">
        <v>0</v>
      </c>
      <c r="D2766">
        <v>2016</v>
      </c>
      <c r="E2766" s="1">
        <v>42718</v>
      </c>
      <c r="F2766">
        <v>1918</v>
      </c>
      <c r="G2766" t="s">
        <v>26</v>
      </c>
      <c r="H2766" t="s">
        <v>2345</v>
      </c>
      <c r="I2766">
        <v>82001770658</v>
      </c>
      <c r="J2766">
        <v>79965.2</v>
      </c>
      <c r="K2766" t="s">
        <v>4613</v>
      </c>
      <c r="L2766" t="s">
        <v>4613</v>
      </c>
      <c r="M2766" t="s">
        <v>4613</v>
      </c>
      <c r="N2766" t="s">
        <v>4613</v>
      </c>
      <c r="O2766" t="s">
        <v>4622</v>
      </c>
      <c r="P2766" t="s">
        <v>4668</v>
      </c>
    </row>
    <row r="2767" spans="1:19" x14ac:dyDescent="0.25">
      <c r="A2767">
        <v>53</v>
      </c>
      <c r="B2767">
        <v>8</v>
      </c>
      <c r="C2767">
        <v>0</v>
      </c>
      <c r="D2767">
        <v>2016</v>
      </c>
      <c r="E2767" s="1">
        <v>42718</v>
      </c>
      <c r="F2767">
        <v>1919</v>
      </c>
      <c r="G2767" t="s">
        <v>26</v>
      </c>
      <c r="H2767" t="s">
        <v>4379</v>
      </c>
      <c r="I2767">
        <v>141570622</v>
      </c>
      <c r="J2767">
        <v>425758.66</v>
      </c>
      <c r="K2767" t="s">
        <v>4613</v>
      </c>
      <c r="L2767" t="s">
        <v>4613</v>
      </c>
      <c r="M2767" t="s">
        <v>4613</v>
      </c>
      <c r="N2767" t="s">
        <v>4613</v>
      </c>
      <c r="O2767" t="s">
        <v>4622</v>
      </c>
      <c r="P2767" t="s">
        <v>4670</v>
      </c>
    </row>
    <row r="2768" spans="1:19" x14ac:dyDescent="0.25">
      <c r="A2768">
        <v>53</v>
      </c>
      <c r="B2768">
        <v>8</v>
      </c>
      <c r="C2768">
        <v>0</v>
      </c>
      <c r="D2768">
        <v>2016</v>
      </c>
      <c r="E2768" s="1">
        <v>42718</v>
      </c>
      <c r="F2768">
        <v>1924</v>
      </c>
      <c r="G2768" t="s">
        <v>26</v>
      </c>
      <c r="H2768" t="s">
        <v>393</v>
      </c>
      <c r="I2768">
        <v>502010655</v>
      </c>
      <c r="J2768">
        <v>114805.35</v>
      </c>
      <c r="K2768" t="s">
        <v>4613</v>
      </c>
      <c r="L2768" t="s">
        <v>4613</v>
      </c>
      <c r="M2768" t="s">
        <v>4613</v>
      </c>
      <c r="N2768" t="s">
        <v>4613</v>
      </c>
      <c r="O2768" t="s">
        <v>4710</v>
      </c>
      <c r="P2768" t="s">
        <v>4668</v>
      </c>
    </row>
    <row r="2769" spans="1:19" x14ac:dyDescent="0.25">
      <c r="A2769">
        <v>53</v>
      </c>
      <c r="B2769">
        <v>8</v>
      </c>
      <c r="C2769">
        <v>0</v>
      </c>
      <c r="D2769">
        <v>2016</v>
      </c>
      <c r="E2769" s="1">
        <v>42718</v>
      </c>
      <c r="F2769">
        <v>1926</v>
      </c>
      <c r="G2769" t="s">
        <v>26</v>
      </c>
      <c r="H2769" t="s">
        <v>3127</v>
      </c>
      <c r="I2769">
        <v>80002090621</v>
      </c>
      <c r="J2769">
        <v>819782.19</v>
      </c>
      <c r="K2769" t="s">
        <v>4613</v>
      </c>
      <c r="L2769" t="s">
        <v>4613</v>
      </c>
      <c r="M2769" t="s">
        <v>4613</v>
      </c>
      <c r="N2769" t="s">
        <v>4613</v>
      </c>
      <c r="O2769" t="s">
        <v>4711</v>
      </c>
      <c r="P2769" t="s">
        <v>4712</v>
      </c>
    </row>
    <row r="2770" spans="1:19" x14ac:dyDescent="0.25">
      <c r="A2770">
        <v>53</v>
      </c>
      <c r="B2770">
        <v>8</v>
      </c>
      <c r="C2770">
        <v>0</v>
      </c>
      <c r="D2770">
        <v>2016</v>
      </c>
      <c r="E2770" s="1">
        <v>42689</v>
      </c>
      <c r="F2770">
        <v>1358</v>
      </c>
      <c r="G2770" t="s">
        <v>26</v>
      </c>
      <c r="H2770" t="s">
        <v>3420</v>
      </c>
      <c r="I2770">
        <v>80032140636</v>
      </c>
      <c r="J2770">
        <v>2202976.9500000002</v>
      </c>
      <c r="K2770" t="s">
        <v>4623</v>
      </c>
      <c r="L2770" t="s">
        <v>4624</v>
      </c>
      <c r="M2770" t="s">
        <v>4625</v>
      </c>
      <c r="N2770" t="s">
        <v>4626</v>
      </c>
      <c r="O2770" t="s">
        <v>4713</v>
      </c>
      <c r="P2770" t="s">
        <v>2321</v>
      </c>
      <c r="S2770" t="s">
        <v>4714</v>
      </c>
    </row>
    <row r="2771" spans="1:19" x14ac:dyDescent="0.25">
      <c r="A2771">
        <v>53</v>
      </c>
      <c r="B2771">
        <v>8</v>
      </c>
      <c r="C2771">
        <v>0</v>
      </c>
      <c r="D2771">
        <v>2016</v>
      </c>
      <c r="E2771" s="1">
        <v>42720</v>
      </c>
      <c r="F2771">
        <v>1941</v>
      </c>
      <c r="G2771" t="s">
        <v>26</v>
      </c>
      <c r="H2771" t="s">
        <v>4715</v>
      </c>
      <c r="I2771">
        <v>80185250588</v>
      </c>
      <c r="J2771">
        <v>20321859.09</v>
      </c>
      <c r="K2771" t="s">
        <v>4716</v>
      </c>
      <c r="L2771" t="s">
        <v>4717</v>
      </c>
      <c r="M2771" t="s">
        <v>4625</v>
      </c>
      <c r="N2771" t="s">
        <v>4626</v>
      </c>
      <c r="O2771" t="s">
        <v>4718</v>
      </c>
      <c r="P2771" t="s">
        <v>3413</v>
      </c>
      <c r="S2771" t="s">
        <v>4719</v>
      </c>
    </row>
    <row r="2772" spans="1:19" x14ac:dyDescent="0.25">
      <c r="A2772">
        <v>53</v>
      </c>
      <c r="B2772">
        <v>8</v>
      </c>
      <c r="C2772">
        <v>0</v>
      </c>
      <c r="D2772">
        <v>2016</v>
      </c>
      <c r="E2772" s="1">
        <v>42723</v>
      </c>
      <c r="F2772">
        <v>1981</v>
      </c>
      <c r="G2772" t="s">
        <v>26</v>
      </c>
      <c r="H2772" t="s">
        <v>2892</v>
      </c>
      <c r="I2772">
        <v>176920643</v>
      </c>
      <c r="J2772">
        <v>76163.41</v>
      </c>
      <c r="K2772" t="s">
        <v>4613</v>
      </c>
      <c r="L2772" t="s">
        <v>4613</v>
      </c>
      <c r="M2772" t="s">
        <v>4613</v>
      </c>
      <c r="N2772" t="s">
        <v>4613</v>
      </c>
      <c r="O2772" t="s">
        <v>4720</v>
      </c>
      <c r="P2772" t="s">
        <v>4721</v>
      </c>
    </row>
    <row r="2773" spans="1:19" x14ac:dyDescent="0.25">
      <c r="A2773">
        <v>53</v>
      </c>
      <c r="B2773">
        <v>8</v>
      </c>
      <c r="C2773">
        <v>0</v>
      </c>
      <c r="D2773">
        <v>2016</v>
      </c>
      <c r="E2773" s="1">
        <v>42699</v>
      </c>
      <c r="F2773">
        <v>1485</v>
      </c>
      <c r="G2773" t="s">
        <v>26</v>
      </c>
      <c r="H2773" t="s">
        <v>3454</v>
      </c>
      <c r="I2773">
        <v>82003050653</v>
      </c>
      <c r="J2773">
        <v>495486.96</v>
      </c>
      <c r="K2773" t="s">
        <v>4630</v>
      </c>
      <c r="L2773" t="s">
        <v>4722</v>
      </c>
      <c r="M2773" t="s">
        <v>4723</v>
      </c>
      <c r="N2773" t="s">
        <v>4626</v>
      </c>
      <c r="O2773" t="s">
        <v>4724</v>
      </c>
      <c r="P2773" t="s">
        <v>4725</v>
      </c>
      <c r="S2773" t="s">
        <v>4726</v>
      </c>
    </row>
    <row r="2774" spans="1:19" x14ac:dyDescent="0.25">
      <c r="A2774">
        <v>53</v>
      </c>
      <c r="B2774">
        <v>8</v>
      </c>
      <c r="C2774">
        <v>0</v>
      </c>
      <c r="D2774">
        <v>2016</v>
      </c>
      <c r="E2774" s="1">
        <v>42699</v>
      </c>
      <c r="F2774">
        <v>1486</v>
      </c>
      <c r="G2774" t="s">
        <v>26</v>
      </c>
      <c r="H2774" t="s">
        <v>3652</v>
      </c>
      <c r="I2774">
        <v>95117770651</v>
      </c>
      <c r="J2774">
        <v>1050000</v>
      </c>
      <c r="K2774" t="s">
        <v>4673</v>
      </c>
      <c r="L2774" t="s">
        <v>4722</v>
      </c>
      <c r="M2774" t="s">
        <v>4723</v>
      </c>
      <c r="N2774" t="s">
        <v>4626</v>
      </c>
      <c r="O2774" t="s">
        <v>4727</v>
      </c>
      <c r="P2774" t="s">
        <v>4728</v>
      </c>
      <c r="S2774" t="s">
        <v>4729</v>
      </c>
    </row>
    <row r="2775" spans="1:19" x14ac:dyDescent="0.25">
      <c r="A2775">
        <v>53</v>
      </c>
      <c r="B2775">
        <v>8</v>
      </c>
      <c r="C2775">
        <v>0</v>
      </c>
      <c r="D2775">
        <v>2016</v>
      </c>
      <c r="E2775" s="1">
        <v>42670</v>
      </c>
      <c r="F2775">
        <v>1282</v>
      </c>
      <c r="G2775" t="s">
        <v>26</v>
      </c>
      <c r="H2775" t="s">
        <v>624</v>
      </c>
      <c r="I2775">
        <v>82001170651</v>
      </c>
      <c r="J2775">
        <v>495548.4</v>
      </c>
      <c r="K2775" t="s">
        <v>4630</v>
      </c>
      <c r="L2775" t="s">
        <v>4730</v>
      </c>
      <c r="M2775">
        <v>817963087</v>
      </c>
      <c r="N2775" t="s">
        <v>4626</v>
      </c>
      <c r="O2775" t="s">
        <v>4731</v>
      </c>
      <c r="P2775" t="s">
        <v>2833</v>
      </c>
    </row>
    <row r="2776" spans="1:19" x14ac:dyDescent="0.25">
      <c r="A2776">
        <v>53</v>
      </c>
      <c r="B2776">
        <v>8</v>
      </c>
      <c r="C2776">
        <v>0</v>
      </c>
      <c r="D2776">
        <v>2016</v>
      </c>
      <c r="E2776" s="1">
        <v>42731</v>
      </c>
      <c r="F2776">
        <v>2074</v>
      </c>
      <c r="G2776" t="s">
        <v>26</v>
      </c>
      <c r="H2776" t="s">
        <v>4732</v>
      </c>
      <c r="I2776">
        <v>80010570648</v>
      </c>
      <c r="J2776">
        <v>1417158.31</v>
      </c>
      <c r="K2776" t="s">
        <v>4623</v>
      </c>
      <c r="L2776" t="s">
        <v>4624</v>
      </c>
      <c r="M2776" t="s">
        <v>4625</v>
      </c>
      <c r="N2776" t="s">
        <v>4626</v>
      </c>
      <c r="O2776" t="s">
        <v>4733</v>
      </c>
      <c r="P2776" t="s">
        <v>2321</v>
      </c>
      <c r="S2776" t="s">
        <v>4734</v>
      </c>
    </row>
    <row r="2777" spans="1:19" x14ac:dyDescent="0.25">
      <c r="A2777">
        <v>53</v>
      </c>
      <c r="B2777">
        <v>8</v>
      </c>
      <c r="C2777">
        <v>0</v>
      </c>
      <c r="D2777">
        <v>2016</v>
      </c>
      <c r="E2777" s="1">
        <v>42734</v>
      </c>
      <c r="F2777">
        <v>2107</v>
      </c>
      <c r="G2777" t="s">
        <v>26</v>
      </c>
      <c r="H2777" t="s">
        <v>1962</v>
      </c>
      <c r="I2777">
        <v>82001850641</v>
      </c>
      <c r="J2777">
        <v>15904.68</v>
      </c>
      <c r="K2777" t="s">
        <v>4613</v>
      </c>
      <c r="L2777" t="s">
        <v>4613</v>
      </c>
      <c r="M2777" t="s">
        <v>4613</v>
      </c>
      <c r="N2777" t="s">
        <v>4614</v>
      </c>
      <c r="O2777" t="s">
        <v>4735</v>
      </c>
      <c r="P2777" t="s">
        <v>4616</v>
      </c>
    </row>
    <row r="2778" spans="1:19" x14ac:dyDescent="0.25">
      <c r="A2778">
        <v>53</v>
      </c>
      <c r="B2778">
        <v>8</v>
      </c>
      <c r="C2778">
        <v>2</v>
      </c>
      <c r="D2778">
        <v>2016</v>
      </c>
      <c r="E2778" s="1">
        <v>42583</v>
      </c>
      <c r="F2778">
        <v>735</v>
      </c>
      <c r="G2778" t="s">
        <v>26</v>
      </c>
      <c r="H2778" t="s">
        <v>4220</v>
      </c>
      <c r="I2778">
        <v>80002680629</v>
      </c>
      <c r="J2778">
        <v>275683.07</v>
      </c>
      <c r="K2778" t="s">
        <v>4736</v>
      </c>
      <c r="L2778" t="s">
        <v>4737</v>
      </c>
      <c r="M2778" t="s">
        <v>4738</v>
      </c>
      <c r="N2778" t="s">
        <v>4739</v>
      </c>
      <c r="O2778" t="s">
        <v>4740</v>
      </c>
      <c r="P2778" t="s">
        <v>4741</v>
      </c>
      <c r="S2778" t="s">
        <v>4742</v>
      </c>
    </row>
    <row r="2779" spans="1:19" x14ac:dyDescent="0.25">
      <c r="A2779">
        <v>53</v>
      </c>
      <c r="B2779">
        <v>8</v>
      </c>
      <c r="C2779">
        <v>2</v>
      </c>
      <c r="D2779">
        <v>2016</v>
      </c>
      <c r="E2779" s="1">
        <v>42583</v>
      </c>
      <c r="F2779">
        <v>736</v>
      </c>
      <c r="G2779" t="s">
        <v>26</v>
      </c>
      <c r="H2779" t="s">
        <v>4220</v>
      </c>
      <c r="I2779">
        <v>80002680629</v>
      </c>
      <c r="J2779">
        <v>14643.26</v>
      </c>
      <c r="K2779" t="s">
        <v>4736</v>
      </c>
      <c r="L2779" t="s">
        <v>4737</v>
      </c>
      <c r="M2779" t="s">
        <v>4738</v>
      </c>
      <c r="N2779" t="s">
        <v>4743</v>
      </c>
      <c r="O2779" t="s">
        <v>4744</v>
      </c>
      <c r="P2779" t="s">
        <v>4745</v>
      </c>
    </row>
    <row r="2780" spans="1:19" x14ac:dyDescent="0.25">
      <c r="A2780">
        <v>53</v>
      </c>
      <c r="B2780">
        <v>8</v>
      </c>
      <c r="C2780">
        <v>2</v>
      </c>
      <c r="D2780">
        <v>2016</v>
      </c>
      <c r="E2780" s="1">
        <v>42583</v>
      </c>
      <c r="F2780">
        <v>737</v>
      </c>
      <c r="G2780" t="s">
        <v>26</v>
      </c>
      <c r="H2780" t="s">
        <v>4220</v>
      </c>
      <c r="I2780">
        <v>80002680629</v>
      </c>
      <c r="J2780">
        <v>95262.95</v>
      </c>
      <c r="K2780" t="s">
        <v>4736</v>
      </c>
      <c r="L2780" t="s">
        <v>4737</v>
      </c>
      <c r="M2780" t="s">
        <v>4738</v>
      </c>
      <c r="N2780" t="s">
        <v>4743</v>
      </c>
      <c r="O2780" t="s">
        <v>4746</v>
      </c>
      <c r="P2780" t="s">
        <v>4745</v>
      </c>
      <c r="S2780" t="s">
        <v>4747</v>
      </c>
    </row>
    <row r="2781" spans="1:19" x14ac:dyDescent="0.25">
      <c r="A2781">
        <v>53</v>
      </c>
      <c r="B2781">
        <v>8</v>
      </c>
      <c r="C2781">
        <v>2</v>
      </c>
      <c r="D2781">
        <v>2016</v>
      </c>
      <c r="E2781" s="1">
        <v>42583</v>
      </c>
      <c r="F2781">
        <v>738</v>
      </c>
      <c r="G2781" t="s">
        <v>26</v>
      </c>
      <c r="H2781" t="s">
        <v>4339</v>
      </c>
      <c r="I2781">
        <v>254570625</v>
      </c>
      <c r="J2781">
        <v>1200</v>
      </c>
      <c r="K2781" t="s">
        <v>4748</v>
      </c>
      <c r="L2781" t="s">
        <v>4749</v>
      </c>
      <c r="M2781" t="s">
        <v>4750</v>
      </c>
      <c r="N2781" t="s">
        <v>4751</v>
      </c>
      <c r="O2781" t="s">
        <v>4752</v>
      </c>
      <c r="P2781" t="s">
        <v>4753</v>
      </c>
      <c r="S2781" t="s">
        <v>4754</v>
      </c>
    </row>
    <row r="2782" spans="1:19" x14ac:dyDescent="0.25">
      <c r="A2782">
        <v>53</v>
      </c>
      <c r="B2782">
        <v>8</v>
      </c>
      <c r="C2782">
        <v>2</v>
      </c>
      <c r="D2782">
        <v>2016</v>
      </c>
      <c r="E2782" s="1">
        <v>42583</v>
      </c>
      <c r="F2782">
        <v>739</v>
      </c>
      <c r="G2782" t="s">
        <v>26</v>
      </c>
      <c r="H2782" t="s">
        <v>3145</v>
      </c>
      <c r="I2782">
        <v>80000540627</v>
      </c>
      <c r="J2782">
        <v>1200</v>
      </c>
      <c r="K2782" t="s">
        <v>4748</v>
      </c>
      <c r="L2782" t="s">
        <v>4749</v>
      </c>
      <c r="M2782" t="s">
        <v>4750</v>
      </c>
      <c r="N2782" t="s">
        <v>4751</v>
      </c>
      <c r="O2782" t="s">
        <v>4752</v>
      </c>
      <c r="P2782" t="s">
        <v>4755</v>
      </c>
      <c r="S2782" t="s">
        <v>4756</v>
      </c>
    </row>
    <row r="2783" spans="1:19" x14ac:dyDescent="0.25">
      <c r="A2783">
        <v>53</v>
      </c>
      <c r="B2783">
        <v>8</v>
      </c>
      <c r="C2783">
        <v>2</v>
      </c>
      <c r="D2783">
        <v>2016</v>
      </c>
      <c r="E2783" s="1">
        <v>42583</v>
      </c>
      <c r="F2783">
        <v>740</v>
      </c>
      <c r="G2783" t="s">
        <v>26</v>
      </c>
      <c r="H2783" t="s">
        <v>550</v>
      </c>
      <c r="I2783">
        <v>1819440643</v>
      </c>
      <c r="J2783">
        <v>6000</v>
      </c>
      <c r="K2783" t="s">
        <v>4748</v>
      </c>
      <c r="L2783" t="s">
        <v>4749</v>
      </c>
      <c r="M2783" t="s">
        <v>4750</v>
      </c>
      <c r="N2783" t="s">
        <v>4757</v>
      </c>
      <c r="O2783" t="s">
        <v>4752</v>
      </c>
      <c r="P2783" t="s">
        <v>4758</v>
      </c>
      <c r="S2783" t="s">
        <v>4759</v>
      </c>
    </row>
    <row r="2784" spans="1:19" x14ac:dyDescent="0.25">
      <c r="A2784">
        <v>53</v>
      </c>
      <c r="B2784">
        <v>8</v>
      </c>
      <c r="C2784">
        <v>2</v>
      </c>
      <c r="D2784">
        <v>2016</v>
      </c>
      <c r="E2784" s="1">
        <v>42705</v>
      </c>
      <c r="F2784">
        <v>1568</v>
      </c>
      <c r="G2784" t="s">
        <v>26</v>
      </c>
      <c r="H2784" t="s">
        <v>3390</v>
      </c>
      <c r="I2784">
        <v>80007410618</v>
      </c>
      <c r="J2784">
        <v>12824.99</v>
      </c>
      <c r="K2784" t="s">
        <v>4760</v>
      </c>
      <c r="L2784" t="s">
        <v>4737</v>
      </c>
      <c r="M2784">
        <v>7963105</v>
      </c>
      <c r="N2784" t="s">
        <v>4761</v>
      </c>
      <c r="O2784" t="s">
        <v>4762</v>
      </c>
      <c r="P2784" t="s">
        <v>4763</v>
      </c>
      <c r="S2784" t="s">
        <v>4764</v>
      </c>
    </row>
    <row r="2785" spans="1:19" x14ac:dyDescent="0.25">
      <c r="A2785">
        <v>53</v>
      </c>
      <c r="B2785">
        <v>8</v>
      </c>
      <c r="C2785">
        <v>2</v>
      </c>
      <c r="D2785">
        <v>2016</v>
      </c>
      <c r="E2785" s="1">
        <v>42705</v>
      </c>
      <c r="F2785">
        <v>1576</v>
      </c>
      <c r="G2785" t="s">
        <v>26</v>
      </c>
      <c r="H2785" t="s">
        <v>1959</v>
      </c>
      <c r="I2785">
        <v>81000590653</v>
      </c>
      <c r="J2785">
        <v>51536.959999999999</v>
      </c>
      <c r="K2785" t="s">
        <v>4736</v>
      </c>
      <c r="L2785" t="s">
        <v>4737</v>
      </c>
      <c r="M2785" t="s">
        <v>4738</v>
      </c>
      <c r="N2785" t="s">
        <v>4765</v>
      </c>
      <c r="O2785" t="s">
        <v>4766</v>
      </c>
      <c r="P2785" t="s">
        <v>4767</v>
      </c>
      <c r="S2785" t="s">
        <v>4768</v>
      </c>
    </row>
    <row r="2786" spans="1:19" x14ac:dyDescent="0.25">
      <c r="A2786">
        <v>53</v>
      </c>
      <c r="B2786">
        <v>8</v>
      </c>
      <c r="C2786">
        <v>2</v>
      </c>
      <c r="D2786">
        <v>2016</v>
      </c>
      <c r="E2786" s="1">
        <v>42584</v>
      </c>
      <c r="F2786">
        <v>765</v>
      </c>
      <c r="G2786" t="s">
        <v>26</v>
      </c>
      <c r="H2786" t="s">
        <v>4769</v>
      </c>
      <c r="I2786">
        <v>80000730624</v>
      </c>
      <c r="J2786">
        <v>1200</v>
      </c>
      <c r="K2786" t="s">
        <v>4748</v>
      </c>
      <c r="L2786" t="s">
        <v>4749</v>
      </c>
      <c r="M2786" t="s">
        <v>4750</v>
      </c>
      <c r="N2786" t="s">
        <v>4751</v>
      </c>
      <c r="O2786" t="s">
        <v>4770</v>
      </c>
      <c r="P2786" t="s">
        <v>4771</v>
      </c>
      <c r="S2786" t="s">
        <v>4772</v>
      </c>
    </row>
    <row r="2787" spans="1:19" x14ac:dyDescent="0.25">
      <c r="A2787">
        <v>53</v>
      </c>
      <c r="B2787">
        <v>8</v>
      </c>
      <c r="C2787">
        <v>2</v>
      </c>
      <c r="D2787">
        <v>2016</v>
      </c>
      <c r="E2787" s="1">
        <v>42584</v>
      </c>
      <c r="F2787">
        <v>766</v>
      </c>
      <c r="G2787" t="s">
        <v>26</v>
      </c>
      <c r="H2787" t="s">
        <v>2830</v>
      </c>
      <c r="I2787">
        <v>1067490613</v>
      </c>
      <c r="J2787">
        <v>90745.74</v>
      </c>
      <c r="K2787" t="s">
        <v>4748</v>
      </c>
      <c r="L2787" t="s">
        <v>4749</v>
      </c>
      <c r="M2787" t="s">
        <v>4750</v>
      </c>
      <c r="N2787" t="s">
        <v>4751</v>
      </c>
      <c r="O2787" t="s">
        <v>4773</v>
      </c>
      <c r="P2787" t="s">
        <v>4774</v>
      </c>
      <c r="S2787" t="s">
        <v>4775</v>
      </c>
    </row>
    <row r="2788" spans="1:19" x14ac:dyDescent="0.25">
      <c r="A2788">
        <v>53</v>
      </c>
      <c r="B2788">
        <v>8</v>
      </c>
      <c r="C2788">
        <v>2</v>
      </c>
      <c r="D2788">
        <v>2016</v>
      </c>
      <c r="E2788" s="1">
        <v>42615</v>
      </c>
      <c r="F2788">
        <v>939</v>
      </c>
      <c r="G2788" t="s">
        <v>26</v>
      </c>
      <c r="H2788" t="s">
        <v>4357</v>
      </c>
      <c r="I2788">
        <v>269570628</v>
      </c>
      <c r="J2788">
        <v>10125</v>
      </c>
      <c r="K2788" t="s">
        <v>4736</v>
      </c>
      <c r="L2788" t="s">
        <v>4737</v>
      </c>
      <c r="M2788" t="s">
        <v>4738</v>
      </c>
      <c r="N2788" t="s">
        <v>4743</v>
      </c>
      <c r="O2788" t="s">
        <v>4776</v>
      </c>
      <c r="P2788" t="s">
        <v>4741</v>
      </c>
      <c r="S2788" t="s">
        <v>4777</v>
      </c>
    </row>
    <row r="2789" spans="1:19" x14ac:dyDescent="0.25">
      <c r="A2789">
        <v>53</v>
      </c>
      <c r="B2789">
        <v>8</v>
      </c>
      <c r="C2789">
        <v>2</v>
      </c>
      <c r="D2789">
        <v>2016</v>
      </c>
      <c r="E2789" s="1">
        <v>42615</v>
      </c>
      <c r="F2789">
        <v>947</v>
      </c>
      <c r="G2789" t="s">
        <v>26</v>
      </c>
      <c r="H2789" t="s">
        <v>3469</v>
      </c>
      <c r="I2789">
        <v>269570628</v>
      </c>
      <c r="J2789">
        <v>60789.13</v>
      </c>
      <c r="K2789" t="s">
        <v>4736</v>
      </c>
      <c r="L2789" t="s">
        <v>4737</v>
      </c>
      <c r="M2789" t="s">
        <v>4738</v>
      </c>
      <c r="N2789" t="s">
        <v>4743</v>
      </c>
      <c r="O2789" t="s">
        <v>4778</v>
      </c>
      <c r="P2789" t="s">
        <v>4741</v>
      </c>
      <c r="S2789" t="s">
        <v>4779</v>
      </c>
    </row>
    <row r="2790" spans="1:19" x14ac:dyDescent="0.25">
      <c r="A2790">
        <v>53</v>
      </c>
      <c r="B2790">
        <v>8</v>
      </c>
      <c r="C2790">
        <v>2</v>
      </c>
      <c r="D2790">
        <v>2016</v>
      </c>
      <c r="E2790" s="1">
        <v>42615</v>
      </c>
      <c r="F2790">
        <v>952</v>
      </c>
      <c r="G2790" t="s">
        <v>26</v>
      </c>
      <c r="H2790" t="s">
        <v>4780</v>
      </c>
      <c r="I2790">
        <v>785200650</v>
      </c>
      <c r="J2790">
        <v>3673.72</v>
      </c>
      <c r="K2790" t="s">
        <v>4781</v>
      </c>
      <c r="L2790" t="s">
        <v>4737</v>
      </c>
      <c r="M2790" t="s">
        <v>4782</v>
      </c>
      <c r="N2790" t="s">
        <v>4783</v>
      </c>
      <c r="O2790" t="s">
        <v>4784</v>
      </c>
      <c r="P2790" t="s">
        <v>4785</v>
      </c>
      <c r="S2790" t="s">
        <v>4786</v>
      </c>
    </row>
    <row r="2791" spans="1:19" x14ac:dyDescent="0.25">
      <c r="A2791">
        <v>53</v>
      </c>
      <c r="B2791">
        <v>8</v>
      </c>
      <c r="C2791">
        <v>2</v>
      </c>
      <c r="D2791">
        <v>2016</v>
      </c>
      <c r="E2791" s="1">
        <v>42615</v>
      </c>
      <c r="F2791">
        <v>954</v>
      </c>
      <c r="G2791" t="s">
        <v>26</v>
      </c>
      <c r="H2791" t="s">
        <v>4780</v>
      </c>
      <c r="I2791">
        <v>785200650</v>
      </c>
      <c r="J2791">
        <v>2679.78</v>
      </c>
      <c r="K2791" t="s">
        <v>4781</v>
      </c>
      <c r="L2791" t="s">
        <v>4737</v>
      </c>
      <c r="M2791" t="s">
        <v>4782</v>
      </c>
      <c r="N2791" t="s">
        <v>4783</v>
      </c>
      <c r="O2791" t="s">
        <v>4787</v>
      </c>
      <c r="P2791" t="s">
        <v>4788</v>
      </c>
      <c r="S2791" t="s">
        <v>4789</v>
      </c>
    </row>
    <row r="2792" spans="1:19" x14ac:dyDescent="0.25">
      <c r="A2792">
        <v>53</v>
      </c>
      <c r="B2792">
        <v>8</v>
      </c>
      <c r="C2792">
        <v>2</v>
      </c>
      <c r="D2792">
        <v>2016</v>
      </c>
      <c r="E2792" s="1">
        <v>42706</v>
      </c>
      <c r="F2792">
        <v>1602</v>
      </c>
      <c r="G2792" t="s">
        <v>26</v>
      </c>
      <c r="H2792" t="s">
        <v>4790</v>
      </c>
      <c r="I2792" t="s">
        <v>4791</v>
      </c>
      <c r="J2792">
        <v>1574.46</v>
      </c>
      <c r="K2792" t="s">
        <v>4792</v>
      </c>
      <c r="L2792" t="s">
        <v>4749</v>
      </c>
      <c r="M2792" t="s">
        <v>4750</v>
      </c>
      <c r="N2792" t="s">
        <v>4751</v>
      </c>
      <c r="O2792" t="s">
        <v>4793</v>
      </c>
      <c r="P2792" t="s">
        <v>4794</v>
      </c>
    </row>
    <row r="2793" spans="1:19" x14ac:dyDescent="0.25">
      <c r="A2793">
        <v>53</v>
      </c>
      <c r="B2793">
        <v>8</v>
      </c>
      <c r="C2793">
        <v>2</v>
      </c>
      <c r="D2793">
        <v>2016</v>
      </c>
      <c r="E2793" s="1">
        <v>42706</v>
      </c>
      <c r="F2793">
        <v>1602</v>
      </c>
      <c r="G2793" t="s">
        <v>26</v>
      </c>
      <c r="H2793" t="s">
        <v>4795</v>
      </c>
      <c r="I2793" t="s">
        <v>4796</v>
      </c>
      <c r="J2793">
        <v>417.35</v>
      </c>
      <c r="K2793" t="s">
        <v>4792</v>
      </c>
      <c r="L2793" t="s">
        <v>4749</v>
      </c>
      <c r="M2793" t="s">
        <v>4750</v>
      </c>
      <c r="N2793" t="s">
        <v>4751</v>
      </c>
      <c r="O2793" t="s">
        <v>4793</v>
      </c>
      <c r="P2793" t="s">
        <v>4797</v>
      </c>
    </row>
    <row r="2794" spans="1:19" x14ac:dyDescent="0.25">
      <c r="A2794">
        <v>53</v>
      </c>
      <c r="B2794">
        <v>8</v>
      </c>
      <c r="C2794">
        <v>2</v>
      </c>
      <c r="D2794">
        <v>2016</v>
      </c>
      <c r="E2794" s="1">
        <v>42706</v>
      </c>
      <c r="F2794">
        <v>1602</v>
      </c>
      <c r="G2794" t="s">
        <v>26</v>
      </c>
      <c r="H2794" t="s">
        <v>4798</v>
      </c>
      <c r="I2794" t="s">
        <v>4799</v>
      </c>
      <c r="J2794">
        <v>1574.46</v>
      </c>
      <c r="K2794" t="s">
        <v>4792</v>
      </c>
      <c r="L2794" t="s">
        <v>4749</v>
      </c>
      <c r="M2794" t="s">
        <v>4750</v>
      </c>
      <c r="N2794" t="s">
        <v>4751</v>
      </c>
      <c r="O2794" t="s">
        <v>4793</v>
      </c>
      <c r="P2794" t="s">
        <v>4794</v>
      </c>
    </row>
    <row r="2795" spans="1:19" x14ac:dyDescent="0.25">
      <c r="A2795">
        <v>53</v>
      </c>
      <c r="B2795">
        <v>8</v>
      </c>
      <c r="C2795">
        <v>2</v>
      </c>
      <c r="D2795">
        <v>2016</v>
      </c>
      <c r="E2795" s="1">
        <v>42706</v>
      </c>
      <c r="F2795">
        <v>1602</v>
      </c>
      <c r="G2795" t="s">
        <v>26</v>
      </c>
      <c r="H2795" t="s">
        <v>4800</v>
      </c>
      <c r="I2795" t="s">
        <v>4801</v>
      </c>
      <c r="J2795">
        <v>1337.11</v>
      </c>
      <c r="K2795" t="s">
        <v>4792</v>
      </c>
      <c r="L2795" t="s">
        <v>4749</v>
      </c>
      <c r="M2795" t="s">
        <v>4750</v>
      </c>
      <c r="N2795" t="s">
        <v>4751</v>
      </c>
      <c r="O2795" t="s">
        <v>4793</v>
      </c>
      <c r="P2795" t="s">
        <v>4797</v>
      </c>
    </row>
    <row r="2796" spans="1:19" x14ac:dyDescent="0.25">
      <c r="A2796">
        <v>53</v>
      </c>
      <c r="B2796">
        <v>8</v>
      </c>
      <c r="C2796">
        <v>2</v>
      </c>
      <c r="D2796">
        <v>2016</v>
      </c>
      <c r="E2796" s="1">
        <v>42706</v>
      </c>
      <c r="F2796">
        <v>1602</v>
      </c>
      <c r="G2796" t="s">
        <v>26</v>
      </c>
      <c r="H2796" t="s">
        <v>4802</v>
      </c>
      <c r="I2796">
        <v>363770611</v>
      </c>
      <c r="J2796">
        <v>1128.44</v>
      </c>
      <c r="K2796" t="s">
        <v>4792</v>
      </c>
      <c r="L2796" t="s">
        <v>4749</v>
      </c>
      <c r="M2796" t="s">
        <v>4750</v>
      </c>
      <c r="N2796" t="s">
        <v>4751</v>
      </c>
      <c r="O2796" t="s">
        <v>4793</v>
      </c>
      <c r="P2796" t="s">
        <v>4803</v>
      </c>
    </row>
    <row r="2797" spans="1:19" x14ac:dyDescent="0.25">
      <c r="A2797">
        <v>53</v>
      </c>
      <c r="B2797">
        <v>8</v>
      </c>
      <c r="C2797">
        <v>2</v>
      </c>
      <c r="D2797">
        <v>2016</v>
      </c>
      <c r="E2797" s="1">
        <v>42706</v>
      </c>
      <c r="F2797">
        <v>1602</v>
      </c>
      <c r="G2797" t="s">
        <v>26</v>
      </c>
      <c r="H2797" t="s">
        <v>4804</v>
      </c>
      <c r="I2797">
        <v>3516070632</v>
      </c>
      <c r="J2797">
        <v>680.37</v>
      </c>
      <c r="K2797" t="s">
        <v>4792</v>
      </c>
      <c r="L2797" t="s">
        <v>4749</v>
      </c>
      <c r="M2797" t="s">
        <v>4750</v>
      </c>
      <c r="N2797" t="s">
        <v>4751</v>
      </c>
      <c r="O2797" t="s">
        <v>4793</v>
      </c>
      <c r="P2797" t="s">
        <v>4805</v>
      </c>
    </row>
    <row r="2798" spans="1:19" x14ac:dyDescent="0.25">
      <c r="A2798">
        <v>53</v>
      </c>
      <c r="B2798">
        <v>8</v>
      </c>
      <c r="C2798">
        <v>2</v>
      </c>
      <c r="D2798">
        <v>2016</v>
      </c>
      <c r="E2798" s="1">
        <v>42706</v>
      </c>
      <c r="F2798">
        <v>1602</v>
      </c>
      <c r="G2798" t="s">
        <v>26</v>
      </c>
      <c r="H2798" t="s">
        <v>4806</v>
      </c>
      <c r="I2798" t="s">
        <v>4807</v>
      </c>
      <c r="J2798">
        <v>1574.46</v>
      </c>
      <c r="K2798" t="s">
        <v>4792</v>
      </c>
      <c r="L2798" t="s">
        <v>4749</v>
      </c>
      <c r="M2798" t="s">
        <v>4750</v>
      </c>
      <c r="N2798" t="s">
        <v>4751</v>
      </c>
      <c r="O2798" t="s">
        <v>4793</v>
      </c>
      <c r="P2798" t="s">
        <v>4794</v>
      </c>
    </row>
    <row r="2799" spans="1:19" x14ac:dyDescent="0.25">
      <c r="A2799">
        <v>53</v>
      </c>
      <c r="B2799">
        <v>8</v>
      </c>
      <c r="C2799">
        <v>2</v>
      </c>
      <c r="D2799">
        <v>2016</v>
      </c>
      <c r="E2799" s="1">
        <v>42706</v>
      </c>
      <c r="F2799">
        <v>1602</v>
      </c>
      <c r="G2799" t="s">
        <v>26</v>
      </c>
      <c r="H2799" t="s">
        <v>4808</v>
      </c>
      <c r="I2799" t="s">
        <v>4809</v>
      </c>
      <c r="J2799">
        <v>1139.6400000000001</v>
      </c>
      <c r="K2799" t="s">
        <v>4792</v>
      </c>
      <c r="L2799" t="s">
        <v>4749</v>
      </c>
      <c r="M2799" t="s">
        <v>4750</v>
      </c>
      <c r="N2799" t="s">
        <v>4751</v>
      </c>
      <c r="O2799" t="s">
        <v>4793</v>
      </c>
      <c r="P2799" t="s">
        <v>4797</v>
      </c>
    </row>
    <row r="2800" spans="1:19" x14ac:dyDescent="0.25">
      <c r="A2800">
        <v>53</v>
      </c>
      <c r="B2800">
        <v>8</v>
      </c>
      <c r="C2800">
        <v>2</v>
      </c>
      <c r="D2800">
        <v>2016</v>
      </c>
      <c r="E2800" s="1">
        <v>42706</v>
      </c>
      <c r="F2800">
        <v>1602</v>
      </c>
      <c r="G2800" t="s">
        <v>26</v>
      </c>
      <c r="H2800" t="s">
        <v>4810</v>
      </c>
      <c r="I2800" t="s">
        <v>4811</v>
      </c>
      <c r="J2800">
        <v>387.35</v>
      </c>
      <c r="K2800" t="s">
        <v>4792</v>
      </c>
      <c r="L2800" t="s">
        <v>4749</v>
      </c>
      <c r="M2800" t="s">
        <v>4750</v>
      </c>
      <c r="N2800" t="s">
        <v>4751</v>
      </c>
      <c r="O2800" t="s">
        <v>4793</v>
      </c>
      <c r="P2800" t="s">
        <v>4812</v>
      </c>
    </row>
    <row r="2801" spans="1:19" x14ac:dyDescent="0.25">
      <c r="A2801">
        <v>53</v>
      </c>
      <c r="B2801">
        <v>8</v>
      </c>
      <c r="C2801">
        <v>2</v>
      </c>
      <c r="D2801">
        <v>2016</v>
      </c>
      <c r="E2801" s="1">
        <v>42706</v>
      </c>
      <c r="F2801">
        <v>1603</v>
      </c>
      <c r="G2801" t="s">
        <v>26</v>
      </c>
      <c r="H2801" t="s">
        <v>4813</v>
      </c>
      <c r="I2801">
        <v>1608070643</v>
      </c>
      <c r="J2801">
        <v>18525</v>
      </c>
      <c r="K2801" t="s">
        <v>4814</v>
      </c>
      <c r="L2801" t="s">
        <v>4815</v>
      </c>
      <c r="M2801">
        <v>817963110</v>
      </c>
      <c r="N2801" t="s">
        <v>4816</v>
      </c>
      <c r="O2801" t="s">
        <v>4817</v>
      </c>
      <c r="P2801" t="s">
        <v>4818</v>
      </c>
      <c r="S2801" t="s">
        <v>4819</v>
      </c>
    </row>
    <row r="2802" spans="1:19" x14ac:dyDescent="0.25">
      <c r="A2802">
        <v>53</v>
      </c>
      <c r="B2802">
        <v>8</v>
      </c>
      <c r="C2802">
        <v>2</v>
      </c>
      <c r="D2802">
        <v>2016</v>
      </c>
      <c r="E2802" s="1">
        <v>42706</v>
      </c>
      <c r="F2802">
        <v>1624</v>
      </c>
      <c r="G2802" t="s">
        <v>26</v>
      </c>
      <c r="H2802" t="s">
        <v>1959</v>
      </c>
      <c r="I2802">
        <v>81000590653</v>
      </c>
      <c r="J2802">
        <v>37500</v>
      </c>
      <c r="K2802" t="s">
        <v>4736</v>
      </c>
      <c r="L2802" t="s">
        <v>4737</v>
      </c>
      <c r="M2802" t="s">
        <v>4738</v>
      </c>
      <c r="N2802" t="s">
        <v>4765</v>
      </c>
      <c r="O2802" t="s">
        <v>4820</v>
      </c>
      <c r="P2802" t="s">
        <v>4821</v>
      </c>
      <c r="S2802" t="s">
        <v>4822</v>
      </c>
    </row>
    <row r="2803" spans="1:19" x14ac:dyDescent="0.25">
      <c r="A2803">
        <v>53</v>
      </c>
      <c r="B2803">
        <v>8</v>
      </c>
      <c r="C2803">
        <v>2</v>
      </c>
      <c r="D2803">
        <v>2016</v>
      </c>
      <c r="E2803" s="1">
        <v>42706</v>
      </c>
      <c r="F2803">
        <v>1627</v>
      </c>
      <c r="G2803" t="s">
        <v>26</v>
      </c>
      <c r="H2803" t="s">
        <v>385</v>
      </c>
      <c r="I2803">
        <v>463030650</v>
      </c>
      <c r="J2803">
        <v>5999.78</v>
      </c>
      <c r="K2803" t="s">
        <v>4814</v>
      </c>
      <c r="L2803" t="s">
        <v>4815</v>
      </c>
      <c r="M2803">
        <v>817963110</v>
      </c>
      <c r="N2803" t="s">
        <v>4816</v>
      </c>
      <c r="O2803" t="s">
        <v>4817</v>
      </c>
      <c r="P2803" t="s">
        <v>4823</v>
      </c>
      <c r="S2803" t="s">
        <v>4824</v>
      </c>
    </row>
    <row r="2804" spans="1:19" x14ac:dyDescent="0.25">
      <c r="A2804">
        <v>53</v>
      </c>
      <c r="B2804">
        <v>8</v>
      </c>
      <c r="C2804">
        <v>2</v>
      </c>
      <c r="D2804">
        <v>2016</v>
      </c>
      <c r="E2804" s="1">
        <v>42706</v>
      </c>
      <c r="F2804">
        <v>1628</v>
      </c>
      <c r="G2804" t="s">
        <v>26</v>
      </c>
      <c r="H2804" t="s">
        <v>4795</v>
      </c>
      <c r="I2804" t="s">
        <v>4796</v>
      </c>
      <c r="J2804">
        <v>240</v>
      </c>
      <c r="K2804" t="s">
        <v>4748</v>
      </c>
      <c r="L2804" t="s">
        <v>4749</v>
      </c>
      <c r="M2804" t="s">
        <v>4750</v>
      </c>
      <c r="N2804" t="s">
        <v>4751</v>
      </c>
      <c r="O2804" t="s">
        <v>4825</v>
      </c>
      <c r="P2804" t="s">
        <v>4797</v>
      </c>
      <c r="S2804" t="s">
        <v>4826</v>
      </c>
    </row>
    <row r="2805" spans="1:19" x14ac:dyDescent="0.25">
      <c r="A2805">
        <v>53</v>
      </c>
      <c r="B2805">
        <v>8</v>
      </c>
      <c r="C2805">
        <v>2</v>
      </c>
      <c r="D2805">
        <v>2016</v>
      </c>
      <c r="E2805" s="1">
        <v>42706</v>
      </c>
      <c r="F2805">
        <v>1628</v>
      </c>
      <c r="G2805" t="s">
        <v>26</v>
      </c>
      <c r="H2805" t="s">
        <v>4808</v>
      </c>
      <c r="I2805" t="s">
        <v>4809</v>
      </c>
      <c r="J2805">
        <v>450</v>
      </c>
      <c r="K2805" t="s">
        <v>4748</v>
      </c>
      <c r="L2805" t="s">
        <v>4749</v>
      </c>
      <c r="M2805" t="s">
        <v>4750</v>
      </c>
      <c r="N2805" t="s">
        <v>4751</v>
      </c>
      <c r="O2805" t="s">
        <v>4825</v>
      </c>
      <c r="P2805" t="s">
        <v>4797</v>
      </c>
      <c r="S2805" t="s">
        <v>4826</v>
      </c>
    </row>
    <row r="2806" spans="1:19" x14ac:dyDescent="0.25">
      <c r="A2806">
        <v>53</v>
      </c>
      <c r="B2806">
        <v>8</v>
      </c>
      <c r="C2806">
        <v>2</v>
      </c>
      <c r="D2806">
        <v>2016</v>
      </c>
      <c r="E2806" s="1">
        <v>42706</v>
      </c>
      <c r="F2806">
        <v>1628</v>
      </c>
      <c r="G2806" t="s">
        <v>26</v>
      </c>
      <c r="H2806" t="s">
        <v>4800</v>
      </c>
      <c r="I2806" t="s">
        <v>4801</v>
      </c>
      <c r="J2806">
        <v>420</v>
      </c>
      <c r="K2806" t="s">
        <v>4748</v>
      </c>
      <c r="L2806" t="s">
        <v>4749</v>
      </c>
      <c r="M2806" t="s">
        <v>4750</v>
      </c>
      <c r="N2806" t="s">
        <v>4751</v>
      </c>
      <c r="O2806" t="s">
        <v>4825</v>
      </c>
      <c r="P2806" t="s">
        <v>4797</v>
      </c>
      <c r="S2806" t="s">
        <v>4826</v>
      </c>
    </row>
    <row r="2807" spans="1:19" x14ac:dyDescent="0.25">
      <c r="A2807">
        <v>53</v>
      </c>
      <c r="B2807">
        <v>8</v>
      </c>
      <c r="C2807">
        <v>2</v>
      </c>
      <c r="D2807">
        <v>2016</v>
      </c>
      <c r="E2807" s="1">
        <v>42706</v>
      </c>
      <c r="F2807">
        <v>1628</v>
      </c>
      <c r="G2807" t="s">
        <v>26</v>
      </c>
      <c r="H2807" t="s">
        <v>4804</v>
      </c>
      <c r="I2807">
        <v>3516070632</v>
      </c>
      <c r="J2807">
        <v>95.35</v>
      </c>
      <c r="K2807" t="s">
        <v>4748</v>
      </c>
      <c r="L2807" t="s">
        <v>4749</v>
      </c>
      <c r="M2807" t="s">
        <v>4750</v>
      </c>
      <c r="N2807" t="s">
        <v>4751</v>
      </c>
      <c r="O2807" t="s">
        <v>4825</v>
      </c>
      <c r="P2807" t="s">
        <v>4797</v>
      </c>
      <c r="S2807" t="s">
        <v>4826</v>
      </c>
    </row>
    <row r="2808" spans="1:19" x14ac:dyDescent="0.25">
      <c r="A2808">
        <v>53</v>
      </c>
      <c r="B2808">
        <v>8</v>
      </c>
      <c r="C2808">
        <v>2</v>
      </c>
      <c r="D2808">
        <v>2016</v>
      </c>
      <c r="E2808" s="1">
        <v>42706</v>
      </c>
      <c r="F2808">
        <v>1657</v>
      </c>
      <c r="G2808" t="s">
        <v>26</v>
      </c>
      <c r="H2808" t="s">
        <v>2347</v>
      </c>
      <c r="I2808">
        <v>84001790652</v>
      </c>
      <c r="J2808">
        <v>14145.5</v>
      </c>
      <c r="K2808" t="s">
        <v>4827</v>
      </c>
      <c r="L2808" t="s">
        <v>4737</v>
      </c>
      <c r="M2808" t="s">
        <v>4828</v>
      </c>
      <c r="N2808" t="s">
        <v>4829</v>
      </c>
      <c r="O2808" t="s">
        <v>4762</v>
      </c>
      <c r="P2808" t="s">
        <v>4763</v>
      </c>
      <c r="S2808" t="s">
        <v>4830</v>
      </c>
    </row>
    <row r="2809" spans="1:19" x14ac:dyDescent="0.25">
      <c r="A2809">
        <v>53</v>
      </c>
      <c r="B2809">
        <v>8</v>
      </c>
      <c r="C2809">
        <v>2</v>
      </c>
      <c r="D2809">
        <v>2016</v>
      </c>
      <c r="E2809" s="1">
        <v>42706</v>
      </c>
      <c r="F2809">
        <v>1658</v>
      </c>
      <c r="G2809" t="s">
        <v>26</v>
      </c>
      <c r="H2809" t="s">
        <v>2347</v>
      </c>
      <c r="I2809">
        <v>84001790652</v>
      </c>
      <c r="J2809">
        <v>127288.18</v>
      </c>
      <c r="K2809" t="s">
        <v>4827</v>
      </c>
      <c r="L2809" t="s">
        <v>4737</v>
      </c>
      <c r="M2809">
        <v>817963102</v>
      </c>
      <c r="N2809" t="s">
        <v>4829</v>
      </c>
      <c r="O2809" t="s">
        <v>4762</v>
      </c>
      <c r="P2809" t="s">
        <v>4763</v>
      </c>
      <c r="S2809" t="s">
        <v>4831</v>
      </c>
    </row>
    <row r="2810" spans="1:19" x14ac:dyDescent="0.25">
      <c r="A2810">
        <v>53</v>
      </c>
      <c r="B2810">
        <v>8</v>
      </c>
      <c r="C2810">
        <v>2</v>
      </c>
      <c r="D2810">
        <v>2016</v>
      </c>
      <c r="E2810" s="1">
        <v>42706</v>
      </c>
      <c r="F2810">
        <v>1664</v>
      </c>
      <c r="G2810" t="s">
        <v>26</v>
      </c>
      <c r="H2810" t="s">
        <v>4832</v>
      </c>
      <c r="I2810">
        <v>722650645</v>
      </c>
      <c r="J2810">
        <v>58641.75</v>
      </c>
      <c r="K2810" t="s">
        <v>4814</v>
      </c>
      <c r="L2810" t="s">
        <v>4833</v>
      </c>
      <c r="M2810">
        <v>817963110</v>
      </c>
      <c r="N2810" t="s">
        <v>4816</v>
      </c>
      <c r="O2810" t="s">
        <v>4834</v>
      </c>
      <c r="P2810" t="s">
        <v>4835</v>
      </c>
      <c r="S2810" t="s">
        <v>4836</v>
      </c>
    </row>
    <row r="2811" spans="1:19" x14ac:dyDescent="0.25">
      <c r="A2811">
        <v>53</v>
      </c>
      <c r="B2811">
        <v>8</v>
      </c>
      <c r="C2811">
        <v>2</v>
      </c>
      <c r="D2811">
        <v>2016</v>
      </c>
      <c r="E2811" s="1">
        <v>42706</v>
      </c>
      <c r="F2811">
        <v>1680</v>
      </c>
      <c r="G2811" t="s">
        <v>26</v>
      </c>
      <c r="H2811" t="s">
        <v>4790</v>
      </c>
      <c r="I2811" t="s">
        <v>4791</v>
      </c>
      <c r="J2811">
        <v>450</v>
      </c>
      <c r="K2811" t="s">
        <v>4748</v>
      </c>
      <c r="L2811" t="s">
        <v>4749</v>
      </c>
      <c r="M2811" t="s">
        <v>4750</v>
      </c>
      <c r="N2811" t="s">
        <v>4751</v>
      </c>
      <c r="O2811" t="s">
        <v>4837</v>
      </c>
      <c r="P2811" t="s">
        <v>4838</v>
      </c>
      <c r="S2811" t="s">
        <v>4839</v>
      </c>
    </row>
    <row r="2812" spans="1:19" x14ac:dyDescent="0.25">
      <c r="A2812">
        <v>53</v>
      </c>
      <c r="B2812">
        <v>8</v>
      </c>
      <c r="C2812">
        <v>2</v>
      </c>
      <c r="D2812">
        <v>2016</v>
      </c>
      <c r="E2812" s="1">
        <v>42706</v>
      </c>
      <c r="F2812">
        <v>1680</v>
      </c>
      <c r="G2812" t="s">
        <v>26</v>
      </c>
      <c r="H2812" t="s">
        <v>4795</v>
      </c>
      <c r="I2812" t="s">
        <v>4796</v>
      </c>
      <c r="J2812">
        <v>120</v>
      </c>
      <c r="K2812" t="s">
        <v>4748</v>
      </c>
      <c r="L2812" t="s">
        <v>4749</v>
      </c>
      <c r="M2812" t="s">
        <v>4750</v>
      </c>
      <c r="N2812" t="s">
        <v>4751</v>
      </c>
      <c r="O2812" t="s">
        <v>4837</v>
      </c>
      <c r="P2812" t="s">
        <v>4840</v>
      </c>
      <c r="S2812" t="s">
        <v>4839</v>
      </c>
    </row>
    <row r="2813" spans="1:19" x14ac:dyDescent="0.25">
      <c r="A2813">
        <v>53</v>
      </c>
      <c r="B2813">
        <v>8</v>
      </c>
      <c r="C2813">
        <v>2</v>
      </c>
      <c r="D2813">
        <v>2016</v>
      </c>
      <c r="E2813" s="1">
        <v>42706</v>
      </c>
      <c r="F2813">
        <v>1680</v>
      </c>
      <c r="G2813" t="s">
        <v>26</v>
      </c>
      <c r="H2813" t="s">
        <v>4804</v>
      </c>
      <c r="I2813">
        <v>3516070632</v>
      </c>
      <c r="J2813">
        <v>232.05</v>
      </c>
      <c r="K2813" t="s">
        <v>4748</v>
      </c>
      <c r="L2813" t="s">
        <v>4749</v>
      </c>
      <c r="M2813" t="s">
        <v>4750</v>
      </c>
      <c r="N2813" t="s">
        <v>4751</v>
      </c>
      <c r="O2813" t="s">
        <v>4837</v>
      </c>
      <c r="P2813" t="s">
        <v>4805</v>
      </c>
      <c r="S2813" t="s">
        <v>4839</v>
      </c>
    </row>
    <row r="2814" spans="1:19" x14ac:dyDescent="0.25">
      <c r="A2814">
        <v>53</v>
      </c>
      <c r="B2814">
        <v>8</v>
      </c>
      <c r="C2814">
        <v>2</v>
      </c>
      <c r="D2814">
        <v>2016</v>
      </c>
      <c r="E2814" s="1">
        <v>42706</v>
      </c>
      <c r="F2814">
        <v>1680</v>
      </c>
      <c r="G2814" t="s">
        <v>26</v>
      </c>
      <c r="H2814" t="s">
        <v>4802</v>
      </c>
      <c r="I2814">
        <v>363770611</v>
      </c>
      <c r="J2814">
        <v>252</v>
      </c>
      <c r="K2814" t="s">
        <v>4748</v>
      </c>
      <c r="L2814" t="s">
        <v>4749</v>
      </c>
      <c r="M2814" t="s">
        <v>4750</v>
      </c>
      <c r="N2814" t="s">
        <v>4751</v>
      </c>
      <c r="O2814" t="s">
        <v>4837</v>
      </c>
      <c r="P2814" t="s">
        <v>4838</v>
      </c>
      <c r="S2814" t="s">
        <v>4839</v>
      </c>
    </row>
    <row r="2815" spans="1:19" x14ac:dyDescent="0.25">
      <c r="A2815">
        <v>53</v>
      </c>
      <c r="B2815">
        <v>8</v>
      </c>
      <c r="C2815">
        <v>2</v>
      </c>
      <c r="D2815">
        <v>2016</v>
      </c>
      <c r="E2815" s="1">
        <v>42706</v>
      </c>
      <c r="F2815">
        <v>1680</v>
      </c>
      <c r="G2815" t="s">
        <v>26</v>
      </c>
      <c r="H2815" t="s">
        <v>4800</v>
      </c>
      <c r="I2815" t="s">
        <v>4801</v>
      </c>
      <c r="J2815">
        <v>630</v>
      </c>
      <c r="K2815" t="s">
        <v>4748</v>
      </c>
      <c r="L2815" t="s">
        <v>4749</v>
      </c>
      <c r="M2815" t="s">
        <v>4750</v>
      </c>
      <c r="N2815" t="s">
        <v>4751</v>
      </c>
      <c r="O2815" t="s">
        <v>4837</v>
      </c>
      <c r="P2815" t="s">
        <v>4840</v>
      </c>
      <c r="S2815" t="s">
        <v>4839</v>
      </c>
    </row>
    <row r="2816" spans="1:19" x14ac:dyDescent="0.25">
      <c r="A2816">
        <v>53</v>
      </c>
      <c r="B2816">
        <v>8</v>
      </c>
      <c r="C2816">
        <v>2</v>
      </c>
      <c r="D2816">
        <v>2016</v>
      </c>
      <c r="E2816" s="1">
        <v>42706</v>
      </c>
      <c r="F2816">
        <v>1680</v>
      </c>
      <c r="G2816" t="s">
        <v>26</v>
      </c>
      <c r="H2816" t="s">
        <v>4806</v>
      </c>
      <c r="I2816" t="s">
        <v>4807</v>
      </c>
      <c r="J2816">
        <v>450</v>
      </c>
      <c r="K2816" t="s">
        <v>4748</v>
      </c>
      <c r="L2816" t="s">
        <v>4749</v>
      </c>
      <c r="M2816" t="s">
        <v>4750</v>
      </c>
      <c r="N2816" t="s">
        <v>4751</v>
      </c>
      <c r="O2816" t="s">
        <v>4837</v>
      </c>
      <c r="P2816" t="s">
        <v>4841</v>
      </c>
      <c r="S2816" t="s">
        <v>4839</v>
      </c>
    </row>
    <row r="2817" spans="1:19" x14ac:dyDescent="0.25">
      <c r="A2817">
        <v>53</v>
      </c>
      <c r="B2817">
        <v>8</v>
      </c>
      <c r="C2817">
        <v>2</v>
      </c>
      <c r="D2817">
        <v>2016</v>
      </c>
      <c r="E2817" s="1">
        <v>42706</v>
      </c>
      <c r="F2817">
        <v>1680</v>
      </c>
      <c r="G2817" t="s">
        <v>26</v>
      </c>
      <c r="H2817" t="s">
        <v>4798</v>
      </c>
      <c r="I2817" t="s">
        <v>4799</v>
      </c>
      <c r="J2817">
        <v>450</v>
      </c>
      <c r="K2817" t="s">
        <v>4748</v>
      </c>
      <c r="L2817" t="s">
        <v>4749</v>
      </c>
      <c r="M2817" t="s">
        <v>4750</v>
      </c>
      <c r="N2817" t="s">
        <v>4751</v>
      </c>
      <c r="O2817" t="s">
        <v>4837</v>
      </c>
      <c r="P2817" t="s">
        <v>4838</v>
      </c>
      <c r="S2817" t="s">
        <v>4839</v>
      </c>
    </row>
    <row r="2818" spans="1:19" x14ac:dyDescent="0.25">
      <c r="A2818">
        <v>53</v>
      </c>
      <c r="B2818">
        <v>8</v>
      </c>
      <c r="C2818">
        <v>2</v>
      </c>
      <c r="D2818">
        <v>2016</v>
      </c>
      <c r="E2818" s="1">
        <v>42706</v>
      </c>
      <c r="F2818">
        <v>1680</v>
      </c>
      <c r="G2818" t="s">
        <v>26</v>
      </c>
      <c r="H2818" t="s">
        <v>4808</v>
      </c>
      <c r="I2818" t="s">
        <v>4809</v>
      </c>
      <c r="J2818">
        <v>630</v>
      </c>
      <c r="K2818" t="s">
        <v>4748</v>
      </c>
      <c r="L2818" t="s">
        <v>4749</v>
      </c>
      <c r="M2818" t="s">
        <v>4750</v>
      </c>
      <c r="N2818" t="s">
        <v>4751</v>
      </c>
      <c r="O2818" t="s">
        <v>4837</v>
      </c>
      <c r="P2818" t="s">
        <v>4840</v>
      </c>
      <c r="S2818" t="s">
        <v>4839</v>
      </c>
    </row>
    <row r="2819" spans="1:19" x14ac:dyDescent="0.25">
      <c r="A2819">
        <v>53</v>
      </c>
      <c r="B2819">
        <v>8</v>
      </c>
      <c r="C2819">
        <v>2</v>
      </c>
      <c r="D2819">
        <v>2016</v>
      </c>
      <c r="E2819" s="1">
        <v>42706</v>
      </c>
      <c r="F2819">
        <v>1681</v>
      </c>
      <c r="G2819" t="s">
        <v>26</v>
      </c>
      <c r="H2819" t="s">
        <v>4790</v>
      </c>
      <c r="I2819" t="s">
        <v>4791</v>
      </c>
      <c r="J2819">
        <v>150</v>
      </c>
      <c r="K2819" t="s">
        <v>4748</v>
      </c>
      <c r="L2819" t="s">
        <v>4749</v>
      </c>
      <c r="M2819" t="s">
        <v>4750</v>
      </c>
      <c r="N2819" t="s">
        <v>4751</v>
      </c>
      <c r="O2819" t="s">
        <v>4842</v>
      </c>
      <c r="P2819" t="s">
        <v>4841</v>
      </c>
      <c r="S2819" t="s">
        <v>4843</v>
      </c>
    </row>
    <row r="2820" spans="1:19" x14ac:dyDescent="0.25">
      <c r="A2820">
        <v>53</v>
      </c>
      <c r="B2820">
        <v>8</v>
      </c>
      <c r="C2820">
        <v>2</v>
      </c>
      <c r="D2820">
        <v>2016</v>
      </c>
      <c r="E2820" s="1">
        <v>42706</v>
      </c>
      <c r="F2820">
        <v>1681</v>
      </c>
      <c r="G2820" t="s">
        <v>26</v>
      </c>
      <c r="H2820" t="s">
        <v>4804</v>
      </c>
      <c r="I2820">
        <v>3516070632</v>
      </c>
      <c r="J2820">
        <v>38.25</v>
      </c>
      <c r="K2820" t="s">
        <v>4748</v>
      </c>
      <c r="L2820" t="s">
        <v>4749</v>
      </c>
      <c r="M2820" t="s">
        <v>4750</v>
      </c>
      <c r="N2820" t="s">
        <v>4751</v>
      </c>
      <c r="O2820" t="s">
        <v>4842</v>
      </c>
      <c r="P2820" t="s">
        <v>4805</v>
      </c>
      <c r="S2820" t="s">
        <v>4843</v>
      </c>
    </row>
    <row r="2821" spans="1:19" x14ac:dyDescent="0.25">
      <c r="A2821">
        <v>53</v>
      </c>
      <c r="B2821">
        <v>8</v>
      </c>
      <c r="C2821">
        <v>2</v>
      </c>
      <c r="D2821">
        <v>2016</v>
      </c>
      <c r="E2821" s="1">
        <v>42706</v>
      </c>
      <c r="F2821">
        <v>1681</v>
      </c>
      <c r="G2821" t="s">
        <v>26</v>
      </c>
      <c r="H2821" t="s">
        <v>4806</v>
      </c>
      <c r="I2821" t="s">
        <v>4807</v>
      </c>
      <c r="J2821">
        <v>150</v>
      </c>
      <c r="K2821" t="s">
        <v>4748</v>
      </c>
      <c r="L2821" t="s">
        <v>4749</v>
      </c>
      <c r="M2821" t="s">
        <v>4750</v>
      </c>
      <c r="N2821" t="s">
        <v>4751</v>
      </c>
      <c r="O2821" t="s">
        <v>4842</v>
      </c>
      <c r="P2821" t="s">
        <v>4841</v>
      </c>
      <c r="S2821" t="s">
        <v>4843</v>
      </c>
    </row>
    <row r="2822" spans="1:19" x14ac:dyDescent="0.25">
      <c r="A2822">
        <v>53</v>
      </c>
      <c r="B2822">
        <v>8</v>
      </c>
      <c r="C2822">
        <v>2</v>
      </c>
      <c r="D2822">
        <v>2016</v>
      </c>
      <c r="E2822" s="1">
        <v>42706</v>
      </c>
      <c r="F2822">
        <v>1681</v>
      </c>
      <c r="G2822" t="s">
        <v>26</v>
      </c>
      <c r="H2822" t="s">
        <v>4798</v>
      </c>
      <c r="I2822" t="s">
        <v>4799</v>
      </c>
      <c r="J2822">
        <v>150</v>
      </c>
      <c r="K2822" t="s">
        <v>4748</v>
      </c>
      <c r="L2822" t="s">
        <v>4749</v>
      </c>
      <c r="M2822" t="s">
        <v>4750</v>
      </c>
      <c r="N2822" t="s">
        <v>4751</v>
      </c>
      <c r="O2822" t="s">
        <v>4842</v>
      </c>
      <c r="P2822" t="s">
        <v>4841</v>
      </c>
      <c r="S2822" t="s">
        <v>4843</v>
      </c>
    </row>
    <row r="2823" spans="1:19" x14ac:dyDescent="0.25">
      <c r="A2823">
        <v>53</v>
      </c>
      <c r="B2823">
        <v>8</v>
      </c>
      <c r="C2823">
        <v>2</v>
      </c>
      <c r="D2823">
        <v>2016</v>
      </c>
      <c r="E2823" s="1">
        <v>42706</v>
      </c>
      <c r="F2823">
        <v>1682</v>
      </c>
      <c r="G2823" t="s">
        <v>26</v>
      </c>
      <c r="H2823" t="s">
        <v>4844</v>
      </c>
      <c r="I2823">
        <v>2022750612</v>
      </c>
      <c r="J2823">
        <v>1297.08</v>
      </c>
      <c r="K2823" t="s">
        <v>4748</v>
      </c>
      <c r="L2823" t="s">
        <v>4749</v>
      </c>
      <c r="M2823" t="s">
        <v>4750</v>
      </c>
      <c r="N2823" t="s">
        <v>4751</v>
      </c>
      <c r="O2823" t="s">
        <v>4837</v>
      </c>
      <c r="P2823" t="s">
        <v>4845</v>
      </c>
      <c r="S2823" t="s">
        <v>4846</v>
      </c>
    </row>
    <row r="2824" spans="1:19" x14ac:dyDescent="0.25">
      <c r="A2824">
        <v>53</v>
      </c>
      <c r="B2824">
        <v>8</v>
      </c>
      <c r="C2824">
        <v>2</v>
      </c>
      <c r="D2824">
        <v>2016</v>
      </c>
      <c r="E2824" s="1">
        <v>42524</v>
      </c>
      <c r="F2824">
        <v>340</v>
      </c>
      <c r="G2824" t="s">
        <v>26</v>
      </c>
      <c r="H2824" t="s">
        <v>4847</v>
      </c>
      <c r="I2824">
        <v>94070330637</v>
      </c>
      <c r="J2824">
        <v>12030.73</v>
      </c>
      <c r="K2824" t="s">
        <v>4848</v>
      </c>
      <c r="L2824" t="s">
        <v>4849</v>
      </c>
      <c r="M2824">
        <v>817963110</v>
      </c>
      <c r="N2824" t="s">
        <v>4816</v>
      </c>
      <c r="O2824" t="s">
        <v>4850</v>
      </c>
      <c r="P2824" t="s">
        <v>4851</v>
      </c>
      <c r="S2824" t="s">
        <v>4852</v>
      </c>
    </row>
    <row r="2825" spans="1:19" x14ac:dyDescent="0.25">
      <c r="A2825">
        <v>53</v>
      </c>
      <c r="B2825">
        <v>8</v>
      </c>
      <c r="C2825">
        <v>2</v>
      </c>
      <c r="D2825">
        <v>2016</v>
      </c>
      <c r="E2825" s="1">
        <v>42524</v>
      </c>
      <c r="F2825">
        <v>341</v>
      </c>
      <c r="G2825" t="s">
        <v>26</v>
      </c>
      <c r="H2825" t="s">
        <v>2652</v>
      </c>
      <c r="I2825">
        <v>81000270645</v>
      </c>
      <c r="J2825">
        <v>28500</v>
      </c>
      <c r="K2825" t="s">
        <v>4853</v>
      </c>
      <c r="L2825" t="s">
        <v>4737</v>
      </c>
      <c r="M2825" t="s">
        <v>4854</v>
      </c>
      <c r="N2825" t="s">
        <v>4855</v>
      </c>
      <c r="O2825" t="s">
        <v>4856</v>
      </c>
      <c r="P2825" t="s">
        <v>4857</v>
      </c>
      <c r="S2825" t="s">
        <v>4858</v>
      </c>
    </row>
    <row r="2826" spans="1:19" x14ac:dyDescent="0.25">
      <c r="A2826">
        <v>53</v>
      </c>
      <c r="B2826">
        <v>8</v>
      </c>
      <c r="C2826">
        <v>2</v>
      </c>
      <c r="D2826">
        <v>2016</v>
      </c>
      <c r="E2826" s="1">
        <v>42585</v>
      </c>
      <c r="F2826">
        <v>773</v>
      </c>
      <c r="G2826" t="s">
        <v>26</v>
      </c>
      <c r="H2826" t="s">
        <v>4153</v>
      </c>
      <c r="I2826">
        <v>80001950627</v>
      </c>
      <c r="J2826">
        <v>55251.89</v>
      </c>
      <c r="K2826" t="s">
        <v>4736</v>
      </c>
      <c r="L2826" t="s">
        <v>4737</v>
      </c>
      <c r="M2826">
        <v>7963105</v>
      </c>
      <c r="N2826" t="s">
        <v>4743</v>
      </c>
      <c r="O2826" t="s">
        <v>4859</v>
      </c>
      <c r="P2826" t="s">
        <v>4860</v>
      </c>
      <c r="S2826" t="s">
        <v>4861</v>
      </c>
    </row>
    <row r="2827" spans="1:19" x14ac:dyDescent="0.25">
      <c r="A2827">
        <v>53</v>
      </c>
      <c r="B2827">
        <v>8</v>
      </c>
      <c r="C2827">
        <v>2</v>
      </c>
      <c r="D2827">
        <v>2016</v>
      </c>
      <c r="E2827" s="1">
        <v>42585</v>
      </c>
      <c r="F2827">
        <v>776</v>
      </c>
      <c r="G2827" t="s">
        <v>26</v>
      </c>
      <c r="H2827" t="s">
        <v>4118</v>
      </c>
      <c r="I2827">
        <v>123740623</v>
      </c>
      <c r="J2827">
        <v>7608.59</v>
      </c>
      <c r="K2827" t="s">
        <v>4748</v>
      </c>
      <c r="L2827" t="s">
        <v>4749</v>
      </c>
      <c r="M2827" t="s">
        <v>4750</v>
      </c>
      <c r="N2827" t="s">
        <v>4751</v>
      </c>
      <c r="O2827" t="s">
        <v>4862</v>
      </c>
      <c r="P2827" t="s">
        <v>4863</v>
      </c>
      <c r="S2827" t="s">
        <v>4864</v>
      </c>
    </row>
    <row r="2828" spans="1:19" x14ac:dyDescent="0.25">
      <c r="A2828">
        <v>53</v>
      </c>
      <c r="B2828">
        <v>8</v>
      </c>
      <c r="C2828">
        <v>2</v>
      </c>
      <c r="D2828">
        <v>2016</v>
      </c>
      <c r="E2828" s="1">
        <v>42585</v>
      </c>
      <c r="F2828">
        <v>777</v>
      </c>
      <c r="G2828" t="s">
        <v>26</v>
      </c>
      <c r="H2828" t="s">
        <v>4865</v>
      </c>
      <c r="I2828">
        <v>1765150642</v>
      </c>
      <c r="J2828">
        <v>28500</v>
      </c>
      <c r="K2828" t="s">
        <v>4748</v>
      </c>
      <c r="L2828" t="s">
        <v>4749</v>
      </c>
      <c r="M2828" t="s">
        <v>4750</v>
      </c>
      <c r="N2828" t="s">
        <v>4751</v>
      </c>
      <c r="O2828" t="s">
        <v>4862</v>
      </c>
      <c r="P2828" t="s">
        <v>4866</v>
      </c>
      <c r="S2828" t="s">
        <v>4867</v>
      </c>
    </row>
    <row r="2829" spans="1:19" x14ac:dyDescent="0.25">
      <c r="A2829">
        <v>53</v>
      </c>
      <c r="B2829">
        <v>8</v>
      </c>
      <c r="C2829">
        <v>2</v>
      </c>
      <c r="D2829">
        <v>2016</v>
      </c>
      <c r="E2829" s="1">
        <v>42585</v>
      </c>
      <c r="F2829">
        <v>778</v>
      </c>
      <c r="G2829" t="s">
        <v>26</v>
      </c>
      <c r="H2829" t="s">
        <v>4868</v>
      </c>
      <c r="I2829">
        <v>371220617</v>
      </c>
      <c r="J2829">
        <v>93472.97</v>
      </c>
      <c r="K2829" t="s">
        <v>4748</v>
      </c>
      <c r="L2829" t="s">
        <v>4749</v>
      </c>
      <c r="M2829" t="s">
        <v>4750</v>
      </c>
      <c r="N2829" t="s">
        <v>4751</v>
      </c>
      <c r="O2829" t="s">
        <v>4869</v>
      </c>
      <c r="P2829" t="s">
        <v>4870</v>
      </c>
      <c r="S2829" t="s">
        <v>4871</v>
      </c>
    </row>
    <row r="2830" spans="1:19" x14ac:dyDescent="0.25">
      <c r="A2830">
        <v>53</v>
      </c>
      <c r="B2830">
        <v>8</v>
      </c>
      <c r="C2830">
        <v>2</v>
      </c>
      <c r="D2830">
        <v>2016</v>
      </c>
      <c r="E2830" s="1">
        <v>42707</v>
      </c>
      <c r="F2830">
        <v>1691</v>
      </c>
      <c r="G2830" t="s">
        <v>26</v>
      </c>
      <c r="H2830" t="s">
        <v>2362</v>
      </c>
      <c r="I2830">
        <v>82000670644</v>
      </c>
      <c r="J2830">
        <v>183954.23</v>
      </c>
      <c r="K2830" t="s">
        <v>4781</v>
      </c>
      <c r="L2830" t="s">
        <v>4737</v>
      </c>
      <c r="M2830" t="s">
        <v>4782</v>
      </c>
      <c r="N2830" t="s">
        <v>4783</v>
      </c>
      <c r="O2830" t="s">
        <v>4872</v>
      </c>
      <c r="P2830" t="s">
        <v>4873</v>
      </c>
    </row>
    <row r="2831" spans="1:19" x14ac:dyDescent="0.25">
      <c r="A2831">
        <v>53</v>
      </c>
      <c r="B2831">
        <v>8</v>
      </c>
      <c r="C2831">
        <v>2</v>
      </c>
      <c r="D2831">
        <v>2016</v>
      </c>
      <c r="E2831" s="1">
        <v>42707</v>
      </c>
      <c r="F2831">
        <v>1725</v>
      </c>
      <c r="G2831" t="s">
        <v>26</v>
      </c>
      <c r="H2831" t="s">
        <v>3265</v>
      </c>
      <c r="I2831">
        <v>162960629</v>
      </c>
      <c r="J2831">
        <v>34457.160000000003</v>
      </c>
      <c r="K2831" t="s">
        <v>4736</v>
      </c>
      <c r="L2831" t="s">
        <v>4737</v>
      </c>
      <c r="M2831">
        <v>7963105</v>
      </c>
      <c r="N2831" t="s">
        <v>4874</v>
      </c>
      <c r="O2831" t="s">
        <v>4875</v>
      </c>
      <c r="P2831" t="s">
        <v>4741</v>
      </c>
    </row>
    <row r="2832" spans="1:19" x14ac:dyDescent="0.25">
      <c r="A2832">
        <v>53</v>
      </c>
      <c r="B2832">
        <v>8</v>
      </c>
      <c r="C2832">
        <v>2</v>
      </c>
      <c r="D2832">
        <v>2016</v>
      </c>
      <c r="E2832" s="1">
        <v>42707</v>
      </c>
      <c r="F2832">
        <v>1726</v>
      </c>
      <c r="G2832" t="s">
        <v>26</v>
      </c>
      <c r="H2832" t="s">
        <v>3265</v>
      </c>
      <c r="I2832">
        <v>162960629</v>
      </c>
      <c r="J2832">
        <v>22971.439999999999</v>
      </c>
      <c r="K2832" t="s">
        <v>4736</v>
      </c>
      <c r="L2832" t="s">
        <v>4737</v>
      </c>
      <c r="M2832" t="s">
        <v>4738</v>
      </c>
      <c r="N2832" t="s">
        <v>4765</v>
      </c>
      <c r="O2832" t="s">
        <v>4876</v>
      </c>
      <c r="P2832" t="s">
        <v>4741</v>
      </c>
    </row>
    <row r="2833" spans="1:19" x14ac:dyDescent="0.25">
      <c r="A2833">
        <v>53</v>
      </c>
      <c r="B2833">
        <v>8</v>
      </c>
      <c r="C2833">
        <v>2</v>
      </c>
      <c r="D2833">
        <v>2016</v>
      </c>
      <c r="E2833" s="1">
        <v>42494</v>
      </c>
      <c r="F2833">
        <v>200</v>
      </c>
      <c r="G2833" t="s">
        <v>26</v>
      </c>
      <c r="H2833" t="s">
        <v>4877</v>
      </c>
      <c r="I2833" t="s">
        <v>4878</v>
      </c>
      <c r="J2833">
        <v>2488.02</v>
      </c>
      <c r="K2833" t="s">
        <v>4760</v>
      </c>
      <c r="L2833">
        <v>530802</v>
      </c>
      <c r="M2833">
        <v>817963105</v>
      </c>
      <c r="N2833" t="s">
        <v>4743</v>
      </c>
      <c r="O2833" t="s">
        <v>4879</v>
      </c>
      <c r="P2833" t="s">
        <v>4880</v>
      </c>
      <c r="S2833" t="s">
        <v>4881</v>
      </c>
    </row>
    <row r="2834" spans="1:19" x14ac:dyDescent="0.25">
      <c r="A2834">
        <v>53</v>
      </c>
      <c r="B2834">
        <v>8</v>
      </c>
      <c r="C2834">
        <v>2</v>
      </c>
      <c r="D2834">
        <v>2016</v>
      </c>
      <c r="E2834" s="1">
        <v>42494</v>
      </c>
      <c r="F2834">
        <v>211</v>
      </c>
      <c r="G2834" t="s">
        <v>26</v>
      </c>
      <c r="H2834" t="s">
        <v>4868</v>
      </c>
      <c r="I2834">
        <v>371220617</v>
      </c>
      <c r="J2834">
        <v>227632</v>
      </c>
      <c r="K2834" t="s">
        <v>4736</v>
      </c>
      <c r="L2834" t="s">
        <v>4737</v>
      </c>
      <c r="M2834" t="s">
        <v>4738</v>
      </c>
      <c r="N2834" t="s">
        <v>4743</v>
      </c>
      <c r="O2834" t="s">
        <v>4882</v>
      </c>
      <c r="P2834" t="s">
        <v>4883</v>
      </c>
      <c r="S2834" t="s">
        <v>4884</v>
      </c>
    </row>
    <row r="2835" spans="1:19" x14ac:dyDescent="0.25">
      <c r="A2835">
        <v>53</v>
      </c>
      <c r="B2835">
        <v>8</v>
      </c>
      <c r="C2835">
        <v>2</v>
      </c>
      <c r="D2835">
        <v>2016</v>
      </c>
      <c r="E2835" s="1">
        <v>42555</v>
      </c>
      <c r="F2835">
        <v>532</v>
      </c>
      <c r="G2835" t="s">
        <v>26</v>
      </c>
      <c r="H2835" t="s">
        <v>4206</v>
      </c>
      <c r="I2835">
        <v>82002220620</v>
      </c>
      <c r="J2835">
        <v>36455.120000000003</v>
      </c>
      <c r="K2835" t="s">
        <v>4885</v>
      </c>
      <c r="L2835" t="s">
        <v>4737</v>
      </c>
      <c r="M2835">
        <v>7963105</v>
      </c>
      <c r="N2835" t="s">
        <v>4743</v>
      </c>
      <c r="O2835" t="s">
        <v>4886</v>
      </c>
      <c r="P2835" t="s">
        <v>4887</v>
      </c>
      <c r="S2835" t="s">
        <v>4888</v>
      </c>
    </row>
    <row r="2836" spans="1:19" x14ac:dyDescent="0.25">
      <c r="A2836">
        <v>53</v>
      </c>
      <c r="B2836">
        <v>8</v>
      </c>
      <c r="C2836">
        <v>2</v>
      </c>
      <c r="D2836">
        <v>2016</v>
      </c>
      <c r="E2836" s="1">
        <v>42555</v>
      </c>
      <c r="F2836">
        <v>535</v>
      </c>
      <c r="G2836" t="s">
        <v>26</v>
      </c>
      <c r="H2836" t="s">
        <v>3145</v>
      </c>
      <c r="I2836">
        <v>80000540627</v>
      </c>
      <c r="J2836">
        <v>241045.72</v>
      </c>
      <c r="K2836" t="s">
        <v>4736</v>
      </c>
      <c r="L2836" t="s">
        <v>4737</v>
      </c>
      <c r="M2836">
        <v>7963105</v>
      </c>
      <c r="N2836" t="s">
        <v>4743</v>
      </c>
      <c r="O2836" t="s">
        <v>4886</v>
      </c>
      <c r="P2836" t="s">
        <v>4889</v>
      </c>
    </row>
    <row r="2837" spans="1:19" x14ac:dyDescent="0.25">
      <c r="A2837">
        <v>53</v>
      </c>
      <c r="B2837">
        <v>8</v>
      </c>
      <c r="C2837">
        <v>2</v>
      </c>
      <c r="D2837">
        <v>2016</v>
      </c>
      <c r="E2837" s="1">
        <v>42647</v>
      </c>
      <c r="F2837">
        <v>1072</v>
      </c>
      <c r="G2837" t="s">
        <v>26</v>
      </c>
      <c r="H2837" t="s">
        <v>2874</v>
      </c>
      <c r="I2837">
        <v>1820400644</v>
      </c>
      <c r="J2837">
        <v>123063.23</v>
      </c>
      <c r="K2837" t="s">
        <v>4814</v>
      </c>
      <c r="L2837" t="s">
        <v>4890</v>
      </c>
      <c r="M2837">
        <v>817963110</v>
      </c>
      <c r="N2837" t="s">
        <v>4816</v>
      </c>
      <c r="O2837" t="s">
        <v>4817</v>
      </c>
      <c r="P2837" t="s">
        <v>4891</v>
      </c>
      <c r="S2837" t="s">
        <v>4892</v>
      </c>
    </row>
    <row r="2838" spans="1:19" x14ac:dyDescent="0.25">
      <c r="A2838">
        <v>53</v>
      </c>
      <c r="B2838">
        <v>8</v>
      </c>
      <c r="C2838">
        <v>2</v>
      </c>
      <c r="D2838">
        <v>2016</v>
      </c>
      <c r="E2838" s="1">
        <v>42465</v>
      </c>
      <c r="F2838">
        <v>140</v>
      </c>
      <c r="G2838" t="s">
        <v>26</v>
      </c>
      <c r="H2838" t="s">
        <v>2839</v>
      </c>
      <c r="I2838">
        <v>80002550624</v>
      </c>
      <c r="J2838">
        <v>32761.439999999999</v>
      </c>
      <c r="K2838" t="s">
        <v>4736</v>
      </c>
      <c r="L2838" t="s">
        <v>4737</v>
      </c>
      <c r="M2838">
        <v>7963105</v>
      </c>
      <c r="N2838" t="s">
        <v>4743</v>
      </c>
      <c r="O2838" t="s">
        <v>4893</v>
      </c>
      <c r="P2838" t="s">
        <v>4894</v>
      </c>
      <c r="S2838" t="s">
        <v>4895</v>
      </c>
    </row>
    <row r="2839" spans="1:19" x14ac:dyDescent="0.25">
      <c r="A2839">
        <v>53</v>
      </c>
      <c r="B2839">
        <v>8</v>
      </c>
      <c r="C2839">
        <v>2</v>
      </c>
      <c r="D2839">
        <v>2016</v>
      </c>
      <c r="E2839" s="1">
        <v>42556</v>
      </c>
      <c r="F2839">
        <v>559</v>
      </c>
      <c r="G2839" t="s">
        <v>26</v>
      </c>
      <c r="H2839" t="s">
        <v>4896</v>
      </c>
      <c r="I2839">
        <v>84004140632</v>
      </c>
      <c r="J2839">
        <v>24144.71</v>
      </c>
      <c r="K2839" t="s">
        <v>4897</v>
      </c>
      <c r="L2839" t="s">
        <v>4815</v>
      </c>
      <c r="M2839">
        <v>817963110</v>
      </c>
      <c r="N2839" t="s">
        <v>4816</v>
      </c>
      <c r="O2839" t="s">
        <v>4898</v>
      </c>
      <c r="P2839" t="s">
        <v>4899</v>
      </c>
      <c r="S2839" t="s">
        <v>4900</v>
      </c>
    </row>
    <row r="2840" spans="1:19" x14ac:dyDescent="0.25">
      <c r="A2840">
        <v>53</v>
      </c>
      <c r="B2840">
        <v>8</v>
      </c>
      <c r="C2840">
        <v>2</v>
      </c>
      <c r="D2840">
        <v>2016</v>
      </c>
      <c r="E2840" s="1">
        <v>42618</v>
      </c>
      <c r="F2840">
        <v>957</v>
      </c>
      <c r="G2840" t="s">
        <v>26</v>
      </c>
      <c r="H2840" t="s">
        <v>4780</v>
      </c>
      <c r="I2840">
        <v>785200650</v>
      </c>
      <c r="J2840">
        <v>13020.18</v>
      </c>
      <c r="K2840" t="s">
        <v>4781</v>
      </c>
      <c r="L2840" t="s">
        <v>4737</v>
      </c>
      <c r="M2840" t="s">
        <v>4782</v>
      </c>
      <c r="N2840" t="s">
        <v>4901</v>
      </c>
      <c r="O2840" t="s">
        <v>4902</v>
      </c>
      <c r="P2840" t="s">
        <v>4873</v>
      </c>
      <c r="S2840" t="s">
        <v>4903</v>
      </c>
    </row>
    <row r="2841" spans="1:19" x14ac:dyDescent="0.25">
      <c r="A2841">
        <v>53</v>
      </c>
      <c r="B2841">
        <v>8</v>
      </c>
      <c r="C2841">
        <v>2</v>
      </c>
      <c r="D2841">
        <v>2016</v>
      </c>
      <c r="E2841" s="1">
        <v>42618</v>
      </c>
      <c r="F2841">
        <v>958</v>
      </c>
      <c r="G2841" t="s">
        <v>26</v>
      </c>
      <c r="H2841" t="s">
        <v>2645</v>
      </c>
      <c r="I2841">
        <v>92032150648</v>
      </c>
      <c r="J2841">
        <v>39460.74</v>
      </c>
      <c r="K2841" t="s">
        <v>4904</v>
      </c>
      <c r="L2841" t="s">
        <v>4737</v>
      </c>
      <c r="M2841" t="s">
        <v>4782</v>
      </c>
      <c r="N2841" t="s">
        <v>4783</v>
      </c>
      <c r="O2841" t="s">
        <v>4905</v>
      </c>
      <c r="P2841" t="s">
        <v>4906</v>
      </c>
      <c r="S2841" t="s">
        <v>4907</v>
      </c>
    </row>
    <row r="2842" spans="1:19" x14ac:dyDescent="0.25">
      <c r="A2842">
        <v>53</v>
      </c>
      <c r="B2842">
        <v>8</v>
      </c>
      <c r="C2842">
        <v>2</v>
      </c>
      <c r="D2842">
        <v>2016</v>
      </c>
      <c r="E2842" s="1">
        <v>42648</v>
      </c>
      <c r="F2842">
        <v>1079</v>
      </c>
      <c r="G2842" t="s">
        <v>26</v>
      </c>
      <c r="H2842" t="s">
        <v>4908</v>
      </c>
      <c r="I2842">
        <v>95109910638</v>
      </c>
      <c r="J2842">
        <v>405973.7</v>
      </c>
      <c r="K2842" t="s">
        <v>4909</v>
      </c>
      <c r="L2842" t="s">
        <v>4737</v>
      </c>
      <c r="M2842" t="s">
        <v>4910</v>
      </c>
      <c r="N2842" t="s">
        <v>4911</v>
      </c>
      <c r="O2842" t="s">
        <v>4912</v>
      </c>
      <c r="P2842" t="s">
        <v>4913</v>
      </c>
      <c r="S2842" t="s">
        <v>4914</v>
      </c>
    </row>
    <row r="2843" spans="1:19" x14ac:dyDescent="0.25">
      <c r="A2843">
        <v>53</v>
      </c>
      <c r="B2843">
        <v>8</v>
      </c>
      <c r="C2843">
        <v>2</v>
      </c>
      <c r="D2843">
        <v>2016</v>
      </c>
      <c r="E2843" s="1">
        <v>42709</v>
      </c>
      <c r="F2843">
        <v>1737</v>
      </c>
      <c r="G2843" t="s">
        <v>26</v>
      </c>
      <c r="H2843" t="s">
        <v>4915</v>
      </c>
      <c r="I2843">
        <v>81000190645</v>
      </c>
      <c r="J2843">
        <v>29625.8</v>
      </c>
      <c r="K2843" t="s">
        <v>4781</v>
      </c>
      <c r="L2843" t="s">
        <v>4737</v>
      </c>
      <c r="M2843" t="s">
        <v>4828</v>
      </c>
      <c r="N2843" t="s">
        <v>4783</v>
      </c>
      <c r="O2843" t="s">
        <v>4916</v>
      </c>
      <c r="P2843" t="s">
        <v>4917</v>
      </c>
      <c r="S2843" t="s">
        <v>4918</v>
      </c>
    </row>
    <row r="2844" spans="1:19" x14ac:dyDescent="0.25">
      <c r="A2844">
        <v>53</v>
      </c>
      <c r="B2844">
        <v>8</v>
      </c>
      <c r="C2844">
        <v>2</v>
      </c>
      <c r="D2844">
        <v>2016</v>
      </c>
      <c r="E2844" s="1">
        <v>42709</v>
      </c>
      <c r="F2844">
        <v>1739</v>
      </c>
      <c r="G2844" t="s">
        <v>26</v>
      </c>
      <c r="H2844" t="s">
        <v>4919</v>
      </c>
      <c r="I2844">
        <v>80021540655</v>
      </c>
      <c r="J2844">
        <v>56555.040000000001</v>
      </c>
      <c r="K2844" t="s">
        <v>4920</v>
      </c>
      <c r="L2844" t="s">
        <v>4737</v>
      </c>
      <c r="M2844" t="s">
        <v>4738</v>
      </c>
      <c r="N2844" t="s">
        <v>4783</v>
      </c>
      <c r="O2844" t="s">
        <v>4776</v>
      </c>
      <c r="P2844" t="s">
        <v>4921</v>
      </c>
      <c r="S2844" t="s">
        <v>4922</v>
      </c>
    </row>
    <row r="2845" spans="1:19" x14ac:dyDescent="0.25">
      <c r="A2845">
        <v>53</v>
      </c>
      <c r="B2845">
        <v>8</v>
      </c>
      <c r="C2845">
        <v>2</v>
      </c>
      <c r="D2845">
        <v>2016</v>
      </c>
      <c r="E2845" s="1">
        <v>42709</v>
      </c>
      <c r="F2845">
        <v>1756</v>
      </c>
      <c r="G2845" t="s">
        <v>26</v>
      </c>
      <c r="H2845" t="s">
        <v>4923</v>
      </c>
      <c r="I2845" t="s">
        <v>4924</v>
      </c>
      <c r="J2845">
        <v>387.35</v>
      </c>
      <c r="K2845" t="s">
        <v>4748</v>
      </c>
      <c r="L2845" t="s">
        <v>4749</v>
      </c>
      <c r="M2845" t="s">
        <v>4750</v>
      </c>
      <c r="N2845" t="s">
        <v>4751</v>
      </c>
      <c r="O2845" t="s">
        <v>4925</v>
      </c>
      <c r="P2845" t="s">
        <v>4926</v>
      </c>
      <c r="S2845" t="s">
        <v>4927</v>
      </c>
    </row>
    <row r="2846" spans="1:19" x14ac:dyDescent="0.25">
      <c r="A2846">
        <v>53</v>
      </c>
      <c r="B2846">
        <v>8</v>
      </c>
      <c r="C2846">
        <v>2</v>
      </c>
      <c r="D2846">
        <v>2016</v>
      </c>
      <c r="E2846" s="1">
        <v>42709</v>
      </c>
      <c r="F2846">
        <v>1756</v>
      </c>
      <c r="G2846" t="s">
        <v>26</v>
      </c>
      <c r="H2846" t="s">
        <v>4804</v>
      </c>
      <c r="I2846">
        <v>3516070632</v>
      </c>
      <c r="J2846">
        <v>164.2</v>
      </c>
      <c r="K2846" t="s">
        <v>4748</v>
      </c>
      <c r="L2846" t="s">
        <v>4749</v>
      </c>
      <c r="M2846" t="s">
        <v>4750</v>
      </c>
      <c r="N2846" t="s">
        <v>4751</v>
      </c>
      <c r="O2846" t="s">
        <v>4925</v>
      </c>
      <c r="P2846" t="s">
        <v>4805</v>
      </c>
      <c r="S2846" t="s">
        <v>4927</v>
      </c>
    </row>
    <row r="2847" spans="1:19" x14ac:dyDescent="0.25">
      <c r="A2847">
        <v>53</v>
      </c>
      <c r="B2847">
        <v>8</v>
      </c>
      <c r="C2847">
        <v>2</v>
      </c>
      <c r="D2847">
        <v>2016</v>
      </c>
      <c r="E2847" s="1">
        <v>42709</v>
      </c>
      <c r="F2847">
        <v>1756</v>
      </c>
      <c r="G2847" t="s">
        <v>26</v>
      </c>
      <c r="H2847" t="s">
        <v>4928</v>
      </c>
      <c r="I2847" t="s">
        <v>4929</v>
      </c>
      <c r="J2847">
        <v>1544.46</v>
      </c>
      <c r="K2847" t="s">
        <v>4748</v>
      </c>
      <c r="L2847" t="s">
        <v>4749</v>
      </c>
      <c r="M2847" t="s">
        <v>4750</v>
      </c>
      <c r="N2847" t="s">
        <v>4751</v>
      </c>
      <c r="O2847" t="s">
        <v>4925</v>
      </c>
      <c r="P2847" t="s">
        <v>4926</v>
      </c>
      <c r="S2847" t="s">
        <v>4927</v>
      </c>
    </row>
    <row r="2848" spans="1:19" x14ac:dyDescent="0.25">
      <c r="A2848">
        <v>53</v>
      </c>
      <c r="B2848">
        <v>8</v>
      </c>
      <c r="C2848">
        <v>2</v>
      </c>
      <c r="D2848">
        <v>2016</v>
      </c>
      <c r="E2848" s="1">
        <v>42709</v>
      </c>
      <c r="F2848">
        <v>1757</v>
      </c>
      <c r="G2848" t="s">
        <v>26</v>
      </c>
      <c r="H2848" t="s">
        <v>4579</v>
      </c>
      <c r="I2848">
        <v>534600655</v>
      </c>
      <c r="J2848">
        <v>41337.339999999997</v>
      </c>
      <c r="K2848" t="s">
        <v>4781</v>
      </c>
      <c r="L2848" t="s">
        <v>4737</v>
      </c>
      <c r="M2848" t="s">
        <v>4828</v>
      </c>
      <c r="N2848" t="s">
        <v>4829</v>
      </c>
      <c r="O2848" t="s">
        <v>4930</v>
      </c>
      <c r="P2848" t="s">
        <v>4931</v>
      </c>
      <c r="S2848" t="s">
        <v>4932</v>
      </c>
    </row>
    <row r="2849" spans="1:19" x14ac:dyDescent="0.25">
      <c r="A2849">
        <v>53</v>
      </c>
      <c r="B2849">
        <v>8</v>
      </c>
      <c r="C2849">
        <v>2</v>
      </c>
      <c r="D2849">
        <v>2016</v>
      </c>
      <c r="E2849" s="1">
        <v>42709</v>
      </c>
      <c r="F2849">
        <v>1773</v>
      </c>
      <c r="G2849" t="s">
        <v>26</v>
      </c>
      <c r="H2849" t="s">
        <v>4933</v>
      </c>
      <c r="I2849">
        <v>141040626</v>
      </c>
      <c r="J2849">
        <v>30199.360000000001</v>
      </c>
      <c r="K2849" t="s">
        <v>4736</v>
      </c>
      <c r="L2849" t="s">
        <v>4737</v>
      </c>
      <c r="M2849" t="s">
        <v>4738</v>
      </c>
      <c r="N2849" t="s">
        <v>4761</v>
      </c>
      <c r="O2849" t="s">
        <v>4934</v>
      </c>
      <c r="P2849" t="s">
        <v>4935</v>
      </c>
    </row>
    <row r="2850" spans="1:19" x14ac:dyDescent="0.25">
      <c r="A2850">
        <v>53</v>
      </c>
      <c r="B2850">
        <v>8</v>
      </c>
      <c r="C2850">
        <v>2</v>
      </c>
      <c r="D2850">
        <v>2016</v>
      </c>
      <c r="E2850" s="1">
        <v>42709</v>
      </c>
      <c r="F2850">
        <v>1774</v>
      </c>
      <c r="G2850" t="s">
        <v>26</v>
      </c>
      <c r="H2850" t="s">
        <v>4933</v>
      </c>
      <c r="I2850">
        <v>141040626</v>
      </c>
      <c r="J2850">
        <v>7552.34</v>
      </c>
      <c r="K2850" t="s">
        <v>4736</v>
      </c>
      <c r="L2850" t="s">
        <v>4737</v>
      </c>
      <c r="M2850" t="s">
        <v>4738</v>
      </c>
      <c r="N2850" t="s">
        <v>4936</v>
      </c>
      <c r="O2850" t="s">
        <v>4916</v>
      </c>
      <c r="P2850" t="s">
        <v>4937</v>
      </c>
    </row>
    <row r="2851" spans="1:19" x14ac:dyDescent="0.25">
      <c r="A2851">
        <v>53</v>
      </c>
      <c r="B2851">
        <v>8</v>
      </c>
      <c r="C2851">
        <v>2</v>
      </c>
      <c r="D2851">
        <v>2016</v>
      </c>
      <c r="E2851" s="1">
        <v>42709</v>
      </c>
      <c r="F2851">
        <v>1776</v>
      </c>
      <c r="G2851" t="s">
        <v>26</v>
      </c>
      <c r="H2851" t="s">
        <v>4938</v>
      </c>
      <c r="I2851" t="s">
        <v>4939</v>
      </c>
      <c r="J2851">
        <v>1574.46</v>
      </c>
      <c r="K2851" t="s">
        <v>4748</v>
      </c>
      <c r="L2851" t="s">
        <v>4749</v>
      </c>
      <c r="M2851" t="s">
        <v>4750</v>
      </c>
      <c r="N2851" t="s">
        <v>4751</v>
      </c>
      <c r="O2851" t="s">
        <v>4837</v>
      </c>
      <c r="P2851" t="s">
        <v>4841</v>
      </c>
      <c r="S2851" t="s">
        <v>4940</v>
      </c>
    </row>
    <row r="2852" spans="1:19" x14ac:dyDescent="0.25">
      <c r="A2852">
        <v>53</v>
      </c>
      <c r="B2852">
        <v>8</v>
      </c>
      <c r="C2852">
        <v>2</v>
      </c>
      <c r="D2852">
        <v>2016</v>
      </c>
      <c r="E2852" s="1">
        <v>42709</v>
      </c>
      <c r="F2852">
        <v>1776</v>
      </c>
      <c r="G2852" t="s">
        <v>26</v>
      </c>
      <c r="H2852" t="s">
        <v>4804</v>
      </c>
      <c r="I2852">
        <v>3516070632</v>
      </c>
      <c r="J2852">
        <v>133.83000000000001</v>
      </c>
      <c r="K2852" t="s">
        <v>4748</v>
      </c>
      <c r="L2852" t="s">
        <v>4749</v>
      </c>
      <c r="M2852" t="s">
        <v>4750</v>
      </c>
      <c r="N2852" t="s">
        <v>4751</v>
      </c>
      <c r="O2852" t="s">
        <v>4837</v>
      </c>
      <c r="P2852" t="s">
        <v>4805</v>
      </c>
      <c r="S2852" t="s">
        <v>4940</v>
      </c>
    </row>
    <row r="2853" spans="1:19" x14ac:dyDescent="0.25">
      <c r="A2853">
        <v>53</v>
      </c>
      <c r="B2853">
        <v>8</v>
      </c>
      <c r="C2853">
        <v>2</v>
      </c>
      <c r="D2853">
        <v>2016</v>
      </c>
      <c r="E2853" s="1">
        <v>42709</v>
      </c>
      <c r="F2853">
        <v>1777</v>
      </c>
      <c r="G2853" t="s">
        <v>26</v>
      </c>
      <c r="H2853" t="s">
        <v>4938</v>
      </c>
      <c r="I2853" t="s">
        <v>4939</v>
      </c>
      <c r="J2853">
        <v>450</v>
      </c>
      <c r="K2853" t="s">
        <v>4748</v>
      </c>
      <c r="L2853" t="s">
        <v>4941</v>
      </c>
      <c r="M2853" t="s">
        <v>4750</v>
      </c>
      <c r="N2853" t="s">
        <v>4751</v>
      </c>
      <c r="O2853" t="s">
        <v>4837</v>
      </c>
      <c r="P2853" t="s">
        <v>4841</v>
      </c>
      <c r="S2853" t="s">
        <v>4942</v>
      </c>
    </row>
    <row r="2854" spans="1:19" x14ac:dyDescent="0.25">
      <c r="A2854">
        <v>53</v>
      </c>
      <c r="B2854">
        <v>8</v>
      </c>
      <c r="C2854">
        <v>2</v>
      </c>
      <c r="D2854">
        <v>2016</v>
      </c>
      <c r="E2854" s="1">
        <v>42709</v>
      </c>
      <c r="F2854">
        <v>1777</v>
      </c>
      <c r="G2854" t="s">
        <v>26</v>
      </c>
      <c r="H2854" t="s">
        <v>4804</v>
      </c>
      <c r="I2854">
        <v>3516070632</v>
      </c>
      <c r="J2854">
        <v>38.25</v>
      </c>
      <c r="K2854" t="s">
        <v>4748</v>
      </c>
      <c r="L2854" t="s">
        <v>4941</v>
      </c>
      <c r="M2854" t="s">
        <v>4750</v>
      </c>
      <c r="N2854" t="s">
        <v>4751</v>
      </c>
      <c r="O2854" t="s">
        <v>4837</v>
      </c>
      <c r="P2854" t="s">
        <v>4805</v>
      </c>
      <c r="S2854" t="s">
        <v>4942</v>
      </c>
    </row>
    <row r="2855" spans="1:19" x14ac:dyDescent="0.25">
      <c r="A2855">
        <v>53</v>
      </c>
      <c r="B2855">
        <v>8</v>
      </c>
      <c r="C2855">
        <v>2</v>
      </c>
      <c r="D2855">
        <v>2016</v>
      </c>
      <c r="E2855" s="1">
        <v>42709</v>
      </c>
      <c r="F2855">
        <v>1778</v>
      </c>
      <c r="G2855" t="s">
        <v>26</v>
      </c>
      <c r="H2855" t="s">
        <v>4938</v>
      </c>
      <c r="I2855" t="s">
        <v>4939</v>
      </c>
      <c r="J2855">
        <v>150</v>
      </c>
      <c r="K2855" t="s">
        <v>4748</v>
      </c>
      <c r="L2855" t="s">
        <v>4749</v>
      </c>
      <c r="M2855" t="s">
        <v>4750</v>
      </c>
      <c r="N2855" t="s">
        <v>4751</v>
      </c>
      <c r="O2855" t="s">
        <v>4837</v>
      </c>
      <c r="P2855" t="s">
        <v>4841</v>
      </c>
      <c r="S2855" t="s">
        <v>4943</v>
      </c>
    </row>
    <row r="2856" spans="1:19" x14ac:dyDescent="0.25">
      <c r="A2856">
        <v>53</v>
      </c>
      <c r="B2856">
        <v>8</v>
      </c>
      <c r="C2856">
        <v>2</v>
      </c>
      <c r="D2856">
        <v>2016</v>
      </c>
      <c r="E2856" s="1">
        <v>42709</v>
      </c>
      <c r="F2856">
        <v>1778</v>
      </c>
      <c r="G2856" t="s">
        <v>26</v>
      </c>
      <c r="H2856" t="s">
        <v>4804</v>
      </c>
      <c r="I2856">
        <v>3516070632</v>
      </c>
      <c r="J2856">
        <v>12.75</v>
      </c>
      <c r="K2856" t="s">
        <v>4748</v>
      </c>
      <c r="L2856" t="s">
        <v>4749</v>
      </c>
      <c r="M2856" t="s">
        <v>4750</v>
      </c>
      <c r="N2856" t="s">
        <v>4751</v>
      </c>
      <c r="O2856" t="s">
        <v>4837</v>
      </c>
      <c r="P2856" t="s">
        <v>4805</v>
      </c>
      <c r="S2856" t="s">
        <v>4943</v>
      </c>
    </row>
    <row r="2857" spans="1:19" x14ac:dyDescent="0.25">
      <c r="A2857">
        <v>53</v>
      </c>
      <c r="B2857">
        <v>8</v>
      </c>
      <c r="C2857">
        <v>2</v>
      </c>
      <c r="D2857">
        <v>2016</v>
      </c>
      <c r="E2857" s="1">
        <v>42709</v>
      </c>
      <c r="F2857">
        <v>1779</v>
      </c>
      <c r="G2857" t="s">
        <v>26</v>
      </c>
      <c r="H2857" t="s">
        <v>4808</v>
      </c>
      <c r="I2857" t="s">
        <v>4809</v>
      </c>
      <c r="J2857">
        <v>120</v>
      </c>
      <c r="K2857" t="s">
        <v>4748</v>
      </c>
      <c r="L2857" t="s">
        <v>4749</v>
      </c>
      <c r="M2857" t="s">
        <v>4750</v>
      </c>
      <c r="N2857" t="s">
        <v>4751</v>
      </c>
      <c r="O2857" t="s">
        <v>4837</v>
      </c>
      <c r="P2857" t="s">
        <v>4944</v>
      </c>
      <c r="S2857" t="s">
        <v>4945</v>
      </c>
    </row>
    <row r="2858" spans="1:19" x14ac:dyDescent="0.25">
      <c r="A2858">
        <v>53</v>
      </c>
      <c r="B2858">
        <v>8</v>
      </c>
      <c r="C2858">
        <v>2</v>
      </c>
      <c r="D2858">
        <v>2016</v>
      </c>
      <c r="E2858" s="1">
        <v>42709</v>
      </c>
      <c r="F2858">
        <v>1779</v>
      </c>
      <c r="G2858" t="s">
        <v>26</v>
      </c>
      <c r="H2858" t="s">
        <v>4804</v>
      </c>
      <c r="I2858">
        <v>3516070632</v>
      </c>
      <c r="J2858">
        <v>12.75</v>
      </c>
      <c r="K2858" t="s">
        <v>4748</v>
      </c>
      <c r="L2858" t="s">
        <v>4749</v>
      </c>
      <c r="M2858" t="s">
        <v>4750</v>
      </c>
      <c r="N2858" t="s">
        <v>4751</v>
      </c>
      <c r="O2858" t="s">
        <v>4837</v>
      </c>
      <c r="P2858" t="s">
        <v>4805</v>
      </c>
      <c r="S2858" t="s">
        <v>4945</v>
      </c>
    </row>
    <row r="2859" spans="1:19" x14ac:dyDescent="0.25">
      <c r="A2859">
        <v>53</v>
      </c>
      <c r="B2859">
        <v>8</v>
      </c>
      <c r="C2859">
        <v>2</v>
      </c>
      <c r="D2859">
        <v>2016</v>
      </c>
      <c r="E2859" s="1">
        <v>42709</v>
      </c>
      <c r="F2859">
        <v>1779</v>
      </c>
      <c r="G2859" t="s">
        <v>26</v>
      </c>
      <c r="H2859" t="s">
        <v>4800</v>
      </c>
      <c r="I2859" t="s">
        <v>4801</v>
      </c>
      <c r="J2859">
        <v>30</v>
      </c>
      <c r="K2859" t="s">
        <v>4748</v>
      </c>
      <c r="L2859" t="s">
        <v>4749</v>
      </c>
      <c r="M2859" t="s">
        <v>4750</v>
      </c>
      <c r="N2859" t="s">
        <v>4751</v>
      </c>
      <c r="O2859" t="s">
        <v>4837</v>
      </c>
      <c r="P2859" t="s">
        <v>4944</v>
      </c>
      <c r="S2859" t="s">
        <v>4945</v>
      </c>
    </row>
    <row r="2860" spans="1:19" x14ac:dyDescent="0.25">
      <c r="A2860">
        <v>53</v>
      </c>
      <c r="B2860">
        <v>8</v>
      </c>
      <c r="C2860">
        <v>2</v>
      </c>
      <c r="D2860">
        <v>2016</v>
      </c>
      <c r="E2860" s="1">
        <v>42709</v>
      </c>
      <c r="F2860">
        <v>1793</v>
      </c>
      <c r="G2860" t="s">
        <v>26</v>
      </c>
      <c r="H2860" t="s">
        <v>566</v>
      </c>
      <c r="I2860">
        <v>80003630623</v>
      </c>
      <c r="J2860">
        <v>30482.3</v>
      </c>
      <c r="K2860" t="s">
        <v>4736</v>
      </c>
      <c r="L2860" t="s">
        <v>4737</v>
      </c>
      <c r="M2860" t="s">
        <v>4738</v>
      </c>
      <c r="N2860" t="s">
        <v>4761</v>
      </c>
      <c r="O2860" t="s">
        <v>4946</v>
      </c>
      <c r="P2860" t="s">
        <v>4947</v>
      </c>
    </row>
    <row r="2861" spans="1:19" x14ac:dyDescent="0.25">
      <c r="A2861">
        <v>53</v>
      </c>
      <c r="B2861">
        <v>8</v>
      </c>
      <c r="C2861">
        <v>2</v>
      </c>
      <c r="D2861">
        <v>2016</v>
      </c>
      <c r="E2861" s="1">
        <v>42709</v>
      </c>
      <c r="F2861">
        <v>1805</v>
      </c>
      <c r="G2861" t="s">
        <v>26</v>
      </c>
      <c r="H2861" t="s">
        <v>3899</v>
      </c>
      <c r="I2861">
        <v>84000950653</v>
      </c>
      <c r="J2861">
        <v>7977.9</v>
      </c>
      <c r="K2861" t="s">
        <v>4781</v>
      </c>
      <c r="L2861" t="s">
        <v>4737</v>
      </c>
      <c r="M2861" t="s">
        <v>4828</v>
      </c>
      <c r="N2861" t="s">
        <v>4829</v>
      </c>
      <c r="O2861" t="s">
        <v>4948</v>
      </c>
      <c r="P2861" t="s">
        <v>4949</v>
      </c>
      <c r="S2861" t="s">
        <v>4950</v>
      </c>
    </row>
    <row r="2862" spans="1:19" x14ac:dyDescent="0.25">
      <c r="A2862">
        <v>53</v>
      </c>
      <c r="B2862">
        <v>8</v>
      </c>
      <c r="C2862">
        <v>2</v>
      </c>
      <c r="D2862">
        <v>2016</v>
      </c>
      <c r="E2862" s="1">
        <v>42709</v>
      </c>
      <c r="F2862">
        <v>1807</v>
      </c>
      <c r="G2862" t="s">
        <v>26</v>
      </c>
      <c r="H2862" t="s">
        <v>2314</v>
      </c>
      <c r="I2862">
        <v>81001210657</v>
      </c>
      <c r="J2862">
        <v>174397.83</v>
      </c>
      <c r="K2862" t="s">
        <v>4814</v>
      </c>
      <c r="L2862" t="s">
        <v>4815</v>
      </c>
      <c r="M2862">
        <v>817963110</v>
      </c>
      <c r="N2862" t="s">
        <v>4816</v>
      </c>
      <c r="O2862" t="s">
        <v>4951</v>
      </c>
      <c r="P2862" t="s">
        <v>4952</v>
      </c>
      <c r="S2862" t="s">
        <v>4953</v>
      </c>
    </row>
    <row r="2863" spans="1:19" x14ac:dyDescent="0.25">
      <c r="A2863">
        <v>53</v>
      </c>
      <c r="B2863">
        <v>8</v>
      </c>
      <c r="C2863">
        <v>2</v>
      </c>
      <c r="D2863">
        <v>2016</v>
      </c>
      <c r="E2863" s="1">
        <v>42709</v>
      </c>
      <c r="F2863">
        <v>1820</v>
      </c>
      <c r="G2863" t="s">
        <v>26</v>
      </c>
      <c r="H2863" t="s">
        <v>2380</v>
      </c>
      <c r="I2863">
        <v>84001430655</v>
      </c>
      <c r="J2863">
        <v>58108.959999999999</v>
      </c>
      <c r="K2863" t="s">
        <v>4781</v>
      </c>
      <c r="L2863" t="s">
        <v>4737</v>
      </c>
      <c r="M2863" t="s">
        <v>4782</v>
      </c>
      <c r="N2863" t="s">
        <v>4783</v>
      </c>
      <c r="O2863" t="s">
        <v>4954</v>
      </c>
      <c r="P2863" t="s">
        <v>4955</v>
      </c>
      <c r="S2863" t="s">
        <v>4956</v>
      </c>
    </row>
    <row r="2864" spans="1:19" x14ac:dyDescent="0.25">
      <c r="A2864">
        <v>53</v>
      </c>
      <c r="B2864">
        <v>8</v>
      </c>
      <c r="C2864">
        <v>2</v>
      </c>
      <c r="D2864">
        <v>2016</v>
      </c>
      <c r="E2864" s="1">
        <v>42709</v>
      </c>
      <c r="F2864">
        <v>1823</v>
      </c>
      <c r="G2864" t="s">
        <v>26</v>
      </c>
      <c r="H2864" t="s">
        <v>4915</v>
      </c>
      <c r="I2864">
        <v>81000190645</v>
      </c>
      <c r="J2864">
        <v>4399.42</v>
      </c>
      <c r="K2864" t="s">
        <v>4781</v>
      </c>
      <c r="L2864" t="s">
        <v>4737</v>
      </c>
      <c r="M2864" t="s">
        <v>4782</v>
      </c>
      <c r="N2864" t="s">
        <v>4783</v>
      </c>
      <c r="O2864" t="s">
        <v>4957</v>
      </c>
      <c r="P2864" t="s">
        <v>4958</v>
      </c>
      <c r="S2864" t="s">
        <v>4959</v>
      </c>
    </row>
    <row r="2865" spans="1:19" x14ac:dyDescent="0.25">
      <c r="A2865">
        <v>53</v>
      </c>
      <c r="B2865">
        <v>8</v>
      </c>
      <c r="C2865">
        <v>2</v>
      </c>
      <c r="D2865">
        <v>2016</v>
      </c>
      <c r="E2865" s="1">
        <v>42709</v>
      </c>
      <c r="F2865">
        <v>1824</v>
      </c>
      <c r="G2865" t="s">
        <v>26</v>
      </c>
      <c r="H2865" t="s">
        <v>2380</v>
      </c>
      <c r="I2865">
        <v>84001430655</v>
      </c>
      <c r="J2865">
        <v>135750.82999999999</v>
      </c>
      <c r="K2865" t="s">
        <v>4781</v>
      </c>
      <c r="L2865" t="s">
        <v>4737</v>
      </c>
      <c r="M2865" t="s">
        <v>4782</v>
      </c>
      <c r="N2865" t="s">
        <v>4783</v>
      </c>
      <c r="O2865" t="s">
        <v>4957</v>
      </c>
      <c r="P2865" t="s">
        <v>4960</v>
      </c>
      <c r="S2865" t="s">
        <v>4961</v>
      </c>
    </row>
    <row r="2866" spans="1:19" x14ac:dyDescent="0.25">
      <c r="A2866">
        <v>53</v>
      </c>
      <c r="B2866">
        <v>8</v>
      </c>
      <c r="C2866">
        <v>2</v>
      </c>
      <c r="D2866">
        <v>2016</v>
      </c>
      <c r="E2866" s="1">
        <v>42466</v>
      </c>
      <c r="F2866">
        <v>144</v>
      </c>
      <c r="G2866" t="s">
        <v>26</v>
      </c>
      <c r="H2866" t="s">
        <v>2458</v>
      </c>
      <c r="I2866">
        <v>83002030613</v>
      </c>
      <c r="J2866">
        <v>19846</v>
      </c>
      <c r="K2866" t="s">
        <v>4885</v>
      </c>
      <c r="L2866" t="s">
        <v>4737</v>
      </c>
      <c r="M2866">
        <v>7963105</v>
      </c>
      <c r="N2866" t="s">
        <v>4743</v>
      </c>
      <c r="O2866" t="s">
        <v>4962</v>
      </c>
      <c r="P2866" t="s">
        <v>4963</v>
      </c>
    </row>
    <row r="2867" spans="1:19" x14ac:dyDescent="0.25">
      <c r="A2867">
        <v>53</v>
      </c>
      <c r="B2867">
        <v>8</v>
      </c>
      <c r="C2867">
        <v>2</v>
      </c>
      <c r="D2867">
        <v>2016</v>
      </c>
      <c r="E2867" s="1">
        <v>42466</v>
      </c>
      <c r="F2867">
        <v>145</v>
      </c>
      <c r="G2867" t="s">
        <v>26</v>
      </c>
      <c r="H2867" t="s">
        <v>4459</v>
      </c>
      <c r="I2867">
        <v>1298790617</v>
      </c>
      <c r="J2867">
        <v>45020.84</v>
      </c>
      <c r="K2867" t="s">
        <v>4736</v>
      </c>
      <c r="L2867" t="s">
        <v>4737</v>
      </c>
      <c r="M2867">
        <v>7963105</v>
      </c>
      <c r="N2867" t="s">
        <v>4964</v>
      </c>
      <c r="O2867" t="s">
        <v>4965</v>
      </c>
      <c r="P2867" t="s">
        <v>4966</v>
      </c>
      <c r="S2867" t="s">
        <v>4967</v>
      </c>
    </row>
    <row r="2868" spans="1:19" x14ac:dyDescent="0.25">
      <c r="A2868">
        <v>53</v>
      </c>
      <c r="B2868">
        <v>8</v>
      </c>
      <c r="C2868">
        <v>2</v>
      </c>
      <c r="D2868">
        <v>2016</v>
      </c>
      <c r="E2868" s="1">
        <v>42466</v>
      </c>
      <c r="F2868">
        <v>146</v>
      </c>
      <c r="G2868" t="s">
        <v>26</v>
      </c>
      <c r="H2868" t="s">
        <v>4669</v>
      </c>
      <c r="I2868">
        <v>230080640</v>
      </c>
      <c r="J2868">
        <v>23354.47</v>
      </c>
      <c r="K2868" t="s">
        <v>4885</v>
      </c>
      <c r="L2868" t="s">
        <v>4737</v>
      </c>
      <c r="M2868">
        <v>7963105</v>
      </c>
      <c r="N2868" t="s">
        <v>4743</v>
      </c>
      <c r="O2868" t="s">
        <v>4968</v>
      </c>
      <c r="P2868" t="s">
        <v>4969</v>
      </c>
      <c r="S2868" t="s">
        <v>4970</v>
      </c>
    </row>
    <row r="2869" spans="1:19" x14ac:dyDescent="0.25">
      <c r="A2869">
        <v>53</v>
      </c>
      <c r="B2869">
        <v>8</v>
      </c>
      <c r="C2869">
        <v>2</v>
      </c>
      <c r="D2869">
        <v>2016</v>
      </c>
      <c r="E2869" s="1">
        <v>42466</v>
      </c>
      <c r="F2869">
        <v>147</v>
      </c>
      <c r="G2869" t="s">
        <v>26</v>
      </c>
      <c r="H2869" t="s">
        <v>4832</v>
      </c>
      <c r="I2869">
        <v>722650645</v>
      </c>
      <c r="J2869">
        <v>67289.11</v>
      </c>
      <c r="K2869" t="s">
        <v>4971</v>
      </c>
      <c r="L2869" t="s">
        <v>4737</v>
      </c>
      <c r="M2869">
        <v>7963105</v>
      </c>
      <c r="N2869" t="s">
        <v>4739</v>
      </c>
      <c r="O2869" t="s">
        <v>4972</v>
      </c>
      <c r="P2869" t="s">
        <v>4973</v>
      </c>
      <c r="S2869" t="s">
        <v>4974</v>
      </c>
    </row>
    <row r="2870" spans="1:19" x14ac:dyDescent="0.25">
      <c r="A2870">
        <v>53</v>
      </c>
      <c r="B2870">
        <v>8</v>
      </c>
      <c r="C2870">
        <v>2</v>
      </c>
      <c r="D2870">
        <v>2016</v>
      </c>
      <c r="E2870" s="1">
        <v>42466</v>
      </c>
      <c r="F2870">
        <v>148</v>
      </c>
      <c r="G2870" t="s">
        <v>26</v>
      </c>
      <c r="H2870" t="s">
        <v>4111</v>
      </c>
      <c r="I2870">
        <v>215570649</v>
      </c>
      <c r="J2870">
        <v>48706.77</v>
      </c>
      <c r="K2870" t="s">
        <v>4971</v>
      </c>
      <c r="L2870" t="s">
        <v>4737</v>
      </c>
      <c r="M2870">
        <v>7963105</v>
      </c>
      <c r="N2870" t="s">
        <v>4743</v>
      </c>
      <c r="O2870" t="s">
        <v>4975</v>
      </c>
      <c r="P2870" t="s">
        <v>4976</v>
      </c>
      <c r="S2870" t="s">
        <v>4977</v>
      </c>
    </row>
    <row r="2871" spans="1:19" x14ac:dyDescent="0.25">
      <c r="A2871">
        <v>53</v>
      </c>
      <c r="B2871">
        <v>8</v>
      </c>
      <c r="C2871">
        <v>2</v>
      </c>
      <c r="D2871">
        <v>2016</v>
      </c>
      <c r="E2871" s="1">
        <v>42496</v>
      </c>
      <c r="F2871">
        <v>223</v>
      </c>
      <c r="G2871" t="s">
        <v>26</v>
      </c>
      <c r="H2871" t="s">
        <v>550</v>
      </c>
      <c r="I2871">
        <v>1819440643</v>
      </c>
      <c r="J2871">
        <v>55496.38</v>
      </c>
      <c r="K2871" t="s">
        <v>4978</v>
      </c>
      <c r="L2871" t="s">
        <v>4979</v>
      </c>
      <c r="M2871">
        <v>817963084</v>
      </c>
      <c r="N2871" t="s">
        <v>4855</v>
      </c>
      <c r="O2871" t="s">
        <v>4980</v>
      </c>
      <c r="P2871" t="s">
        <v>4981</v>
      </c>
      <c r="S2871" t="s">
        <v>4982</v>
      </c>
    </row>
    <row r="2872" spans="1:19" x14ac:dyDescent="0.25">
      <c r="A2872">
        <v>53</v>
      </c>
      <c r="B2872">
        <v>8</v>
      </c>
      <c r="C2872">
        <v>2</v>
      </c>
      <c r="D2872">
        <v>2016</v>
      </c>
      <c r="E2872" s="1">
        <v>42527</v>
      </c>
      <c r="F2872">
        <v>377</v>
      </c>
      <c r="G2872" t="s">
        <v>26</v>
      </c>
      <c r="H2872" t="s">
        <v>4983</v>
      </c>
      <c r="I2872">
        <v>82002290656</v>
      </c>
      <c r="J2872">
        <v>24393.09</v>
      </c>
      <c r="K2872" t="s">
        <v>4984</v>
      </c>
      <c r="L2872" t="s">
        <v>4737</v>
      </c>
      <c r="M2872">
        <v>7963102</v>
      </c>
      <c r="N2872" t="s">
        <v>4829</v>
      </c>
      <c r="O2872" t="s">
        <v>4985</v>
      </c>
      <c r="P2872" t="s">
        <v>4821</v>
      </c>
    </row>
    <row r="2873" spans="1:19" x14ac:dyDescent="0.25">
      <c r="A2873">
        <v>53</v>
      </c>
      <c r="B2873">
        <v>8</v>
      </c>
      <c r="C2873">
        <v>2</v>
      </c>
      <c r="D2873">
        <v>2016</v>
      </c>
      <c r="E2873" s="1">
        <v>42557</v>
      </c>
      <c r="F2873">
        <v>568</v>
      </c>
      <c r="G2873" t="s">
        <v>26</v>
      </c>
      <c r="H2873" t="s">
        <v>2887</v>
      </c>
      <c r="I2873">
        <v>355080615</v>
      </c>
      <c r="J2873">
        <v>23163.57</v>
      </c>
      <c r="K2873" t="s">
        <v>4853</v>
      </c>
      <c r="L2873" t="s">
        <v>4737</v>
      </c>
      <c r="M2873" t="s">
        <v>4854</v>
      </c>
      <c r="N2873" t="s">
        <v>4855</v>
      </c>
      <c r="O2873" t="s">
        <v>4986</v>
      </c>
      <c r="P2873" t="s">
        <v>4987</v>
      </c>
      <c r="S2873" t="s">
        <v>4988</v>
      </c>
    </row>
    <row r="2874" spans="1:19" x14ac:dyDescent="0.25">
      <c r="A2874">
        <v>53</v>
      </c>
      <c r="B2874">
        <v>8</v>
      </c>
      <c r="C2874">
        <v>2</v>
      </c>
      <c r="D2874">
        <v>2016</v>
      </c>
      <c r="E2874" s="1">
        <v>42557</v>
      </c>
      <c r="F2874">
        <v>569</v>
      </c>
      <c r="G2874" t="s">
        <v>26</v>
      </c>
      <c r="H2874" t="s">
        <v>2639</v>
      </c>
      <c r="I2874">
        <v>80006010617</v>
      </c>
      <c r="J2874">
        <v>103968.71</v>
      </c>
      <c r="K2874" t="s">
        <v>4853</v>
      </c>
      <c r="L2874" t="s">
        <v>4737</v>
      </c>
      <c r="M2874" t="s">
        <v>4854</v>
      </c>
      <c r="N2874" t="s">
        <v>4855</v>
      </c>
      <c r="O2874" t="s">
        <v>4856</v>
      </c>
      <c r="P2874" t="s">
        <v>4989</v>
      </c>
      <c r="S2874" t="s">
        <v>4990</v>
      </c>
    </row>
    <row r="2875" spans="1:19" x14ac:dyDescent="0.25">
      <c r="A2875">
        <v>53</v>
      </c>
      <c r="B2875">
        <v>8</v>
      </c>
      <c r="C2875">
        <v>2</v>
      </c>
      <c r="D2875">
        <v>2016</v>
      </c>
      <c r="E2875" s="1">
        <v>42557</v>
      </c>
      <c r="F2875">
        <v>570</v>
      </c>
      <c r="G2875" t="s">
        <v>26</v>
      </c>
      <c r="H2875" t="s">
        <v>4991</v>
      </c>
      <c r="I2875">
        <v>281590653</v>
      </c>
      <c r="J2875">
        <v>46774.66</v>
      </c>
      <c r="K2875" t="s">
        <v>4853</v>
      </c>
      <c r="L2875" t="s">
        <v>4737</v>
      </c>
      <c r="M2875" t="s">
        <v>4854</v>
      </c>
      <c r="N2875" t="s">
        <v>4992</v>
      </c>
      <c r="O2875" t="s">
        <v>4856</v>
      </c>
      <c r="P2875" t="s">
        <v>4993</v>
      </c>
      <c r="S2875" t="s">
        <v>4994</v>
      </c>
    </row>
    <row r="2876" spans="1:19" x14ac:dyDescent="0.25">
      <c r="A2876">
        <v>53</v>
      </c>
      <c r="B2876">
        <v>8</v>
      </c>
      <c r="C2876">
        <v>2</v>
      </c>
      <c r="D2876">
        <v>2016</v>
      </c>
      <c r="E2876" s="1">
        <v>42557</v>
      </c>
      <c r="F2876">
        <v>571</v>
      </c>
      <c r="G2876" t="s">
        <v>26</v>
      </c>
      <c r="H2876" t="s">
        <v>3111</v>
      </c>
      <c r="I2876">
        <v>80005280625</v>
      </c>
      <c r="J2876">
        <v>84336.78</v>
      </c>
      <c r="K2876" t="s">
        <v>4853</v>
      </c>
      <c r="L2876" t="s">
        <v>4737</v>
      </c>
      <c r="M2876" t="s">
        <v>4854</v>
      </c>
      <c r="N2876" t="s">
        <v>4992</v>
      </c>
      <c r="O2876" t="s">
        <v>4856</v>
      </c>
      <c r="P2876" t="s">
        <v>4987</v>
      </c>
      <c r="S2876" t="s">
        <v>4995</v>
      </c>
    </row>
    <row r="2877" spans="1:19" x14ac:dyDescent="0.25">
      <c r="A2877">
        <v>53</v>
      </c>
      <c r="B2877">
        <v>8</v>
      </c>
      <c r="C2877">
        <v>2</v>
      </c>
      <c r="D2877">
        <v>2016</v>
      </c>
      <c r="E2877" s="1">
        <v>42557</v>
      </c>
      <c r="F2877">
        <v>572</v>
      </c>
      <c r="G2877" t="s">
        <v>26</v>
      </c>
      <c r="H2877" t="s">
        <v>503</v>
      </c>
      <c r="I2877">
        <v>82001350642</v>
      </c>
      <c r="J2877">
        <v>28470.51</v>
      </c>
      <c r="K2877" t="s">
        <v>4853</v>
      </c>
      <c r="L2877" t="s">
        <v>4737</v>
      </c>
      <c r="M2877" t="s">
        <v>4854</v>
      </c>
      <c r="N2877" t="s">
        <v>4992</v>
      </c>
      <c r="O2877" t="s">
        <v>4996</v>
      </c>
      <c r="P2877" t="s">
        <v>4997</v>
      </c>
      <c r="S2877" t="s">
        <v>4998</v>
      </c>
    </row>
    <row r="2878" spans="1:19" x14ac:dyDescent="0.25">
      <c r="A2878">
        <v>53</v>
      </c>
      <c r="B2878">
        <v>8</v>
      </c>
      <c r="C2878">
        <v>2</v>
      </c>
      <c r="D2878">
        <v>2016</v>
      </c>
      <c r="E2878" s="1">
        <v>42557</v>
      </c>
      <c r="F2878">
        <v>573</v>
      </c>
      <c r="G2878" t="s">
        <v>26</v>
      </c>
      <c r="H2878" t="s">
        <v>2326</v>
      </c>
      <c r="I2878">
        <v>81000510644</v>
      </c>
      <c r="J2878">
        <v>43903.199999999997</v>
      </c>
      <c r="K2878" t="s">
        <v>4853</v>
      </c>
      <c r="L2878" t="s">
        <v>4737</v>
      </c>
      <c r="M2878" t="s">
        <v>4854</v>
      </c>
      <c r="N2878" t="s">
        <v>4999</v>
      </c>
      <c r="O2878" t="s">
        <v>5000</v>
      </c>
      <c r="P2878" t="s">
        <v>5001</v>
      </c>
      <c r="S2878" t="s">
        <v>5002</v>
      </c>
    </row>
    <row r="2879" spans="1:19" x14ac:dyDescent="0.25">
      <c r="A2879">
        <v>53</v>
      </c>
      <c r="B2879">
        <v>8</v>
      </c>
      <c r="C2879">
        <v>2</v>
      </c>
      <c r="D2879">
        <v>2016</v>
      </c>
      <c r="E2879" s="1">
        <v>42557</v>
      </c>
      <c r="F2879">
        <v>574</v>
      </c>
      <c r="G2879" t="s">
        <v>26</v>
      </c>
      <c r="H2879" t="s">
        <v>2830</v>
      </c>
      <c r="I2879">
        <v>1067490613</v>
      </c>
      <c r="J2879">
        <v>115837.77</v>
      </c>
      <c r="K2879" t="s">
        <v>4853</v>
      </c>
      <c r="L2879" t="s">
        <v>4737</v>
      </c>
      <c r="M2879" t="s">
        <v>4854</v>
      </c>
      <c r="N2879" t="s">
        <v>4855</v>
      </c>
      <c r="O2879" t="s">
        <v>4986</v>
      </c>
      <c r="P2879" t="s">
        <v>5003</v>
      </c>
      <c r="S2879" t="s">
        <v>5004</v>
      </c>
    </row>
    <row r="2880" spans="1:19" x14ac:dyDescent="0.25">
      <c r="A2880">
        <v>53</v>
      </c>
      <c r="B2880">
        <v>8</v>
      </c>
      <c r="C2880">
        <v>2</v>
      </c>
      <c r="D2880">
        <v>2016</v>
      </c>
      <c r="E2880" s="1">
        <v>42557</v>
      </c>
      <c r="F2880">
        <v>575</v>
      </c>
      <c r="G2880" t="s">
        <v>26</v>
      </c>
      <c r="H2880" t="s">
        <v>5005</v>
      </c>
      <c r="I2880">
        <v>607910650</v>
      </c>
      <c r="J2880">
        <v>72720</v>
      </c>
      <c r="K2880" t="s">
        <v>4853</v>
      </c>
      <c r="L2880" t="s">
        <v>4737</v>
      </c>
      <c r="M2880" t="s">
        <v>4854</v>
      </c>
      <c r="N2880" t="s">
        <v>4992</v>
      </c>
      <c r="O2880" t="s">
        <v>4856</v>
      </c>
      <c r="P2880" t="s">
        <v>5006</v>
      </c>
      <c r="S2880" t="s">
        <v>5007</v>
      </c>
    </row>
    <row r="2881" spans="1:19" x14ac:dyDescent="0.25">
      <c r="A2881">
        <v>53</v>
      </c>
      <c r="B2881">
        <v>8</v>
      </c>
      <c r="C2881">
        <v>2</v>
      </c>
      <c r="D2881">
        <v>2016</v>
      </c>
      <c r="E2881" s="1">
        <v>42557</v>
      </c>
      <c r="F2881">
        <v>576</v>
      </c>
      <c r="G2881" t="s">
        <v>26</v>
      </c>
      <c r="H2881" t="s">
        <v>4465</v>
      </c>
      <c r="I2881">
        <v>83001830617</v>
      </c>
      <c r="J2881">
        <v>24886.33</v>
      </c>
      <c r="K2881" t="s">
        <v>4853</v>
      </c>
      <c r="L2881" t="s">
        <v>4737</v>
      </c>
      <c r="M2881" t="s">
        <v>4854</v>
      </c>
      <c r="N2881" t="s">
        <v>4992</v>
      </c>
      <c r="O2881" t="s">
        <v>5008</v>
      </c>
      <c r="P2881" t="s">
        <v>5009</v>
      </c>
      <c r="S2881" t="s">
        <v>5010</v>
      </c>
    </row>
    <row r="2882" spans="1:19" x14ac:dyDescent="0.25">
      <c r="A2882">
        <v>53</v>
      </c>
      <c r="B2882">
        <v>8</v>
      </c>
      <c r="C2882">
        <v>2</v>
      </c>
      <c r="D2882">
        <v>2016</v>
      </c>
      <c r="E2882" s="1">
        <v>42557</v>
      </c>
      <c r="F2882">
        <v>578</v>
      </c>
      <c r="G2882" t="s">
        <v>26</v>
      </c>
      <c r="H2882" t="s">
        <v>2629</v>
      </c>
      <c r="I2882">
        <v>81000590646</v>
      </c>
      <c r="J2882">
        <v>134676.10999999999</v>
      </c>
      <c r="K2882" t="s">
        <v>5011</v>
      </c>
      <c r="L2882" t="s">
        <v>5012</v>
      </c>
      <c r="M2882" t="s">
        <v>5013</v>
      </c>
      <c r="N2882" t="s">
        <v>5014</v>
      </c>
      <c r="O2882" t="s">
        <v>5015</v>
      </c>
      <c r="P2882" t="s">
        <v>5016</v>
      </c>
      <c r="S2882" t="s">
        <v>5017</v>
      </c>
    </row>
    <row r="2883" spans="1:19" x14ac:dyDescent="0.25">
      <c r="A2883">
        <v>53</v>
      </c>
      <c r="B2883">
        <v>8</v>
      </c>
      <c r="C2883">
        <v>2</v>
      </c>
      <c r="D2883">
        <v>2016</v>
      </c>
      <c r="E2883" s="1">
        <v>42619</v>
      </c>
      <c r="F2883">
        <v>963</v>
      </c>
      <c r="G2883" t="s">
        <v>26</v>
      </c>
      <c r="H2883" t="s">
        <v>2645</v>
      </c>
      <c r="I2883">
        <v>92032150648</v>
      </c>
      <c r="J2883">
        <v>39460.74</v>
      </c>
      <c r="K2883" t="s">
        <v>4781</v>
      </c>
      <c r="L2883" t="s">
        <v>4737</v>
      </c>
      <c r="M2883" t="s">
        <v>4782</v>
      </c>
      <c r="N2883" t="s">
        <v>4783</v>
      </c>
      <c r="O2883" t="s">
        <v>5018</v>
      </c>
      <c r="P2883" t="s">
        <v>5019</v>
      </c>
      <c r="S2883" t="s">
        <v>5020</v>
      </c>
    </row>
    <row r="2884" spans="1:19" x14ac:dyDescent="0.25">
      <c r="A2884">
        <v>53</v>
      </c>
      <c r="B2884">
        <v>8</v>
      </c>
      <c r="C2884">
        <v>2</v>
      </c>
      <c r="D2884">
        <v>2016</v>
      </c>
      <c r="E2884" s="1">
        <v>42619</v>
      </c>
      <c r="F2884">
        <v>969</v>
      </c>
      <c r="G2884" t="s">
        <v>26</v>
      </c>
      <c r="H2884" t="s">
        <v>3469</v>
      </c>
      <c r="I2884">
        <v>269570628</v>
      </c>
      <c r="J2884">
        <v>233713.72</v>
      </c>
      <c r="K2884" t="s">
        <v>4736</v>
      </c>
      <c r="L2884" t="s">
        <v>4737</v>
      </c>
      <c r="M2884" t="s">
        <v>4738</v>
      </c>
      <c r="N2884" t="s">
        <v>4743</v>
      </c>
      <c r="O2884" t="s">
        <v>4875</v>
      </c>
      <c r="P2884" t="s">
        <v>4741</v>
      </c>
      <c r="S2884" t="s">
        <v>5021</v>
      </c>
    </row>
    <row r="2885" spans="1:19" x14ac:dyDescent="0.25">
      <c r="A2885">
        <v>53</v>
      </c>
      <c r="B2885">
        <v>8</v>
      </c>
      <c r="C2885">
        <v>2</v>
      </c>
      <c r="D2885">
        <v>2016</v>
      </c>
      <c r="E2885" s="1">
        <v>42681</v>
      </c>
      <c r="F2885">
        <v>1309</v>
      </c>
      <c r="G2885" t="s">
        <v>26</v>
      </c>
      <c r="H2885" t="s">
        <v>2898</v>
      </c>
      <c r="I2885">
        <v>80006090619</v>
      </c>
      <c r="J2885">
        <v>35825.269999999997</v>
      </c>
      <c r="K2885" t="s">
        <v>4814</v>
      </c>
      <c r="L2885" t="s">
        <v>4890</v>
      </c>
      <c r="M2885">
        <v>817963110</v>
      </c>
      <c r="N2885" t="s">
        <v>4816</v>
      </c>
      <c r="O2885" t="s">
        <v>5022</v>
      </c>
      <c r="P2885" t="s">
        <v>5023</v>
      </c>
      <c r="S2885" t="s">
        <v>5024</v>
      </c>
    </row>
    <row r="2886" spans="1:19" x14ac:dyDescent="0.25">
      <c r="A2886">
        <v>53</v>
      </c>
      <c r="B2886">
        <v>8</v>
      </c>
      <c r="C2886">
        <v>2</v>
      </c>
      <c r="D2886">
        <v>2016</v>
      </c>
      <c r="E2886" s="1">
        <v>42681</v>
      </c>
      <c r="F2886">
        <v>1310</v>
      </c>
      <c r="G2886" t="s">
        <v>26</v>
      </c>
      <c r="H2886" t="s">
        <v>5025</v>
      </c>
      <c r="I2886">
        <v>83001410634</v>
      </c>
      <c r="J2886">
        <v>58314.43</v>
      </c>
      <c r="K2886" t="s">
        <v>4814</v>
      </c>
      <c r="L2886" t="s">
        <v>4890</v>
      </c>
      <c r="M2886">
        <v>817963110</v>
      </c>
      <c r="N2886" t="s">
        <v>4816</v>
      </c>
      <c r="O2886" t="s">
        <v>4834</v>
      </c>
      <c r="P2886" t="s">
        <v>5023</v>
      </c>
      <c r="S2886" t="s">
        <v>5026</v>
      </c>
    </row>
    <row r="2887" spans="1:19" x14ac:dyDescent="0.25">
      <c r="A2887">
        <v>53</v>
      </c>
      <c r="B2887">
        <v>8</v>
      </c>
      <c r="C2887">
        <v>2</v>
      </c>
      <c r="D2887">
        <v>2016</v>
      </c>
      <c r="E2887" s="1">
        <v>42681</v>
      </c>
      <c r="F2887">
        <v>1311</v>
      </c>
      <c r="G2887" t="s">
        <v>26</v>
      </c>
      <c r="H2887" t="s">
        <v>5027</v>
      </c>
      <c r="I2887">
        <v>81001730654</v>
      </c>
      <c r="J2887">
        <v>109985.47</v>
      </c>
      <c r="K2887" t="s">
        <v>4814</v>
      </c>
      <c r="L2887" t="s">
        <v>5028</v>
      </c>
      <c r="M2887">
        <v>817963110</v>
      </c>
      <c r="N2887" t="s">
        <v>4816</v>
      </c>
      <c r="O2887" t="s">
        <v>5029</v>
      </c>
      <c r="P2887" t="s">
        <v>4818</v>
      </c>
      <c r="S2887" t="s">
        <v>5030</v>
      </c>
    </row>
    <row r="2888" spans="1:19" x14ac:dyDescent="0.25">
      <c r="A2888">
        <v>53</v>
      </c>
      <c r="B2888">
        <v>8</v>
      </c>
      <c r="C2888">
        <v>2</v>
      </c>
      <c r="D2888">
        <v>2016</v>
      </c>
      <c r="E2888" s="1">
        <v>42681</v>
      </c>
      <c r="F2888">
        <v>1312</v>
      </c>
      <c r="G2888" t="s">
        <v>26</v>
      </c>
      <c r="H2888" t="s">
        <v>4483</v>
      </c>
      <c r="I2888">
        <v>83001010616</v>
      </c>
      <c r="J2888">
        <v>41151.29</v>
      </c>
      <c r="K2888" t="s">
        <v>4814</v>
      </c>
      <c r="L2888" t="s">
        <v>4890</v>
      </c>
      <c r="M2888">
        <v>817963110</v>
      </c>
      <c r="N2888" t="s">
        <v>4816</v>
      </c>
      <c r="O2888" t="s">
        <v>5031</v>
      </c>
      <c r="P2888" t="s">
        <v>5023</v>
      </c>
      <c r="S2888" t="s">
        <v>5032</v>
      </c>
    </row>
    <row r="2889" spans="1:19" x14ac:dyDescent="0.25">
      <c r="A2889">
        <v>53</v>
      </c>
      <c r="B2889">
        <v>8</v>
      </c>
      <c r="C2889">
        <v>2</v>
      </c>
      <c r="D2889">
        <v>2016</v>
      </c>
      <c r="E2889" s="1">
        <v>42468</v>
      </c>
      <c r="F2889">
        <v>159</v>
      </c>
      <c r="G2889" t="s">
        <v>26</v>
      </c>
      <c r="H2889" t="s">
        <v>5033</v>
      </c>
      <c r="I2889">
        <v>80019700634</v>
      </c>
      <c r="J2889">
        <v>253474.7</v>
      </c>
      <c r="K2889" t="s">
        <v>4885</v>
      </c>
      <c r="L2889" t="s">
        <v>5034</v>
      </c>
      <c r="M2889" t="s">
        <v>4738</v>
      </c>
      <c r="N2889" t="s">
        <v>4743</v>
      </c>
      <c r="O2889" t="s">
        <v>5035</v>
      </c>
      <c r="P2889" t="s">
        <v>4889</v>
      </c>
      <c r="S2889" t="s">
        <v>5036</v>
      </c>
    </row>
    <row r="2890" spans="1:19" x14ac:dyDescent="0.25">
      <c r="A2890">
        <v>53</v>
      </c>
      <c r="B2890">
        <v>8</v>
      </c>
      <c r="C2890">
        <v>2</v>
      </c>
      <c r="D2890">
        <v>2016</v>
      </c>
      <c r="E2890" s="1">
        <v>42622</v>
      </c>
      <c r="F2890">
        <v>986</v>
      </c>
      <c r="G2890" t="s">
        <v>26</v>
      </c>
      <c r="H2890" t="s">
        <v>5037</v>
      </c>
      <c r="I2890">
        <v>92001800611</v>
      </c>
      <c r="J2890">
        <v>14049.02</v>
      </c>
      <c r="K2890" t="s">
        <v>4814</v>
      </c>
      <c r="L2890" t="s">
        <v>4890</v>
      </c>
      <c r="M2890">
        <v>817963110</v>
      </c>
      <c r="N2890" t="s">
        <v>4816</v>
      </c>
      <c r="O2890" t="s">
        <v>4898</v>
      </c>
      <c r="P2890" t="s">
        <v>5038</v>
      </c>
      <c r="S2890" t="s">
        <v>5039</v>
      </c>
    </row>
    <row r="2891" spans="1:19" x14ac:dyDescent="0.25">
      <c r="A2891">
        <v>53</v>
      </c>
      <c r="B2891">
        <v>8</v>
      </c>
      <c r="C2891">
        <v>2</v>
      </c>
      <c r="D2891">
        <v>2016</v>
      </c>
      <c r="E2891" s="1">
        <v>42622</v>
      </c>
      <c r="F2891">
        <v>987</v>
      </c>
      <c r="G2891" t="s">
        <v>26</v>
      </c>
      <c r="H2891" t="s">
        <v>5040</v>
      </c>
      <c r="I2891">
        <v>80013330636</v>
      </c>
      <c r="J2891">
        <v>1108.9000000000001</v>
      </c>
      <c r="K2891" t="s">
        <v>4814</v>
      </c>
      <c r="L2891" t="s">
        <v>5041</v>
      </c>
      <c r="M2891">
        <v>817963110</v>
      </c>
      <c r="N2891" t="s">
        <v>4816</v>
      </c>
      <c r="O2891" t="s">
        <v>4898</v>
      </c>
      <c r="P2891" t="s">
        <v>5023</v>
      </c>
      <c r="S2891" t="s">
        <v>5042</v>
      </c>
    </row>
    <row r="2892" spans="1:19" x14ac:dyDescent="0.25">
      <c r="A2892">
        <v>53</v>
      </c>
      <c r="B2892">
        <v>8</v>
      </c>
      <c r="C2892">
        <v>2</v>
      </c>
      <c r="D2892">
        <v>2016</v>
      </c>
      <c r="E2892" s="1">
        <v>42622</v>
      </c>
      <c r="F2892">
        <v>988</v>
      </c>
      <c r="G2892" t="s">
        <v>26</v>
      </c>
      <c r="H2892" t="s">
        <v>5043</v>
      </c>
      <c r="I2892">
        <v>94143490632</v>
      </c>
      <c r="J2892">
        <v>12417.94</v>
      </c>
      <c r="K2892" t="s">
        <v>4814</v>
      </c>
      <c r="L2892" t="s">
        <v>4890</v>
      </c>
      <c r="M2892">
        <v>817963110</v>
      </c>
      <c r="N2892" t="s">
        <v>4816</v>
      </c>
      <c r="O2892" t="s">
        <v>4898</v>
      </c>
      <c r="P2892" t="s">
        <v>5044</v>
      </c>
      <c r="S2892" t="s">
        <v>5045</v>
      </c>
    </row>
    <row r="2893" spans="1:19" x14ac:dyDescent="0.25">
      <c r="A2893">
        <v>53</v>
      </c>
      <c r="B2893">
        <v>8</v>
      </c>
      <c r="C2893">
        <v>2</v>
      </c>
      <c r="D2893">
        <v>2016</v>
      </c>
      <c r="E2893" s="1">
        <v>42622</v>
      </c>
      <c r="F2893">
        <v>989</v>
      </c>
      <c r="G2893" t="s">
        <v>26</v>
      </c>
      <c r="H2893" t="s">
        <v>5046</v>
      </c>
      <c r="I2893">
        <v>93005130617</v>
      </c>
      <c r="J2893">
        <v>9461.77</v>
      </c>
      <c r="K2893" t="s">
        <v>4814</v>
      </c>
      <c r="L2893" t="s">
        <v>5041</v>
      </c>
      <c r="M2893">
        <v>817963110</v>
      </c>
      <c r="N2893" t="s">
        <v>4816</v>
      </c>
      <c r="O2893" t="s">
        <v>4898</v>
      </c>
      <c r="P2893" t="s">
        <v>5023</v>
      </c>
      <c r="S2893" t="s">
        <v>5047</v>
      </c>
    </row>
    <row r="2894" spans="1:19" x14ac:dyDescent="0.25">
      <c r="A2894">
        <v>53</v>
      </c>
      <c r="B2894">
        <v>8</v>
      </c>
      <c r="C2894">
        <v>2</v>
      </c>
      <c r="D2894">
        <v>2016</v>
      </c>
      <c r="E2894" s="1">
        <v>42622</v>
      </c>
      <c r="F2894">
        <v>990</v>
      </c>
      <c r="G2894" t="s">
        <v>26</v>
      </c>
      <c r="H2894" t="s">
        <v>5048</v>
      </c>
      <c r="I2894">
        <v>80016050637</v>
      </c>
      <c r="J2894">
        <v>14657.02</v>
      </c>
      <c r="K2894" t="s">
        <v>4814</v>
      </c>
      <c r="L2894" t="s">
        <v>4833</v>
      </c>
      <c r="M2894">
        <v>817963110</v>
      </c>
      <c r="N2894" t="s">
        <v>4816</v>
      </c>
      <c r="O2894" t="s">
        <v>4898</v>
      </c>
      <c r="P2894" t="s">
        <v>5023</v>
      </c>
      <c r="S2894" t="s">
        <v>5049</v>
      </c>
    </row>
    <row r="2895" spans="1:19" x14ac:dyDescent="0.25">
      <c r="A2895">
        <v>53</v>
      </c>
      <c r="B2895">
        <v>8</v>
      </c>
      <c r="C2895">
        <v>2</v>
      </c>
      <c r="D2895">
        <v>2016</v>
      </c>
      <c r="E2895" s="1">
        <v>42622</v>
      </c>
      <c r="F2895">
        <v>991</v>
      </c>
      <c r="G2895" t="s">
        <v>26</v>
      </c>
      <c r="H2895" t="s">
        <v>5050</v>
      </c>
      <c r="I2895">
        <v>92002320619</v>
      </c>
      <c r="J2895">
        <v>40244.230000000003</v>
      </c>
      <c r="K2895" t="s">
        <v>4814</v>
      </c>
      <c r="L2895" t="s">
        <v>5051</v>
      </c>
      <c r="M2895">
        <v>817963110</v>
      </c>
      <c r="N2895" t="s">
        <v>4816</v>
      </c>
      <c r="O2895" t="s">
        <v>4898</v>
      </c>
      <c r="P2895" t="s">
        <v>5023</v>
      </c>
      <c r="S2895" t="s">
        <v>5052</v>
      </c>
    </row>
    <row r="2896" spans="1:19" x14ac:dyDescent="0.25">
      <c r="A2896">
        <v>53</v>
      </c>
      <c r="B2896">
        <v>8</v>
      </c>
      <c r="C2896">
        <v>2</v>
      </c>
      <c r="D2896">
        <v>2016</v>
      </c>
      <c r="E2896" s="1">
        <v>42622</v>
      </c>
      <c r="F2896">
        <v>992</v>
      </c>
      <c r="G2896" t="s">
        <v>26</v>
      </c>
      <c r="H2896" t="s">
        <v>469</v>
      </c>
      <c r="I2896">
        <v>532480654</v>
      </c>
      <c r="J2896">
        <v>5600</v>
      </c>
      <c r="K2896" t="s">
        <v>4748</v>
      </c>
      <c r="L2896" t="s">
        <v>4749</v>
      </c>
      <c r="M2896" t="s">
        <v>4750</v>
      </c>
      <c r="N2896" t="s">
        <v>5053</v>
      </c>
      <c r="O2896" t="s">
        <v>4752</v>
      </c>
      <c r="P2896" t="s">
        <v>5054</v>
      </c>
      <c r="S2896" t="s">
        <v>5055</v>
      </c>
    </row>
    <row r="2897" spans="1:19" x14ac:dyDescent="0.25">
      <c r="A2897">
        <v>53</v>
      </c>
      <c r="B2897">
        <v>8</v>
      </c>
      <c r="C2897">
        <v>2</v>
      </c>
      <c r="D2897">
        <v>2016</v>
      </c>
      <c r="E2897" s="1">
        <v>42622</v>
      </c>
      <c r="F2897">
        <v>993</v>
      </c>
      <c r="G2897" t="s">
        <v>26</v>
      </c>
      <c r="H2897" t="s">
        <v>4179</v>
      </c>
      <c r="I2897">
        <v>162960629</v>
      </c>
      <c r="J2897">
        <v>1600</v>
      </c>
      <c r="K2897" t="s">
        <v>4748</v>
      </c>
      <c r="L2897" t="s">
        <v>4749</v>
      </c>
      <c r="M2897" t="s">
        <v>4750</v>
      </c>
      <c r="N2897" t="s">
        <v>4751</v>
      </c>
      <c r="O2897" t="s">
        <v>5056</v>
      </c>
      <c r="P2897" t="s">
        <v>5054</v>
      </c>
      <c r="S2897" t="s">
        <v>5057</v>
      </c>
    </row>
    <row r="2898" spans="1:19" x14ac:dyDescent="0.25">
      <c r="A2898">
        <v>53</v>
      </c>
      <c r="B2898">
        <v>8</v>
      </c>
      <c r="C2898">
        <v>2</v>
      </c>
      <c r="D2898">
        <v>2016</v>
      </c>
      <c r="E2898" s="1">
        <v>42622</v>
      </c>
      <c r="F2898">
        <v>994</v>
      </c>
      <c r="G2898" t="s">
        <v>26</v>
      </c>
      <c r="H2898" t="s">
        <v>2874</v>
      </c>
      <c r="I2898">
        <v>1820400644</v>
      </c>
      <c r="J2898">
        <v>1200</v>
      </c>
      <c r="K2898" t="s">
        <v>4748</v>
      </c>
      <c r="L2898" t="s">
        <v>4749</v>
      </c>
      <c r="M2898" t="s">
        <v>4750</v>
      </c>
      <c r="N2898" t="s">
        <v>4751</v>
      </c>
      <c r="O2898" t="s">
        <v>4752</v>
      </c>
      <c r="P2898" t="s">
        <v>5054</v>
      </c>
      <c r="S2898" t="s">
        <v>5058</v>
      </c>
    </row>
    <row r="2899" spans="1:19" x14ac:dyDescent="0.25">
      <c r="A2899">
        <v>53</v>
      </c>
      <c r="B2899">
        <v>8</v>
      </c>
      <c r="C2899">
        <v>2</v>
      </c>
      <c r="D2899">
        <v>2016</v>
      </c>
      <c r="E2899" s="1">
        <v>42622</v>
      </c>
      <c r="F2899">
        <v>995</v>
      </c>
      <c r="G2899" t="s">
        <v>26</v>
      </c>
      <c r="H2899" t="s">
        <v>512</v>
      </c>
      <c r="I2899">
        <v>83002060651</v>
      </c>
      <c r="J2899">
        <v>2000</v>
      </c>
      <c r="K2899" t="s">
        <v>4748</v>
      </c>
      <c r="L2899" t="s">
        <v>4749</v>
      </c>
      <c r="M2899" t="s">
        <v>4750</v>
      </c>
      <c r="N2899" t="s">
        <v>4751</v>
      </c>
      <c r="O2899" t="s">
        <v>5059</v>
      </c>
      <c r="P2899" t="s">
        <v>5054</v>
      </c>
      <c r="S2899" t="s">
        <v>5060</v>
      </c>
    </row>
    <row r="2900" spans="1:19" x14ac:dyDescent="0.25">
      <c r="A2900">
        <v>53</v>
      </c>
      <c r="B2900">
        <v>8</v>
      </c>
      <c r="C2900">
        <v>2</v>
      </c>
      <c r="D2900">
        <v>2016</v>
      </c>
      <c r="E2900" s="1">
        <v>42622</v>
      </c>
      <c r="F2900">
        <v>996</v>
      </c>
      <c r="G2900" t="s">
        <v>26</v>
      </c>
      <c r="H2900" t="s">
        <v>451</v>
      </c>
      <c r="I2900">
        <v>502010655</v>
      </c>
      <c r="J2900">
        <v>2400</v>
      </c>
      <c r="K2900" t="s">
        <v>4748</v>
      </c>
      <c r="L2900" t="s">
        <v>5061</v>
      </c>
      <c r="M2900" t="s">
        <v>4750</v>
      </c>
      <c r="N2900" t="s">
        <v>4751</v>
      </c>
      <c r="O2900" t="s">
        <v>4752</v>
      </c>
      <c r="P2900" t="s">
        <v>5054</v>
      </c>
      <c r="S2900" t="s">
        <v>5062</v>
      </c>
    </row>
    <row r="2901" spans="1:19" x14ac:dyDescent="0.25">
      <c r="A2901">
        <v>53</v>
      </c>
      <c r="B2901">
        <v>8</v>
      </c>
      <c r="C2901">
        <v>2</v>
      </c>
      <c r="D2901">
        <v>2016</v>
      </c>
      <c r="E2901" s="1">
        <v>42622</v>
      </c>
      <c r="F2901">
        <v>997</v>
      </c>
      <c r="G2901" t="s">
        <v>26</v>
      </c>
      <c r="H2901" t="s">
        <v>2867</v>
      </c>
      <c r="I2901">
        <v>935280628</v>
      </c>
      <c r="J2901">
        <v>1200</v>
      </c>
      <c r="K2901" t="s">
        <v>4748</v>
      </c>
      <c r="L2901" t="s">
        <v>4749</v>
      </c>
      <c r="M2901" t="s">
        <v>4750</v>
      </c>
      <c r="N2901" t="s">
        <v>4751</v>
      </c>
      <c r="O2901" t="s">
        <v>4752</v>
      </c>
      <c r="P2901" t="s">
        <v>5054</v>
      </c>
      <c r="S2901" t="s">
        <v>5063</v>
      </c>
    </row>
    <row r="2902" spans="1:19" x14ac:dyDescent="0.25">
      <c r="A2902">
        <v>53</v>
      </c>
      <c r="B2902">
        <v>8</v>
      </c>
      <c r="C2902">
        <v>2</v>
      </c>
      <c r="D2902">
        <v>2016</v>
      </c>
      <c r="E2902" s="1">
        <v>42622</v>
      </c>
      <c r="F2902">
        <v>998</v>
      </c>
      <c r="G2902" t="s">
        <v>26</v>
      </c>
      <c r="H2902" t="s">
        <v>3084</v>
      </c>
      <c r="I2902">
        <v>166730622</v>
      </c>
      <c r="J2902">
        <v>1200</v>
      </c>
      <c r="K2902" t="s">
        <v>4748</v>
      </c>
      <c r="L2902" t="s">
        <v>4749</v>
      </c>
      <c r="M2902" t="s">
        <v>4750</v>
      </c>
      <c r="N2902" t="s">
        <v>4751</v>
      </c>
      <c r="O2902" t="s">
        <v>5064</v>
      </c>
      <c r="P2902" t="s">
        <v>5054</v>
      </c>
      <c r="S2902" t="s">
        <v>5065</v>
      </c>
    </row>
    <row r="2903" spans="1:19" x14ac:dyDescent="0.25">
      <c r="A2903">
        <v>53</v>
      </c>
      <c r="B2903">
        <v>8</v>
      </c>
      <c r="C2903">
        <v>2</v>
      </c>
      <c r="D2903">
        <v>2016</v>
      </c>
      <c r="E2903" s="1">
        <v>42622</v>
      </c>
      <c r="F2903">
        <v>999</v>
      </c>
      <c r="G2903" t="s">
        <v>26</v>
      </c>
      <c r="H2903" t="s">
        <v>4461</v>
      </c>
      <c r="I2903">
        <v>1262970617</v>
      </c>
      <c r="J2903">
        <v>400</v>
      </c>
      <c r="K2903" t="s">
        <v>4748</v>
      </c>
      <c r="L2903" t="s">
        <v>4749</v>
      </c>
      <c r="M2903" t="s">
        <v>4750</v>
      </c>
      <c r="N2903" t="s">
        <v>4751</v>
      </c>
      <c r="O2903" t="s">
        <v>5066</v>
      </c>
      <c r="P2903" t="s">
        <v>5054</v>
      </c>
      <c r="S2903" t="s">
        <v>5067</v>
      </c>
    </row>
    <row r="2904" spans="1:19" x14ac:dyDescent="0.25">
      <c r="A2904">
        <v>53</v>
      </c>
      <c r="B2904">
        <v>8</v>
      </c>
      <c r="C2904">
        <v>2</v>
      </c>
      <c r="D2904">
        <v>2016</v>
      </c>
      <c r="E2904" s="1">
        <v>42622</v>
      </c>
      <c r="F2904">
        <v>1000</v>
      </c>
      <c r="G2904" t="s">
        <v>26</v>
      </c>
      <c r="H2904" t="s">
        <v>5068</v>
      </c>
      <c r="I2904">
        <v>787310655</v>
      </c>
      <c r="J2904">
        <v>2000</v>
      </c>
      <c r="K2904" t="s">
        <v>4748</v>
      </c>
      <c r="L2904" t="s">
        <v>4749</v>
      </c>
      <c r="M2904" t="s">
        <v>4750</v>
      </c>
      <c r="N2904" t="s">
        <v>4751</v>
      </c>
      <c r="O2904" t="s">
        <v>4752</v>
      </c>
      <c r="P2904" t="s">
        <v>5054</v>
      </c>
      <c r="S2904" t="s">
        <v>5069</v>
      </c>
    </row>
    <row r="2905" spans="1:19" x14ac:dyDescent="0.25">
      <c r="A2905">
        <v>53</v>
      </c>
      <c r="B2905">
        <v>8</v>
      </c>
      <c r="C2905">
        <v>2</v>
      </c>
      <c r="D2905">
        <v>2016</v>
      </c>
      <c r="E2905" s="1">
        <v>42622</v>
      </c>
      <c r="F2905">
        <v>1001</v>
      </c>
      <c r="G2905" t="s">
        <v>26</v>
      </c>
      <c r="H2905" t="s">
        <v>2642</v>
      </c>
      <c r="I2905">
        <v>145030623</v>
      </c>
      <c r="J2905">
        <v>1200</v>
      </c>
      <c r="K2905" t="s">
        <v>4748</v>
      </c>
      <c r="L2905" t="s">
        <v>4749</v>
      </c>
      <c r="M2905" t="s">
        <v>4750</v>
      </c>
      <c r="N2905" t="s">
        <v>4751</v>
      </c>
      <c r="O2905" t="s">
        <v>4752</v>
      </c>
      <c r="P2905" t="s">
        <v>5054</v>
      </c>
      <c r="S2905" t="s">
        <v>5070</v>
      </c>
    </row>
    <row r="2906" spans="1:19" x14ac:dyDescent="0.25">
      <c r="A2906">
        <v>53</v>
      </c>
      <c r="B2906">
        <v>8</v>
      </c>
      <c r="C2906">
        <v>2</v>
      </c>
      <c r="D2906">
        <v>2016</v>
      </c>
      <c r="E2906" s="1">
        <v>42622</v>
      </c>
      <c r="F2906">
        <v>1002</v>
      </c>
      <c r="G2906" t="s">
        <v>26</v>
      </c>
      <c r="H2906" t="s">
        <v>403</v>
      </c>
      <c r="I2906">
        <v>80002150623</v>
      </c>
      <c r="J2906">
        <v>1200</v>
      </c>
      <c r="K2906" t="s">
        <v>4748</v>
      </c>
      <c r="L2906" t="s">
        <v>4749</v>
      </c>
      <c r="M2906" t="s">
        <v>5071</v>
      </c>
      <c r="N2906" t="s">
        <v>4751</v>
      </c>
      <c r="O2906" t="s">
        <v>4752</v>
      </c>
      <c r="P2906" t="s">
        <v>5054</v>
      </c>
      <c r="S2906" t="s">
        <v>5072</v>
      </c>
    </row>
    <row r="2907" spans="1:19" x14ac:dyDescent="0.25">
      <c r="A2907">
        <v>53</v>
      </c>
      <c r="B2907">
        <v>8</v>
      </c>
      <c r="C2907">
        <v>2</v>
      </c>
      <c r="D2907">
        <v>2016</v>
      </c>
      <c r="E2907" s="1">
        <v>42622</v>
      </c>
      <c r="F2907">
        <v>1004</v>
      </c>
      <c r="G2907" t="s">
        <v>26</v>
      </c>
      <c r="H2907" t="s">
        <v>4058</v>
      </c>
      <c r="I2907">
        <v>289760647</v>
      </c>
      <c r="J2907">
        <v>1200</v>
      </c>
      <c r="K2907" t="s">
        <v>4748</v>
      </c>
      <c r="L2907" t="s">
        <v>4749</v>
      </c>
      <c r="M2907" t="s">
        <v>4750</v>
      </c>
      <c r="N2907" t="s">
        <v>5073</v>
      </c>
      <c r="O2907" t="s">
        <v>4752</v>
      </c>
      <c r="P2907" t="s">
        <v>5054</v>
      </c>
      <c r="S2907" t="s">
        <v>5074</v>
      </c>
    </row>
    <row r="2908" spans="1:19" x14ac:dyDescent="0.25">
      <c r="A2908">
        <v>53</v>
      </c>
      <c r="B2908">
        <v>8</v>
      </c>
      <c r="C2908">
        <v>2</v>
      </c>
      <c r="D2908">
        <v>2016</v>
      </c>
      <c r="E2908" s="1">
        <v>42622</v>
      </c>
      <c r="F2908">
        <v>1005</v>
      </c>
      <c r="G2908" t="s">
        <v>26</v>
      </c>
      <c r="H2908" t="s">
        <v>5075</v>
      </c>
      <c r="I2908">
        <v>94073060637</v>
      </c>
      <c r="J2908">
        <v>9217.9500000000007</v>
      </c>
      <c r="K2908" t="s">
        <v>4814</v>
      </c>
      <c r="L2908" t="s">
        <v>5041</v>
      </c>
      <c r="M2908">
        <v>817963110</v>
      </c>
      <c r="N2908" t="s">
        <v>4816</v>
      </c>
      <c r="O2908" t="s">
        <v>4898</v>
      </c>
      <c r="P2908" t="s">
        <v>5023</v>
      </c>
      <c r="S2908" t="s">
        <v>5076</v>
      </c>
    </row>
    <row r="2909" spans="1:19" x14ac:dyDescent="0.25">
      <c r="A2909">
        <v>53</v>
      </c>
      <c r="B2909">
        <v>8</v>
      </c>
      <c r="C2909">
        <v>2</v>
      </c>
      <c r="D2909">
        <v>2016</v>
      </c>
      <c r="E2909" s="1">
        <v>42622</v>
      </c>
      <c r="F2909">
        <v>1007</v>
      </c>
      <c r="G2909" t="s">
        <v>26</v>
      </c>
      <c r="H2909" t="s">
        <v>5077</v>
      </c>
      <c r="I2909">
        <v>92000410651</v>
      </c>
      <c r="J2909">
        <v>20000</v>
      </c>
      <c r="K2909" t="s">
        <v>4814</v>
      </c>
      <c r="L2909" t="s">
        <v>5078</v>
      </c>
      <c r="M2909">
        <v>817963110</v>
      </c>
      <c r="N2909" t="s">
        <v>4816</v>
      </c>
      <c r="O2909" t="s">
        <v>4898</v>
      </c>
      <c r="P2909" t="s">
        <v>5023</v>
      </c>
      <c r="S2909" t="s">
        <v>5079</v>
      </c>
    </row>
    <row r="2910" spans="1:19" x14ac:dyDescent="0.25">
      <c r="A2910">
        <v>53</v>
      </c>
      <c r="B2910">
        <v>8</v>
      </c>
      <c r="C2910">
        <v>2</v>
      </c>
      <c r="D2910">
        <v>2016</v>
      </c>
      <c r="E2910" s="1">
        <v>42622</v>
      </c>
      <c r="F2910">
        <v>1008</v>
      </c>
      <c r="G2910" t="s">
        <v>26</v>
      </c>
      <c r="H2910" t="s">
        <v>5080</v>
      </c>
      <c r="I2910">
        <v>94143490632</v>
      </c>
      <c r="J2910">
        <v>24692.11</v>
      </c>
      <c r="K2910" t="s">
        <v>4814</v>
      </c>
      <c r="L2910" t="s">
        <v>4815</v>
      </c>
      <c r="M2910">
        <v>817963110</v>
      </c>
      <c r="N2910" t="s">
        <v>4816</v>
      </c>
      <c r="O2910" t="s">
        <v>5081</v>
      </c>
      <c r="P2910" t="s">
        <v>5082</v>
      </c>
      <c r="S2910" t="s">
        <v>5083</v>
      </c>
    </row>
    <row r="2911" spans="1:19" x14ac:dyDescent="0.25">
      <c r="A2911">
        <v>53</v>
      </c>
      <c r="B2911">
        <v>8</v>
      </c>
      <c r="C2911">
        <v>2</v>
      </c>
      <c r="D2911">
        <v>2016</v>
      </c>
      <c r="E2911" s="1">
        <v>42622</v>
      </c>
      <c r="F2911">
        <v>1009</v>
      </c>
      <c r="G2911" t="s">
        <v>26</v>
      </c>
      <c r="H2911" t="s">
        <v>5084</v>
      </c>
      <c r="I2911">
        <v>610630659</v>
      </c>
      <c r="J2911">
        <v>48828.59</v>
      </c>
      <c r="K2911" t="s">
        <v>4748</v>
      </c>
      <c r="L2911" t="s">
        <v>4749</v>
      </c>
      <c r="M2911" t="s">
        <v>4750</v>
      </c>
      <c r="N2911" t="s">
        <v>4751</v>
      </c>
      <c r="O2911" t="s">
        <v>5085</v>
      </c>
      <c r="P2911" t="s">
        <v>5086</v>
      </c>
      <c r="S2911" t="s">
        <v>5087</v>
      </c>
    </row>
    <row r="2912" spans="1:19" x14ac:dyDescent="0.25">
      <c r="A2912">
        <v>53</v>
      </c>
      <c r="B2912">
        <v>8</v>
      </c>
      <c r="C2912">
        <v>2</v>
      </c>
      <c r="D2912">
        <v>2016</v>
      </c>
      <c r="E2912" s="1">
        <v>42713</v>
      </c>
      <c r="F2912">
        <v>1855</v>
      </c>
      <c r="G2912" t="s">
        <v>26</v>
      </c>
      <c r="H2912" t="s">
        <v>5088</v>
      </c>
      <c r="I2912">
        <v>293131212</v>
      </c>
      <c r="J2912">
        <v>294.89</v>
      </c>
      <c r="K2912" t="s">
        <v>4748</v>
      </c>
      <c r="L2912" t="s">
        <v>4749</v>
      </c>
      <c r="M2912" t="s">
        <v>4750</v>
      </c>
      <c r="N2912" t="s">
        <v>4751</v>
      </c>
      <c r="O2912" t="s">
        <v>5089</v>
      </c>
      <c r="P2912" t="s">
        <v>4926</v>
      </c>
      <c r="S2912" t="s">
        <v>5090</v>
      </c>
    </row>
    <row r="2913" spans="1:19" x14ac:dyDescent="0.25">
      <c r="A2913">
        <v>53</v>
      </c>
      <c r="B2913">
        <v>8</v>
      </c>
      <c r="C2913">
        <v>2</v>
      </c>
      <c r="D2913">
        <v>2016</v>
      </c>
      <c r="E2913" s="1">
        <v>42500</v>
      </c>
      <c r="F2913">
        <v>232</v>
      </c>
      <c r="G2913" t="s">
        <v>26</v>
      </c>
      <c r="H2913" t="s">
        <v>2347</v>
      </c>
      <c r="I2913">
        <v>84001790652</v>
      </c>
      <c r="J2913">
        <v>1833.42</v>
      </c>
      <c r="K2913" t="s">
        <v>4736</v>
      </c>
      <c r="L2913" t="s">
        <v>4737</v>
      </c>
      <c r="M2913">
        <v>7963105</v>
      </c>
      <c r="N2913" t="s">
        <v>4743</v>
      </c>
      <c r="O2913" t="s">
        <v>4762</v>
      </c>
      <c r="P2913" t="s">
        <v>4962</v>
      </c>
      <c r="S2913" t="s">
        <v>5091</v>
      </c>
    </row>
    <row r="2914" spans="1:19" x14ac:dyDescent="0.25">
      <c r="A2914">
        <v>53</v>
      </c>
      <c r="B2914">
        <v>8</v>
      </c>
      <c r="C2914">
        <v>2</v>
      </c>
      <c r="D2914">
        <v>2016</v>
      </c>
      <c r="E2914" s="1">
        <v>42500</v>
      </c>
      <c r="F2914">
        <v>232</v>
      </c>
      <c r="G2914" t="s">
        <v>26</v>
      </c>
      <c r="H2914" t="s">
        <v>5092</v>
      </c>
      <c r="I2914">
        <v>575760657</v>
      </c>
      <c r="J2914">
        <v>8030</v>
      </c>
      <c r="K2914" t="s">
        <v>4736</v>
      </c>
      <c r="L2914" t="s">
        <v>4737</v>
      </c>
      <c r="M2914">
        <v>7963105</v>
      </c>
      <c r="N2914" t="s">
        <v>4743</v>
      </c>
      <c r="O2914" t="s">
        <v>4762</v>
      </c>
      <c r="P2914" t="s">
        <v>4962</v>
      </c>
      <c r="S2914" t="s">
        <v>5091</v>
      </c>
    </row>
    <row r="2915" spans="1:19" x14ac:dyDescent="0.25">
      <c r="A2915">
        <v>53</v>
      </c>
      <c r="B2915">
        <v>8</v>
      </c>
      <c r="C2915">
        <v>2</v>
      </c>
      <c r="D2915">
        <v>2016</v>
      </c>
      <c r="E2915" s="1">
        <v>42500</v>
      </c>
      <c r="F2915">
        <v>234</v>
      </c>
      <c r="G2915" t="s">
        <v>26</v>
      </c>
      <c r="H2915" t="s">
        <v>5093</v>
      </c>
      <c r="I2915">
        <v>267790657</v>
      </c>
      <c r="J2915">
        <v>6912.65</v>
      </c>
      <c r="K2915" t="s">
        <v>4760</v>
      </c>
      <c r="L2915">
        <v>530802</v>
      </c>
      <c r="M2915">
        <v>817963105</v>
      </c>
      <c r="N2915" t="s">
        <v>4743</v>
      </c>
      <c r="O2915" t="s">
        <v>4762</v>
      </c>
      <c r="P2915" t="s">
        <v>4962</v>
      </c>
      <c r="S2915" t="s">
        <v>5094</v>
      </c>
    </row>
    <row r="2916" spans="1:19" x14ac:dyDescent="0.25">
      <c r="A2916">
        <v>53</v>
      </c>
      <c r="B2916">
        <v>8</v>
      </c>
      <c r="C2916">
        <v>2</v>
      </c>
      <c r="D2916">
        <v>2016</v>
      </c>
      <c r="E2916" s="1">
        <v>42500</v>
      </c>
      <c r="F2916">
        <v>235</v>
      </c>
      <c r="G2916" t="s">
        <v>26</v>
      </c>
      <c r="H2916" t="s">
        <v>5095</v>
      </c>
      <c r="I2916">
        <v>80002030643</v>
      </c>
      <c r="J2916">
        <v>12251.22</v>
      </c>
      <c r="K2916" t="s">
        <v>4736</v>
      </c>
      <c r="L2916">
        <v>530802</v>
      </c>
      <c r="M2916">
        <v>7963105</v>
      </c>
      <c r="N2916" t="s">
        <v>4743</v>
      </c>
      <c r="O2916" t="s">
        <v>4762</v>
      </c>
      <c r="P2916" t="s">
        <v>5096</v>
      </c>
      <c r="S2916" t="s">
        <v>5097</v>
      </c>
    </row>
    <row r="2917" spans="1:19" x14ac:dyDescent="0.25">
      <c r="A2917">
        <v>53</v>
      </c>
      <c r="B2917">
        <v>8</v>
      </c>
      <c r="C2917">
        <v>2</v>
      </c>
      <c r="D2917">
        <v>2016</v>
      </c>
      <c r="E2917" s="1">
        <v>42500</v>
      </c>
      <c r="F2917">
        <v>238</v>
      </c>
      <c r="G2917" t="s">
        <v>26</v>
      </c>
      <c r="H2917" t="s">
        <v>3191</v>
      </c>
      <c r="I2917">
        <v>203920640</v>
      </c>
      <c r="J2917">
        <v>2647.37</v>
      </c>
      <c r="K2917" t="s">
        <v>4760</v>
      </c>
      <c r="L2917">
        <v>530802</v>
      </c>
      <c r="M2917" t="s">
        <v>4738</v>
      </c>
      <c r="N2917" t="s">
        <v>4743</v>
      </c>
      <c r="O2917" t="s">
        <v>4762</v>
      </c>
      <c r="P2917" t="s">
        <v>4763</v>
      </c>
      <c r="S2917" t="s">
        <v>5098</v>
      </c>
    </row>
    <row r="2918" spans="1:19" x14ac:dyDescent="0.25">
      <c r="A2918">
        <v>53</v>
      </c>
      <c r="B2918">
        <v>8</v>
      </c>
      <c r="C2918">
        <v>2</v>
      </c>
      <c r="D2918">
        <v>2016</v>
      </c>
      <c r="E2918" s="1">
        <v>42500</v>
      </c>
      <c r="F2918">
        <v>240</v>
      </c>
      <c r="G2918" t="s">
        <v>26</v>
      </c>
      <c r="H2918" t="s">
        <v>4482</v>
      </c>
      <c r="I2918">
        <v>82000320612</v>
      </c>
      <c r="J2918">
        <v>27033.7</v>
      </c>
      <c r="K2918" t="s">
        <v>4760</v>
      </c>
      <c r="L2918">
        <v>530802</v>
      </c>
      <c r="M2918" t="s">
        <v>4738</v>
      </c>
      <c r="N2918" t="s">
        <v>4743</v>
      </c>
      <c r="O2918" t="s">
        <v>4762</v>
      </c>
      <c r="P2918" t="s">
        <v>4880</v>
      </c>
      <c r="S2918" t="s">
        <v>5099</v>
      </c>
    </row>
    <row r="2919" spans="1:19" x14ac:dyDescent="0.25">
      <c r="A2919">
        <v>53</v>
      </c>
      <c r="B2919">
        <v>8</v>
      </c>
      <c r="C2919">
        <v>2</v>
      </c>
      <c r="D2919">
        <v>2016</v>
      </c>
      <c r="E2919" s="1">
        <v>42684</v>
      </c>
      <c r="F2919">
        <v>1332</v>
      </c>
      <c r="G2919" t="s">
        <v>26</v>
      </c>
      <c r="H2919" t="s">
        <v>2457</v>
      </c>
      <c r="I2919">
        <v>82000650646</v>
      </c>
      <c r="J2919">
        <v>28639.919999999998</v>
      </c>
      <c r="K2919" t="s">
        <v>4781</v>
      </c>
      <c r="L2919" t="s">
        <v>4737</v>
      </c>
      <c r="M2919" t="s">
        <v>4782</v>
      </c>
      <c r="N2919" t="s">
        <v>4783</v>
      </c>
      <c r="O2919" t="s">
        <v>4957</v>
      </c>
      <c r="P2919" t="s">
        <v>5100</v>
      </c>
      <c r="S2919" t="s">
        <v>5101</v>
      </c>
    </row>
    <row r="2920" spans="1:19" x14ac:dyDescent="0.25">
      <c r="A2920">
        <v>53</v>
      </c>
      <c r="B2920">
        <v>8</v>
      </c>
      <c r="C2920">
        <v>2</v>
      </c>
      <c r="D2920">
        <v>2016</v>
      </c>
      <c r="E2920" s="1">
        <v>42684</v>
      </c>
      <c r="F2920">
        <v>1333</v>
      </c>
      <c r="G2920" t="s">
        <v>26</v>
      </c>
      <c r="H2920" t="s">
        <v>4473</v>
      </c>
      <c r="I2920">
        <v>83000690616</v>
      </c>
      <c r="J2920">
        <v>14638.64</v>
      </c>
      <c r="K2920" t="s">
        <v>4760</v>
      </c>
      <c r="L2920" t="s">
        <v>4737</v>
      </c>
      <c r="M2920" t="s">
        <v>4738</v>
      </c>
      <c r="N2920" t="s">
        <v>4761</v>
      </c>
      <c r="O2920" t="s">
        <v>4762</v>
      </c>
      <c r="P2920" t="s">
        <v>4763</v>
      </c>
      <c r="S2920" t="s">
        <v>5102</v>
      </c>
    </row>
    <row r="2921" spans="1:19" x14ac:dyDescent="0.25">
      <c r="A2921">
        <v>53</v>
      </c>
      <c r="B2921">
        <v>8</v>
      </c>
      <c r="C2921">
        <v>2</v>
      </c>
      <c r="D2921">
        <v>2016</v>
      </c>
      <c r="E2921" s="1">
        <v>42684</v>
      </c>
      <c r="F2921">
        <v>1334</v>
      </c>
      <c r="G2921" t="s">
        <v>26</v>
      </c>
      <c r="H2921" t="s">
        <v>4473</v>
      </c>
      <c r="I2921">
        <v>83000690616</v>
      </c>
      <c r="J2921">
        <v>33777.620000000003</v>
      </c>
      <c r="K2921" t="s">
        <v>4760</v>
      </c>
      <c r="L2921" t="s">
        <v>4737</v>
      </c>
      <c r="M2921">
        <v>817963105</v>
      </c>
      <c r="N2921" t="s">
        <v>4761</v>
      </c>
      <c r="O2921" t="s">
        <v>4762</v>
      </c>
      <c r="P2921" t="s">
        <v>4763</v>
      </c>
      <c r="S2921" t="s">
        <v>5103</v>
      </c>
    </row>
    <row r="2922" spans="1:19" x14ac:dyDescent="0.25">
      <c r="A2922">
        <v>53</v>
      </c>
      <c r="B2922">
        <v>8</v>
      </c>
      <c r="C2922">
        <v>2</v>
      </c>
      <c r="D2922">
        <v>2016</v>
      </c>
      <c r="E2922" s="1">
        <v>42684</v>
      </c>
      <c r="F2922">
        <v>1335</v>
      </c>
      <c r="G2922" t="s">
        <v>26</v>
      </c>
      <c r="H2922" t="s">
        <v>4473</v>
      </c>
      <c r="I2922">
        <v>83000690616</v>
      </c>
      <c r="J2922">
        <v>15786.02</v>
      </c>
      <c r="K2922" t="s">
        <v>4760</v>
      </c>
      <c r="L2922" t="s">
        <v>4737</v>
      </c>
      <c r="M2922">
        <v>817963105</v>
      </c>
      <c r="N2922" t="s">
        <v>4761</v>
      </c>
      <c r="O2922" t="s">
        <v>4762</v>
      </c>
      <c r="P2922" t="s">
        <v>5104</v>
      </c>
      <c r="S2922" t="s">
        <v>5105</v>
      </c>
    </row>
    <row r="2923" spans="1:19" x14ac:dyDescent="0.25">
      <c r="A2923">
        <v>53</v>
      </c>
      <c r="B2923">
        <v>8</v>
      </c>
      <c r="C2923">
        <v>2</v>
      </c>
      <c r="D2923">
        <v>2016</v>
      </c>
      <c r="E2923" s="1">
        <v>42684</v>
      </c>
      <c r="F2923">
        <v>1336</v>
      </c>
      <c r="G2923" t="s">
        <v>26</v>
      </c>
      <c r="H2923" t="s">
        <v>4473</v>
      </c>
      <c r="I2923">
        <v>83000690616</v>
      </c>
      <c r="J2923">
        <v>5366.45</v>
      </c>
      <c r="K2923" t="s">
        <v>4760</v>
      </c>
      <c r="L2923" t="s">
        <v>4737</v>
      </c>
      <c r="M2923">
        <v>817963105</v>
      </c>
      <c r="N2923" t="s">
        <v>5106</v>
      </c>
      <c r="O2923" t="s">
        <v>4762</v>
      </c>
      <c r="P2923" t="s">
        <v>4763</v>
      </c>
      <c r="S2923" t="s">
        <v>5107</v>
      </c>
    </row>
    <row r="2924" spans="1:19" x14ac:dyDescent="0.25">
      <c r="A2924">
        <v>53</v>
      </c>
      <c r="B2924">
        <v>8</v>
      </c>
      <c r="C2924">
        <v>2</v>
      </c>
      <c r="D2924">
        <v>2016</v>
      </c>
      <c r="E2924" s="1">
        <v>42684</v>
      </c>
      <c r="F2924">
        <v>1337</v>
      </c>
      <c r="G2924" t="s">
        <v>26</v>
      </c>
      <c r="H2924" t="s">
        <v>4473</v>
      </c>
      <c r="I2924">
        <v>83000690616</v>
      </c>
      <c r="J2924">
        <v>6473.49</v>
      </c>
      <c r="K2924" t="s">
        <v>5108</v>
      </c>
      <c r="L2924" t="s">
        <v>4737</v>
      </c>
      <c r="M2924">
        <v>817963105</v>
      </c>
      <c r="N2924" t="s">
        <v>4761</v>
      </c>
      <c r="O2924" t="s">
        <v>4762</v>
      </c>
      <c r="P2924" t="s">
        <v>5109</v>
      </c>
      <c r="S2924" t="s">
        <v>5110</v>
      </c>
    </row>
    <row r="2925" spans="1:19" x14ac:dyDescent="0.25">
      <c r="A2925">
        <v>53</v>
      </c>
      <c r="B2925">
        <v>8</v>
      </c>
      <c r="C2925">
        <v>2</v>
      </c>
      <c r="D2925">
        <v>2016</v>
      </c>
      <c r="E2925" s="1">
        <v>42684</v>
      </c>
      <c r="F2925">
        <v>1338</v>
      </c>
      <c r="G2925" t="s">
        <v>26</v>
      </c>
      <c r="H2925" t="s">
        <v>4473</v>
      </c>
      <c r="I2925">
        <v>83000690616</v>
      </c>
      <c r="J2925">
        <v>26648.74</v>
      </c>
      <c r="K2925" t="s">
        <v>5108</v>
      </c>
      <c r="L2925" t="s">
        <v>4737</v>
      </c>
      <c r="M2925">
        <v>817963105</v>
      </c>
      <c r="N2925" t="s">
        <v>4761</v>
      </c>
      <c r="O2925" t="s">
        <v>4762</v>
      </c>
      <c r="P2925" t="s">
        <v>4763</v>
      </c>
      <c r="S2925" t="s">
        <v>5111</v>
      </c>
    </row>
    <row r="2926" spans="1:19" x14ac:dyDescent="0.25">
      <c r="A2926">
        <v>53</v>
      </c>
      <c r="B2926">
        <v>8</v>
      </c>
      <c r="C2926">
        <v>2</v>
      </c>
      <c r="D2926">
        <v>2016</v>
      </c>
      <c r="E2926" s="1">
        <v>42684</v>
      </c>
      <c r="F2926">
        <v>1341</v>
      </c>
      <c r="G2926" t="s">
        <v>26</v>
      </c>
      <c r="H2926" t="s">
        <v>4933</v>
      </c>
      <c r="I2926">
        <v>141040626</v>
      </c>
      <c r="J2926">
        <v>100945.36</v>
      </c>
      <c r="K2926" t="s">
        <v>5112</v>
      </c>
      <c r="L2926" t="s">
        <v>4737</v>
      </c>
      <c r="M2926" t="s">
        <v>4854</v>
      </c>
      <c r="N2926" t="s">
        <v>4855</v>
      </c>
      <c r="O2926" t="s">
        <v>5113</v>
      </c>
      <c r="P2926" t="s">
        <v>5114</v>
      </c>
      <c r="S2926" t="s">
        <v>5115</v>
      </c>
    </row>
    <row r="2927" spans="1:19" x14ac:dyDescent="0.25">
      <c r="A2927">
        <v>53</v>
      </c>
      <c r="B2927">
        <v>8</v>
      </c>
      <c r="C2927">
        <v>2</v>
      </c>
      <c r="D2927">
        <v>2016</v>
      </c>
      <c r="E2927" s="1">
        <v>42684</v>
      </c>
      <c r="F2927">
        <v>1342</v>
      </c>
      <c r="G2927" t="s">
        <v>26</v>
      </c>
      <c r="H2927" t="s">
        <v>5116</v>
      </c>
      <c r="I2927">
        <v>81001610641</v>
      </c>
      <c r="J2927">
        <v>109685.99</v>
      </c>
      <c r="K2927" t="s">
        <v>4853</v>
      </c>
      <c r="L2927" t="s">
        <v>4737</v>
      </c>
      <c r="M2927" t="s">
        <v>4854</v>
      </c>
      <c r="N2927" t="s">
        <v>4855</v>
      </c>
      <c r="O2927" t="s">
        <v>5117</v>
      </c>
      <c r="P2927" t="s">
        <v>5114</v>
      </c>
      <c r="S2927" t="s">
        <v>5118</v>
      </c>
    </row>
    <row r="2928" spans="1:19" x14ac:dyDescent="0.25">
      <c r="A2928">
        <v>53</v>
      </c>
      <c r="B2928">
        <v>8</v>
      </c>
      <c r="C2928">
        <v>2</v>
      </c>
      <c r="D2928">
        <v>2016</v>
      </c>
      <c r="E2928" s="1">
        <v>42684</v>
      </c>
      <c r="F2928">
        <v>1343</v>
      </c>
      <c r="G2928" t="s">
        <v>26</v>
      </c>
      <c r="H2928" t="s">
        <v>5119</v>
      </c>
      <c r="I2928">
        <v>80016130637</v>
      </c>
      <c r="J2928">
        <v>26356.18</v>
      </c>
      <c r="K2928" t="s">
        <v>4748</v>
      </c>
      <c r="L2928" t="s">
        <v>4749</v>
      </c>
      <c r="M2928" t="s">
        <v>4750</v>
      </c>
      <c r="N2928" t="s">
        <v>5120</v>
      </c>
      <c r="O2928" t="s">
        <v>5121</v>
      </c>
      <c r="P2928" t="s">
        <v>5122</v>
      </c>
      <c r="S2928" t="s">
        <v>5123</v>
      </c>
    </row>
    <row r="2929" spans="1:19" x14ac:dyDescent="0.25">
      <c r="A2929">
        <v>53</v>
      </c>
      <c r="B2929">
        <v>8</v>
      </c>
      <c r="C2929">
        <v>2</v>
      </c>
      <c r="D2929">
        <v>2016</v>
      </c>
      <c r="E2929" s="1">
        <v>42684</v>
      </c>
      <c r="F2929">
        <v>1344</v>
      </c>
      <c r="G2929" t="s">
        <v>26</v>
      </c>
      <c r="H2929" t="s">
        <v>5124</v>
      </c>
      <c r="I2929">
        <v>352450613</v>
      </c>
      <c r="J2929">
        <v>29050</v>
      </c>
      <c r="K2929" t="s">
        <v>5112</v>
      </c>
      <c r="L2929" t="s">
        <v>4737</v>
      </c>
      <c r="M2929" t="s">
        <v>4854</v>
      </c>
      <c r="N2929" t="s">
        <v>4855</v>
      </c>
      <c r="O2929" t="s">
        <v>5125</v>
      </c>
      <c r="P2929" t="s">
        <v>5126</v>
      </c>
      <c r="S2929" t="s">
        <v>5127</v>
      </c>
    </row>
    <row r="2930" spans="1:19" x14ac:dyDescent="0.25">
      <c r="A2930">
        <v>53</v>
      </c>
      <c r="B2930">
        <v>8</v>
      </c>
      <c r="C2930">
        <v>2</v>
      </c>
      <c r="D2930">
        <v>2016</v>
      </c>
      <c r="E2930" s="1">
        <v>42654</v>
      </c>
      <c r="F2930">
        <v>1105</v>
      </c>
      <c r="G2930" t="s">
        <v>26</v>
      </c>
      <c r="H2930" t="s">
        <v>1964</v>
      </c>
      <c r="I2930">
        <v>634830632</v>
      </c>
      <c r="J2930">
        <v>106620.72</v>
      </c>
      <c r="K2930" t="s">
        <v>4814</v>
      </c>
      <c r="L2930" t="s">
        <v>5041</v>
      </c>
      <c r="M2930">
        <v>817963110</v>
      </c>
      <c r="N2930" t="s">
        <v>4816</v>
      </c>
      <c r="O2930" t="s">
        <v>4817</v>
      </c>
      <c r="P2930" t="s">
        <v>5128</v>
      </c>
      <c r="S2930" t="s">
        <v>5129</v>
      </c>
    </row>
    <row r="2931" spans="1:19" x14ac:dyDescent="0.25">
      <c r="A2931">
        <v>53</v>
      </c>
      <c r="B2931">
        <v>8</v>
      </c>
      <c r="C2931">
        <v>2</v>
      </c>
      <c r="D2931">
        <v>2016</v>
      </c>
      <c r="E2931" s="1">
        <v>42654</v>
      </c>
      <c r="F2931">
        <v>1106</v>
      </c>
      <c r="G2931" t="s">
        <v>26</v>
      </c>
      <c r="H2931" t="s">
        <v>5130</v>
      </c>
      <c r="I2931">
        <v>83000990636</v>
      </c>
      <c r="J2931">
        <v>83934.22</v>
      </c>
      <c r="K2931" t="s">
        <v>4814</v>
      </c>
      <c r="L2931" t="s">
        <v>5131</v>
      </c>
      <c r="M2931">
        <v>817963110</v>
      </c>
      <c r="N2931" t="s">
        <v>4816</v>
      </c>
      <c r="O2931" t="s">
        <v>5132</v>
      </c>
      <c r="P2931" t="s">
        <v>5133</v>
      </c>
      <c r="S2931" t="s">
        <v>5134</v>
      </c>
    </row>
    <row r="2932" spans="1:19" x14ac:dyDescent="0.25">
      <c r="A2932">
        <v>53</v>
      </c>
      <c r="B2932">
        <v>8</v>
      </c>
      <c r="C2932">
        <v>2</v>
      </c>
      <c r="D2932">
        <v>2016</v>
      </c>
      <c r="E2932" s="1">
        <v>42502</v>
      </c>
      <c r="F2932">
        <v>250</v>
      </c>
      <c r="G2932" t="s">
        <v>26</v>
      </c>
      <c r="H2932" t="s">
        <v>5135</v>
      </c>
      <c r="I2932">
        <v>547700658</v>
      </c>
      <c r="J2932">
        <v>5455.72</v>
      </c>
      <c r="K2932" t="s">
        <v>5136</v>
      </c>
      <c r="L2932">
        <v>530802</v>
      </c>
      <c r="M2932" t="s">
        <v>4828</v>
      </c>
      <c r="N2932" t="s">
        <v>5137</v>
      </c>
      <c r="O2932" t="s">
        <v>4763</v>
      </c>
      <c r="P2932" t="s">
        <v>4762</v>
      </c>
      <c r="S2932" t="s">
        <v>5138</v>
      </c>
    </row>
    <row r="2933" spans="1:19" x14ac:dyDescent="0.25">
      <c r="A2933">
        <v>53</v>
      </c>
      <c r="B2933">
        <v>8</v>
      </c>
      <c r="C2933">
        <v>2</v>
      </c>
      <c r="D2933">
        <v>2016</v>
      </c>
      <c r="E2933" s="1">
        <v>42502</v>
      </c>
      <c r="F2933">
        <v>250</v>
      </c>
      <c r="G2933" t="s">
        <v>26</v>
      </c>
      <c r="H2933" t="s">
        <v>1965</v>
      </c>
      <c r="I2933">
        <v>472790658</v>
      </c>
      <c r="J2933">
        <v>9605.14</v>
      </c>
      <c r="K2933" t="s">
        <v>5136</v>
      </c>
      <c r="L2933">
        <v>530802</v>
      </c>
      <c r="M2933" t="s">
        <v>4828</v>
      </c>
      <c r="N2933" t="s">
        <v>5137</v>
      </c>
      <c r="O2933" t="s">
        <v>4763</v>
      </c>
      <c r="P2933" t="s">
        <v>4762</v>
      </c>
      <c r="S2933" t="s">
        <v>5138</v>
      </c>
    </row>
    <row r="2934" spans="1:19" x14ac:dyDescent="0.25">
      <c r="A2934">
        <v>53</v>
      </c>
      <c r="B2934">
        <v>8</v>
      </c>
      <c r="C2934">
        <v>2</v>
      </c>
      <c r="D2934">
        <v>2016</v>
      </c>
      <c r="E2934" s="1">
        <v>42502</v>
      </c>
      <c r="F2934">
        <v>250</v>
      </c>
      <c r="G2934" t="s">
        <v>26</v>
      </c>
      <c r="H2934" t="s">
        <v>4115</v>
      </c>
      <c r="I2934">
        <v>82000950640</v>
      </c>
      <c r="J2934">
        <v>19976</v>
      </c>
      <c r="K2934" t="s">
        <v>5136</v>
      </c>
      <c r="L2934">
        <v>530802</v>
      </c>
      <c r="M2934" t="s">
        <v>4828</v>
      </c>
      <c r="N2934" t="s">
        <v>5137</v>
      </c>
      <c r="O2934" t="s">
        <v>4763</v>
      </c>
      <c r="P2934" t="s">
        <v>4762</v>
      </c>
      <c r="S2934" t="s">
        <v>5138</v>
      </c>
    </row>
    <row r="2935" spans="1:19" x14ac:dyDescent="0.25">
      <c r="A2935">
        <v>53</v>
      </c>
      <c r="B2935">
        <v>8</v>
      </c>
      <c r="C2935">
        <v>2</v>
      </c>
      <c r="D2935">
        <v>2016</v>
      </c>
      <c r="E2935" s="1">
        <v>42502</v>
      </c>
      <c r="F2935">
        <v>251</v>
      </c>
      <c r="G2935" t="s">
        <v>26</v>
      </c>
      <c r="H2935" t="s">
        <v>5139</v>
      </c>
      <c r="I2935">
        <v>84000910657</v>
      </c>
      <c r="J2935">
        <v>5266.14</v>
      </c>
      <c r="K2935" t="s">
        <v>5108</v>
      </c>
      <c r="L2935">
        <v>530802</v>
      </c>
      <c r="M2935" t="s">
        <v>4738</v>
      </c>
      <c r="N2935" t="s">
        <v>4743</v>
      </c>
      <c r="O2935" t="s">
        <v>4762</v>
      </c>
      <c r="P2935" t="s">
        <v>5140</v>
      </c>
      <c r="S2935" t="s">
        <v>5141</v>
      </c>
    </row>
    <row r="2936" spans="1:19" x14ac:dyDescent="0.25">
      <c r="A2936">
        <v>53</v>
      </c>
      <c r="B2936">
        <v>8</v>
      </c>
      <c r="C2936">
        <v>2</v>
      </c>
      <c r="D2936">
        <v>2016</v>
      </c>
      <c r="E2936" s="1">
        <v>42502</v>
      </c>
      <c r="F2936">
        <v>251</v>
      </c>
      <c r="G2936" t="s">
        <v>26</v>
      </c>
      <c r="H2936" t="s">
        <v>2380</v>
      </c>
      <c r="I2936">
        <v>84001430655</v>
      </c>
      <c r="J2936">
        <v>8579.59</v>
      </c>
      <c r="K2936" t="s">
        <v>5108</v>
      </c>
      <c r="L2936">
        <v>530802</v>
      </c>
      <c r="M2936" t="s">
        <v>4738</v>
      </c>
      <c r="N2936" t="s">
        <v>4743</v>
      </c>
      <c r="O2936" t="s">
        <v>4762</v>
      </c>
      <c r="P2936" t="s">
        <v>5140</v>
      </c>
      <c r="S2936" t="s">
        <v>5141</v>
      </c>
    </row>
    <row r="2937" spans="1:19" x14ac:dyDescent="0.25">
      <c r="A2937">
        <v>53</v>
      </c>
      <c r="B2937">
        <v>8</v>
      </c>
      <c r="C2937">
        <v>2</v>
      </c>
      <c r="D2937">
        <v>2016</v>
      </c>
      <c r="E2937" s="1">
        <v>42502</v>
      </c>
      <c r="F2937">
        <v>252</v>
      </c>
      <c r="G2937" t="s">
        <v>26</v>
      </c>
      <c r="H2937" t="s">
        <v>4565</v>
      </c>
      <c r="I2937">
        <v>84001350655</v>
      </c>
      <c r="J2937">
        <v>18877.7</v>
      </c>
      <c r="K2937" t="s">
        <v>5108</v>
      </c>
      <c r="L2937">
        <v>530802</v>
      </c>
      <c r="M2937" t="s">
        <v>5142</v>
      </c>
      <c r="O2937" t="s">
        <v>5143</v>
      </c>
      <c r="P2937" t="s">
        <v>5144</v>
      </c>
      <c r="S2937" t="s">
        <v>5145</v>
      </c>
    </row>
    <row r="2938" spans="1:19" x14ac:dyDescent="0.25">
      <c r="A2938">
        <v>53</v>
      </c>
      <c r="B2938">
        <v>8</v>
      </c>
      <c r="C2938">
        <v>2</v>
      </c>
      <c r="D2938">
        <v>2016</v>
      </c>
      <c r="E2938" s="1">
        <v>42502</v>
      </c>
      <c r="F2938">
        <v>252</v>
      </c>
      <c r="G2938" t="s">
        <v>26</v>
      </c>
      <c r="H2938" t="s">
        <v>2380</v>
      </c>
      <c r="I2938">
        <v>84001430655</v>
      </c>
      <c r="J2938">
        <v>13674.93</v>
      </c>
      <c r="K2938" t="s">
        <v>5108</v>
      </c>
      <c r="L2938">
        <v>530802</v>
      </c>
      <c r="M2938" t="s">
        <v>5142</v>
      </c>
      <c r="O2938" t="s">
        <v>5143</v>
      </c>
      <c r="P2938" t="s">
        <v>5144</v>
      </c>
      <c r="S2938" t="s">
        <v>5145</v>
      </c>
    </row>
    <row r="2939" spans="1:19" x14ac:dyDescent="0.25">
      <c r="A2939">
        <v>53</v>
      </c>
      <c r="B2939">
        <v>8</v>
      </c>
      <c r="C2939">
        <v>2</v>
      </c>
      <c r="D2939">
        <v>2016</v>
      </c>
      <c r="E2939" s="1">
        <v>42502</v>
      </c>
      <c r="F2939">
        <v>252</v>
      </c>
      <c r="G2939" t="s">
        <v>26</v>
      </c>
      <c r="H2939" t="s">
        <v>2388</v>
      </c>
      <c r="I2939">
        <v>84001150659</v>
      </c>
      <c r="J2939">
        <v>12214.56</v>
      </c>
      <c r="K2939" t="s">
        <v>5108</v>
      </c>
      <c r="L2939">
        <v>530802</v>
      </c>
      <c r="M2939" t="s">
        <v>5142</v>
      </c>
      <c r="O2939" t="s">
        <v>5143</v>
      </c>
      <c r="P2939" t="s">
        <v>5144</v>
      </c>
      <c r="S2939" t="s">
        <v>5145</v>
      </c>
    </row>
    <row r="2940" spans="1:19" x14ac:dyDescent="0.25">
      <c r="A2940">
        <v>53</v>
      </c>
      <c r="B2940">
        <v>8</v>
      </c>
      <c r="C2940">
        <v>2</v>
      </c>
      <c r="D2940">
        <v>2016</v>
      </c>
      <c r="E2940" s="1">
        <v>42502</v>
      </c>
      <c r="F2940">
        <v>252</v>
      </c>
      <c r="G2940" t="s">
        <v>26</v>
      </c>
      <c r="H2940" t="s">
        <v>371</v>
      </c>
      <c r="I2940">
        <v>83002370654</v>
      </c>
      <c r="J2940">
        <v>16688.3</v>
      </c>
      <c r="K2940" t="s">
        <v>5108</v>
      </c>
      <c r="L2940">
        <v>530802</v>
      </c>
      <c r="M2940" t="s">
        <v>5142</v>
      </c>
      <c r="O2940" t="s">
        <v>5143</v>
      </c>
      <c r="P2940" t="s">
        <v>5144</v>
      </c>
      <c r="S2940" t="s">
        <v>5145</v>
      </c>
    </row>
    <row r="2941" spans="1:19" x14ac:dyDescent="0.25">
      <c r="A2941">
        <v>53</v>
      </c>
      <c r="B2941">
        <v>8</v>
      </c>
      <c r="C2941">
        <v>2</v>
      </c>
      <c r="D2941">
        <v>2016</v>
      </c>
      <c r="E2941" s="1">
        <v>42502</v>
      </c>
      <c r="F2941">
        <v>253</v>
      </c>
      <c r="G2941" t="s">
        <v>26</v>
      </c>
      <c r="H2941" t="s">
        <v>371</v>
      </c>
      <c r="I2941">
        <v>83002370654</v>
      </c>
      <c r="J2941">
        <v>1536.82</v>
      </c>
      <c r="K2941" t="s">
        <v>5108</v>
      </c>
      <c r="L2941">
        <v>530802</v>
      </c>
      <c r="M2941" t="s">
        <v>5146</v>
      </c>
      <c r="N2941" t="s">
        <v>4743</v>
      </c>
      <c r="O2941" t="s">
        <v>4762</v>
      </c>
      <c r="P2941" t="s">
        <v>4880</v>
      </c>
      <c r="S2941" t="s">
        <v>5147</v>
      </c>
    </row>
    <row r="2942" spans="1:19" x14ac:dyDescent="0.25">
      <c r="A2942">
        <v>53</v>
      </c>
      <c r="B2942">
        <v>8</v>
      </c>
      <c r="C2942">
        <v>2</v>
      </c>
      <c r="D2942">
        <v>2016</v>
      </c>
      <c r="E2942" s="1">
        <v>42502</v>
      </c>
      <c r="F2942">
        <v>258</v>
      </c>
      <c r="G2942" t="s">
        <v>26</v>
      </c>
      <c r="H2942" t="s">
        <v>4586</v>
      </c>
      <c r="I2942">
        <v>81000490656</v>
      </c>
      <c r="J2942">
        <v>7145.9</v>
      </c>
      <c r="K2942" t="s">
        <v>4760</v>
      </c>
      <c r="L2942">
        <v>530802</v>
      </c>
      <c r="M2942" t="s">
        <v>4738</v>
      </c>
      <c r="O2942" t="s">
        <v>4762</v>
      </c>
      <c r="P2942" t="s">
        <v>4880</v>
      </c>
      <c r="S2942" t="s">
        <v>5148</v>
      </c>
    </row>
    <row r="2943" spans="1:19" x14ac:dyDescent="0.25">
      <c r="A2943">
        <v>53</v>
      </c>
      <c r="B2943">
        <v>8</v>
      </c>
      <c r="C2943">
        <v>2</v>
      </c>
      <c r="D2943">
        <v>2016</v>
      </c>
      <c r="E2943" s="1">
        <v>42502</v>
      </c>
      <c r="F2943">
        <v>258</v>
      </c>
      <c r="G2943" t="s">
        <v>26</v>
      </c>
      <c r="H2943" t="s">
        <v>5149</v>
      </c>
      <c r="I2943">
        <v>223940651</v>
      </c>
      <c r="J2943">
        <v>14625.14</v>
      </c>
      <c r="K2943" t="s">
        <v>4760</v>
      </c>
      <c r="L2943">
        <v>530802</v>
      </c>
      <c r="M2943" t="s">
        <v>4738</v>
      </c>
      <c r="N2943" t="s">
        <v>5150</v>
      </c>
      <c r="O2943" t="s">
        <v>4762</v>
      </c>
      <c r="P2943" t="s">
        <v>4880</v>
      </c>
      <c r="S2943" t="s">
        <v>5148</v>
      </c>
    </row>
    <row r="2944" spans="1:19" x14ac:dyDescent="0.25">
      <c r="A2944">
        <v>53</v>
      </c>
      <c r="B2944">
        <v>8</v>
      </c>
      <c r="C2944">
        <v>2</v>
      </c>
      <c r="D2944">
        <v>2016</v>
      </c>
      <c r="E2944" s="1">
        <v>42502</v>
      </c>
      <c r="F2944">
        <v>259</v>
      </c>
      <c r="G2944" t="s">
        <v>26</v>
      </c>
      <c r="H2944" t="s">
        <v>2457</v>
      </c>
      <c r="I2944">
        <v>82000650646</v>
      </c>
      <c r="J2944">
        <v>4556.79</v>
      </c>
      <c r="K2944" t="s">
        <v>4760</v>
      </c>
      <c r="L2944">
        <v>539892</v>
      </c>
      <c r="M2944" t="s">
        <v>5142</v>
      </c>
      <c r="N2944" t="s">
        <v>4743</v>
      </c>
      <c r="O2944" t="s">
        <v>4762</v>
      </c>
      <c r="P2944" t="s">
        <v>4880</v>
      </c>
      <c r="S2944" t="s">
        <v>5151</v>
      </c>
    </row>
    <row r="2945" spans="1:19" x14ac:dyDescent="0.25">
      <c r="A2945">
        <v>53</v>
      </c>
      <c r="B2945">
        <v>8</v>
      </c>
      <c r="C2945">
        <v>2</v>
      </c>
      <c r="D2945">
        <v>2016</v>
      </c>
      <c r="E2945" s="1">
        <v>42502</v>
      </c>
      <c r="F2945">
        <v>259</v>
      </c>
      <c r="G2945" t="s">
        <v>26</v>
      </c>
      <c r="H2945" t="s">
        <v>5152</v>
      </c>
      <c r="I2945">
        <v>91910646</v>
      </c>
      <c r="J2945">
        <v>11096.18</v>
      </c>
      <c r="K2945" t="s">
        <v>4760</v>
      </c>
      <c r="L2945">
        <v>539892</v>
      </c>
      <c r="M2945" t="s">
        <v>5142</v>
      </c>
      <c r="N2945" t="s">
        <v>4743</v>
      </c>
      <c r="O2945" t="s">
        <v>4762</v>
      </c>
      <c r="P2945" t="s">
        <v>4880</v>
      </c>
      <c r="S2945" t="s">
        <v>5151</v>
      </c>
    </row>
    <row r="2946" spans="1:19" x14ac:dyDescent="0.25">
      <c r="A2946">
        <v>53</v>
      </c>
      <c r="B2946">
        <v>8</v>
      </c>
      <c r="C2946">
        <v>2</v>
      </c>
      <c r="D2946">
        <v>2016</v>
      </c>
      <c r="E2946" s="1">
        <v>42502</v>
      </c>
      <c r="F2946">
        <v>259</v>
      </c>
      <c r="G2946" t="s">
        <v>26</v>
      </c>
      <c r="H2946" t="s">
        <v>4621</v>
      </c>
      <c r="I2946">
        <v>82001830643</v>
      </c>
      <c r="J2946">
        <v>11096.18</v>
      </c>
      <c r="K2946" t="s">
        <v>4760</v>
      </c>
      <c r="L2946">
        <v>539892</v>
      </c>
      <c r="M2946" t="s">
        <v>5142</v>
      </c>
      <c r="N2946" t="s">
        <v>4743</v>
      </c>
      <c r="O2946" t="s">
        <v>4762</v>
      </c>
      <c r="P2946" t="s">
        <v>4880</v>
      </c>
      <c r="S2946" t="s">
        <v>5151</v>
      </c>
    </row>
    <row r="2947" spans="1:19" x14ac:dyDescent="0.25">
      <c r="A2947">
        <v>53</v>
      </c>
      <c r="B2947">
        <v>8</v>
      </c>
      <c r="C2947">
        <v>2</v>
      </c>
      <c r="D2947">
        <v>2016</v>
      </c>
      <c r="E2947" s="1">
        <v>42502</v>
      </c>
      <c r="F2947">
        <v>259</v>
      </c>
      <c r="G2947" t="s">
        <v>26</v>
      </c>
      <c r="H2947" t="s">
        <v>3191</v>
      </c>
      <c r="I2947">
        <v>203920640</v>
      </c>
      <c r="J2947">
        <v>9027.66</v>
      </c>
      <c r="K2947" t="s">
        <v>4760</v>
      </c>
      <c r="L2947">
        <v>539892</v>
      </c>
      <c r="M2947" t="s">
        <v>5142</v>
      </c>
      <c r="N2947" t="s">
        <v>4743</v>
      </c>
      <c r="O2947" t="s">
        <v>4762</v>
      </c>
      <c r="P2947" t="s">
        <v>4880</v>
      </c>
      <c r="S2947" t="s">
        <v>5151</v>
      </c>
    </row>
    <row r="2948" spans="1:19" x14ac:dyDescent="0.25">
      <c r="A2948">
        <v>53</v>
      </c>
      <c r="B2948">
        <v>8</v>
      </c>
      <c r="C2948">
        <v>2</v>
      </c>
      <c r="D2948">
        <v>2016</v>
      </c>
      <c r="E2948" s="1">
        <v>42502</v>
      </c>
      <c r="F2948">
        <v>259</v>
      </c>
      <c r="G2948" t="s">
        <v>26</v>
      </c>
      <c r="H2948" t="s">
        <v>4115</v>
      </c>
      <c r="I2948">
        <v>82000950640</v>
      </c>
      <c r="J2948">
        <v>10757.76</v>
      </c>
      <c r="K2948" t="s">
        <v>4760</v>
      </c>
      <c r="L2948">
        <v>539892</v>
      </c>
      <c r="M2948" t="s">
        <v>5142</v>
      </c>
      <c r="N2948" t="s">
        <v>4743</v>
      </c>
      <c r="O2948" t="s">
        <v>4762</v>
      </c>
      <c r="P2948" t="s">
        <v>4880</v>
      </c>
      <c r="S2948" t="s">
        <v>5151</v>
      </c>
    </row>
    <row r="2949" spans="1:19" x14ac:dyDescent="0.25">
      <c r="A2949">
        <v>53</v>
      </c>
      <c r="B2949">
        <v>8</v>
      </c>
      <c r="C2949">
        <v>2</v>
      </c>
      <c r="D2949">
        <v>2016</v>
      </c>
      <c r="E2949" s="1">
        <v>42502</v>
      </c>
      <c r="F2949">
        <v>260</v>
      </c>
      <c r="G2949" t="s">
        <v>26</v>
      </c>
      <c r="H2949" t="s">
        <v>5027</v>
      </c>
      <c r="I2949">
        <v>81001730654</v>
      </c>
      <c r="J2949">
        <v>4529.08</v>
      </c>
      <c r="K2949" t="s">
        <v>4760</v>
      </c>
      <c r="L2949">
        <v>530802</v>
      </c>
      <c r="M2949" t="s">
        <v>4738</v>
      </c>
      <c r="N2949" t="s">
        <v>4743</v>
      </c>
      <c r="O2949" t="s">
        <v>4762</v>
      </c>
      <c r="P2949" t="s">
        <v>4880</v>
      </c>
      <c r="S2949" t="s">
        <v>5153</v>
      </c>
    </row>
    <row r="2950" spans="1:19" x14ac:dyDescent="0.25">
      <c r="A2950">
        <v>53</v>
      </c>
      <c r="B2950">
        <v>8</v>
      </c>
      <c r="C2950">
        <v>2</v>
      </c>
      <c r="D2950">
        <v>2016</v>
      </c>
      <c r="E2950" s="1">
        <v>42563</v>
      </c>
      <c r="F2950">
        <v>609</v>
      </c>
      <c r="G2950" t="s">
        <v>26</v>
      </c>
      <c r="H2950" t="s">
        <v>5154</v>
      </c>
      <c r="I2950">
        <v>94147100633</v>
      </c>
      <c r="J2950">
        <v>21367.13</v>
      </c>
      <c r="K2950" t="s">
        <v>4814</v>
      </c>
      <c r="L2950" t="s">
        <v>4890</v>
      </c>
      <c r="M2950">
        <v>817963110</v>
      </c>
      <c r="N2950" t="s">
        <v>4816</v>
      </c>
      <c r="O2950" t="s">
        <v>5022</v>
      </c>
      <c r="P2950" t="s">
        <v>5023</v>
      </c>
      <c r="S2950" t="s">
        <v>5155</v>
      </c>
    </row>
    <row r="2951" spans="1:19" x14ac:dyDescent="0.25">
      <c r="A2951">
        <v>53</v>
      </c>
      <c r="B2951">
        <v>8</v>
      </c>
      <c r="C2951">
        <v>2</v>
      </c>
      <c r="D2951">
        <v>2016</v>
      </c>
      <c r="E2951" s="1">
        <v>42563</v>
      </c>
      <c r="F2951">
        <v>611</v>
      </c>
      <c r="G2951" t="s">
        <v>26</v>
      </c>
      <c r="H2951" t="s">
        <v>2890</v>
      </c>
      <c r="I2951">
        <v>447200619</v>
      </c>
      <c r="J2951">
        <v>48996.49</v>
      </c>
      <c r="K2951" t="s">
        <v>5156</v>
      </c>
      <c r="L2951" t="s">
        <v>4749</v>
      </c>
      <c r="M2951" t="s">
        <v>4750</v>
      </c>
      <c r="N2951" t="s">
        <v>4751</v>
      </c>
      <c r="O2951" t="s">
        <v>5157</v>
      </c>
      <c r="P2951" t="s">
        <v>5158</v>
      </c>
      <c r="S2951" t="s">
        <v>5159</v>
      </c>
    </row>
    <row r="2952" spans="1:19" x14ac:dyDescent="0.25">
      <c r="A2952">
        <v>53</v>
      </c>
      <c r="B2952">
        <v>8</v>
      </c>
      <c r="C2952">
        <v>2</v>
      </c>
      <c r="D2952">
        <v>2016</v>
      </c>
      <c r="E2952" s="1">
        <v>42563</v>
      </c>
      <c r="F2952">
        <v>612</v>
      </c>
      <c r="G2952" t="s">
        <v>26</v>
      </c>
      <c r="H2952" t="s">
        <v>5160</v>
      </c>
      <c r="I2952">
        <v>94000540610</v>
      </c>
      <c r="J2952">
        <v>12413.12</v>
      </c>
      <c r="K2952" t="s">
        <v>4814</v>
      </c>
      <c r="L2952" t="s">
        <v>4890</v>
      </c>
      <c r="M2952">
        <v>817963110</v>
      </c>
      <c r="N2952" t="s">
        <v>4816</v>
      </c>
      <c r="O2952" t="s">
        <v>5161</v>
      </c>
      <c r="P2952" t="s">
        <v>5023</v>
      </c>
      <c r="S2952" t="s">
        <v>5162</v>
      </c>
    </row>
    <row r="2953" spans="1:19" x14ac:dyDescent="0.25">
      <c r="A2953">
        <v>53</v>
      </c>
      <c r="B2953">
        <v>8</v>
      </c>
      <c r="C2953">
        <v>2</v>
      </c>
      <c r="D2953">
        <v>2016</v>
      </c>
      <c r="E2953" s="1">
        <v>42534</v>
      </c>
      <c r="F2953">
        <v>406</v>
      </c>
      <c r="G2953" t="s">
        <v>26</v>
      </c>
      <c r="H2953" t="s">
        <v>3420</v>
      </c>
      <c r="I2953">
        <v>80032140636</v>
      </c>
      <c r="J2953">
        <v>62453.09</v>
      </c>
      <c r="K2953" t="s">
        <v>4748</v>
      </c>
      <c r="L2953" t="s">
        <v>5163</v>
      </c>
      <c r="M2953" t="s">
        <v>4750</v>
      </c>
      <c r="N2953" t="s">
        <v>5164</v>
      </c>
      <c r="O2953" t="s">
        <v>5165</v>
      </c>
      <c r="P2953" t="s">
        <v>5166</v>
      </c>
      <c r="S2953" t="s">
        <v>5167</v>
      </c>
    </row>
    <row r="2954" spans="1:19" x14ac:dyDescent="0.25">
      <c r="A2954">
        <v>53</v>
      </c>
      <c r="B2954">
        <v>8</v>
      </c>
      <c r="C2954">
        <v>2</v>
      </c>
      <c r="D2954">
        <v>2016</v>
      </c>
      <c r="E2954" s="1">
        <v>42534</v>
      </c>
      <c r="F2954">
        <v>409</v>
      </c>
      <c r="G2954" t="s">
        <v>26</v>
      </c>
      <c r="H2954" t="s">
        <v>2905</v>
      </c>
      <c r="I2954">
        <v>84001610652</v>
      </c>
      <c r="J2954">
        <v>22320.49</v>
      </c>
      <c r="K2954" t="s">
        <v>4853</v>
      </c>
      <c r="L2954" t="s">
        <v>5168</v>
      </c>
      <c r="M2954" t="s">
        <v>5169</v>
      </c>
      <c r="N2954" t="s">
        <v>4855</v>
      </c>
      <c r="O2954" t="s">
        <v>5170</v>
      </c>
      <c r="P2954" t="s">
        <v>5171</v>
      </c>
      <c r="S2954" t="s">
        <v>5172</v>
      </c>
    </row>
    <row r="2955" spans="1:19" x14ac:dyDescent="0.25">
      <c r="A2955">
        <v>53</v>
      </c>
      <c r="B2955">
        <v>8</v>
      </c>
      <c r="C2955">
        <v>2</v>
      </c>
      <c r="D2955">
        <v>2016</v>
      </c>
      <c r="E2955" s="1">
        <v>42443</v>
      </c>
      <c r="F2955">
        <v>60</v>
      </c>
      <c r="G2955" t="s">
        <v>26</v>
      </c>
      <c r="H2955" t="s">
        <v>5173</v>
      </c>
      <c r="I2955">
        <v>82000270635</v>
      </c>
      <c r="J2955">
        <v>228255.54</v>
      </c>
      <c r="K2955" t="s">
        <v>5174</v>
      </c>
      <c r="L2955" t="s">
        <v>4979</v>
      </c>
      <c r="M2955">
        <v>817963113</v>
      </c>
      <c r="N2955" t="s">
        <v>5175</v>
      </c>
      <c r="O2955" t="s">
        <v>5176</v>
      </c>
      <c r="P2955" t="s">
        <v>5177</v>
      </c>
      <c r="S2955" t="s">
        <v>5178</v>
      </c>
    </row>
    <row r="2956" spans="1:19" x14ac:dyDescent="0.25">
      <c r="A2956">
        <v>53</v>
      </c>
      <c r="B2956">
        <v>8</v>
      </c>
      <c r="C2956">
        <v>2</v>
      </c>
      <c r="D2956">
        <v>2016</v>
      </c>
      <c r="E2956" s="1">
        <v>42688</v>
      </c>
      <c r="F2956">
        <v>1350</v>
      </c>
      <c r="G2956" t="s">
        <v>26</v>
      </c>
      <c r="H2956" t="s">
        <v>5179</v>
      </c>
      <c r="I2956">
        <v>80004330611</v>
      </c>
      <c r="J2956">
        <v>266624.12</v>
      </c>
      <c r="K2956" t="s">
        <v>4853</v>
      </c>
      <c r="L2956" t="s">
        <v>4737</v>
      </c>
      <c r="M2956">
        <v>7963084</v>
      </c>
      <c r="N2956" t="s">
        <v>4855</v>
      </c>
      <c r="O2956" t="s">
        <v>5180</v>
      </c>
      <c r="P2956" t="s">
        <v>5181</v>
      </c>
      <c r="S2956" t="s">
        <v>5182</v>
      </c>
    </row>
    <row r="2957" spans="1:19" x14ac:dyDescent="0.25">
      <c r="A2957">
        <v>53</v>
      </c>
      <c r="B2957">
        <v>8</v>
      </c>
      <c r="C2957">
        <v>2</v>
      </c>
      <c r="D2957">
        <v>2016</v>
      </c>
      <c r="E2957" s="1">
        <v>42445</v>
      </c>
      <c r="F2957">
        <v>67</v>
      </c>
      <c r="G2957" t="s">
        <v>26</v>
      </c>
      <c r="H2957" t="s">
        <v>5183</v>
      </c>
      <c r="I2957">
        <v>82007510637</v>
      </c>
      <c r="J2957">
        <v>60688.68</v>
      </c>
      <c r="K2957" t="s">
        <v>4885</v>
      </c>
      <c r="L2957" t="s">
        <v>5034</v>
      </c>
      <c r="M2957" t="s">
        <v>4738</v>
      </c>
      <c r="N2957" t="s">
        <v>4743</v>
      </c>
      <c r="O2957" t="s">
        <v>4985</v>
      </c>
      <c r="P2957" t="s">
        <v>5184</v>
      </c>
    </row>
    <row r="2958" spans="1:19" x14ac:dyDescent="0.25">
      <c r="A2958">
        <v>53</v>
      </c>
      <c r="B2958">
        <v>8</v>
      </c>
      <c r="C2958">
        <v>2</v>
      </c>
      <c r="D2958">
        <v>2016</v>
      </c>
      <c r="E2958" s="1">
        <v>42537</v>
      </c>
      <c r="F2958">
        <v>414</v>
      </c>
      <c r="G2958" t="s">
        <v>26</v>
      </c>
      <c r="H2958" t="s">
        <v>4379</v>
      </c>
      <c r="I2958">
        <v>141570622</v>
      </c>
      <c r="J2958">
        <v>11096.18</v>
      </c>
      <c r="K2958" t="s">
        <v>5185</v>
      </c>
      <c r="L2958" t="s">
        <v>5012</v>
      </c>
      <c r="M2958" t="s">
        <v>5186</v>
      </c>
      <c r="N2958" t="s">
        <v>5187</v>
      </c>
      <c r="O2958" t="s">
        <v>5188</v>
      </c>
      <c r="P2958" t="s">
        <v>5189</v>
      </c>
      <c r="S2958" t="s">
        <v>5190</v>
      </c>
    </row>
    <row r="2959" spans="1:19" x14ac:dyDescent="0.25">
      <c r="A2959">
        <v>53</v>
      </c>
      <c r="B2959">
        <v>8</v>
      </c>
      <c r="C2959">
        <v>2</v>
      </c>
      <c r="D2959">
        <v>2016</v>
      </c>
      <c r="E2959" s="1">
        <v>42537</v>
      </c>
      <c r="F2959">
        <v>415</v>
      </c>
      <c r="G2959" t="s">
        <v>26</v>
      </c>
      <c r="H2959" t="s">
        <v>4379</v>
      </c>
      <c r="I2959">
        <v>141570622</v>
      </c>
      <c r="J2959">
        <v>77886.559999999998</v>
      </c>
      <c r="K2959" t="s">
        <v>5191</v>
      </c>
      <c r="L2959" t="s">
        <v>5012</v>
      </c>
      <c r="M2959" t="s">
        <v>5192</v>
      </c>
      <c r="N2959" t="s">
        <v>5193</v>
      </c>
      <c r="O2959" t="s">
        <v>4762</v>
      </c>
      <c r="P2959" t="s">
        <v>5194</v>
      </c>
      <c r="S2959" t="s">
        <v>5195</v>
      </c>
    </row>
    <row r="2960" spans="1:19" x14ac:dyDescent="0.25">
      <c r="A2960">
        <v>53</v>
      </c>
      <c r="B2960">
        <v>8</v>
      </c>
      <c r="C2960">
        <v>2</v>
      </c>
      <c r="D2960">
        <v>2016</v>
      </c>
      <c r="E2960" s="1">
        <v>42537</v>
      </c>
      <c r="F2960">
        <v>416</v>
      </c>
      <c r="G2960" t="s">
        <v>26</v>
      </c>
      <c r="H2960" t="s">
        <v>4379</v>
      </c>
      <c r="I2960">
        <v>141570622</v>
      </c>
      <c r="J2960">
        <v>119230.98</v>
      </c>
      <c r="K2960" t="s">
        <v>5196</v>
      </c>
      <c r="L2960" t="s">
        <v>5012</v>
      </c>
      <c r="M2960" t="s">
        <v>5197</v>
      </c>
      <c r="N2960" t="s">
        <v>5198</v>
      </c>
      <c r="O2960" t="s">
        <v>4762</v>
      </c>
      <c r="P2960" t="s">
        <v>5199</v>
      </c>
      <c r="S2960" t="s">
        <v>5200</v>
      </c>
    </row>
    <row r="2961" spans="1:19" x14ac:dyDescent="0.25">
      <c r="A2961">
        <v>53</v>
      </c>
      <c r="B2961">
        <v>8</v>
      </c>
      <c r="C2961">
        <v>2</v>
      </c>
      <c r="D2961">
        <v>2016</v>
      </c>
      <c r="E2961" s="1">
        <v>42690</v>
      </c>
      <c r="F2961">
        <v>1366</v>
      </c>
      <c r="G2961" t="s">
        <v>26</v>
      </c>
      <c r="H2961" t="s">
        <v>4485</v>
      </c>
      <c r="I2961">
        <v>91001830610</v>
      </c>
      <c r="J2961">
        <v>39821.870000000003</v>
      </c>
      <c r="K2961" t="s">
        <v>4853</v>
      </c>
      <c r="L2961" t="s">
        <v>4737</v>
      </c>
      <c r="M2961">
        <v>7963084</v>
      </c>
      <c r="N2961" t="s">
        <v>4855</v>
      </c>
      <c r="O2961" t="s">
        <v>5113</v>
      </c>
      <c r="P2961" t="s">
        <v>5114</v>
      </c>
      <c r="S2961" t="s">
        <v>5201</v>
      </c>
    </row>
    <row r="2962" spans="1:19" x14ac:dyDescent="0.25">
      <c r="A2962">
        <v>53</v>
      </c>
      <c r="B2962">
        <v>8</v>
      </c>
      <c r="C2962">
        <v>2</v>
      </c>
      <c r="D2962">
        <v>2016</v>
      </c>
      <c r="E2962" s="1">
        <v>42690</v>
      </c>
      <c r="F2962">
        <v>1367</v>
      </c>
      <c r="G2962" t="s">
        <v>26</v>
      </c>
      <c r="H2962" t="s">
        <v>4089</v>
      </c>
      <c r="I2962">
        <v>216540641</v>
      </c>
      <c r="J2962">
        <v>115249.96</v>
      </c>
      <c r="K2962" t="s">
        <v>4853</v>
      </c>
      <c r="L2962" t="s">
        <v>4737</v>
      </c>
      <c r="M2962">
        <v>7963084</v>
      </c>
      <c r="N2962" t="s">
        <v>4855</v>
      </c>
      <c r="O2962" t="s">
        <v>5117</v>
      </c>
      <c r="P2962" t="s">
        <v>5202</v>
      </c>
      <c r="S2962" t="s">
        <v>5203</v>
      </c>
    </row>
    <row r="2963" spans="1:19" x14ac:dyDescent="0.25">
      <c r="A2963">
        <v>53</v>
      </c>
      <c r="B2963">
        <v>8</v>
      </c>
      <c r="C2963">
        <v>2</v>
      </c>
      <c r="D2963">
        <v>2016</v>
      </c>
      <c r="E2963" s="1">
        <v>42690</v>
      </c>
      <c r="F2963">
        <v>1368</v>
      </c>
      <c r="G2963" t="s">
        <v>26</v>
      </c>
      <c r="H2963" t="s">
        <v>5204</v>
      </c>
      <c r="I2963">
        <v>203920640</v>
      </c>
      <c r="J2963">
        <v>202193.01</v>
      </c>
      <c r="K2963" t="s">
        <v>4853</v>
      </c>
      <c r="L2963" t="s">
        <v>4737</v>
      </c>
      <c r="M2963">
        <v>7963084</v>
      </c>
      <c r="N2963" t="s">
        <v>4855</v>
      </c>
      <c r="O2963" t="s">
        <v>5113</v>
      </c>
      <c r="P2963" t="s">
        <v>5205</v>
      </c>
      <c r="S2963" t="s">
        <v>5206</v>
      </c>
    </row>
    <row r="2964" spans="1:19" x14ac:dyDescent="0.25">
      <c r="A2964">
        <v>53</v>
      </c>
      <c r="B2964">
        <v>8</v>
      </c>
      <c r="C2964">
        <v>2</v>
      </c>
      <c r="D2964">
        <v>2016</v>
      </c>
      <c r="E2964" s="1">
        <v>42507</v>
      </c>
      <c r="F2964">
        <v>276</v>
      </c>
      <c r="G2964" t="s">
        <v>26</v>
      </c>
      <c r="H2964" t="s">
        <v>5207</v>
      </c>
      <c r="I2964">
        <v>81003260619</v>
      </c>
      <c r="J2964">
        <v>33084.050000000003</v>
      </c>
      <c r="K2964" t="s">
        <v>4814</v>
      </c>
      <c r="L2964" t="s">
        <v>4890</v>
      </c>
      <c r="M2964">
        <v>817963110</v>
      </c>
      <c r="N2964" t="s">
        <v>4816</v>
      </c>
      <c r="O2964" t="s">
        <v>5031</v>
      </c>
      <c r="P2964" t="s">
        <v>5023</v>
      </c>
    </row>
    <row r="2965" spans="1:19" x14ac:dyDescent="0.25">
      <c r="A2965">
        <v>53</v>
      </c>
      <c r="B2965">
        <v>8</v>
      </c>
      <c r="C2965">
        <v>2</v>
      </c>
      <c r="D2965">
        <v>2016</v>
      </c>
      <c r="E2965" s="1">
        <v>42507</v>
      </c>
      <c r="F2965">
        <v>277</v>
      </c>
      <c r="G2965" t="s">
        <v>26</v>
      </c>
      <c r="H2965" t="s">
        <v>5208</v>
      </c>
      <c r="I2965">
        <v>91000900638</v>
      </c>
      <c r="J2965">
        <v>12254.82</v>
      </c>
      <c r="K2965" t="s">
        <v>4814</v>
      </c>
      <c r="L2965" t="s">
        <v>5168</v>
      </c>
      <c r="M2965">
        <v>817963110</v>
      </c>
      <c r="N2965" t="s">
        <v>4816</v>
      </c>
      <c r="O2965" t="s">
        <v>4898</v>
      </c>
      <c r="P2965" t="s">
        <v>5023</v>
      </c>
    </row>
    <row r="2966" spans="1:19" x14ac:dyDescent="0.25">
      <c r="A2966">
        <v>53</v>
      </c>
      <c r="B2966">
        <v>8</v>
      </c>
      <c r="C2966">
        <v>2</v>
      </c>
      <c r="D2966">
        <v>2016</v>
      </c>
      <c r="E2966" s="1">
        <v>42507</v>
      </c>
      <c r="F2966">
        <v>278</v>
      </c>
      <c r="G2966" t="s">
        <v>26</v>
      </c>
      <c r="H2966" t="s">
        <v>5209</v>
      </c>
      <c r="I2966">
        <v>94067380637</v>
      </c>
      <c r="J2966">
        <v>39633.879999999997</v>
      </c>
      <c r="K2966" t="s">
        <v>4814</v>
      </c>
      <c r="L2966" t="s">
        <v>4890</v>
      </c>
      <c r="M2966">
        <v>817963110</v>
      </c>
      <c r="N2966" t="s">
        <v>4816</v>
      </c>
      <c r="O2966" t="s">
        <v>5031</v>
      </c>
      <c r="P2966" t="s">
        <v>5023</v>
      </c>
    </row>
    <row r="2967" spans="1:19" x14ac:dyDescent="0.25">
      <c r="A2967">
        <v>53</v>
      </c>
      <c r="B2967">
        <v>8</v>
      </c>
      <c r="C2967">
        <v>2</v>
      </c>
      <c r="D2967">
        <v>2016</v>
      </c>
      <c r="E2967" s="1">
        <v>42538</v>
      </c>
      <c r="F2967">
        <v>427</v>
      </c>
      <c r="G2967" t="s">
        <v>26</v>
      </c>
      <c r="H2967" t="s">
        <v>5210</v>
      </c>
      <c r="I2967">
        <v>81000790659</v>
      </c>
      <c r="J2967">
        <v>9197.81</v>
      </c>
      <c r="K2967" t="s">
        <v>4736</v>
      </c>
      <c r="L2967" t="s">
        <v>4737</v>
      </c>
      <c r="M2967" t="s">
        <v>4738</v>
      </c>
      <c r="N2967" t="s">
        <v>4743</v>
      </c>
      <c r="O2967" t="s">
        <v>5211</v>
      </c>
      <c r="P2967" t="s">
        <v>4889</v>
      </c>
      <c r="S2967" t="s">
        <v>5212</v>
      </c>
    </row>
    <row r="2968" spans="1:19" x14ac:dyDescent="0.25">
      <c r="A2968">
        <v>53</v>
      </c>
      <c r="B2968">
        <v>8</v>
      </c>
      <c r="C2968">
        <v>2</v>
      </c>
      <c r="D2968">
        <v>2016</v>
      </c>
      <c r="E2968" s="1">
        <v>42538</v>
      </c>
      <c r="F2968">
        <v>428</v>
      </c>
      <c r="G2968" t="s">
        <v>26</v>
      </c>
      <c r="H2968" t="s">
        <v>5210</v>
      </c>
      <c r="I2968">
        <v>81000790659</v>
      </c>
      <c r="J2968">
        <v>23150.15</v>
      </c>
      <c r="K2968" t="s">
        <v>4736</v>
      </c>
      <c r="L2968" t="s">
        <v>4737</v>
      </c>
      <c r="M2968" t="s">
        <v>4738</v>
      </c>
      <c r="N2968" t="s">
        <v>4743</v>
      </c>
      <c r="O2968" t="s">
        <v>5213</v>
      </c>
      <c r="P2968" t="s">
        <v>5214</v>
      </c>
      <c r="S2968" t="s">
        <v>5215</v>
      </c>
    </row>
    <row r="2969" spans="1:19" x14ac:dyDescent="0.25">
      <c r="A2969">
        <v>53</v>
      </c>
      <c r="B2969">
        <v>8</v>
      </c>
      <c r="C2969">
        <v>2</v>
      </c>
      <c r="D2969">
        <v>2016</v>
      </c>
      <c r="E2969" s="1">
        <v>42538</v>
      </c>
      <c r="F2969">
        <v>433</v>
      </c>
      <c r="G2969" t="s">
        <v>26</v>
      </c>
      <c r="H2969" t="s">
        <v>2652</v>
      </c>
      <c r="I2969">
        <v>81000270645</v>
      </c>
      <c r="J2969">
        <v>102731.29</v>
      </c>
      <c r="K2969" t="s">
        <v>5216</v>
      </c>
      <c r="L2969" t="s">
        <v>5012</v>
      </c>
      <c r="M2969" t="s">
        <v>4782</v>
      </c>
      <c r="N2969" t="s">
        <v>4783</v>
      </c>
      <c r="O2969" t="s">
        <v>5217</v>
      </c>
      <c r="P2969" t="s">
        <v>5218</v>
      </c>
    </row>
    <row r="2970" spans="1:19" x14ac:dyDescent="0.25">
      <c r="A2970">
        <v>53</v>
      </c>
      <c r="B2970">
        <v>8</v>
      </c>
      <c r="C2970">
        <v>2</v>
      </c>
      <c r="D2970">
        <v>2016</v>
      </c>
      <c r="E2970" s="1">
        <v>42691</v>
      </c>
      <c r="F2970">
        <v>1392</v>
      </c>
      <c r="G2970" t="s">
        <v>26</v>
      </c>
      <c r="H2970" t="s">
        <v>385</v>
      </c>
      <c r="I2970">
        <v>463030650</v>
      </c>
      <c r="J2970">
        <v>79487.679999999993</v>
      </c>
      <c r="K2970" t="s">
        <v>4814</v>
      </c>
      <c r="L2970" t="s">
        <v>4815</v>
      </c>
      <c r="M2970">
        <v>817963110</v>
      </c>
      <c r="N2970" t="s">
        <v>4816</v>
      </c>
      <c r="O2970" t="s">
        <v>5219</v>
      </c>
      <c r="P2970" t="s">
        <v>4818</v>
      </c>
      <c r="S2970" t="s">
        <v>5220</v>
      </c>
    </row>
    <row r="2971" spans="1:19" x14ac:dyDescent="0.25">
      <c r="A2971">
        <v>53</v>
      </c>
      <c r="B2971">
        <v>8</v>
      </c>
      <c r="C2971">
        <v>2</v>
      </c>
      <c r="D2971">
        <v>2016</v>
      </c>
      <c r="E2971" s="1">
        <v>42661</v>
      </c>
      <c r="F2971">
        <v>1125</v>
      </c>
      <c r="G2971" t="s">
        <v>26</v>
      </c>
      <c r="H2971" t="s">
        <v>5221</v>
      </c>
      <c r="I2971">
        <v>497770651</v>
      </c>
      <c r="J2971">
        <v>136691.17000000001</v>
      </c>
      <c r="K2971" t="s">
        <v>4736</v>
      </c>
      <c r="L2971" t="s">
        <v>4737</v>
      </c>
      <c r="M2971" t="s">
        <v>4738</v>
      </c>
      <c r="N2971" t="s">
        <v>4743</v>
      </c>
      <c r="O2971" t="s">
        <v>5222</v>
      </c>
      <c r="P2971" t="s">
        <v>5223</v>
      </c>
      <c r="S2971" t="s">
        <v>5224</v>
      </c>
    </row>
    <row r="2972" spans="1:19" x14ac:dyDescent="0.25">
      <c r="A2972">
        <v>53</v>
      </c>
      <c r="B2972">
        <v>8</v>
      </c>
      <c r="C2972">
        <v>2</v>
      </c>
      <c r="D2972">
        <v>2016</v>
      </c>
      <c r="E2972" s="1">
        <v>42661</v>
      </c>
      <c r="F2972">
        <v>1130</v>
      </c>
      <c r="G2972" t="s">
        <v>26</v>
      </c>
      <c r="H2972" t="s">
        <v>1962</v>
      </c>
      <c r="I2972">
        <v>82001850641</v>
      </c>
      <c r="J2972">
        <v>59429.37</v>
      </c>
      <c r="K2972" t="s">
        <v>4781</v>
      </c>
      <c r="L2972" t="s">
        <v>4737</v>
      </c>
      <c r="M2972" t="s">
        <v>4782</v>
      </c>
      <c r="N2972" t="s">
        <v>4783</v>
      </c>
      <c r="O2972" t="s">
        <v>5225</v>
      </c>
      <c r="P2972" t="s">
        <v>5226</v>
      </c>
    </row>
    <row r="2973" spans="1:19" x14ac:dyDescent="0.25">
      <c r="A2973">
        <v>53</v>
      </c>
      <c r="B2973">
        <v>8</v>
      </c>
      <c r="C2973">
        <v>2</v>
      </c>
      <c r="D2973">
        <v>2016</v>
      </c>
      <c r="E2973" s="1">
        <v>42661</v>
      </c>
      <c r="F2973">
        <v>1133</v>
      </c>
      <c r="G2973" t="s">
        <v>26</v>
      </c>
      <c r="H2973" t="s">
        <v>5227</v>
      </c>
      <c r="I2973">
        <v>82001670643</v>
      </c>
      <c r="J2973">
        <v>70971.66</v>
      </c>
      <c r="K2973" t="s">
        <v>4781</v>
      </c>
      <c r="L2973" t="s">
        <v>4737</v>
      </c>
      <c r="M2973" t="s">
        <v>4782</v>
      </c>
      <c r="N2973" t="s">
        <v>4783</v>
      </c>
      <c r="O2973" t="s">
        <v>5228</v>
      </c>
      <c r="P2973" t="s">
        <v>5229</v>
      </c>
    </row>
    <row r="2974" spans="1:19" x14ac:dyDescent="0.25">
      <c r="A2974">
        <v>53</v>
      </c>
      <c r="B2974">
        <v>8</v>
      </c>
      <c r="C2974">
        <v>2</v>
      </c>
      <c r="D2974">
        <v>2016</v>
      </c>
      <c r="E2974" s="1">
        <v>42661</v>
      </c>
      <c r="F2974">
        <v>1143</v>
      </c>
      <c r="G2974" t="s">
        <v>26</v>
      </c>
      <c r="H2974" t="s">
        <v>5227</v>
      </c>
      <c r="I2974">
        <v>82001670643</v>
      </c>
      <c r="J2974">
        <v>70971.66</v>
      </c>
      <c r="K2974" t="s">
        <v>4781</v>
      </c>
      <c r="L2974" t="s">
        <v>4737</v>
      </c>
      <c r="M2974" t="s">
        <v>4782</v>
      </c>
      <c r="N2974" t="s">
        <v>4783</v>
      </c>
      <c r="O2974" t="s">
        <v>4957</v>
      </c>
      <c r="P2974" t="s">
        <v>5230</v>
      </c>
      <c r="S2974" t="s">
        <v>5231</v>
      </c>
    </row>
    <row r="2975" spans="1:19" x14ac:dyDescent="0.25">
      <c r="A2975">
        <v>53</v>
      </c>
      <c r="B2975">
        <v>8</v>
      </c>
      <c r="C2975">
        <v>2</v>
      </c>
      <c r="D2975">
        <v>2016</v>
      </c>
      <c r="E2975" s="1">
        <v>42661</v>
      </c>
      <c r="F2975">
        <v>1147</v>
      </c>
      <c r="G2975" t="s">
        <v>26</v>
      </c>
      <c r="H2975" t="s">
        <v>5095</v>
      </c>
      <c r="I2975">
        <v>80002030643</v>
      </c>
      <c r="J2975">
        <v>254371.28</v>
      </c>
      <c r="K2975" t="s">
        <v>4781</v>
      </c>
      <c r="L2975" t="s">
        <v>4737</v>
      </c>
      <c r="M2975" t="s">
        <v>4782</v>
      </c>
      <c r="N2975" t="s">
        <v>4783</v>
      </c>
      <c r="O2975" t="s">
        <v>4957</v>
      </c>
      <c r="P2975" t="s">
        <v>5232</v>
      </c>
      <c r="S2975" t="s">
        <v>5233</v>
      </c>
    </row>
    <row r="2976" spans="1:19" x14ac:dyDescent="0.25">
      <c r="A2976">
        <v>53</v>
      </c>
      <c r="B2976">
        <v>8</v>
      </c>
      <c r="C2976">
        <v>2</v>
      </c>
      <c r="D2976">
        <v>2016</v>
      </c>
      <c r="E2976" s="1">
        <v>42661</v>
      </c>
      <c r="F2976">
        <v>1148</v>
      </c>
      <c r="G2976" t="s">
        <v>26</v>
      </c>
      <c r="H2976" t="s">
        <v>476</v>
      </c>
      <c r="I2976">
        <v>82001710654</v>
      </c>
      <c r="J2976">
        <v>109749.35</v>
      </c>
      <c r="K2976" t="s">
        <v>4781</v>
      </c>
      <c r="L2976" t="s">
        <v>4737</v>
      </c>
      <c r="M2976" t="s">
        <v>4782</v>
      </c>
      <c r="N2976" t="s">
        <v>4783</v>
      </c>
      <c r="O2976" t="s">
        <v>4957</v>
      </c>
      <c r="P2976" t="s">
        <v>5234</v>
      </c>
    </row>
    <row r="2977" spans="1:19" x14ac:dyDescent="0.25">
      <c r="A2977">
        <v>53</v>
      </c>
      <c r="B2977">
        <v>8</v>
      </c>
      <c r="C2977">
        <v>2</v>
      </c>
      <c r="D2977">
        <v>2016</v>
      </c>
      <c r="E2977" s="1">
        <v>42661</v>
      </c>
      <c r="F2977">
        <v>1151</v>
      </c>
      <c r="G2977" t="s">
        <v>26</v>
      </c>
      <c r="H2977" t="s">
        <v>476</v>
      </c>
      <c r="I2977">
        <v>82001710654</v>
      </c>
      <c r="J2977">
        <v>109929.35</v>
      </c>
      <c r="K2977" t="s">
        <v>4781</v>
      </c>
      <c r="L2977" t="s">
        <v>4737</v>
      </c>
      <c r="M2977" t="s">
        <v>4782</v>
      </c>
      <c r="N2977" t="s">
        <v>5235</v>
      </c>
      <c r="O2977" t="s">
        <v>4957</v>
      </c>
      <c r="P2977" t="s">
        <v>5234</v>
      </c>
      <c r="S2977" t="s">
        <v>5236</v>
      </c>
    </row>
    <row r="2978" spans="1:19" x14ac:dyDescent="0.25">
      <c r="A2978">
        <v>53</v>
      </c>
      <c r="B2978">
        <v>8</v>
      </c>
      <c r="C2978">
        <v>2</v>
      </c>
      <c r="D2978">
        <v>2016</v>
      </c>
      <c r="E2978" s="1">
        <v>42692</v>
      </c>
      <c r="F2978">
        <v>1406</v>
      </c>
      <c r="G2978" t="s">
        <v>26</v>
      </c>
      <c r="H2978" t="s">
        <v>5092</v>
      </c>
      <c r="I2978">
        <v>575760657</v>
      </c>
      <c r="J2978">
        <v>23161.38</v>
      </c>
      <c r="K2978" t="s">
        <v>4736</v>
      </c>
      <c r="L2978" t="s">
        <v>4737</v>
      </c>
      <c r="M2978">
        <v>817963105</v>
      </c>
      <c r="N2978" t="s">
        <v>5237</v>
      </c>
      <c r="O2978" t="s">
        <v>5238</v>
      </c>
      <c r="P2978" t="s">
        <v>5239</v>
      </c>
    </row>
    <row r="2979" spans="1:19" x14ac:dyDescent="0.25">
      <c r="A2979">
        <v>53</v>
      </c>
      <c r="B2979">
        <v>8</v>
      </c>
      <c r="C2979">
        <v>2</v>
      </c>
      <c r="D2979">
        <v>2016</v>
      </c>
      <c r="E2979" s="1">
        <v>42692</v>
      </c>
      <c r="F2979">
        <v>1409</v>
      </c>
      <c r="G2979" t="s">
        <v>26</v>
      </c>
      <c r="H2979" t="s">
        <v>5092</v>
      </c>
      <c r="I2979">
        <v>575760657</v>
      </c>
      <c r="J2979">
        <v>29010.48</v>
      </c>
      <c r="K2979" t="s">
        <v>4736</v>
      </c>
      <c r="L2979" t="s">
        <v>4737</v>
      </c>
      <c r="M2979" t="s">
        <v>4738</v>
      </c>
      <c r="N2979" t="s">
        <v>4765</v>
      </c>
      <c r="O2979" t="s">
        <v>5240</v>
      </c>
      <c r="P2979" t="s">
        <v>5241</v>
      </c>
    </row>
    <row r="2980" spans="1:19" x14ac:dyDescent="0.25">
      <c r="A2980">
        <v>53</v>
      </c>
      <c r="B2980">
        <v>8</v>
      </c>
      <c r="C2980">
        <v>2</v>
      </c>
      <c r="D2980">
        <v>2016</v>
      </c>
      <c r="E2980" s="1">
        <v>42662</v>
      </c>
      <c r="F2980">
        <v>1162</v>
      </c>
      <c r="G2980" t="s">
        <v>26</v>
      </c>
      <c r="H2980" t="s">
        <v>5242</v>
      </c>
      <c r="I2980">
        <v>81001230614</v>
      </c>
      <c r="J2980">
        <v>21537.02</v>
      </c>
      <c r="K2980" t="s">
        <v>4814</v>
      </c>
      <c r="L2980" t="s">
        <v>4890</v>
      </c>
      <c r="M2980">
        <v>817963110</v>
      </c>
      <c r="N2980" t="s">
        <v>4816</v>
      </c>
      <c r="O2980" t="s">
        <v>4898</v>
      </c>
      <c r="P2980" t="s">
        <v>5023</v>
      </c>
      <c r="S2980" t="s">
        <v>5243</v>
      </c>
    </row>
    <row r="2981" spans="1:19" x14ac:dyDescent="0.25">
      <c r="A2981">
        <v>53</v>
      </c>
      <c r="B2981">
        <v>8</v>
      </c>
      <c r="C2981">
        <v>2</v>
      </c>
      <c r="D2981">
        <v>2016</v>
      </c>
      <c r="E2981" s="1">
        <v>42662</v>
      </c>
      <c r="F2981">
        <v>1163</v>
      </c>
      <c r="G2981" t="s">
        <v>26</v>
      </c>
      <c r="H2981" t="s">
        <v>2863</v>
      </c>
      <c r="I2981">
        <v>118430644</v>
      </c>
      <c r="J2981">
        <v>51292.58</v>
      </c>
      <c r="K2981" t="s">
        <v>4814</v>
      </c>
      <c r="L2981" t="s">
        <v>4890</v>
      </c>
      <c r="M2981">
        <v>817963110</v>
      </c>
      <c r="N2981" t="s">
        <v>5244</v>
      </c>
      <c r="O2981" t="s">
        <v>5245</v>
      </c>
      <c r="P2981" t="s">
        <v>5246</v>
      </c>
      <c r="S2981" t="s">
        <v>5247</v>
      </c>
    </row>
    <row r="2982" spans="1:19" x14ac:dyDescent="0.25">
      <c r="A2982">
        <v>53</v>
      </c>
      <c r="B2982">
        <v>8</v>
      </c>
      <c r="C2982">
        <v>2</v>
      </c>
      <c r="D2982">
        <v>2016</v>
      </c>
      <c r="E2982" s="1">
        <v>42662</v>
      </c>
      <c r="F2982">
        <v>1164</v>
      </c>
      <c r="G2982" t="s">
        <v>26</v>
      </c>
      <c r="H2982" t="s">
        <v>5248</v>
      </c>
      <c r="I2982">
        <v>463030650</v>
      </c>
      <c r="J2982">
        <v>10993.13</v>
      </c>
      <c r="K2982" t="s">
        <v>4814</v>
      </c>
      <c r="L2982" t="s">
        <v>5028</v>
      </c>
      <c r="M2982">
        <v>817963110</v>
      </c>
      <c r="N2982" t="s">
        <v>4816</v>
      </c>
      <c r="O2982" t="s">
        <v>5249</v>
      </c>
      <c r="P2982" t="s">
        <v>5250</v>
      </c>
      <c r="S2982" t="s">
        <v>5251</v>
      </c>
    </row>
    <row r="2983" spans="1:19" x14ac:dyDescent="0.25">
      <c r="A2983">
        <v>53</v>
      </c>
      <c r="B2983">
        <v>8</v>
      </c>
      <c r="C2983">
        <v>2</v>
      </c>
      <c r="D2983">
        <v>2016</v>
      </c>
      <c r="E2983" s="1">
        <v>42663</v>
      </c>
      <c r="F2983">
        <v>1171</v>
      </c>
      <c r="G2983" t="s">
        <v>26</v>
      </c>
      <c r="H2983" t="s">
        <v>5252</v>
      </c>
      <c r="I2983">
        <v>80009310642</v>
      </c>
      <c r="J2983">
        <v>12459.64</v>
      </c>
      <c r="K2983" t="s">
        <v>4781</v>
      </c>
      <c r="L2983" t="s">
        <v>4737</v>
      </c>
      <c r="M2983" t="s">
        <v>4782</v>
      </c>
      <c r="N2983" t="s">
        <v>4783</v>
      </c>
      <c r="O2983" t="s">
        <v>4957</v>
      </c>
      <c r="P2983" t="s">
        <v>5253</v>
      </c>
      <c r="S2983" t="s">
        <v>5254</v>
      </c>
    </row>
    <row r="2984" spans="1:19" x14ac:dyDescent="0.25">
      <c r="A2984">
        <v>53</v>
      </c>
      <c r="B2984">
        <v>8</v>
      </c>
      <c r="C2984">
        <v>2</v>
      </c>
      <c r="D2984">
        <v>2016</v>
      </c>
      <c r="E2984" s="1">
        <v>42663</v>
      </c>
      <c r="F2984">
        <v>1188</v>
      </c>
      <c r="G2984" t="s">
        <v>26</v>
      </c>
      <c r="H2984" t="s">
        <v>2450</v>
      </c>
      <c r="I2984">
        <v>82008410639</v>
      </c>
      <c r="J2984">
        <v>31756.65</v>
      </c>
      <c r="K2984" t="s">
        <v>4736</v>
      </c>
      <c r="L2984" t="s">
        <v>4737</v>
      </c>
      <c r="M2984" t="s">
        <v>4738</v>
      </c>
      <c r="N2984" t="s">
        <v>4743</v>
      </c>
      <c r="O2984" t="s">
        <v>5255</v>
      </c>
      <c r="P2984" t="s">
        <v>5256</v>
      </c>
    </row>
    <row r="2985" spans="1:19" x14ac:dyDescent="0.25">
      <c r="A2985">
        <v>53</v>
      </c>
      <c r="B2985">
        <v>8</v>
      </c>
      <c r="C2985">
        <v>2</v>
      </c>
      <c r="D2985">
        <v>2016</v>
      </c>
      <c r="E2985" s="1">
        <v>42663</v>
      </c>
      <c r="F2985">
        <v>1195</v>
      </c>
      <c r="G2985" t="s">
        <v>26</v>
      </c>
      <c r="H2985" t="s">
        <v>5257</v>
      </c>
      <c r="I2985">
        <v>82002430658</v>
      </c>
      <c r="J2985">
        <v>3924.6</v>
      </c>
      <c r="K2985" t="s">
        <v>4736</v>
      </c>
      <c r="L2985" t="s">
        <v>4737</v>
      </c>
      <c r="M2985" t="s">
        <v>4738</v>
      </c>
      <c r="N2985" t="s">
        <v>4765</v>
      </c>
      <c r="O2985" t="s">
        <v>5258</v>
      </c>
      <c r="P2985" t="s">
        <v>5259</v>
      </c>
      <c r="S2985" t="s">
        <v>5260</v>
      </c>
    </row>
    <row r="2986" spans="1:19" x14ac:dyDescent="0.25">
      <c r="A2986">
        <v>53</v>
      </c>
      <c r="B2986">
        <v>8</v>
      </c>
      <c r="C2986">
        <v>2</v>
      </c>
      <c r="D2986">
        <v>2016</v>
      </c>
      <c r="E2986" s="1">
        <v>42663</v>
      </c>
      <c r="F2986">
        <v>1198</v>
      </c>
      <c r="G2986" t="s">
        <v>26</v>
      </c>
      <c r="H2986" t="s">
        <v>2311</v>
      </c>
      <c r="I2986">
        <v>82002430658</v>
      </c>
      <c r="J2986">
        <v>35139.57</v>
      </c>
      <c r="K2986" t="s">
        <v>4736</v>
      </c>
      <c r="L2986" t="s">
        <v>4737</v>
      </c>
      <c r="M2986" t="s">
        <v>4738</v>
      </c>
      <c r="N2986" t="s">
        <v>4765</v>
      </c>
      <c r="O2986" t="s">
        <v>5261</v>
      </c>
      <c r="P2986" t="s">
        <v>5259</v>
      </c>
      <c r="S2986" t="s">
        <v>5262</v>
      </c>
    </row>
    <row r="2987" spans="1:19" x14ac:dyDescent="0.25">
      <c r="A2987">
        <v>53</v>
      </c>
      <c r="B2987">
        <v>8</v>
      </c>
      <c r="C2987">
        <v>2</v>
      </c>
      <c r="D2987">
        <v>2016</v>
      </c>
      <c r="E2987" s="1">
        <v>42634</v>
      </c>
      <c r="F2987">
        <v>1031</v>
      </c>
      <c r="G2987" t="s">
        <v>26</v>
      </c>
      <c r="H2987" t="s">
        <v>2455</v>
      </c>
      <c r="I2987">
        <v>82000890648</v>
      </c>
      <c r="J2987">
        <v>78436.75</v>
      </c>
      <c r="K2987" t="s">
        <v>5263</v>
      </c>
      <c r="L2987" t="s">
        <v>4737</v>
      </c>
      <c r="M2987" t="s">
        <v>4854</v>
      </c>
      <c r="N2987" t="s">
        <v>4855</v>
      </c>
      <c r="O2987" t="s">
        <v>5264</v>
      </c>
      <c r="P2987" t="s">
        <v>5265</v>
      </c>
    </row>
    <row r="2988" spans="1:19" x14ac:dyDescent="0.25">
      <c r="A2988">
        <v>53</v>
      </c>
      <c r="B2988">
        <v>8</v>
      </c>
      <c r="C2988">
        <v>2</v>
      </c>
      <c r="D2988">
        <v>2016</v>
      </c>
      <c r="E2988" s="1">
        <v>42634</v>
      </c>
      <c r="F2988">
        <v>1032</v>
      </c>
      <c r="G2988" t="s">
        <v>26</v>
      </c>
      <c r="H2988" t="s">
        <v>5266</v>
      </c>
      <c r="I2988">
        <v>81000470658</v>
      </c>
      <c r="J2988">
        <v>26145.59</v>
      </c>
      <c r="K2988" t="s">
        <v>5267</v>
      </c>
      <c r="L2988" t="s">
        <v>4737</v>
      </c>
      <c r="M2988" t="s">
        <v>4854</v>
      </c>
      <c r="N2988" t="s">
        <v>4855</v>
      </c>
      <c r="O2988" t="s">
        <v>5268</v>
      </c>
      <c r="P2988" t="s">
        <v>5269</v>
      </c>
    </row>
    <row r="2989" spans="1:19" x14ac:dyDescent="0.25">
      <c r="A2989">
        <v>53</v>
      </c>
      <c r="B2989">
        <v>8</v>
      </c>
      <c r="C2989">
        <v>2</v>
      </c>
      <c r="D2989">
        <v>2016</v>
      </c>
      <c r="E2989" s="1">
        <v>42634</v>
      </c>
      <c r="F2989">
        <v>1033</v>
      </c>
      <c r="G2989" t="s">
        <v>26</v>
      </c>
      <c r="H2989" t="s">
        <v>4254</v>
      </c>
      <c r="I2989">
        <v>80001850629</v>
      </c>
      <c r="J2989">
        <v>36886.39</v>
      </c>
      <c r="K2989" t="s">
        <v>5267</v>
      </c>
      <c r="L2989" t="s">
        <v>4737</v>
      </c>
      <c r="M2989" t="s">
        <v>4854</v>
      </c>
      <c r="N2989" t="s">
        <v>4855</v>
      </c>
      <c r="O2989" t="s">
        <v>5117</v>
      </c>
      <c r="P2989" t="s">
        <v>5270</v>
      </c>
    </row>
    <row r="2990" spans="1:19" x14ac:dyDescent="0.25">
      <c r="A2990">
        <v>53</v>
      </c>
      <c r="B2990">
        <v>8</v>
      </c>
      <c r="C2990">
        <v>2</v>
      </c>
      <c r="D2990">
        <v>2016</v>
      </c>
      <c r="E2990" s="1">
        <v>42634</v>
      </c>
      <c r="F2990">
        <v>1034</v>
      </c>
      <c r="G2990" t="s">
        <v>26</v>
      </c>
      <c r="H2990" t="s">
        <v>3270</v>
      </c>
      <c r="I2990">
        <v>84001770654</v>
      </c>
      <c r="J2990">
        <v>31799.360000000001</v>
      </c>
      <c r="K2990" t="s">
        <v>5271</v>
      </c>
      <c r="L2990" t="s">
        <v>4737</v>
      </c>
      <c r="M2990" t="s">
        <v>4854</v>
      </c>
      <c r="N2990" t="s">
        <v>4855</v>
      </c>
      <c r="O2990" t="s">
        <v>5117</v>
      </c>
      <c r="P2990" t="s">
        <v>5272</v>
      </c>
    </row>
    <row r="2991" spans="1:19" x14ac:dyDescent="0.25">
      <c r="A2991">
        <v>53</v>
      </c>
      <c r="B2991">
        <v>8</v>
      </c>
      <c r="C2991">
        <v>2</v>
      </c>
      <c r="D2991">
        <v>2016</v>
      </c>
      <c r="E2991" s="1">
        <v>42664</v>
      </c>
      <c r="F2991">
        <v>1209</v>
      </c>
      <c r="G2991" t="s">
        <v>26</v>
      </c>
      <c r="H2991" t="s">
        <v>3385</v>
      </c>
      <c r="I2991">
        <v>80011630649</v>
      </c>
      <c r="J2991">
        <v>303110.19</v>
      </c>
      <c r="K2991" t="s">
        <v>4781</v>
      </c>
      <c r="L2991" t="s">
        <v>4737</v>
      </c>
      <c r="M2991" t="s">
        <v>4782</v>
      </c>
      <c r="N2991" t="s">
        <v>4783</v>
      </c>
      <c r="O2991" t="s">
        <v>4957</v>
      </c>
      <c r="P2991" t="s">
        <v>5273</v>
      </c>
    </row>
    <row r="2992" spans="1:19" x14ac:dyDescent="0.25">
      <c r="A2992">
        <v>53</v>
      </c>
      <c r="B2992">
        <v>8</v>
      </c>
      <c r="C2992">
        <v>2</v>
      </c>
      <c r="D2992">
        <v>2016</v>
      </c>
      <c r="E2992" s="1">
        <v>42664</v>
      </c>
      <c r="F2992">
        <v>1210</v>
      </c>
      <c r="G2992" t="s">
        <v>26</v>
      </c>
      <c r="H2992" t="s">
        <v>3385</v>
      </c>
      <c r="I2992">
        <v>80011630649</v>
      </c>
      <c r="J2992">
        <v>111314.11</v>
      </c>
      <c r="K2992" t="s">
        <v>4781</v>
      </c>
      <c r="L2992" t="s">
        <v>4737</v>
      </c>
      <c r="M2992" t="s">
        <v>4782</v>
      </c>
      <c r="N2992" t="s">
        <v>4783</v>
      </c>
      <c r="O2992" t="s">
        <v>4954</v>
      </c>
      <c r="P2992" t="s">
        <v>5274</v>
      </c>
    </row>
    <row r="2993" spans="1:19" x14ac:dyDescent="0.25">
      <c r="A2993">
        <v>53</v>
      </c>
      <c r="B2993">
        <v>8</v>
      </c>
      <c r="C2993">
        <v>2</v>
      </c>
      <c r="D2993">
        <v>2016</v>
      </c>
      <c r="E2993" s="1">
        <v>42664</v>
      </c>
      <c r="F2993">
        <v>1217</v>
      </c>
      <c r="G2993" t="s">
        <v>26</v>
      </c>
      <c r="H2993" t="s">
        <v>5204</v>
      </c>
      <c r="I2993">
        <v>203920640</v>
      </c>
      <c r="J2993">
        <v>114299.22</v>
      </c>
      <c r="K2993" t="s">
        <v>4781</v>
      </c>
      <c r="L2993" t="s">
        <v>4737</v>
      </c>
      <c r="M2993" t="s">
        <v>4782</v>
      </c>
      <c r="N2993" t="s">
        <v>4783</v>
      </c>
      <c r="O2993" t="s">
        <v>4957</v>
      </c>
      <c r="P2993" t="s">
        <v>5275</v>
      </c>
    </row>
    <row r="2994" spans="1:19" x14ac:dyDescent="0.25">
      <c r="A2994">
        <v>53</v>
      </c>
      <c r="B2994">
        <v>8</v>
      </c>
      <c r="C2994">
        <v>2</v>
      </c>
      <c r="D2994">
        <v>2016</v>
      </c>
      <c r="E2994" s="1">
        <v>42664</v>
      </c>
      <c r="F2994">
        <v>1220</v>
      </c>
      <c r="G2994" t="s">
        <v>26</v>
      </c>
      <c r="H2994" t="s">
        <v>5204</v>
      </c>
      <c r="I2994">
        <v>203920640</v>
      </c>
      <c r="J2994">
        <v>58124.56</v>
      </c>
      <c r="K2994" t="s">
        <v>4781</v>
      </c>
      <c r="L2994" t="s">
        <v>4737</v>
      </c>
      <c r="M2994" t="s">
        <v>4782</v>
      </c>
      <c r="N2994" t="s">
        <v>4783</v>
      </c>
      <c r="O2994" t="s">
        <v>4957</v>
      </c>
      <c r="P2994" t="s">
        <v>5276</v>
      </c>
    </row>
    <row r="2995" spans="1:19" x14ac:dyDescent="0.25">
      <c r="A2995">
        <v>53</v>
      </c>
      <c r="B2995">
        <v>8</v>
      </c>
      <c r="C2995">
        <v>2</v>
      </c>
      <c r="D2995">
        <v>2016</v>
      </c>
      <c r="E2995" s="1">
        <v>42664</v>
      </c>
      <c r="F2995">
        <v>1221</v>
      </c>
      <c r="G2995" t="s">
        <v>26</v>
      </c>
      <c r="H2995" t="s">
        <v>2353</v>
      </c>
      <c r="I2995">
        <v>80006470647</v>
      </c>
      <c r="J2995">
        <v>11289.47</v>
      </c>
      <c r="K2995" t="s">
        <v>4781</v>
      </c>
      <c r="L2995" t="s">
        <v>4737</v>
      </c>
      <c r="M2995" t="s">
        <v>4782</v>
      </c>
      <c r="N2995" t="s">
        <v>4783</v>
      </c>
      <c r="O2995" t="s">
        <v>5277</v>
      </c>
      <c r="P2995" t="s">
        <v>4873</v>
      </c>
    </row>
    <row r="2996" spans="1:19" x14ac:dyDescent="0.25">
      <c r="A2996">
        <v>53</v>
      </c>
      <c r="B2996">
        <v>8</v>
      </c>
      <c r="C2996">
        <v>2</v>
      </c>
      <c r="D2996">
        <v>2016</v>
      </c>
      <c r="E2996" s="1">
        <v>42664</v>
      </c>
      <c r="F2996">
        <v>1222</v>
      </c>
      <c r="G2996" t="s">
        <v>26</v>
      </c>
      <c r="H2996" t="s">
        <v>2353</v>
      </c>
      <c r="I2996">
        <v>80006470647</v>
      </c>
      <c r="J2996">
        <v>42080.09</v>
      </c>
      <c r="K2996" t="s">
        <v>4781</v>
      </c>
      <c r="L2996" t="s">
        <v>4737</v>
      </c>
      <c r="M2996" t="s">
        <v>4782</v>
      </c>
      <c r="N2996" t="s">
        <v>5278</v>
      </c>
      <c r="O2996" t="s">
        <v>4954</v>
      </c>
      <c r="P2996" t="s">
        <v>4873</v>
      </c>
    </row>
    <row r="2997" spans="1:19" x14ac:dyDescent="0.25">
      <c r="A2997">
        <v>53</v>
      </c>
      <c r="B2997">
        <v>8</v>
      </c>
      <c r="C2997">
        <v>2</v>
      </c>
      <c r="D2997">
        <v>2016</v>
      </c>
      <c r="E2997" s="1">
        <v>42664</v>
      </c>
      <c r="F2997">
        <v>1223</v>
      </c>
      <c r="G2997" t="s">
        <v>26</v>
      </c>
      <c r="H2997" t="s">
        <v>2353</v>
      </c>
      <c r="I2997">
        <v>80006470647</v>
      </c>
      <c r="J2997">
        <v>4857.97</v>
      </c>
      <c r="K2997" t="s">
        <v>4781</v>
      </c>
      <c r="L2997" t="s">
        <v>4737</v>
      </c>
      <c r="M2997" t="s">
        <v>4782</v>
      </c>
      <c r="N2997" t="s">
        <v>4783</v>
      </c>
      <c r="O2997" t="s">
        <v>4957</v>
      </c>
      <c r="P2997" t="s">
        <v>4873</v>
      </c>
    </row>
    <row r="2998" spans="1:19" x14ac:dyDescent="0.25">
      <c r="A2998">
        <v>53</v>
      </c>
      <c r="B2998">
        <v>8</v>
      </c>
      <c r="C2998">
        <v>2</v>
      </c>
      <c r="D2998">
        <v>2016</v>
      </c>
      <c r="E2998" s="1">
        <v>42664</v>
      </c>
      <c r="F2998">
        <v>1224</v>
      </c>
      <c r="G2998" t="s">
        <v>26</v>
      </c>
      <c r="H2998" t="s">
        <v>2353</v>
      </c>
      <c r="I2998">
        <v>80006470647</v>
      </c>
      <c r="J2998">
        <v>158279.96</v>
      </c>
      <c r="K2998" t="s">
        <v>4781</v>
      </c>
      <c r="L2998" t="s">
        <v>4737</v>
      </c>
      <c r="M2998" t="s">
        <v>4782</v>
      </c>
      <c r="N2998" t="s">
        <v>4783</v>
      </c>
      <c r="O2998" t="s">
        <v>4957</v>
      </c>
      <c r="P2998" t="s">
        <v>5279</v>
      </c>
    </row>
    <row r="2999" spans="1:19" x14ac:dyDescent="0.25">
      <c r="A2999">
        <v>53</v>
      </c>
      <c r="B2999">
        <v>8</v>
      </c>
      <c r="C2999">
        <v>2</v>
      </c>
      <c r="D2999">
        <v>2016</v>
      </c>
      <c r="E2999" s="1">
        <v>42664</v>
      </c>
      <c r="F2999">
        <v>1237</v>
      </c>
      <c r="G2999" t="s">
        <v>26</v>
      </c>
      <c r="H2999" t="s">
        <v>5280</v>
      </c>
      <c r="I2999">
        <v>82001370657</v>
      </c>
      <c r="J2999">
        <v>10850.46</v>
      </c>
      <c r="K2999" t="s">
        <v>4827</v>
      </c>
      <c r="L2999" t="s">
        <v>4737</v>
      </c>
      <c r="M2999">
        <v>817963102</v>
      </c>
      <c r="N2999" t="s">
        <v>4829</v>
      </c>
      <c r="O2999" t="s">
        <v>4893</v>
      </c>
      <c r="P2999" t="s">
        <v>4763</v>
      </c>
      <c r="S2999" t="s">
        <v>5281</v>
      </c>
    </row>
    <row r="3000" spans="1:19" x14ac:dyDescent="0.25">
      <c r="A3000">
        <v>53</v>
      </c>
      <c r="B3000">
        <v>8</v>
      </c>
      <c r="C3000">
        <v>2</v>
      </c>
      <c r="D3000">
        <v>2016</v>
      </c>
      <c r="E3000" s="1">
        <v>42543</v>
      </c>
      <c r="F3000">
        <v>452</v>
      </c>
      <c r="G3000" t="s">
        <v>26</v>
      </c>
      <c r="H3000" t="s">
        <v>4128</v>
      </c>
      <c r="I3000">
        <v>554520627</v>
      </c>
      <c r="J3000">
        <v>118055.02</v>
      </c>
      <c r="K3000" t="s">
        <v>4748</v>
      </c>
      <c r="L3000" t="s">
        <v>4749</v>
      </c>
      <c r="M3000" t="s">
        <v>4750</v>
      </c>
      <c r="N3000" t="s">
        <v>4751</v>
      </c>
      <c r="O3000" t="s">
        <v>5282</v>
      </c>
      <c r="P3000" t="s">
        <v>4863</v>
      </c>
      <c r="S3000" t="s">
        <v>5283</v>
      </c>
    </row>
    <row r="3001" spans="1:19" x14ac:dyDescent="0.25">
      <c r="A3001">
        <v>53</v>
      </c>
      <c r="B3001">
        <v>8</v>
      </c>
      <c r="C3001">
        <v>2</v>
      </c>
      <c r="D3001">
        <v>2016</v>
      </c>
      <c r="E3001" s="1">
        <v>42636</v>
      </c>
      <c r="F3001">
        <v>1037</v>
      </c>
      <c r="G3001" t="s">
        <v>26</v>
      </c>
      <c r="H3001" t="s">
        <v>5284</v>
      </c>
      <c r="I3001">
        <v>151070612</v>
      </c>
      <c r="J3001">
        <v>24249.599999999999</v>
      </c>
      <c r="K3001" t="s">
        <v>4748</v>
      </c>
      <c r="L3001" t="s">
        <v>4749</v>
      </c>
      <c r="M3001" t="s">
        <v>4750</v>
      </c>
      <c r="N3001" t="s">
        <v>4751</v>
      </c>
      <c r="O3001" t="s">
        <v>5157</v>
      </c>
      <c r="P3001" t="s">
        <v>5158</v>
      </c>
      <c r="S3001" t="s">
        <v>5285</v>
      </c>
    </row>
    <row r="3002" spans="1:19" x14ac:dyDescent="0.25">
      <c r="A3002">
        <v>53</v>
      </c>
      <c r="B3002">
        <v>8</v>
      </c>
      <c r="C3002">
        <v>2</v>
      </c>
      <c r="D3002">
        <v>2016</v>
      </c>
      <c r="E3002" s="1">
        <v>42606</v>
      </c>
      <c r="F3002">
        <v>832</v>
      </c>
      <c r="G3002" t="s">
        <v>26</v>
      </c>
      <c r="H3002" t="s">
        <v>5286</v>
      </c>
      <c r="I3002">
        <v>84000330658</v>
      </c>
      <c r="J3002">
        <v>5929.6</v>
      </c>
      <c r="K3002" t="s">
        <v>4736</v>
      </c>
      <c r="L3002" t="s">
        <v>4737</v>
      </c>
      <c r="M3002">
        <v>7963105</v>
      </c>
      <c r="N3002" t="s">
        <v>4743</v>
      </c>
      <c r="O3002" t="s">
        <v>5287</v>
      </c>
      <c r="P3002" t="s">
        <v>5214</v>
      </c>
      <c r="S3002" t="s">
        <v>5288</v>
      </c>
    </row>
    <row r="3003" spans="1:19" x14ac:dyDescent="0.25">
      <c r="A3003">
        <v>53</v>
      </c>
      <c r="B3003">
        <v>8</v>
      </c>
      <c r="C3003">
        <v>2</v>
      </c>
      <c r="D3003">
        <v>2016</v>
      </c>
      <c r="E3003" s="1">
        <v>42606</v>
      </c>
      <c r="F3003">
        <v>833</v>
      </c>
      <c r="G3003" t="s">
        <v>26</v>
      </c>
      <c r="H3003" t="s">
        <v>5286</v>
      </c>
      <c r="I3003">
        <v>84000330658</v>
      </c>
      <c r="J3003">
        <v>15305.8</v>
      </c>
      <c r="K3003" t="s">
        <v>4736</v>
      </c>
      <c r="L3003" t="s">
        <v>4737</v>
      </c>
      <c r="M3003">
        <v>7963105</v>
      </c>
      <c r="N3003" t="s">
        <v>4743</v>
      </c>
      <c r="O3003" t="s">
        <v>5289</v>
      </c>
      <c r="P3003" t="s">
        <v>5290</v>
      </c>
      <c r="S3003" t="s">
        <v>5291</v>
      </c>
    </row>
    <row r="3004" spans="1:19" x14ac:dyDescent="0.25">
      <c r="A3004">
        <v>53</v>
      </c>
      <c r="B3004">
        <v>8</v>
      </c>
      <c r="C3004">
        <v>2</v>
      </c>
      <c r="D3004">
        <v>2016</v>
      </c>
      <c r="E3004" s="1">
        <v>42606</v>
      </c>
      <c r="F3004">
        <v>834</v>
      </c>
      <c r="G3004" t="s">
        <v>26</v>
      </c>
      <c r="H3004" t="s">
        <v>5286</v>
      </c>
      <c r="I3004">
        <v>84000330658</v>
      </c>
      <c r="J3004">
        <v>12697.84</v>
      </c>
      <c r="K3004" t="s">
        <v>4736</v>
      </c>
      <c r="L3004" t="s">
        <v>4737</v>
      </c>
      <c r="M3004" t="s">
        <v>4738</v>
      </c>
      <c r="N3004" t="s">
        <v>4743</v>
      </c>
      <c r="O3004" t="s">
        <v>4985</v>
      </c>
      <c r="P3004" t="s">
        <v>4821</v>
      </c>
      <c r="S3004" t="s">
        <v>5292</v>
      </c>
    </row>
    <row r="3005" spans="1:19" x14ac:dyDescent="0.25">
      <c r="A3005">
        <v>53</v>
      </c>
      <c r="B3005">
        <v>8</v>
      </c>
      <c r="C3005">
        <v>2</v>
      </c>
      <c r="D3005">
        <v>2016</v>
      </c>
      <c r="E3005" s="1">
        <v>42606</v>
      </c>
      <c r="F3005">
        <v>835</v>
      </c>
      <c r="G3005" t="s">
        <v>26</v>
      </c>
      <c r="H3005" t="s">
        <v>5286</v>
      </c>
      <c r="I3005">
        <v>84000330658</v>
      </c>
      <c r="J3005">
        <v>35346.879999999997</v>
      </c>
      <c r="K3005" t="s">
        <v>4736</v>
      </c>
      <c r="L3005" t="s">
        <v>4737</v>
      </c>
      <c r="M3005" t="s">
        <v>4738</v>
      </c>
      <c r="N3005" t="s">
        <v>4739</v>
      </c>
      <c r="O3005" t="s">
        <v>4985</v>
      </c>
      <c r="P3005" t="s">
        <v>4821</v>
      </c>
      <c r="S3005" t="s">
        <v>5293</v>
      </c>
    </row>
    <row r="3006" spans="1:19" x14ac:dyDescent="0.25">
      <c r="A3006">
        <v>53</v>
      </c>
      <c r="B3006">
        <v>8</v>
      </c>
      <c r="C3006">
        <v>2</v>
      </c>
      <c r="D3006">
        <v>2016</v>
      </c>
      <c r="E3006" s="1">
        <v>42606</v>
      </c>
      <c r="F3006">
        <v>837</v>
      </c>
      <c r="G3006" t="s">
        <v>26</v>
      </c>
      <c r="H3006" t="s">
        <v>5286</v>
      </c>
      <c r="I3006">
        <v>84000330658</v>
      </c>
      <c r="J3006">
        <v>12294.56</v>
      </c>
      <c r="K3006" t="s">
        <v>4736</v>
      </c>
      <c r="L3006" t="s">
        <v>4737</v>
      </c>
      <c r="M3006" t="s">
        <v>4738</v>
      </c>
      <c r="N3006" t="s">
        <v>4743</v>
      </c>
      <c r="O3006" t="s">
        <v>4985</v>
      </c>
      <c r="P3006" t="s">
        <v>5214</v>
      </c>
      <c r="S3006" t="s">
        <v>5294</v>
      </c>
    </row>
    <row r="3007" spans="1:19" x14ac:dyDescent="0.25">
      <c r="A3007">
        <v>53</v>
      </c>
      <c r="B3007">
        <v>8</v>
      </c>
      <c r="C3007">
        <v>2</v>
      </c>
      <c r="D3007">
        <v>2016</v>
      </c>
      <c r="E3007" s="1">
        <v>42606</v>
      </c>
      <c r="F3007">
        <v>838</v>
      </c>
      <c r="G3007" t="s">
        <v>26</v>
      </c>
      <c r="H3007" t="s">
        <v>5286</v>
      </c>
      <c r="I3007">
        <v>84000330658</v>
      </c>
      <c r="J3007">
        <v>30377.1</v>
      </c>
      <c r="K3007" t="s">
        <v>4736</v>
      </c>
      <c r="L3007" t="s">
        <v>4737</v>
      </c>
      <c r="M3007" t="s">
        <v>4738</v>
      </c>
      <c r="N3007" t="s">
        <v>4743</v>
      </c>
      <c r="O3007" t="s">
        <v>4985</v>
      </c>
      <c r="P3007" t="s">
        <v>5295</v>
      </c>
      <c r="S3007" t="s">
        <v>5296</v>
      </c>
    </row>
    <row r="3008" spans="1:19" x14ac:dyDescent="0.25">
      <c r="A3008">
        <v>53</v>
      </c>
      <c r="B3008">
        <v>8</v>
      </c>
      <c r="C3008">
        <v>2</v>
      </c>
      <c r="D3008">
        <v>2016</v>
      </c>
      <c r="E3008" s="1">
        <v>42606</v>
      </c>
      <c r="F3008">
        <v>839</v>
      </c>
      <c r="G3008" t="s">
        <v>26</v>
      </c>
      <c r="H3008" t="s">
        <v>5286</v>
      </c>
      <c r="I3008">
        <v>84000330658</v>
      </c>
      <c r="J3008">
        <v>30377.1</v>
      </c>
      <c r="K3008" t="s">
        <v>4736</v>
      </c>
      <c r="L3008" t="s">
        <v>4737</v>
      </c>
      <c r="M3008" t="s">
        <v>4738</v>
      </c>
      <c r="N3008" t="s">
        <v>4743</v>
      </c>
      <c r="O3008" t="s">
        <v>5297</v>
      </c>
      <c r="P3008" t="s">
        <v>5298</v>
      </c>
      <c r="S3008" t="s">
        <v>5299</v>
      </c>
    </row>
    <row r="3009" spans="1:19" x14ac:dyDescent="0.25">
      <c r="A3009">
        <v>53</v>
      </c>
      <c r="B3009">
        <v>8</v>
      </c>
      <c r="C3009">
        <v>2</v>
      </c>
      <c r="D3009">
        <v>2016</v>
      </c>
      <c r="E3009" s="1">
        <v>42606</v>
      </c>
      <c r="F3009">
        <v>840</v>
      </c>
      <c r="G3009" t="s">
        <v>26</v>
      </c>
      <c r="H3009" t="s">
        <v>5286</v>
      </c>
      <c r="I3009">
        <v>84000330658</v>
      </c>
      <c r="J3009">
        <v>22418.3</v>
      </c>
      <c r="K3009" t="s">
        <v>4736</v>
      </c>
      <c r="L3009" t="s">
        <v>4737</v>
      </c>
      <c r="M3009" t="s">
        <v>4738</v>
      </c>
      <c r="N3009" t="s">
        <v>4743</v>
      </c>
      <c r="O3009" t="s">
        <v>5300</v>
      </c>
      <c r="P3009" t="s">
        <v>5214</v>
      </c>
      <c r="S3009" t="s">
        <v>5301</v>
      </c>
    </row>
    <row r="3010" spans="1:19" x14ac:dyDescent="0.25">
      <c r="A3010">
        <v>53</v>
      </c>
      <c r="B3010">
        <v>8</v>
      </c>
      <c r="C3010">
        <v>2</v>
      </c>
      <c r="D3010">
        <v>2016</v>
      </c>
      <c r="E3010" s="1">
        <v>42667</v>
      </c>
      <c r="F3010">
        <v>1244</v>
      </c>
      <c r="G3010" t="s">
        <v>26</v>
      </c>
      <c r="H3010" t="s">
        <v>5280</v>
      </c>
      <c r="I3010">
        <v>82001370657</v>
      </c>
      <c r="J3010">
        <v>13924.8</v>
      </c>
      <c r="K3010" t="s">
        <v>4827</v>
      </c>
      <c r="L3010" t="s">
        <v>4737</v>
      </c>
      <c r="M3010">
        <v>817963102</v>
      </c>
      <c r="N3010" t="s">
        <v>4829</v>
      </c>
      <c r="O3010" t="s">
        <v>4762</v>
      </c>
      <c r="P3010" t="s">
        <v>4763</v>
      </c>
      <c r="S3010" t="s">
        <v>5302</v>
      </c>
    </row>
    <row r="3011" spans="1:19" x14ac:dyDescent="0.25">
      <c r="A3011">
        <v>53</v>
      </c>
      <c r="B3011">
        <v>8</v>
      </c>
      <c r="C3011">
        <v>2</v>
      </c>
      <c r="D3011">
        <v>2016</v>
      </c>
      <c r="E3011" s="1">
        <v>42667</v>
      </c>
      <c r="F3011">
        <v>1248</v>
      </c>
      <c r="G3011" t="s">
        <v>26</v>
      </c>
      <c r="H3011" t="s">
        <v>5303</v>
      </c>
      <c r="I3011">
        <v>2703380614</v>
      </c>
      <c r="J3011">
        <v>45000</v>
      </c>
      <c r="K3011" t="s">
        <v>4760</v>
      </c>
      <c r="L3011" t="s">
        <v>4737</v>
      </c>
      <c r="M3011">
        <v>817963105</v>
      </c>
      <c r="N3011" t="s">
        <v>4761</v>
      </c>
      <c r="O3011" t="s">
        <v>4762</v>
      </c>
      <c r="P3011" t="s">
        <v>4763</v>
      </c>
    </row>
    <row r="3012" spans="1:19" x14ac:dyDescent="0.25">
      <c r="A3012">
        <v>53</v>
      </c>
      <c r="B3012">
        <v>8</v>
      </c>
      <c r="C3012">
        <v>2</v>
      </c>
      <c r="D3012">
        <v>2016</v>
      </c>
      <c r="E3012" s="1">
        <v>42667</v>
      </c>
      <c r="F3012">
        <v>1249</v>
      </c>
      <c r="G3012" t="s">
        <v>26</v>
      </c>
      <c r="H3012" t="s">
        <v>5303</v>
      </c>
      <c r="I3012">
        <v>2703380614</v>
      </c>
      <c r="J3012">
        <v>359061.44</v>
      </c>
      <c r="K3012" t="s">
        <v>4760</v>
      </c>
      <c r="L3012" t="s">
        <v>4737</v>
      </c>
      <c r="M3012">
        <v>817963102</v>
      </c>
      <c r="N3012" t="s">
        <v>4761</v>
      </c>
      <c r="O3012" t="s">
        <v>4762</v>
      </c>
      <c r="P3012" t="s">
        <v>4763</v>
      </c>
      <c r="S3012" t="s">
        <v>5304</v>
      </c>
    </row>
    <row r="3013" spans="1:19" x14ac:dyDescent="0.25">
      <c r="A3013">
        <v>53</v>
      </c>
      <c r="B3013">
        <v>8</v>
      </c>
      <c r="C3013">
        <v>2</v>
      </c>
      <c r="D3013">
        <v>2016</v>
      </c>
      <c r="E3013" s="1">
        <v>42667</v>
      </c>
      <c r="F3013">
        <v>1254</v>
      </c>
      <c r="G3013" t="s">
        <v>26</v>
      </c>
      <c r="H3013" t="s">
        <v>4473</v>
      </c>
      <c r="I3013">
        <v>83000690616</v>
      </c>
      <c r="J3013">
        <v>16011</v>
      </c>
      <c r="K3013" t="s">
        <v>4760</v>
      </c>
      <c r="L3013" t="s">
        <v>4737</v>
      </c>
      <c r="M3013">
        <v>817963105</v>
      </c>
      <c r="N3013" t="s">
        <v>4761</v>
      </c>
      <c r="O3013" t="s">
        <v>4762</v>
      </c>
      <c r="P3013" t="s">
        <v>4763</v>
      </c>
      <c r="S3013" t="s">
        <v>5305</v>
      </c>
    </row>
    <row r="3014" spans="1:19" x14ac:dyDescent="0.25">
      <c r="A3014">
        <v>53</v>
      </c>
      <c r="B3014">
        <v>8</v>
      </c>
      <c r="C3014">
        <v>2</v>
      </c>
      <c r="D3014">
        <v>2016</v>
      </c>
      <c r="E3014" s="1">
        <v>42667</v>
      </c>
      <c r="F3014">
        <v>1255</v>
      </c>
      <c r="G3014" t="s">
        <v>26</v>
      </c>
      <c r="H3014" t="s">
        <v>4473</v>
      </c>
      <c r="I3014">
        <v>83000690616</v>
      </c>
      <c r="J3014">
        <v>50823.92</v>
      </c>
      <c r="K3014" t="s">
        <v>4760</v>
      </c>
      <c r="L3014" t="s">
        <v>4737</v>
      </c>
      <c r="M3014">
        <v>817963105</v>
      </c>
      <c r="N3014" t="s">
        <v>4761</v>
      </c>
      <c r="O3014" t="s">
        <v>4893</v>
      </c>
      <c r="P3014" t="s">
        <v>4763</v>
      </c>
      <c r="S3014" t="s">
        <v>5306</v>
      </c>
    </row>
    <row r="3015" spans="1:19" x14ac:dyDescent="0.25">
      <c r="A3015">
        <v>53</v>
      </c>
      <c r="B3015">
        <v>8</v>
      </c>
      <c r="C3015">
        <v>2</v>
      </c>
      <c r="D3015">
        <v>2016</v>
      </c>
      <c r="E3015" s="1">
        <v>42667</v>
      </c>
      <c r="F3015">
        <v>1256</v>
      </c>
      <c r="G3015" t="s">
        <v>26</v>
      </c>
      <c r="H3015" t="s">
        <v>4473</v>
      </c>
      <c r="I3015">
        <v>83000690616</v>
      </c>
      <c r="J3015">
        <v>36277.760000000002</v>
      </c>
      <c r="K3015" t="s">
        <v>4760</v>
      </c>
      <c r="L3015" t="s">
        <v>4737</v>
      </c>
      <c r="M3015">
        <v>817963105</v>
      </c>
      <c r="N3015" t="s">
        <v>4761</v>
      </c>
      <c r="O3015" t="s">
        <v>4893</v>
      </c>
      <c r="P3015" t="s">
        <v>4763</v>
      </c>
      <c r="S3015" t="s">
        <v>5307</v>
      </c>
    </row>
    <row r="3016" spans="1:19" x14ac:dyDescent="0.25">
      <c r="A3016">
        <v>53</v>
      </c>
      <c r="B3016">
        <v>8</v>
      </c>
      <c r="C3016">
        <v>2</v>
      </c>
      <c r="D3016">
        <v>2016</v>
      </c>
      <c r="E3016" s="1">
        <v>42667</v>
      </c>
      <c r="F3016">
        <v>1257</v>
      </c>
      <c r="G3016" t="s">
        <v>26</v>
      </c>
      <c r="H3016" t="s">
        <v>4473</v>
      </c>
      <c r="I3016">
        <v>83000690616</v>
      </c>
      <c r="J3016">
        <v>37449.199999999997</v>
      </c>
      <c r="K3016" t="s">
        <v>4760</v>
      </c>
      <c r="L3016" t="s">
        <v>4737</v>
      </c>
      <c r="M3016">
        <v>817963105</v>
      </c>
      <c r="N3016" t="s">
        <v>5308</v>
      </c>
      <c r="O3016" t="s">
        <v>4762</v>
      </c>
      <c r="P3016" t="s">
        <v>4763</v>
      </c>
      <c r="S3016" t="s">
        <v>5309</v>
      </c>
    </row>
    <row r="3017" spans="1:19" x14ac:dyDescent="0.25">
      <c r="A3017">
        <v>53</v>
      </c>
      <c r="B3017">
        <v>8</v>
      </c>
      <c r="C3017">
        <v>2</v>
      </c>
      <c r="D3017">
        <v>2016</v>
      </c>
      <c r="E3017" s="1">
        <v>42667</v>
      </c>
      <c r="F3017">
        <v>1258</v>
      </c>
      <c r="G3017" t="s">
        <v>26</v>
      </c>
      <c r="H3017" t="s">
        <v>4473</v>
      </c>
      <c r="I3017">
        <v>83000690616</v>
      </c>
      <c r="J3017">
        <v>39942.699999999997</v>
      </c>
      <c r="K3017" t="s">
        <v>4760</v>
      </c>
      <c r="L3017" t="s">
        <v>4737</v>
      </c>
      <c r="M3017">
        <v>817963105</v>
      </c>
      <c r="N3017" t="s">
        <v>4761</v>
      </c>
      <c r="O3017" t="s">
        <v>4762</v>
      </c>
      <c r="P3017" t="s">
        <v>4763</v>
      </c>
      <c r="S3017" t="s">
        <v>5310</v>
      </c>
    </row>
    <row r="3018" spans="1:19" x14ac:dyDescent="0.25">
      <c r="A3018">
        <v>53</v>
      </c>
      <c r="B3018">
        <v>8</v>
      </c>
      <c r="C3018">
        <v>2</v>
      </c>
      <c r="D3018">
        <v>2016</v>
      </c>
      <c r="E3018" s="1">
        <v>42667</v>
      </c>
      <c r="F3018">
        <v>1259</v>
      </c>
      <c r="G3018" t="s">
        <v>26</v>
      </c>
      <c r="H3018" t="s">
        <v>4473</v>
      </c>
      <c r="I3018">
        <v>83000690616</v>
      </c>
      <c r="J3018">
        <v>84418.04</v>
      </c>
      <c r="K3018" t="s">
        <v>4760</v>
      </c>
      <c r="L3018" t="s">
        <v>4737</v>
      </c>
      <c r="M3018">
        <v>817963105</v>
      </c>
      <c r="N3018" t="s">
        <v>4761</v>
      </c>
      <c r="O3018" t="s">
        <v>4762</v>
      </c>
      <c r="P3018" t="s">
        <v>4763</v>
      </c>
      <c r="S3018" t="s">
        <v>5311</v>
      </c>
    </row>
    <row r="3019" spans="1:19" x14ac:dyDescent="0.25">
      <c r="A3019">
        <v>53</v>
      </c>
      <c r="B3019">
        <v>8</v>
      </c>
      <c r="C3019">
        <v>2</v>
      </c>
      <c r="D3019">
        <v>2016</v>
      </c>
      <c r="E3019" s="1">
        <v>42698</v>
      </c>
      <c r="F3019">
        <v>1464</v>
      </c>
      <c r="G3019" t="s">
        <v>26</v>
      </c>
      <c r="H3019" t="s">
        <v>4473</v>
      </c>
      <c r="I3019">
        <v>83000690616</v>
      </c>
      <c r="J3019">
        <v>22388.79</v>
      </c>
      <c r="K3019" t="s">
        <v>4897</v>
      </c>
      <c r="L3019" t="s">
        <v>5312</v>
      </c>
      <c r="M3019">
        <v>817963110</v>
      </c>
      <c r="N3019" t="s">
        <v>4816</v>
      </c>
      <c r="O3019" t="s">
        <v>4898</v>
      </c>
      <c r="P3019" t="s">
        <v>5023</v>
      </c>
      <c r="S3019" t="s">
        <v>5313</v>
      </c>
    </row>
    <row r="3020" spans="1:19" x14ac:dyDescent="0.25">
      <c r="A3020">
        <v>53</v>
      </c>
      <c r="B3020">
        <v>8</v>
      </c>
      <c r="C3020">
        <v>2</v>
      </c>
      <c r="D3020">
        <v>2016</v>
      </c>
      <c r="E3020" s="1">
        <v>42515</v>
      </c>
      <c r="F3020">
        <v>293</v>
      </c>
      <c r="G3020" t="s">
        <v>26</v>
      </c>
      <c r="H3020" t="s">
        <v>2627</v>
      </c>
      <c r="I3020">
        <v>555190651</v>
      </c>
      <c r="J3020">
        <v>301396.06</v>
      </c>
      <c r="K3020" t="s">
        <v>5314</v>
      </c>
      <c r="L3020" t="s">
        <v>4737</v>
      </c>
      <c r="M3020" t="s">
        <v>5315</v>
      </c>
      <c r="N3020" t="s">
        <v>4829</v>
      </c>
      <c r="O3020" t="s">
        <v>4762</v>
      </c>
      <c r="P3020" t="s">
        <v>4763</v>
      </c>
    </row>
    <row r="3021" spans="1:19" x14ac:dyDescent="0.25">
      <c r="A3021">
        <v>53</v>
      </c>
      <c r="B3021">
        <v>8</v>
      </c>
      <c r="C3021">
        <v>2</v>
      </c>
      <c r="D3021">
        <v>2016</v>
      </c>
      <c r="E3021" s="1">
        <v>42576</v>
      </c>
      <c r="F3021">
        <v>660</v>
      </c>
      <c r="G3021" t="s">
        <v>26</v>
      </c>
      <c r="H3021" t="s">
        <v>4482</v>
      </c>
      <c r="I3021">
        <v>82000320612</v>
      </c>
      <c r="J3021">
        <v>26934.46</v>
      </c>
      <c r="K3021" t="s">
        <v>4760</v>
      </c>
      <c r="L3021" t="s">
        <v>4737</v>
      </c>
      <c r="M3021" t="s">
        <v>4738</v>
      </c>
      <c r="N3021" t="s">
        <v>4743</v>
      </c>
      <c r="O3021" t="s">
        <v>4762</v>
      </c>
      <c r="P3021" t="s">
        <v>4763</v>
      </c>
      <c r="S3021" t="s">
        <v>5316</v>
      </c>
    </row>
    <row r="3022" spans="1:19" x14ac:dyDescent="0.25">
      <c r="A3022">
        <v>53</v>
      </c>
      <c r="B3022">
        <v>8</v>
      </c>
      <c r="C3022">
        <v>2</v>
      </c>
      <c r="D3022">
        <v>2016</v>
      </c>
      <c r="E3022" s="1">
        <v>42576</v>
      </c>
      <c r="F3022">
        <v>662</v>
      </c>
      <c r="G3022" t="s">
        <v>26</v>
      </c>
      <c r="H3022" t="s">
        <v>5317</v>
      </c>
      <c r="I3022">
        <v>80006850640</v>
      </c>
      <c r="J3022">
        <v>33620.199999999997</v>
      </c>
      <c r="K3022" t="s">
        <v>5011</v>
      </c>
      <c r="L3022" t="s">
        <v>4737</v>
      </c>
      <c r="M3022" t="s">
        <v>4828</v>
      </c>
      <c r="N3022" t="s">
        <v>4783</v>
      </c>
      <c r="O3022" t="s">
        <v>4985</v>
      </c>
      <c r="P3022" t="s">
        <v>4821</v>
      </c>
      <c r="S3022" t="s">
        <v>5318</v>
      </c>
    </row>
    <row r="3023" spans="1:19" x14ac:dyDescent="0.25">
      <c r="A3023">
        <v>53</v>
      </c>
      <c r="B3023">
        <v>8</v>
      </c>
      <c r="C3023">
        <v>2</v>
      </c>
      <c r="D3023">
        <v>2016</v>
      </c>
      <c r="E3023" s="1">
        <v>42576</v>
      </c>
      <c r="F3023">
        <v>665</v>
      </c>
      <c r="G3023" t="s">
        <v>26</v>
      </c>
      <c r="H3023" t="s">
        <v>4206</v>
      </c>
      <c r="I3023">
        <v>82002220620</v>
      </c>
      <c r="J3023">
        <v>1695.82</v>
      </c>
      <c r="K3023" t="s">
        <v>4736</v>
      </c>
      <c r="L3023" t="s">
        <v>4737</v>
      </c>
      <c r="M3023" t="s">
        <v>4738</v>
      </c>
      <c r="N3023" t="s">
        <v>4743</v>
      </c>
      <c r="O3023" t="s">
        <v>4985</v>
      </c>
      <c r="P3023" t="s">
        <v>4821</v>
      </c>
      <c r="S3023" t="s">
        <v>5319</v>
      </c>
    </row>
    <row r="3024" spans="1:19" x14ac:dyDescent="0.25">
      <c r="A3024">
        <v>53</v>
      </c>
      <c r="B3024">
        <v>8</v>
      </c>
      <c r="C3024">
        <v>2</v>
      </c>
      <c r="D3024">
        <v>2016</v>
      </c>
      <c r="E3024" s="1">
        <v>42576</v>
      </c>
      <c r="F3024">
        <v>668</v>
      </c>
      <c r="G3024" t="s">
        <v>26</v>
      </c>
      <c r="H3024" t="s">
        <v>4206</v>
      </c>
      <c r="I3024">
        <v>82002220620</v>
      </c>
      <c r="J3024">
        <v>7583.3</v>
      </c>
      <c r="K3024" t="s">
        <v>5320</v>
      </c>
      <c r="L3024" t="s">
        <v>4737</v>
      </c>
      <c r="M3024" t="s">
        <v>4738</v>
      </c>
      <c r="N3024" t="s">
        <v>4743</v>
      </c>
      <c r="O3024" t="s">
        <v>4985</v>
      </c>
      <c r="P3024" t="s">
        <v>4821</v>
      </c>
      <c r="S3024" t="s">
        <v>5321</v>
      </c>
    </row>
    <row r="3025" spans="1:19" x14ac:dyDescent="0.25">
      <c r="A3025">
        <v>53</v>
      </c>
      <c r="B3025">
        <v>8</v>
      </c>
      <c r="C3025">
        <v>2</v>
      </c>
      <c r="D3025">
        <v>2016</v>
      </c>
      <c r="E3025" s="1">
        <v>42576</v>
      </c>
      <c r="F3025">
        <v>669</v>
      </c>
      <c r="G3025" t="s">
        <v>26</v>
      </c>
      <c r="H3025" t="s">
        <v>4206</v>
      </c>
      <c r="I3025">
        <v>82002220620</v>
      </c>
      <c r="J3025">
        <v>1527.4</v>
      </c>
      <c r="K3025" t="s">
        <v>4736</v>
      </c>
      <c r="L3025" t="s">
        <v>4737</v>
      </c>
      <c r="M3025" t="s">
        <v>4738</v>
      </c>
      <c r="N3025" t="s">
        <v>4743</v>
      </c>
      <c r="O3025" t="s">
        <v>4886</v>
      </c>
      <c r="P3025" t="s">
        <v>4889</v>
      </c>
      <c r="S3025" t="s">
        <v>5322</v>
      </c>
    </row>
    <row r="3026" spans="1:19" x14ac:dyDescent="0.25">
      <c r="A3026">
        <v>53</v>
      </c>
      <c r="B3026">
        <v>8</v>
      </c>
      <c r="C3026">
        <v>2</v>
      </c>
      <c r="D3026">
        <v>2016</v>
      </c>
      <c r="E3026" s="1">
        <v>42576</v>
      </c>
      <c r="F3026">
        <v>671</v>
      </c>
      <c r="G3026" t="s">
        <v>26</v>
      </c>
      <c r="H3026" t="s">
        <v>4206</v>
      </c>
      <c r="I3026">
        <v>82002220620</v>
      </c>
      <c r="J3026">
        <v>4549.9799999999996</v>
      </c>
      <c r="K3026" t="s">
        <v>5323</v>
      </c>
      <c r="L3026" t="s">
        <v>4737</v>
      </c>
      <c r="M3026" t="s">
        <v>4738</v>
      </c>
      <c r="N3026" t="s">
        <v>4743</v>
      </c>
      <c r="O3026" t="s">
        <v>4886</v>
      </c>
      <c r="P3026" t="s">
        <v>5214</v>
      </c>
      <c r="S3026" t="s">
        <v>5324</v>
      </c>
    </row>
    <row r="3027" spans="1:19" x14ac:dyDescent="0.25">
      <c r="A3027">
        <v>53</v>
      </c>
      <c r="B3027">
        <v>8</v>
      </c>
      <c r="C3027">
        <v>2</v>
      </c>
      <c r="D3027">
        <v>2016</v>
      </c>
      <c r="E3027" s="1">
        <v>42576</v>
      </c>
      <c r="F3027">
        <v>674</v>
      </c>
      <c r="G3027" t="s">
        <v>26</v>
      </c>
      <c r="H3027" t="s">
        <v>4193</v>
      </c>
      <c r="I3027">
        <v>80002310623</v>
      </c>
      <c r="J3027">
        <v>4244.28</v>
      </c>
      <c r="K3027" t="s">
        <v>4736</v>
      </c>
      <c r="L3027" t="s">
        <v>4737</v>
      </c>
      <c r="M3027" t="s">
        <v>4738</v>
      </c>
      <c r="N3027" t="s">
        <v>4743</v>
      </c>
      <c r="O3027" t="s">
        <v>5325</v>
      </c>
      <c r="P3027" t="s">
        <v>4821</v>
      </c>
      <c r="S3027" t="s">
        <v>5326</v>
      </c>
    </row>
    <row r="3028" spans="1:19" x14ac:dyDescent="0.25">
      <c r="A3028">
        <v>53</v>
      </c>
      <c r="B3028">
        <v>8</v>
      </c>
      <c r="C3028">
        <v>2</v>
      </c>
      <c r="D3028">
        <v>2016</v>
      </c>
      <c r="E3028" s="1">
        <v>42699</v>
      </c>
      <c r="F3028">
        <v>1476</v>
      </c>
      <c r="G3028" t="s">
        <v>26</v>
      </c>
      <c r="H3028" t="s">
        <v>4459</v>
      </c>
      <c r="I3028">
        <v>1298790617</v>
      </c>
      <c r="J3028">
        <v>47776.65</v>
      </c>
      <c r="K3028" t="s">
        <v>4897</v>
      </c>
      <c r="L3028" t="s">
        <v>5312</v>
      </c>
      <c r="M3028">
        <v>817963110</v>
      </c>
      <c r="N3028" t="s">
        <v>4816</v>
      </c>
      <c r="O3028" t="s">
        <v>4898</v>
      </c>
      <c r="P3028" t="s">
        <v>5023</v>
      </c>
      <c r="S3028" t="s">
        <v>5327</v>
      </c>
    </row>
    <row r="3029" spans="1:19" x14ac:dyDescent="0.25">
      <c r="A3029">
        <v>53</v>
      </c>
      <c r="B3029">
        <v>8</v>
      </c>
      <c r="C3029">
        <v>2</v>
      </c>
      <c r="D3029">
        <v>2016</v>
      </c>
      <c r="E3029" s="1">
        <v>42516</v>
      </c>
      <c r="F3029">
        <v>307</v>
      </c>
      <c r="G3029" t="s">
        <v>26</v>
      </c>
      <c r="H3029" t="s">
        <v>5068</v>
      </c>
      <c r="I3029">
        <v>787310655</v>
      </c>
      <c r="J3029">
        <v>68536.179999999993</v>
      </c>
      <c r="K3029" t="s">
        <v>4827</v>
      </c>
      <c r="L3029" t="s">
        <v>4737</v>
      </c>
      <c r="M3029" t="s">
        <v>4738</v>
      </c>
      <c r="N3029" t="s">
        <v>5137</v>
      </c>
      <c r="O3029" t="s">
        <v>4762</v>
      </c>
      <c r="P3029" t="s">
        <v>4763</v>
      </c>
      <c r="S3029" t="s">
        <v>5328</v>
      </c>
    </row>
    <row r="3030" spans="1:19" x14ac:dyDescent="0.25">
      <c r="A3030">
        <v>53</v>
      </c>
      <c r="B3030">
        <v>8</v>
      </c>
      <c r="C3030">
        <v>2</v>
      </c>
      <c r="D3030">
        <v>2016</v>
      </c>
      <c r="E3030" s="1">
        <v>42608</v>
      </c>
      <c r="F3030">
        <v>848</v>
      </c>
      <c r="G3030" t="s">
        <v>26</v>
      </c>
      <c r="H3030" t="s">
        <v>2629</v>
      </c>
      <c r="I3030">
        <v>81000590646</v>
      </c>
      <c r="J3030">
        <v>134676.10999999999</v>
      </c>
      <c r="K3030" t="s">
        <v>4781</v>
      </c>
      <c r="L3030" t="s">
        <v>4737</v>
      </c>
      <c r="M3030" t="s">
        <v>4782</v>
      </c>
      <c r="N3030" t="s">
        <v>4783</v>
      </c>
      <c r="O3030" t="s">
        <v>5329</v>
      </c>
      <c r="P3030" t="s">
        <v>5330</v>
      </c>
      <c r="S3030" t="s">
        <v>5331</v>
      </c>
    </row>
    <row r="3031" spans="1:19" x14ac:dyDescent="0.25">
      <c r="A3031">
        <v>53</v>
      </c>
      <c r="B3031">
        <v>8</v>
      </c>
      <c r="C3031">
        <v>2</v>
      </c>
      <c r="D3031">
        <v>2016</v>
      </c>
      <c r="E3031" s="1">
        <v>42608</v>
      </c>
      <c r="F3031">
        <v>851</v>
      </c>
      <c r="G3031" t="s">
        <v>26</v>
      </c>
      <c r="H3031" t="s">
        <v>5332</v>
      </c>
      <c r="I3031">
        <v>80021540655</v>
      </c>
      <c r="J3031">
        <v>14138.76</v>
      </c>
      <c r="K3031" t="s">
        <v>4781</v>
      </c>
      <c r="L3031" t="s">
        <v>4737</v>
      </c>
      <c r="M3031" t="s">
        <v>4782</v>
      </c>
      <c r="N3031" t="s">
        <v>4783</v>
      </c>
      <c r="O3031" t="s">
        <v>5333</v>
      </c>
      <c r="P3031" t="s">
        <v>5334</v>
      </c>
      <c r="S3031" t="s">
        <v>5335</v>
      </c>
    </row>
    <row r="3032" spans="1:19" x14ac:dyDescent="0.25">
      <c r="A3032">
        <v>53</v>
      </c>
      <c r="B3032">
        <v>8</v>
      </c>
      <c r="C3032">
        <v>2</v>
      </c>
      <c r="D3032">
        <v>2016</v>
      </c>
      <c r="E3032" s="1">
        <v>42608</v>
      </c>
      <c r="F3032">
        <v>852</v>
      </c>
      <c r="G3032" t="s">
        <v>26</v>
      </c>
      <c r="H3032" t="s">
        <v>4915</v>
      </c>
      <c r="I3032">
        <v>81000190645</v>
      </c>
      <c r="J3032">
        <v>5925.17</v>
      </c>
      <c r="K3032" t="s">
        <v>4781</v>
      </c>
      <c r="L3032" t="s">
        <v>4737</v>
      </c>
      <c r="M3032" t="s">
        <v>4782</v>
      </c>
      <c r="N3032" t="s">
        <v>4783</v>
      </c>
      <c r="O3032" t="s">
        <v>5336</v>
      </c>
      <c r="P3032" t="s">
        <v>5337</v>
      </c>
      <c r="S3032" t="s">
        <v>5338</v>
      </c>
    </row>
    <row r="3033" spans="1:19" x14ac:dyDescent="0.25">
      <c r="A3033">
        <v>53</v>
      </c>
      <c r="B3033">
        <v>8</v>
      </c>
      <c r="C3033">
        <v>2</v>
      </c>
      <c r="D3033">
        <v>2016</v>
      </c>
      <c r="E3033" s="1">
        <v>42608</v>
      </c>
      <c r="F3033">
        <v>872</v>
      </c>
      <c r="G3033" t="s">
        <v>26</v>
      </c>
      <c r="H3033" t="s">
        <v>5339</v>
      </c>
      <c r="I3033">
        <v>84000530653</v>
      </c>
      <c r="J3033">
        <v>31854.31</v>
      </c>
      <c r="K3033" t="s">
        <v>4781</v>
      </c>
      <c r="L3033" t="s">
        <v>4737</v>
      </c>
      <c r="M3033" t="s">
        <v>4782</v>
      </c>
      <c r="N3033" t="s">
        <v>4783</v>
      </c>
      <c r="O3033" t="s">
        <v>5340</v>
      </c>
      <c r="P3033" t="s">
        <v>5341</v>
      </c>
      <c r="S3033" t="s">
        <v>5342</v>
      </c>
    </row>
    <row r="3034" spans="1:19" x14ac:dyDescent="0.25">
      <c r="A3034">
        <v>53</v>
      </c>
      <c r="B3034">
        <v>8</v>
      </c>
      <c r="C3034">
        <v>2</v>
      </c>
      <c r="D3034">
        <v>2016</v>
      </c>
      <c r="E3034" s="1">
        <v>42608</v>
      </c>
      <c r="F3034">
        <v>877</v>
      </c>
      <c r="G3034" t="s">
        <v>26</v>
      </c>
      <c r="H3034" t="s">
        <v>5084</v>
      </c>
      <c r="I3034">
        <v>610630659</v>
      </c>
      <c r="J3034">
        <v>89910.15</v>
      </c>
      <c r="K3034" t="s">
        <v>4781</v>
      </c>
      <c r="L3034" t="s">
        <v>4737</v>
      </c>
      <c r="M3034" t="s">
        <v>4782</v>
      </c>
      <c r="N3034" t="s">
        <v>4783</v>
      </c>
      <c r="O3034" t="s">
        <v>4957</v>
      </c>
      <c r="P3034" t="s">
        <v>5343</v>
      </c>
      <c r="S3034" t="s">
        <v>5344</v>
      </c>
    </row>
    <row r="3035" spans="1:19" x14ac:dyDescent="0.25">
      <c r="A3035">
        <v>53</v>
      </c>
      <c r="B3035">
        <v>8</v>
      </c>
      <c r="C3035">
        <v>2</v>
      </c>
      <c r="D3035">
        <v>2016</v>
      </c>
      <c r="E3035" s="1">
        <v>42608</v>
      </c>
      <c r="F3035">
        <v>879</v>
      </c>
      <c r="G3035" t="s">
        <v>26</v>
      </c>
      <c r="H3035" t="s">
        <v>5345</v>
      </c>
      <c r="I3035">
        <v>84001450653</v>
      </c>
      <c r="J3035">
        <v>93300.67</v>
      </c>
      <c r="K3035" t="s">
        <v>4781</v>
      </c>
      <c r="L3035" t="s">
        <v>4737</v>
      </c>
      <c r="M3035" t="s">
        <v>4828</v>
      </c>
      <c r="N3035" t="s">
        <v>4783</v>
      </c>
      <c r="O3035" t="s">
        <v>5346</v>
      </c>
      <c r="P3035" t="s">
        <v>5347</v>
      </c>
      <c r="S3035" t="s">
        <v>5348</v>
      </c>
    </row>
    <row r="3036" spans="1:19" x14ac:dyDescent="0.25">
      <c r="A3036">
        <v>53</v>
      </c>
      <c r="B3036">
        <v>8</v>
      </c>
      <c r="C3036">
        <v>2</v>
      </c>
      <c r="D3036">
        <v>2016</v>
      </c>
      <c r="E3036" s="1">
        <v>42608</v>
      </c>
      <c r="F3036">
        <v>886</v>
      </c>
      <c r="G3036" t="s">
        <v>26</v>
      </c>
      <c r="H3036" t="s">
        <v>5084</v>
      </c>
      <c r="I3036">
        <v>610630659</v>
      </c>
      <c r="J3036">
        <v>133753.17000000001</v>
      </c>
      <c r="K3036" t="s">
        <v>4781</v>
      </c>
      <c r="L3036" t="s">
        <v>4737</v>
      </c>
      <c r="M3036" t="s">
        <v>4782</v>
      </c>
      <c r="N3036" t="s">
        <v>4783</v>
      </c>
      <c r="O3036" t="s">
        <v>5349</v>
      </c>
      <c r="P3036" t="s">
        <v>5350</v>
      </c>
      <c r="S3036" t="s">
        <v>5351</v>
      </c>
    </row>
    <row r="3037" spans="1:19" x14ac:dyDescent="0.25">
      <c r="A3037">
        <v>53</v>
      </c>
      <c r="B3037">
        <v>8</v>
      </c>
      <c r="C3037">
        <v>2</v>
      </c>
      <c r="D3037">
        <v>2016</v>
      </c>
      <c r="E3037" s="1">
        <v>42517</v>
      </c>
      <c r="F3037">
        <v>308</v>
      </c>
      <c r="G3037" t="s">
        <v>26</v>
      </c>
      <c r="H3037" t="s">
        <v>469</v>
      </c>
      <c r="I3037">
        <v>532480654</v>
      </c>
      <c r="J3037">
        <v>133823.88</v>
      </c>
      <c r="K3037" t="s">
        <v>4748</v>
      </c>
      <c r="L3037" t="s">
        <v>4749</v>
      </c>
      <c r="M3037" t="s">
        <v>4750</v>
      </c>
      <c r="N3037" t="s">
        <v>4751</v>
      </c>
      <c r="O3037" t="s">
        <v>5352</v>
      </c>
      <c r="P3037" t="s">
        <v>5353</v>
      </c>
      <c r="S3037" t="s">
        <v>5354</v>
      </c>
    </row>
    <row r="3038" spans="1:19" x14ac:dyDescent="0.25">
      <c r="A3038">
        <v>53</v>
      </c>
      <c r="B3038">
        <v>8</v>
      </c>
      <c r="C3038">
        <v>2</v>
      </c>
      <c r="D3038">
        <v>2016</v>
      </c>
      <c r="E3038" s="1">
        <v>42579</v>
      </c>
      <c r="F3038">
        <v>693</v>
      </c>
      <c r="G3038" t="s">
        <v>26</v>
      </c>
      <c r="H3038" t="s">
        <v>4193</v>
      </c>
      <c r="I3038">
        <v>80002310623</v>
      </c>
      <c r="J3038">
        <v>8488.56</v>
      </c>
      <c r="K3038" t="s">
        <v>5320</v>
      </c>
      <c r="L3038" t="s">
        <v>4737</v>
      </c>
      <c r="M3038" t="s">
        <v>4738</v>
      </c>
      <c r="N3038" t="s">
        <v>4743</v>
      </c>
      <c r="O3038" t="s">
        <v>4985</v>
      </c>
      <c r="P3038" t="s">
        <v>4821</v>
      </c>
      <c r="S3038" t="s">
        <v>5355</v>
      </c>
    </row>
    <row r="3039" spans="1:19" x14ac:dyDescent="0.25">
      <c r="A3039">
        <v>53</v>
      </c>
      <c r="B3039">
        <v>8</v>
      </c>
      <c r="C3039">
        <v>2</v>
      </c>
      <c r="D3039">
        <v>2016</v>
      </c>
      <c r="E3039" s="1">
        <v>42702</v>
      </c>
      <c r="F3039">
        <v>1491</v>
      </c>
      <c r="G3039" t="s">
        <v>26</v>
      </c>
      <c r="H3039" t="s">
        <v>5356</v>
      </c>
      <c r="I3039">
        <v>84004810630</v>
      </c>
      <c r="J3039">
        <v>89217.77</v>
      </c>
      <c r="K3039" t="s">
        <v>4814</v>
      </c>
      <c r="L3039" t="s">
        <v>4815</v>
      </c>
      <c r="M3039">
        <v>817963110</v>
      </c>
      <c r="N3039" t="s">
        <v>4816</v>
      </c>
      <c r="O3039" t="s">
        <v>4898</v>
      </c>
      <c r="P3039" t="s">
        <v>5023</v>
      </c>
      <c r="S3039" t="s">
        <v>5357</v>
      </c>
    </row>
    <row r="3040" spans="1:19" x14ac:dyDescent="0.25">
      <c r="A3040">
        <v>53</v>
      </c>
      <c r="B3040">
        <v>8</v>
      </c>
      <c r="C3040">
        <v>2</v>
      </c>
      <c r="D3040">
        <v>2016</v>
      </c>
      <c r="E3040" s="1">
        <v>42458</v>
      </c>
      <c r="F3040">
        <v>115</v>
      </c>
      <c r="G3040" t="s">
        <v>26</v>
      </c>
      <c r="H3040" t="s">
        <v>2896</v>
      </c>
      <c r="I3040">
        <v>81002060622</v>
      </c>
      <c r="J3040">
        <v>4603.1000000000004</v>
      </c>
      <c r="K3040" t="s">
        <v>4885</v>
      </c>
      <c r="L3040" t="s">
        <v>4737</v>
      </c>
      <c r="M3040">
        <v>7963105</v>
      </c>
      <c r="N3040" t="s">
        <v>4739</v>
      </c>
      <c r="O3040" t="s">
        <v>4886</v>
      </c>
      <c r="P3040" t="s">
        <v>4889</v>
      </c>
      <c r="S3040" t="s">
        <v>5358</v>
      </c>
    </row>
    <row r="3041" spans="1:19" x14ac:dyDescent="0.25">
      <c r="A3041">
        <v>53</v>
      </c>
      <c r="B3041">
        <v>8</v>
      </c>
      <c r="C3041">
        <v>2</v>
      </c>
      <c r="D3041">
        <v>2016</v>
      </c>
      <c r="E3041" s="1">
        <v>42458</v>
      </c>
      <c r="F3041">
        <v>118</v>
      </c>
      <c r="G3041" t="s">
        <v>26</v>
      </c>
      <c r="H3041" t="s">
        <v>2867</v>
      </c>
      <c r="I3041">
        <v>935280628</v>
      </c>
      <c r="J3041">
        <v>4800</v>
      </c>
      <c r="K3041" t="s">
        <v>4748</v>
      </c>
      <c r="L3041" t="s">
        <v>5359</v>
      </c>
      <c r="M3041" t="s">
        <v>4750</v>
      </c>
      <c r="N3041" t="s">
        <v>4751</v>
      </c>
      <c r="O3041" t="s">
        <v>5360</v>
      </c>
      <c r="P3041" t="s">
        <v>5361</v>
      </c>
      <c r="S3041" t="s">
        <v>5362</v>
      </c>
    </row>
    <row r="3042" spans="1:19" x14ac:dyDescent="0.25">
      <c r="A3042">
        <v>53</v>
      </c>
      <c r="B3042">
        <v>8</v>
      </c>
      <c r="C3042">
        <v>2</v>
      </c>
      <c r="D3042">
        <v>2016</v>
      </c>
      <c r="E3042" s="1">
        <v>42458</v>
      </c>
      <c r="F3042">
        <v>119</v>
      </c>
      <c r="G3042" t="s">
        <v>26</v>
      </c>
      <c r="H3042" t="s">
        <v>4691</v>
      </c>
      <c r="I3042">
        <v>82003670658</v>
      </c>
      <c r="J3042">
        <v>8000</v>
      </c>
      <c r="K3042" t="s">
        <v>4748</v>
      </c>
      <c r="L3042" t="s">
        <v>5363</v>
      </c>
      <c r="M3042" t="s">
        <v>4750</v>
      </c>
      <c r="N3042" t="s">
        <v>4751</v>
      </c>
      <c r="O3042" t="s">
        <v>5364</v>
      </c>
      <c r="P3042" t="s">
        <v>5365</v>
      </c>
      <c r="S3042" t="s">
        <v>5366</v>
      </c>
    </row>
    <row r="3043" spans="1:19" x14ac:dyDescent="0.25">
      <c r="A3043">
        <v>53</v>
      </c>
      <c r="B3043">
        <v>8</v>
      </c>
      <c r="C3043">
        <v>2</v>
      </c>
      <c r="D3043">
        <v>2016</v>
      </c>
      <c r="E3043" s="1">
        <v>42550</v>
      </c>
      <c r="F3043">
        <v>476</v>
      </c>
      <c r="G3043" t="s">
        <v>26</v>
      </c>
      <c r="H3043" t="s">
        <v>5027</v>
      </c>
      <c r="I3043">
        <v>81001730654</v>
      </c>
      <c r="J3043">
        <v>3345.48</v>
      </c>
      <c r="K3043" t="s">
        <v>4781</v>
      </c>
      <c r="L3043" t="s">
        <v>5012</v>
      </c>
      <c r="M3043" t="s">
        <v>4782</v>
      </c>
      <c r="N3043" t="s">
        <v>4783</v>
      </c>
      <c r="O3043" t="s">
        <v>5015</v>
      </c>
      <c r="P3043" t="s">
        <v>5367</v>
      </c>
      <c r="S3043" t="s">
        <v>5368</v>
      </c>
    </row>
    <row r="3044" spans="1:19" x14ac:dyDescent="0.25">
      <c r="A3044">
        <v>53</v>
      </c>
      <c r="B3044">
        <v>8</v>
      </c>
      <c r="C3044">
        <v>2</v>
      </c>
      <c r="D3044">
        <v>2016</v>
      </c>
      <c r="E3044" s="1">
        <v>42550</v>
      </c>
      <c r="F3044">
        <v>482</v>
      </c>
      <c r="G3044" t="s">
        <v>26</v>
      </c>
      <c r="H3044" t="s">
        <v>5027</v>
      </c>
      <c r="I3044">
        <v>81001730654</v>
      </c>
      <c r="J3044">
        <v>9716.76</v>
      </c>
      <c r="K3044" t="s">
        <v>4781</v>
      </c>
      <c r="L3044" t="s">
        <v>4737</v>
      </c>
      <c r="M3044" t="s">
        <v>4782</v>
      </c>
      <c r="N3044" t="s">
        <v>4783</v>
      </c>
      <c r="O3044" t="s">
        <v>5015</v>
      </c>
      <c r="P3044" t="s">
        <v>5330</v>
      </c>
      <c r="S3044" t="s">
        <v>5369</v>
      </c>
    </row>
    <row r="3045" spans="1:19" x14ac:dyDescent="0.25">
      <c r="A3045">
        <v>53</v>
      </c>
      <c r="B3045">
        <v>8</v>
      </c>
      <c r="C3045">
        <v>2</v>
      </c>
      <c r="D3045">
        <v>2016</v>
      </c>
      <c r="E3045" s="1">
        <v>42580</v>
      </c>
      <c r="F3045">
        <v>728</v>
      </c>
      <c r="G3045" t="s">
        <v>26</v>
      </c>
      <c r="H3045" t="s">
        <v>5370</v>
      </c>
      <c r="I3045">
        <v>80000050627</v>
      </c>
      <c r="J3045">
        <v>1200</v>
      </c>
      <c r="K3045" t="s">
        <v>4748</v>
      </c>
      <c r="L3045" t="s">
        <v>4749</v>
      </c>
      <c r="M3045" t="s">
        <v>4750</v>
      </c>
      <c r="N3045" t="s">
        <v>4751</v>
      </c>
      <c r="O3045" t="s">
        <v>5371</v>
      </c>
      <c r="P3045" t="s">
        <v>4755</v>
      </c>
      <c r="S3045" t="s">
        <v>5372</v>
      </c>
    </row>
    <row r="3046" spans="1:19" x14ac:dyDescent="0.25">
      <c r="A3046">
        <v>53</v>
      </c>
      <c r="B3046">
        <v>8</v>
      </c>
      <c r="C3046">
        <v>2</v>
      </c>
      <c r="D3046">
        <v>2016</v>
      </c>
      <c r="E3046" s="1">
        <v>42580</v>
      </c>
      <c r="F3046">
        <v>730</v>
      </c>
      <c r="G3046" t="s">
        <v>26</v>
      </c>
      <c r="H3046" t="s">
        <v>5373</v>
      </c>
      <c r="I3046">
        <v>554050625</v>
      </c>
      <c r="J3046">
        <v>400</v>
      </c>
      <c r="K3046" t="s">
        <v>4748</v>
      </c>
      <c r="L3046" t="s">
        <v>5374</v>
      </c>
      <c r="M3046" t="s">
        <v>4750</v>
      </c>
      <c r="N3046" t="s">
        <v>4751</v>
      </c>
      <c r="O3046" t="s">
        <v>4752</v>
      </c>
      <c r="P3046" t="s">
        <v>4755</v>
      </c>
      <c r="S3046" t="s">
        <v>5375</v>
      </c>
    </row>
    <row r="3047" spans="1:19" x14ac:dyDescent="0.25">
      <c r="A3047">
        <v>53</v>
      </c>
      <c r="B3047">
        <v>8</v>
      </c>
      <c r="C3047">
        <v>2</v>
      </c>
      <c r="D3047">
        <v>2016</v>
      </c>
      <c r="E3047" s="1">
        <v>42580</v>
      </c>
      <c r="F3047">
        <v>731</v>
      </c>
      <c r="G3047" t="s">
        <v>26</v>
      </c>
      <c r="H3047" t="s">
        <v>420</v>
      </c>
      <c r="I3047">
        <v>269920625</v>
      </c>
      <c r="J3047">
        <v>1200</v>
      </c>
      <c r="K3047" t="s">
        <v>4748</v>
      </c>
      <c r="L3047" t="s">
        <v>4749</v>
      </c>
      <c r="M3047" t="s">
        <v>4750</v>
      </c>
      <c r="N3047" t="s">
        <v>4751</v>
      </c>
      <c r="O3047" t="s">
        <v>4752</v>
      </c>
      <c r="P3047" t="s">
        <v>4755</v>
      </c>
      <c r="S3047" t="s">
        <v>5376</v>
      </c>
    </row>
    <row r="3048" spans="1:19" x14ac:dyDescent="0.25">
      <c r="A3048">
        <v>53</v>
      </c>
      <c r="B3048">
        <v>8</v>
      </c>
      <c r="C3048">
        <v>2</v>
      </c>
      <c r="D3048">
        <v>2016</v>
      </c>
      <c r="E3048" s="1">
        <v>42580</v>
      </c>
      <c r="F3048">
        <v>732</v>
      </c>
      <c r="G3048" t="s">
        <v>26</v>
      </c>
      <c r="H3048" t="s">
        <v>4388</v>
      </c>
      <c r="I3048">
        <v>153530621</v>
      </c>
      <c r="J3048">
        <v>1200</v>
      </c>
      <c r="K3048" t="s">
        <v>4748</v>
      </c>
      <c r="L3048" t="s">
        <v>4749</v>
      </c>
      <c r="M3048" t="s">
        <v>4750</v>
      </c>
      <c r="N3048" t="s">
        <v>4751</v>
      </c>
      <c r="O3048" t="s">
        <v>4752</v>
      </c>
      <c r="P3048" t="s">
        <v>5377</v>
      </c>
      <c r="S3048" t="s">
        <v>5378</v>
      </c>
    </row>
    <row r="3049" spans="1:19" x14ac:dyDescent="0.25">
      <c r="A3049">
        <v>53</v>
      </c>
      <c r="B3049">
        <v>8</v>
      </c>
      <c r="C3049">
        <v>2</v>
      </c>
      <c r="D3049">
        <v>2016</v>
      </c>
      <c r="E3049" s="1">
        <v>42580</v>
      </c>
      <c r="F3049">
        <v>733</v>
      </c>
      <c r="G3049" t="s">
        <v>26</v>
      </c>
      <c r="H3049" t="s">
        <v>5379</v>
      </c>
      <c r="I3049">
        <v>689010627</v>
      </c>
      <c r="J3049">
        <v>1200</v>
      </c>
      <c r="K3049" t="s">
        <v>4748</v>
      </c>
      <c r="L3049" t="s">
        <v>4749</v>
      </c>
      <c r="M3049" t="s">
        <v>4750</v>
      </c>
      <c r="N3049" t="s">
        <v>4751</v>
      </c>
      <c r="O3049" t="s">
        <v>4752</v>
      </c>
      <c r="P3049" t="s">
        <v>5380</v>
      </c>
      <c r="S3049" t="s">
        <v>5381</v>
      </c>
    </row>
    <row r="3050" spans="1:19" x14ac:dyDescent="0.25">
      <c r="A3050">
        <v>53</v>
      </c>
      <c r="B3050">
        <v>8</v>
      </c>
      <c r="C3050">
        <v>2</v>
      </c>
      <c r="D3050">
        <v>2016</v>
      </c>
      <c r="E3050" s="1">
        <v>42703</v>
      </c>
      <c r="F3050">
        <v>1501</v>
      </c>
      <c r="G3050" t="s">
        <v>26</v>
      </c>
      <c r="H3050" t="s">
        <v>624</v>
      </c>
      <c r="I3050">
        <v>82001170651</v>
      </c>
      <c r="J3050">
        <v>60109.57</v>
      </c>
      <c r="K3050" t="s">
        <v>4897</v>
      </c>
      <c r="L3050" t="s">
        <v>5382</v>
      </c>
      <c r="M3050">
        <v>817963110</v>
      </c>
      <c r="N3050" t="s">
        <v>4816</v>
      </c>
      <c r="O3050" t="s">
        <v>4762</v>
      </c>
      <c r="P3050" t="s">
        <v>5383</v>
      </c>
      <c r="S3050" t="s">
        <v>5384</v>
      </c>
    </row>
    <row r="3051" spans="1:19" x14ac:dyDescent="0.25">
      <c r="A3051">
        <v>53</v>
      </c>
      <c r="B3051">
        <v>8</v>
      </c>
      <c r="C3051">
        <v>2</v>
      </c>
      <c r="D3051">
        <v>2016</v>
      </c>
      <c r="E3051" s="1">
        <v>42703</v>
      </c>
      <c r="F3051">
        <v>1502</v>
      </c>
      <c r="G3051" t="s">
        <v>26</v>
      </c>
      <c r="H3051" t="s">
        <v>4128</v>
      </c>
      <c r="I3051">
        <v>554520627</v>
      </c>
      <c r="J3051">
        <v>125403.54</v>
      </c>
      <c r="K3051" t="s">
        <v>4814</v>
      </c>
      <c r="L3051" t="s">
        <v>5312</v>
      </c>
      <c r="M3051">
        <v>817963110</v>
      </c>
      <c r="N3051" t="s">
        <v>4816</v>
      </c>
      <c r="O3051" t="s">
        <v>4817</v>
      </c>
      <c r="P3051" t="s">
        <v>4818</v>
      </c>
      <c r="S3051" t="s">
        <v>5385</v>
      </c>
    </row>
    <row r="3052" spans="1:19" x14ac:dyDescent="0.25">
      <c r="A3052">
        <v>53</v>
      </c>
      <c r="B3052">
        <v>8</v>
      </c>
      <c r="C3052">
        <v>2</v>
      </c>
      <c r="D3052">
        <v>2016</v>
      </c>
      <c r="E3052" s="1">
        <v>42703</v>
      </c>
      <c r="F3052">
        <v>1513</v>
      </c>
      <c r="G3052" t="s">
        <v>26</v>
      </c>
      <c r="H3052" t="s">
        <v>5386</v>
      </c>
      <c r="I3052">
        <v>696400621</v>
      </c>
      <c r="J3052">
        <v>114777.77</v>
      </c>
      <c r="K3052" t="s">
        <v>4853</v>
      </c>
      <c r="L3052" t="s">
        <v>4737</v>
      </c>
      <c r="M3052" t="s">
        <v>4854</v>
      </c>
      <c r="N3052" t="s">
        <v>4855</v>
      </c>
      <c r="O3052" t="s">
        <v>5387</v>
      </c>
      <c r="P3052" t="s">
        <v>5006</v>
      </c>
      <c r="S3052" t="s">
        <v>5388</v>
      </c>
    </row>
    <row r="3053" spans="1:19" x14ac:dyDescent="0.25">
      <c r="A3053">
        <v>53</v>
      </c>
      <c r="B3053">
        <v>8</v>
      </c>
      <c r="C3053">
        <v>2</v>
      </c>
      <c r="D3053">
        <v>2016</v>
      </c>
      <c r="E3053" s="1">
        <v>42703</v>
      </c>
      <c r="F3053">
        <v>1515</v>
      </c>
      <c r="G3053" t="s">
        <v>26</v>
      </c>
      <c r="H3053" t="s">
        <v>5389</v>
      </c>
      <c r="I3053">
        <v>80001930629</v>
      </c>
      <c r="J3053">
        <v>9835.94</v>
      </c>
      <c r="K3053" t="s">
        <v>4853</v>
      </c>
      <c r="L3053" t="s">
        <v>4737</v>
      </c>
      <c r="M3053" t="s">
        <v>4854</v>
      </c>
      <c r="N3053" t="s">
        <v>4855</v>
      </c>
      <c r="O3053" t="s">
        <v>5390</v>
      </c>
      <c r="P3053" t="s">
        <v>5391</v>
      </c>
      <c r="S3053" t="s">
        <v>5392</v>
      </c>
    </row>
    <row r="3054" spans="1:19" x14ac:dyDescent="0.25">
      <c r="A3054">
        <v>53</v>
      </c>
      <c r="B3054">
        <v>8</v>
      </c>
      <c r="C3054">
        <v>2</v>
      </c>
      <c r="D3054">
        <v>2016</v>
      </c>
      <c r="E3054" s="1">
        <v>42703</v>
      </c>
      <c r="F3054">
        <v>1516</v>
      </c>
      <c r="G3054" t="s">
        <v>26</v>
      </c>
      <c r="H3054" t="s">
        <v>5393</v>
      </c>
      <c r="I3054">
        <v>1245791213</v>
      </c>
      <c r="J3054">
        <v>50612.77</v>
      </c>
      <c r="K3054" t="s">
        <v>4853</v>
      </c>
      <c r="L3054" t="s">
        <v>4737</v>
      </c>
      <c r="M3054" t="s">
        <v>4854</v>
      </c>
      <c r="N3054" t="s">
        <v>4855</v>
      </c>
      <c r="O3054" t="s">
        <v>5390</v>
      </c>
      <c r="P3054" t="s">
        <v>5394</v>
      </c>
      <c r="S3054" t="s">
        <v>5395</v>
      </c>
    </row>
    <row r="3055" spans="1:19" x14ac:dyDescent="0.25">
      <c r="A3055">
        <v>53</v>
      </c>
      <c r="B3055">
        <v>8</v>
      </c>
      <c r="C3055">
        <v>2</v>
      </c>
      <c r="D3055">
        <v>2016</v>
      </c>
      <c r="E3055" s="1">
        <v>42551</v>
      </c>
      <c r="F3055">
        <v>509</v>
      </c>
      <c r="G3055" t="s">
        <v>26</v>
      </c>
      <c r="H3055" t="s">
        <v>4896</v>
      </c>
      <c r="I3055">
        <v>84004140632</v>
      </c>
      <c r="J3055">
        <v>25965.91</v>
      </c>
      <c r="K3055" t="s">
        <v>4814</v>
      </c>
      <c r="L3055" t="s">
        <v>4890</v>
      </c>
      <c r="M3055">
        <v>817963110</v>
      </c>
      <c r="N3055" t="s">
        <v>4816</v>
      </c>
      <c r="O3055" t="s">
        <v>4898</v>
      </c>
      <c r="P3055" t="s">
        <v>5023</v>
      </c>
      <c r="S3055" t="s">
        <v>5396</v>
      </c>
    </row>
    <row r="3056" spans="1:19" x14ac:dyDescent="0.25">
      <c r="A3056">
        <v>53</v>
      </c>
      <c r="B3056">
        <v>8</v>
      </c>
      <c r="C3056">
        <v>2</v>
      </c>
      <c r="D3056">
        <v>2016</v>
      </c>
      <c r="E3056" s="1">
        <v>42551</v>
      </c>
      <c r="F3056">
        <v>510</v>
      </c>
      <c r="G3056" t="s">
        <v>26</v>
      </c>
      <c r="H3056" t="s">
        <v>5397</v>
      </c>
      <c r="I3056">
        <v>92002640651</v>
      </c>
      <c r="J3056">
        <v>5000</v>
      </c>
      <c r="K3056" t="s">
        <v>4814</v>
      </c>
      <c r="L3056" t="s">
        <v>4890</v>
      </c>
      <c r="M3056">
        <v>817963110</v>
      </c>
      <c r="N3056" t="s">
        <v>4816</v>
      </c>
      <c r="O3056" t="s">
        <v>4898</v>
      </c>
      <c r="P3056" t="s">
        <v>5398</v>
      </c>
      <c r="S3056" t="s">
        <v>5399</v>
      </c>
    </row>
    <row r="3057" spans="1:19" x14ac:dyDescent="0.25">
      <c r="A3057">
        <v>53</v>
      </c>
      <c r="B3057">
        <v>8</v>
      </c>
      <c r="C3057">
        <v>2</v>
      </c>
      <c r="D3057">
        <v>2016</v>
      </c>
      <c r="E3057" s="1">
        <v>42551</v>
      </c>
      <c r="F3057">
        <v>511</v>
      </c>
      <c r="G3057" t="s">
        <v>26</v>
      </c>
      <c r="H3057" t="s">
        <v>5400</v>
      </c>
      <c r="I3057">
        <v>80061870632</v>
      </c>
      <c r="J3057">
        <v>87248.57</v>
      </c>
      <c r="K3057" t="s">
        <v>4814</v>
      </c>
      <c r="L3057" t="s">
        <v>4890</v>
      </c>
      <c r="M3057">
        <v>817963110</v>
      </c>
      <c r="N3057" t="s">
        <v>4816</v>
      </c>
      <c r="O3057" t="s">
        <v>4898</v>
      </c>
      <c r="P3057" t="s">
        <v>5401</v>
      </c>
      <c r="S3057" t="s">
        <v>5402</v>
      </c>
    </row>
    <row r="3058" spans="1:19" x14ac:dyDescent="0.25">
      <c r="A3058">
        <v>53</v>
      </c>
      <c r="B3058">
        <v>8</v>
      </c>
      <c r="C3058">
        <v>2</v>
      </c>
      <c r="D3058">
        <v>2016</v>
      </c>
      <c r="E3058" s="1">
        <v>42551</v>
      </c>
      <c r="F3058">
        <v>512</v>
      </c>
      <c r="G3058" t="s">
        <v>26</v>
      </c>
      <c r="H3058" t="s">
        <v>5403</v>
      </c>
      <c r="I3058">
        <v>93001960652</v>
      </c>
      <c r="J3058">
        <v>6867.61</v>
      </c>
      <c r="K3058" t="s">
        <v>4814</v>
      </c>
      <c r="L3058" t="s">
        <v>5404</v>
      </c>
      <c r="M3058">
        <v>817963110</v>
      </c>
      <c r="N3058" t="s">
        <v>4816</v>
      </c>
      <c r="O3058" t="s">
        <v>4898</v>
      </c>
      <c r="P3058" t="s">
        <v>5023</v>
      </c>
      <c r="S3058" t="s">
        <v>5405</v>
      </c>
    </row>
    <row r="3059" spans="1:19" x14ac:dyDescent="0.25">
      <c r="A3059">
        <v>53</v>
      </c>
      <c r="B3059">
        <v>8</v>
      </c>
      <c r="C3059">
        <v>2</v>
      </c>
      <c r="D3059">
        <v>2016</v>
      </c>
      <c r="E3059" s="1">
        <v>42551</v>
      </c>
      <c r="F3059">
        <v>528</v>
      </c>
      <c r="G3059" t="s">
        <v>26</v>
      </c>
      <c r="H3059" t="s">
        <v>2313</v>
      </c>
      <c r="I3059">
        <v>80004400620</v>
      </c>
      <c r="J3059">
        <v>25940.25</v>
      </c>
      <c r="K3059" t="s">
        <v>4885</v>
      </c>
      <c r="L3059" t="s">
        <v>4737</v>
      </c>
      <c r="M3059">
        <v>7963105</v>
      </c>
      <c r="N3059" t="s">
        <v>4743</v>
      </c>
      <c r="O3059" t="s">
        <v>4886</v>
      </c>
      <c r="P3059" t="s">
        <v>4889</v>
      </c>
      <c r="S3059" t="s">
        <v>5406</v>
      </c>
    </row>
    <row r="3060" spans="1:19" x14ac:dyDescent="0.25">
      <c r="A3060">
        <v>53</v>
      </c>
      <c r="B3060">
        <v>8</v>
      </c>
      <c r="C3060">
        <v>2</v>
      </c>
      <c r="D3060">
        <v>2016</v>
      </c>
      <c r="E3060" s="1">
        <v>42551</v>
      </c>
      <c r="F3060">
        <v>529</v>
      </c>
      <c r="G3060" t="s">
        <v>26</v>
      </c>
      <c r="H3060" t="s">
        <v>4206</v>
      </c>
      <c r="I3060">
        <v>82002220620</v>
      </c>
      <c r="J3060">
        <v>17085.2</v>
      </c>
      <c r="K3060" t="s">
        <v>5320</v>
      </c>
      <c r="L3060" t="s">
        <v>5407</v>
      </c>
      <c r="M3060">
        <v>7963105</v>
      </c>
      <c r="N3060" t="s">
        <v>4743</v>
      </c>
      <c r="O3060" t="s">
        <v>4886</v>
      </c>
      <c r="P3060" t="s">
        <v>4889</v>
      </c>
      <c r="S3060" t="s">
        <v>5408</v>
      </c>
    </row>
    <row r="3061" spans="1:19" x14ac:dyDescent="0.25">
      <c r="A3061">
        <v>53</v>
      </c>
      <c r="B3061">
        <v>8</v>
      </c>
      <c r="C3061">
        <v>2</v>
      </c>
      <c r="D3061">
        <v>2016</v>
      </c>
      <c r="E3061" s="1">
        <v>42704</v>
      </c>
      <c r="F3061">
        <v>1536</v>
      </c>
      <c r="G3061" t="s">
        <v>26</v>
      </c>
      <c r="H3061" t="s">
        <v>5409</v>
      </c>
      <c r="I3061">
        <v>80002050625</v>
      </c>
      <c r="J3061">
        <v>55325.599999999999</v>
      </c>
      <c r="K3061" t="s">
        <v>4736</v>
      </c>
      <c r="L3061" t="s">
        <v>4737</v>
      </c>
      <c r="M3061">
        <v>817963105</v>
      </c>
      <c r="N3061" t="s">
        <v>4761</v>
      </c>
      <c r="O3061" t="s">
        <v>5410</v>
      </c>
      <c r="P3061" t="s">
        <v>4741</v>
      </c>
      <c r="S3061" t="s">
        <v>5411</v>
      </c>
    </row>
    <row r="3062" spans="1:19" x14ac:dyDescent="0.25">
      <c r="A3062">
        <v>53</v>
      </c>
      <c r="B3062">
        <v>8</v>
      </c>
      <c r="C3062">
        <v>2</v>
      </c>
      <c r="D3062">
        <v>2016</v>
      </c>
      <c r="E3062" s="1">
        <v>42704</v>
      </c>
      <c r="F3062">
        <v>1546</v>
      </c>
      <c r="G3062" t="s">
        <v>26</v>
      </c>
      <c r="H3062" t="s">
        <v>1959</v>
      </c>
      <c r="I3062">
        <v>81000590653</v>
      </c>
      <c r="J3062">
        <v>22910.720000000001</v>
      </c>
      <c r="K3062" t="s">
        <v>4736</v>
      </c>
      <c r="L3062" t="s">
        <v>4737</v>
      </c>
      <c r="M3062" t="s">
        <v>4738</v>
      </c>
      <c r="N3062" t="s">
        <v>4765</v>
      </c>
      <c r="O3062" t="s">
        <v>4766</v>
      </c>
      <c r="P3062" t="s">
        <v>5412</v>
      </c>
      <c r="S3062" t="s">
        <v>5413</v>
      </c>
    </row>
    <row r="3063" spans="1:19" x14ac:dyDescent="0.25">
      <c r="A3063">
        <v>53</v>
      </c>
      <c r="B3063">
        <v>8</v>
      </c>
      <c r="C3063">
        <v>2</v>
      </c>
      <c r="D3063">
        <v>2016</v>
      </c>
      <c r="E3063" s="1">
        <v>42704</v>
      </c>
      <c r="F3063">
        <v>1547</v>
      </c>
      <c r="G3063" t="s">
        <v>26</v>
      </c>
      <c r="H3063" t="s">
        <v>1959</v>
      </c>
      <c r="I3063">
        <v>81000590653</v>
      </c>
      <c r="J3063">
        <v>10962.48</v>
      </c>
      <c r="K3063" t="s">
        <v>4736</v>
      </c>
      <c r="L3063" t="s">
        <v>4737</v>
      </c>
      <c r="M3063" t="s">
        <v>4738</v>
      </c>
      <c r="N3063" t="s">
        <v>4765</v>
      </c>
      <c r="O3063" t="s">
        <v>5258</v>
      </c>
      <c r="P3063" t="s">
        <v>5414</v>
      </c>
      <c r="S3063" t="s">
        <v>5415</v>
      </c>
    </row>
    <row r="3064" spans="1:19" x14ac:dyDescent="0.25">
      <c r="A3064">
        <v>53</v>
      </c>
      <c r="B3064">
        <v>8</v>
      </c>
      <c r="C3064">
        <v>2</v>
      </c>
      <c r="D3064">
        <v>2016</v>
      </c>
      <c r="E3064" s="1">
        <v>42704</v>
      </c>
      <c r="F3064">
        <v>1548</v>
      </c>
      <c r="G3064" t="s">
        <v>26</v>
      </c>
      <c r="H3064" t="s">
        <v>1959</v>
      </c>
      <c r="I3064">
        <v>81000590653</v>
      </c>
      <c r="J3064">
        <v>10511.52</v>
      </c>
      <c r="K3064" t="s">
        <v>4736</v>
      </c>
      <c r="L3064" t="s">
        <v>4737</v>
      </c>
      <c r="M3064" t="s">
        <v>4738</v>
      </c>
      <c r="N3064" t="s">
        <v>4765</v>
      </c>
      <c r="O3064" t="s">
        <v>5258</v>
      </c>
      <c r="P3064" t="s">
        <v>5414</v>
      </c>
      <c r="S3064" t="s">
        <v>5416</v>
      </c>
    </row>
    <row r="3065" spans="1:19" x14ac:dyDescent="0.25">
      <c r="A3065">
        <v>53</v>
      </c>
      <c r="B3065">
        <v>8</v>
      </c>
      <c r="C3065">
        <v>2</v>
      </c>
      <c r="D3065">
        <v>2016</v>
      </c>
      <c r="E3065" s="1">
        <v>42521</v>
      </c>
      <c r="F3065">
        <v>321</v>
      </c>
      <c r="G3065" t="s">
        <v>26</v>
      </c>
      <c r="H3065" t="s">
        <v>5417</v>
      </c>
      <c r="I3065">
        <v>95004430633</v>
      </c>
      <c r="J3065">
        <v>82948.23</v>
      </c>
      <c r="K3065" t="s">
        <v>4814</v>
      </c>
      <c r="L3065" t="s">
        <v>4890</v>
      </c>
      <c r="M3065">
        <v>817963110</v>
      </c>
      <c r="N3065" t="s">
        <v>4816</v>
      </c>
      <c r="O3065" t="s">
        <v>5418</v>
      </c>
      <c r="P3065" t="s">
        <v>5419</v>
      </c>
      <c r="S3065" t="s">
        <v>5420</v>
      </c>
    </row>
    <row r="3066" spans="1:19" x14ac:dyDescent="0.25">
      <c r="A3066">
        <v>53</v>
      </c>
      <c r="B3066">
        <v>8</v>
      </c>
      <c r="C3066">
        <v>2</v>
      </c>
      <c r="D3066">
        <v>2016</v>
      </c>
      <c r="E3066" s="1">
        <v>42521</v>
      </c>
      <c r="F3066">
        <v>323</v>
      </c>
      <c r="G3066" t="s">
        <v>26</v>
      </c>
      <c r="H3066" t="s">
        <v>5421</v>
      </c>
      <c r="I3066">
        <v>643280639</v>
      </c>
      <c r="J3066">
        <v>97971.87</v>
      </c>
      <c r="K3066" t="s">
        <v>4748</v>
      </c>
      <c r="L3066" t="s">
        <v>4749</v>
      </c>
      <c r="M3066" t="s">
        <v>4750</v>
      </c>
      <c r="N3066" t="s">
        <v>4751</v>
      </c>
      <c r="O3066" t="s">
        <v>5422</v>
      </c>
      <c r="P3066" t="s">
        <v>5423</v>
      </c>
      <c r="S3066" t="s">
        <v>5424</v>
      </c>
    </row>
    <row r="3067" spans="1:19" x14ac:dyDescent="0.25">
      <c r="A3067">
        <v>53</v>
      </c>
      <c r="B3067">
        <v>8</v>
      </c>
      <c r="C3067">
        <v>2</v>
      </c>
      <c r="D3067">
        <v>2016</v>
      </c>
      <c r="E3067" s="1">
        <v>42521</v>
      </c>
      <c r="F3067">
        <v>324</v>
      </c>
      <c r="G3067" t="s">
        <v>26</v>
      </c>
      <c r="H3067" t="s">
        <v>5425</v>
      </c>
      <c r="I3067">
        <v>1504060649</v>
      </c>
      <c r="J3067">
        <v>28500</v>
      </c>
      <c r="K3067" t="s">
        <v>4748</v>
      </c>
      <c r="L3067" t="s">
        <v>4749</v>
      </c>
      <c r="M3067" t="s">
        <v>4750</v>
      </c>
      <c r="N3067" t="s">
        <v>4751</v>
      </c>
      <c r="O3067" t="s">
        <v>4862</v>
      </c>
      <c r="P3067" t="s">
        <v>5426</v>
      </c>
      <c r="S3067" t="s">
        <v>5427</v>
      </c>
    </row>
    <row r="3068" spans="1:19" x14ac:dyDescent="0.25">
      <c r="A3068">
        <v>53</v>
      </c>
      <c r="B3068">
        <v>8</v>
      </c>
      <c r="C3068">
        <v>2</v>
      </c>
      <c r="D3068">
        <v>2016</v>
      </c>
      <c r="E3068" s="1">
        <v>42521</v>
      </c>
      <c r="F3068">
        <v>326</v>
      </c>
      <c r="G3068" t="s">
        <v>26</v>
      </c>
      <c r="H3068" t="s">
        <v>4476</v>
      </c>
      <c r="I3068">
        <v>80005850617</v>
      </c>
      <c r="J3068">
        <v>4999.3500000000004</v>
      </c>
      <c r="K3068" t="s">
        <v>4760</v>
      </c>
      <c r="L3068">
        <v>530802</v>
      </c>
      <c r="M3068">
        <v>817963105</v>
      </c>
      <c r="N3068" t="s">
        <v>4765</v>
      </c>
      <c r="O3068" t="s">
        <v>4762</v>
      </c>
      <c r="P3068" t="s">
        <v>4763</v>
      </c>
      <c r="S3068" t="s">
        <v>5428</v>
      </c>
    </row>
    <row r="3069" spans="1:19" x14ac:dyDescent="0.25">
      <c r="A3069">
        <v>53</v>
      </c>
      <c r="B3069">
        <v>8</v>
      </c>
      <c r="C3069">
        <v>2</v>
      </c>
      <c r="D3069">
        <v>2016</v>
      </c>
      <c r="E3069" s="1">
        <v>42521</v>
      </c>
      <c r="F3069">
        <v>330</v>
      </c>
      <c r="G3069" t="s">
        <v>26</v>
      </c>
      <c r="H3069" t="s">
        <v>4115</v>
      </c>
      <c r="I3069">
        <v>82000950640</v>
      </c>
      <c r="J3069">
        <v>21515.52</v>
      </c>
      <c r="K3069" t="s">
        <v>5429</v>
      </c>
      <c r="L3069" t="s">
        <v>4737</v>
      </c>
      <c r="M3069">
        <v>7963102</v>
      </c>
      <c r="N3069" t="s">
        <v>4783</v>
      </c>
      <c r="O3069" t="s">
        <v>5297</v>
      </c>
      <c r="P3069" t="s">
        <v>4821</v>
      </c>
      <c r="S3069" t="s">
        <v>5430</v>
      </c>
    </row>
    <row r="3070" spans="1:19" x14ac:dyDescent="0.25">
      <c r="A3070">
        <v>53</v>
      </c>
      <c r="B3070">
        <v>8</v>
      </c>
      <c r="C3070">
        <v>2</v>
      </c>
      <c r="D3070">
        <v>2016</v>
      </c>
      <c r="E3070" s="1">
        <v>42521</v>
      </c>
      <c r="F3070">
        <v>335</v>
      </c>
      <c r="G3070" t="s">
        <v>26</v>
      </c>
      <c r="H3070" t="s">
        <v>3159</v>
      </c>
      <c r="I3070">
        <v>141580621</v>
      </c>
      <c r="J3070">
        <v>78379.789999999994</v>
      </c>
      <c r="K3070" t="s">
        <v>4736</v>
      </c>
      <c r="L3070" t="s">
        <v>4737</v>
      </c>
      <c r="M3070" t="s">
        <v>4738</v>
      </c>
      <c r="N3070" t="s">
        <v>4743</v>
      </c>
      <c r="O3070" t="s">
        <v>5297</v>
      </c>
      <c r="P3070" t="s">
        <v>5431</v>
      </c>
    </row>
    <row r="3071" spans="1:19" x14ac:dyDescent="0.25">
      <c r="A3071">
        <v>53</v>
      </c>
      <c r="B3071">
        <v>8</v>
      </c>
      <c r="C3071">
        <v>3</v>
      </c>
      <c r="D3071">
        <v>2016</v>
      </c>
      <c r="E3071" s="1">
        <v>42564</v>
      </c>
      <c r="F3071">
        <v>624</v>
      </c>
      <c r="G3071" t="s">
        <v>26</v>
      </c>
      <c r="H3071" t="s">
        <v>5432</v>
      </c>
      <c r="I3071">
        <v>84003470634</v>
      </c>
      <c r="J3071">
        <v>94818.9</v>
      </c>
      <c r="K3071" t="s">
        <v>4673</v>
      </c>
      <c r="L3071" t="s">
        <v>5433</v>
      </c>
      <c r="M3071">
        <v>817963040</v>
      </c>
      <c r="N3071" t="s">
        <v>4626</v>
      </c>
      <c r="O3071" t="s">
        <v>5434</v>
      </c>
      <c r="P3071" t="s">
        <v>5435</v>
      </c>
    </row>
    <row r="3072" spans="1:19" x14ac:dyDescent="0.25">
      <c r="A3072">
        <v>53</v>
      </c>
      <c r="B3072">
        <v>8</v>
      </c>
      <c r="C3072">
        <v>3</v>
      </c>
      <c r="D3072">
        <v>2016</v>
      </c>
      <c r="E3072" s="1">
        <v>42573</v>
      </c>
      <c r="F3072">
        <v>648</v>
      </c>
      <c r="G3072" t="s">
        <v>26</v>
      </c>
      <c r="H3072" t="s">
        <v>3899</v>
      </c>
      <c r="I3072">
        <v>84000950653</v>
      </c>
      <c r="J3072">
        <v>20550</v>
      </c>
      <c r="K3072" t="s">
        <v>4673</v>
      </c>
      <c r="L3072" t="s">
        <v>5436</v>
      </c>
      <c r="M3072">
        <v>817963040</v>
      </c>
      <c r="N3072" t="s">
        <v>4626</v>
      </c>
      <c r="O3072" t="s">
        <v>5437</v>
      </c>
      <c r="P3072" t="s">
        <v>5438</v>
      </c>
    </row>
    <row r="3073" spans="1:19" x14ac:dyDescent="0.25">
      <c r="A3073">
        <v>53</v>
      </c>
      <c r="B3073">
        <v>8</v>
      </c>
      <c r="C3073">
        <v>3</v>
      </c>
      <c r="D3073">
        <v>2016</v>
      </c>
      <c r="E3073" s="1">
        <v>42514</v>
      </c>
      <c r="F3073">
        <v>283</v>
      </c>
      <c r="G3073" t="s">
        <v>26</v>
      </c>
      <c r="H3073" t="s">
        <v>3172</v>
      </c>
      <c r="I3073">
        <v>80007270616</v>
      </c>
      <c r="J3073">
        <v>49958.99</v>
      </c>
      <c r="K3073" t="s">
        <v>4673</v>
      </c>
      <c r="L3073" t="s">
        <v>4722</v>
      </c>
      <c r="M3073">
        <v>817963087</v>
      </c>
      <c r="N3073" t="s">
        <v>4626</v>
      </c>
      <c r="O3073" t="s">
        <v>5439</v>
      </c>
      <c r="P3073" t="s">
        <v>3917</v>
      </c>
    </row>
    <row r="3074" spans="1:19" x14ac:dyDescent="0.25">
      <c r="A3074">
        <v>53</v>
      </c>
      <c r="B3074">
        <v>8</v>
      </c>
      <c r="C3074">
        <v>3</v>
      </c>
      <c r="D3074">
        <v>2016</v>
      </c>
      <c r="E3074" s="1">
        <v>42671</v>
      </c>
      <c r="F3074">
        <v>1295</v>
      </c>
      <c r="G3074" t="s">
        <v>26</v>
      </c>
      <c r="H3074" t="s">
        <v>5440</v>
      </c>
      <c r="I3074">
        <v>3548800659</v>
      </c>
      <c r="J3074">
        <v>39707.089999999997</v>
      </c>
      <c r="K3074" t="s">
        <v>5441</v>
      </c>
      <c r="L3074" t="s">
        <v>5442</v>
      </c>
      <c r="M3074">
        <v>817963034</v>
      </c>
      <c r="N3074" t="s">
        <v>5443</v>
      </c>
      <c r="O3074" t="s">
        <v>5444</v>
      </c>
      <c r="P3074" t="s">
        <v>3917</v>
      </c>
    </row>
    <row r="3075" spans="1:19" x14ac:dyDescent="0.25">
      <c r="A3075">
        <v>53</v>
      </c>
      <c r="B3075">
        <v>8</v>
      </c>
      <c r="C3075">
        <v>3</v>
      </c>
      <c r="D3075">
        <v>2016</v>
      </c>
      <c r="E3075" s="1">
        <v>42551</v>
      </c>
      <c r="F3075">
        <v>504</v>
      </c>
      <c r="G3075" t="s">
        <v>26</v>
      </c>
      <c r="H3075" t="s">
        <v>5445</v>
      </c>
      <c r="I3075">
        <v>80034790636</v>
      </c>
      <c r="J3075">
        <v>29047.25</v>
      </c>
      <c r="K3075" t="s">
        <v>4673</v>
      </c>
      <c r="L3075" t="s">
        <v>5446</v>
      </c>
      <c r="M3075">
        <v>817963040</v>
      </c>
      <c r="N3075" t="s">
        <v>4626</v>
      </c>
      <c r="O3075" t="s">
        <v>5447</v>
      </c>
      <c r="P3075" t="s">
        <v>5448</v>
      </c>
    </row>
    <row r="3076" spans="1:19" x14ac:dyDescent="0.25">
      <c r="A3076">
        <v>53</v>
      </c>
      <c r="B3076">
        <v>8</v>
      </c>
      <c r="C3076">
        <v>3</v>
      </c>
      <c r="D3076">
        <v>2016</v>
      </c>
      <c r="E3076" s="1">
        <v>42521</v>
      </c>
      <c r="F3076">
        <v>310</v>
      </c>
      <c r="G3076" t="s">
        <v>26</v>
      </c>
      <c r="H3076" t="s">
        <v>5449</v>
      </c>
      <c r="I3076">
        <v>82001170610</v>
      </c>
      <c r="J3076">
        <v>48085.14</v>
      </c>
      <c r="K3076" t="s">
        <v>4673</v>
      </c>
      <c r="L3076" t="s">
        <v>5450</v>
      </c>
      <c r="M3076">
        <v>817963087</v>
      </c>
      <c r="N3076" t="s">
        <v>4626</v>
      </c>
      <c r="O3076" t="s">
        <v>5451</v>
      </c>
      <c r="P3076" t="s">
        <v>5452</v>
      </c>
    </row>
    <row r="3077" spans="1:19" x14ac:dyDescent="0.25">
      <c r="A3077">
        <v>53</v>
      </c>
      <c r="B3077">
        <v>8</v>
      </c>
      <c r="C3077">
        <v>3</v>
      </c>
      <c r="D3077">
        <v>2016</v>
      </c>
      <c r="E3077" s="1">
        <v>42521</v>
      </c>
      <c r="F3077">
        <v>311</v>
      </c>
      <c r="G3077" t="s">
        <v>26</v>
      </c>
      <c r="H3077" t="s">
        <v>4453</v>
      </c>
      <c r="I3077">
        <v>82000400612</v>
      </c>
      <c r="J3077">
        <v>149618.63</v>
      </c>
      <c r="K3077" t="s">
        <v>4630</v>
      </c>
      <c r="L3077" t="s">
        <v>5453</v>
      </c>
      <c r="M3077">
        <v>817963087</v>
      </c>
      <c r="N3077" t="s">
        <v>4626</v>
      </c>
      <c r="O3077" t="s">
        <v>5454</v>
      </c>
      <c r="P3077" t="s">
        <v>1928</v>
      </c>
    </row>
    <row r="3078" spans="1:19" x14ac:dyDescent="0.25">
      <c r="A3078">
        <v>53</v>
      </c>
      <c r="B3078">
        <v>8</v>
      </c>
      <c r="C3078">
        <v>5</v>
      </c>
      <c r="D3078">
        <v>2016</v>
      </c>
      <c r="E3078" s="1">
        <v>42500</v>
      </c>
      <c r="F3078">
        <v>249</v>
      </c>
      <c r="G3078" t="s">
        <v>26</v>
      </c>
      <c r="H3078" t="s">
        <v>3728</v>
      </c>
      <c r="I3078">
        <v>7788680630</v>
      </c>
      <c r="J3078">
        <v>649253.35</v>
      </c>
      <c r="K3078" t="s">
        <v>5455</v>
      </c>
      <c r="L3078" t="s">
        <v>4730</v>
      </c>
      <c r="M3078" t="s">
        <v>5456</v>
      </c>
      <c r="N3078" t="s">
        <v>4626</v>
      </c>
      <c r="O3078" t="s">
        <v>5457</v>
      </c>
      <c r="P3078" t="s">
        <v>5458</v>
      </c>
      <c r="S3078" t="s">
        <v>5459</v>
      </c>
    </row>
    <row r="3079" spans="1:19" x14ac:dyDescent="0.25">
      <c r="A3079">
        <v>53</v>
      </c>
      <c r="B3079">
        <v>8</v>
      </c>
      <c r="C3079">
        <v>5</v>
      </c>
      <c r="D3079">
        <v>2016</v>
      </c>
      <c r="E3079" s="1">
        <v>42627</v>
      </c>
      <c r="F3079">
        <v>1021</v>
      </c>
      <c r="G3079" t="s">
        <v>26</v>
      </c>
      <c r="H3079" t="s">
        <v>3683</v>
      </c>
      <c r="I3079">
        <v>7788680630</v>
      </c>
      <c r="J3079">
        <v>201787.64</v>
      </c>
      <c r="K3079" t="s">
        <v>4630</v>
      </c>
      <c r="L3079" t="s">
        <v>5460</v>
      </c>
      <c r="M3079" t="s">
        <v>5456</v>
      </c>
      <c r="N3079" t="s">
        <v>4626</v>
      </c>
      <c r="O3079" t="s">
        <v>5461</v>
      </c>
      <c r="P3079" t="s">
        <v>5462</v>
      </c>
      <c r="S3079" t="s">
        <v>5463</v>
      </c>
    </row>
    <row r="3080" spans="1:19" x14ac:dyDescent="0.25">
      <c r="A3080">
        <v>53</v>
      </c>
      <c r="B3080">
        <v>8</v>
      </c>
      <c r="C3080">
        <v>6</v>
      </c>
      <c r="D3080">
        <v>2016</v>
      </c>
      <c r="E3080" s="1">
        <v>42443</v>
      </c>
      <c r="F3080">
        <v>59</v>
      </c>
      <c r="G3080" t="s">
        <v>26</v>
      </c>
      <c r="H3080" t="s">
        <v>5464</v>
      </c>
      <c r="I3080">
        <v>83000770632</v>
      </c>
      <c r="J3080">
        <v>167941.59</v>
      </c>
      <c r="K3080" t="s">
        <v>5465</v>
      </c>
      <c r="L3080" t="s">
        <v>5466</v>
      </c>
      <c r="M3080">
        <v>817969792</v>
      </c>
      <c r="N3080" t="s">
        <v>5467</v>
      </c>
      <c r="O3080" t="s">
        <v>5468</v>
      </c>
      <c r="P3080" t="s">
        <v>5468</v>
      </c>
    </row>
    <row r="3081" spans="1:19" x14ac:dyDescent="0.25">
      <c r="A3081">
        <v>53</v>
      </c>
      <c r="B3081">
        <v>8</v>
      </c>
      <c r="C3081">
        <v>8</v>
      </c>
      <c r="D3081">
        <v>2016</v>
      </c>
      <c r="E3081" s="1">
        <v>42706</v>
      </c>
      <c r="F3081">
        <v>1635</v>
      </c>
      <c r="G3081" t="s">
        <v>26</v>
      </c>
      <c r="H3081" t="s">
        <v>5469</v>
      </c>
      <c r="I3081">
        <v>1608070643</v>
      </c>
      <c r="J3081">
        <v>119350.23</v>
      </c>
      <c r="K3081" t="s">
        <v>5470</v>
      </c>
      <c r="L3081" t="s">
        <v>2604</v>
      </c>
      <c r="M3081" t="s">
        <v>4613</v>
      </c>
      <c r="N3081" t="s">
        <v>4613</v>
      </c>
      <c r="O3081" t="s">
        <v>5471</v>
      </c>
      <c r="P3081" t="s">
        <v>5472</v>
      </c>
    </row>
    <row r="3082" spans="1:19" x14ac:dyDescent="0.25">
      <c r="A3082">
        <v>53</v>
      </c>
      <c r="B3082">
        <v>8</v>
      </c>
      <c r="C3082">
        <v>8</v>
      </c>
      <c r="D3082">
        <v>2016</v>
      </c>
      <c r="E3082" s="1">
        <v>42706</v>
      </c>
      <c r="F3082">
        <v>1669</v>
      </c>
      <c r="G3082" t="s">
        <v>26</v>
      </c>
      <c r="H3082" t="s">
        <v>4126</v>
      </c>
      <c r="I3082">
        <v>80002630624</v>
      </c>
      <c r="J3082">
        <v>215490.03</v>
      </c>
      <c r="K3082" t="s">
        <v>5473</v>
      </c>
      <c r="L3082" t="s">
        <v>2604</v>
      </c>
      <c r="M3082" t="s">
        <v>4613</v>
      </c>
      <c r="N3082" t="s">
        <v>4613</v>
      </c>
      <c r="O3082" t="s">
        <v>5474</v>
      </c>
      <c r="P3082" t="s">
        <v>5475</v>
      </c>
    </row>
    <row r="3083" spans="1:19" x14ac:dyDescent="0.25">
      <c r="A3083">
        <v>53</v>
      </c>
      <c r="B3083">
        <v>8</v>
      </c>
      <c r="C3083">
        <v>8</v>
      </c>
      <c r="D3083">
        <v>2016</v>
      </c>
      <c r="E3083" s="1">
        <v>42709</v>
      </c>
      <c r="F3083">
        <v>1830</v>
      </c>
      <c r="G3083" t="s">
        <v>26</v>
      </c>
      <c r="H3083" t="s">
        <v>4379</v>
      </c>
      <c r="I3083">
        <v>141570622</v>
      </c>
      <c r="J3083">
        <v>44020.95</v>
      </c>
      <c r="K3083" t="s">
        <v>5476</v>
      </c>
      <c r="L3083" t="s">
        <v>2604</v>
      </c>
      <c r="M3083" t="s">
        <v>4613</v>
      </c>
      <c r="N3083" t="s">
        <v>4613</v>
      </c>
      <c r="O3083" t="s">
        <v>5477</v>
      </c>
      <c r="P3083" t="s">
        <v>5478</v>
      </c>
    </row>
    <row r="3084" spans="1:19" x14ac:dyDescent="0.25">
      <c r="A3084">
        <v>53</v>
      </c>
      <c r="B3084">
        <v>8</v>
      </c>
      <c r="C3084">
        <v>8</v>
      </c>
      <c r="D3084">
        <v>2016</v>
      </c>
      <c r="E3084" s="1">
        <v>42653</v>
      </c>
      <c r="F3084">
        <v>1097</v>
      </c>
      <c r="G3084" t="s">
        <v>26</v>
      </c>
      <c r="H3084" t="s">
        <v>4450</v>
      </c>
      <c r="I3084">
        <v>82000950616</v>
      </c>
      <c r="J3084">
        <v>916975.49</v>
      </c>
      <c r="K3084" t="s">
        <v>5479</v>
      </c>
      <c r="O3084" t="s">
        <v>5480</v>
      </c>
      <c r="P3084" t="s">
        <v>5481</v>
      </c>
      <c r="S3084" t="s">
        <v>5482</v>
      </c>
    </row>
    <row r="3085" spans="1:19" x14ac:dyDescent="0.25">
      <c r="A3085">
        <v>53</v>
      </c>
      <c r="B3085">
        <v>8</v>
      </c>
      <c r="C3085">
        <v>8</v>
      </c>
      <c r="D3085">
        <v>2016</v>
      </c>
      <c r="E3085" s="1">
        <v>42653</v>
      </c>
      <c r="F3085">
        <v>1098</v>
      </c>
      <c r="G3085" t="s">
        <v>26</v>
      </c>
      <c r="H3085" t="s">
        <v>5483</v>
      </c>
      <c r="I3085">
        <v>1608070643</v>
      </c>
      <c r="J3085">
        <v>1193502.25</v>
      </c>
      <c r="K3085" t="s">
        <v>5484</v>
      </c>
      <c r="O3085" t="s">
        <v>5471</v>
      </c>
      <c r="P3085" t="s">
        <v>5485</v>
      </c>
      <c r="S3085" t="s">
        <v>5486</v>
      </c>
    </row>
    <row r="3086" spans="1:19" x14ac:dyDescent="0.25">
      <c r="A3086">
        <v>53</v>
      </c>
      <c r="B3086">
        <v>8</v>
      </c>
      <c r="C3086">
        <v>8</v>
      </c>
      <c r="D3086">
        <v>2016</v>
      </c>
      <c r="E3086" s="1">
        <v>42653</v>
      </c>
      <c r="F3086">
        <v>1099</v>
      </c>
      <c r="G3086" t="s">
        <v>26</v>
      </c>
      <c r="H3086" t="s">
        <v>4445</v>
      </c>
      <c r="I3086">
        <v>82000790616</v>
      </c>
      <c r="J3086">
        <v>1171020.8899999999</v>
      </c>
      <c r="K3086" t="s">
        <v>5487</v>
      </c>
      <c r="S3086" t="s">
        <v>5488</v>
      </c>
    </row>
    <row r="3087" spans="1:19" x14ac:dyDescent="0.25">
      <c r="A3087">
        <v>53</v>
      </c>
      <c r="B3087">
        <v>8</v>
      </c>
      <c r="C3087">
        <v>8</v>
      </c>
      <c r="D3087">
        <v>2016</v>
      </c>
      <c r="E3087" s="1">
        <v>42412</v>
      </c>
      <c r="F3087">
        <v>18</v>
      </c>
      <c r="G3087" t="s">
        <v>26</v>
      </c>
      <c r="H3087" t="s">
        <v>5489</v>
      </c>
      <c r="I3087">
        <v>82000470649</v>
      </c>
      <c r="J3087">
        <v>996567</v>
      </c>
      <c r="K3087" t="s">
        <v>5490</v>
      </c>
      <c r="L3087" t="s">
        <v>5491</v>
      </c>
      <c r="M3087" t="s">
        <v>5492</v>
      </c>
      <c r="N3087" t="s">
        <v>5492</v>
      </c>
      <c r="O3087" t="s">
        <v>5493</v>
      </c>
      <c r="P3087" t="s">
        <v>5494</v>
      </c>
      <c r="S3087" t="s">
        <v>5495</v>
      </c>
    </row>
    <row r="3088" spans="1:19" x14ac:dyDescent="0.25">
      <c r="A3088">
        <v>53</v>
      </c>
      <c r="B3088">
        <v>8</v>
      </c>
      <c r="C3088">
        <v>8</v>
      </c>
      <c r="D3088">
        <v>2016</v>
      </c>
      <c r="E3088" s="1">
        <v>42536</v>
      </c>
      <c r="F3088">
        <v>413</v>
      </c>
      <c r="G3088" t="s">
        <v>26</v>
      </c>
      <c r="H3088" t="s">
        <v>2627</v>
      </c>
      <c r="I3088">
        <v>555190651</v>
      </c>
      <c r="K3088" t="s">
        <v>5496</v>
      </c>
      <c r="S3088" t="s">
        <v>5497</v>
      </c>
    </row>
    <row r="3089" spans="1:19" x14ac:dyDescent="0.25">
      <c r="A3089">
        <v>53</v>
      </c>
      <c r="B3089">
        <v>8</v>
      </c>
      <c r="C3089">
        <v>8</v>
      </c>
      <c r="D3089">
        <v>2016</v>
      </c>
      <c r="E3089" s="1">
        <v>42536</v>
      </c>
      <c r="F3089">
        <v>413</v>
      </c>
      <c r="G3089" t="s">
        <v>26</v>
      </c>
      <c r="H3089" t="s">
        <v>5498</v>
      </c>
      <c r="I3089">
        <v>555190651</v>
      </c>
      <c r="J3089">
        <v>1202363.8999999999</v>
      </c>
      <c r="K3089" t="s">
        <v>5496</v>
      </c>
      <c r="L3089" t="s">
        <v>4613</v>
      </c>
      <c r="M3089" t="s">
        <v>4613</v>
      </c>
      <c r="N3089" t="s">
        <v>4613</v>
      </c>
      <c r="O3089" t="s">
        <v>5493</v>
      </c>
      <c r="P3089" t="s">
        <v>5499</v>
      </c>
      <c r="S3089" t="s">
        <v>5497</v>
      </c>
    </row>
    <row r="3090" spans="1:19" x14ac:dyDescent="0.25">
      <c r="A3090">
        <v>53</v>
      </c>
      <c r="B3090">
        <v>8</v>
      </c>
      <c r="C3090">
        <v>8</v>
      </c>
      <c r="D3090">
        <v>2016</v>
      </c>
      <c r="E3090" s="1">
        <v>42569</v>
      </c>
      <c r="F3090">
        <v>635</v>
      </c>
      <c r="G3090" t="s">
        <v>26</v>
      </c>
      <c r="H3090" t="s">
        <v>2363</v>
      </c>
      <c r="I3090">
        <v>202480612</v>
      </c>
      <c r="J3090">
        <v>1586752.8</v>
      </c>
      <c r="K3090" t="s">
        <v>5500</v>
      </c>
      <c r="L3090" t="s">
        <v>4613</v>
      </c>
      <c r="M3090" t="s">
        <v>4613</v>
      </c>
      <c r="N3090" t="s">
        <v>4613</v>
      </c>
      <c r="O3090" t="s">
        <v>5501</v>
      </c>
      <c r="P3090" t="s">
        <v>5502</v>
      </c>
      <c r="S3090" t="s">
        <v>5503</v>
      </c>
    </row>
    <row r="3091" spans="1:19" x14ac:dyDescent="0.25">
      <c r="A3091">
        <v>53</v>
      </c>
      <c r="B3091">
        <v>8</v>
      </c>
      <c r="C3091">
        <v>8</v>
      </c>
      <c r="D3091">
        <v>2016</v>
      </c>
      <c r="E3091" s="1">
        <v>42569</v>
      </c>
      <c r="F3091">
        <v>636</v>
      </c>
      <c r="G3091" t="s">
        <v>26</v>
      </c>
      <c r="H3091" t="s">
        <v>5504</v>
      </c>
      <c r="I3091">
        <v>93012960618</v>
      </c>
      <c r="J3091">
        <v>1485880.61</v>
      </c>
      <c r="K3091" t="s">
        <v>4613</v>
      </c>
      <c r="L3091" t="s">
        <v>4613</v>
      </c>
      <c r="M3091" t="s">
        <v>4613</v>
      </c>
      <c r="N3091" t="s">
        <v>4613</v>
      </c>
      <c r="O3091" t="s">
        <v>5505</v>
      </c>
      <c r="P3091" t="s">
        <v>5499</v>
      </c>
      <c r="S3091" t="s">
        <v>5506</v>
      </c>
    </row>
    <row r="3092" spans="1:19" x14ac:dyDescent="0.25">
      <c r="A3092">
        <v>53</v>
      </c>
      <c r="B3092">
        <v>8</v>
      </c>
      <c r="C3092">
        <v>8</v>
      </c>
      <c r="D3092">
        <v>2016</v>
      </c>
      <c r="E3092" s="1">
        <v>42569</v>
      </c>
      <c r="F3092">
        <v>637</v>
      </c>
      <c r="G3092" t="s">
        <v>26</v>
      </c>
      <c r="H3092" t="s">
        <v>4128</v>
      </c>
      <c r="I3092">
        <v>554520627</v>
      </c>
      <c r="J3092">
        <v>592995.82999999996</v>
      </c>
      <c r="K3092" t="s">
        <v>4613</v>
      </c>
      <c r="L3092" t="s">
        <v>4613</v>
      </c>
      <c r="M3092" t="s">
        <v>4613</v>
      </c>
      <c r="N3092" t="s">
        <v>4613</v>
      </c>
      <c r="O3092" t="s">
        <v>5505</v>
      </c>
      <c r="P3092" t="s">
        <v>5499</v>
      </c>
      <c r="S3092" t="s">
        <v>5507</v>
      </c>
    </row>
    <row r="3093" spans="1:19" x14ac:dyDescent="0.25">
      <c r="A3093">
        <v>53</v>
      </c>
      <c r="B3093">
        <v>8</v>
      </c>
      <c r="C3093">
        <v>9</v>
      </c>
      <c r="D3093">
        <v>2016</v>
      </c>
      <c r="E3093" s="1">
        <v>42734</v>
      </c>
      <c r="F3093">
        <v>2096</v>
      </c>
      <c r="G3093" t="s">
        <v>26</v>
      </c>
      <c r="H3093" t="s">
        <v>5489</v>
      </c>
      <c r="I3093">
        <v>82000470649</v>
      </c>
      <c r="J3093">
        <v>25000</v>
      </c>
      <c r="K3093" t="s">
        <v>5508</v>
      </c>
      <c r="L3093" t="s">
        <v>5509</v>
      </c>
      <c r="M3093" t="s">
        <v>5510</v>
      </c>
      <c r="N3093" t="s">
        <v>5510</v>
      </c>
      <c r="O3093" t="s">
        <v>5511</v>
      </c>
      <c r="P3093" t="s">
        <v>5510</v>
      </c>
    </row>
    <row r="3094" spans="1:19" x14ac:dyDescent="0.25">
      <c r="A3094">
        <v>53</v>
      </c>
      <c r="B3094">
        <v>8</v>
      </c>
      <c r="C3094">
        <v>11</v>
      </c>
      <c r="D3094">
        <v>2016</v>
      </c>
      <c r="E3094" s="1">
        <v>42647</v>
      </c>
      <c r="F3094">
        <v>1075</v>
      </c>
      <c r="G3094" t="s">
        <v>26</v>
      </c>
      <c r="H3094" t="s">
        <v>5512</v>
      </c>
      <c r="I3094">
        <v>80004570612</v>
      </c>
      <c r="J3094">
        <v>39301.71</v>
      </c>
      <c r="K3094" t="s">
        <v>5513</v>
      </c>
      <c r="L3094" t="s">
        <v>5514</v>
      </c>
      <c r="M3094">
        <v>0</v>
      </c>
      <c r="N3094" t="s">
        <v>5515</v>
      </c>
      <c r="O3094" t="s">
        <v>5516</v>
      </c>
      <c r="P3094" t="s">
        <v>5448</v>
      </c>
    </row>
    <row r="3095" spans="1:19" x14ac:dyDescent="0.25">
      <c r="A3095">
        <v>53</v>
      </c>
      <c r="B3095">
        <v>8</v>
      </c>
      <c r="C3095">
        <v>11</v>
      </c>
      <c r="D3095">
        <v>2016</v>
      </c>
      <c r="E3095" s="1">
        <v>42723</v>
      </c>
      <c r="F3095">
        <v>1991</v>
      </c>
      <c r="G3095" t="s">
        <v>26</v>
      </c>
      <c r="H3095" t="s">
        <v>4453</v>
      </c>
      <c r="I3095">
        <v>82000400612</v>
      </c>
      <c r="J3095">
        <v>30000</v>
      </c>
      <c r="K3095" t="s">
        <v>5517</v>
      </c>
      <c r="L3095" t="s">
        <v>5518</v>
      </c>
      <c r="M3095">
        <v>0</v>
      </c>
      <c r="N3095" t="s">
        <v>5519</v>
      </c>
      <c r="O3095" t="s">
        <v>5520</v>
      </c>
      <c r="P3095" t="s">
        <v>5448</v>
      </c>
    </row>
    <row r="3096" spans="1:19" x14ac:dyDescent="0.25">
      <c r="A3096">
        <v>53</v>
      </c>
      <c r="B3096">
        <v>8</v>
      </c>
      <c r="C3096">
        <v>11</v>
      </c>
      <c r="D3096">
        <v>2016</v>
      </c>
      <c r="E3096" s="1">
        <v>42636</v>
      </c>
      <c r="F3096">
        <v>1040</v>
      </c>
      <c r="G3096" t="s">
        <v>26</v>
      </c>
      <c r="H3096" t="s">
        <v>3172</v>
      </c>
      <c r="I3096">
        <v>80007270616</v>
      </c>
      <c r="J3096">
        <v>40196.129999999997</v>
      </c>
      <c r="K3096" t="s">
        <v>5521</v>
      </c>
      <c r="L3096" t="s">
        <v>5514</v>
      </c>
      <c r="M3096">
        <v>0</v>
      </c>
      <c r="N3096" t="s">
        <v>5522</v>
      </c>
      <c r="O3096" t="s">
        <v>5516</v>
      </c>
      <c r="P3096" t="s">
        <v>5523</v>
      </c>
    </row>
    <row r="3097" spans="1:19" x14ac:dyDescent="0.25">
      <c r="A3097">
        <v>53</v>
      </c>
      <c r="B3097">
        <v>8</v>
      </c>
      <c r="C3097">
        <v>12</v>
      </c>
      <c r="D3097">
        <v>2016</v>
      </c>
      <c r="E3097" s="1">
        <v>42690</v>
      </c>
      <c r="F3097">
        <v>1371</v>
      </c>
      <c r="G3097" t="s">
        <v>26</v>
      </c>
      <c r="H3097" t="s">
        <v>5524</v>
      </c>
      <c r="I3097">
        <v>600910632</v>
      </c>
      <c r="J3097">
        <v>41073.17</v>
      </c>
      <c r="K3097" t="s">
        <v>5525</v>
      </c>
      <c r="L3097" t="s">
        <v>5526</v>
      </c>
      <c r="M3097">
        <v>818298111</v>
      </c>
      <c r="N3097" t="s">
        <v>5527</v>
      </c>
      <c r="O3097" t="s">
        <v>5528</v>
      </c>
      <c r="P3097" t="s">
        <v>5529</v>
      </c>
      <c r="S3097" t="s">
        <v>5530</v>
      </c>
    </row>
    <row r="3098" spans="1:19" x14ac:dyDescent="0.25">
      <c r="A3098">
        <v>53</v>
      </c>
      <c r="B3098">
        <v>8</v>
      </c>
      <c r="C3098">
        <v>12</v>
      </c>
      <c r="D3098">
        <v>2016</v>
      </c>
      <c r="E3098" s="1">
        <v>42690</v>
      </c>
      <c r="F3098">
        <v>1372</v>
      </c>
      <c r="G3098" t="s">
        <v>26</v>
      </c>
      <c r="H3098" t="s">
        <v>5524</v>
      </c>
      <c r="I3098">
        <v>600910632</v>
      </c>
      <c r="J3098">
        <v>29301.34</v>
      </c>
      <c r="K3098" t="s">
        <v>5525</v>
      </c>
      <c r="L3098" t="s">
        <v>5531</v>
      </c>
      <c r="M3098">
        <v>818298111</v>
      </c>
      <c r="N3098" t="s">
        <v>5527</v>
      </c>
      <c r="O3098" t="s">
        <v>5532</v>
      </c>
      <c r="P3098" t="s">
        <v>5533</v>
      </c>
      <c r="S3098" t="s">
        <v>5534</v>
      </c>
    </row>
    <row r="3099" spans="1:19" x14ac:dyDescent="0.25">
      <c r="A3099">
        <v>53</v>
      </c>
      <c r="B3099">
        <v>8</v>
      </c>
      <c r="C3099">
        <v>12</v>
      </c>
      <c r="D3099">
        <v>2016</v>
      </c>
      <c r="E3099" s="1">
        <v>42723</v>
      </c>
      <c r="F3099">
        <v>1946</v>
      </c>
      <c r="G3099" t="s">
        <v>26</v>
      </c>
      <c r="H3099" t="s">
        <v>5535</v>
      </c>
      <c r="I3099">
        <v>1549321212</v>
      </c>
      <c r="J3099">
        <v>86980.25</v>
      </c>
      <c r="K3099" t="s">
        <v>5536</v>
      </c>
      <c r="L3099" t="s">
        <v>5537</v>
      </c>
      <c r="M3099">
        <v>818226386</v>
      </c>
      <c r="N3099" t="s">
        <v>5538</v>
      </c>
      <c r="O3099" t="s">
        <v>5539</v>
      </c>
      <c r="P3099" t="s">
        <v>5540</v>
      </c>
    </row>
    <row r="3100" spans="1:19" x14ac:dyDescent="0.25">
      <c r="A3100">
        <v>53</v>
      </c>
      <c r="B3100">
        <v>8</v>
      </c>
      <c r="C3100">
        <v>12</v>
      </c>
      <c r="D3100">
        <v>2016</v>
      </c>
      <c r="E3100" s="1">
        <v>42723</v>
      </c>
      <c r="F3100">
        <v>1947</v>
      </c>
      <c r="G3100" t="s">
        <v>26</v>
      </c>
      <c r="H3100" t="s">
        <v>5541</v>
      </c>
      <c r="I3100">
        <v>1549341210</v>
      </c>
      <c r="J3100">
        <v>50886.02</v>
      </c>
      <c r="K3100" t="s">
        <v>5542</v>
      </c>
      <c r="L3100" t="s">
        <v>5543</v>
      </c>
      <c r="M3100">
        <v>815198959</v>
      </c>
      <c r="N3100" t="s">
        <v>5544</v>
      </c>
      <c r="O3100" t="s">
        <v>5545</v>
      </c>
      <c r="P3100" t="s">
        <v>5546</v>
      </c>
    </row>
    <row r="3101" spans="1:19" x14ac:dyDescent="0.25">
      <c r="A3101">
        <v>53</v>
      </c>
      <c r="B3101">
        <v>8</v>
      </c>
      <c r="C3101">
        <v>12</v>
      </c>
      <c r="D3101">
        <v>2016</v>
      </c>
      <c r="E3101" s="1">
        <v>42723</v>
      </c>
      <c r="F3101">
        <v>1949</v>
      </c>
      <c r="G3101" t="s">
        <v>26</v>
      </c>
      <c r="H3101" t="s">
        <v>5547</v>
      </c>
      <c r="I3101">
        <v>84004450635</v>
      </c>
      <c r="J3101">
        <v>39587.519999999997</v>
      </c>
      <c r="K3101" t="s">
        <v>5548</v>
      </c>
      <c r="L3101" t="s">
        <v>5549</v>
      </c>
      <c r="M3101">
        <v>817963151</v>
      </c>
      <c r="N3101" t="s">
        <v>5550</v>
      </c>
      <c r="O3101" t="s">
        <v>5551</v>
      </c>
      <c r="P3101" t="s">
        <v>5552</v>
      </c>
    </row>
    <row r="3102" spans="1:19" x14ac:dyDescent="0.25">
      <c r="A3102">
        <v>53</v>
      </c>
      <c r="B3102">
        <v>8</v>
      </c>
      <c r="C3102">
        <v>12</v>
      </c>
      <c r="D3102">
        <v>2016</v>
      </c>
      <c r="E3102" s="1">
        <v>42723</v>
      </c>
      <c r="F3102">
        <v>1950</v>
      </c>
      <c r="G3102" t="s">
        <v>26</v>
      </c>
      <c r="H3102" t="s">
        <v>5553</v>
      </c>
      <c r="I3102">
        <v>1457180634</v>
      </c>
      <c r="J3102">
        <v>75000</v>
      </c>
      <c r="K3102" t="s">
        <v>5554</v>
      </c>
      <c r="L3102" t="s">
        <v>5555</v>
      </c>
      <c r="M3102">
        <v>818069263</v>
      </c>
      <c r="N3102" t="s">
        <v>5556</v>
      </c>
      <c r="O3102" t="s">
        <v>5557</v>
      </c>
      <c r="P3102" t="s">
        <v>5546</v>
      </c>
    </row>
    <row r="3103" spans="1:19" x14ac:dyDescent="0.25">
      <c r="A3103">
        <v>53</v>
      </c>
      <c r="B3103">
        <v>8</v>
      </c>
      <c r="C3103">
        <v>12</v>
      </c>
      <c r="D3103">
        <v>2016</v>
      </c>
      <c r="E3103" s="1">
        <v>42723</v>
      </c>
      <c r="F3103">
        <v>1976</v>
      </c>
      <c r="G3103" t="s">
        <v>26</v>
      </c>
      <c r="H3103" t="s">
        <v>2327</v>
      </c>
      <c r="I3103">
        <v>618150635</v>
      </c>
      <c r="J3103">
        <v>75000</v>
      </c>
      <c r="K3103" t="s">
        <v>5558</v>
      </c>
      <c r="L3103" t="s">
        <v>5559</v>
      </c>
      <c r="M3103" t="s">
        <v>5560</v>
      </c>
      <c r="N3103" t="s">
        <v>5561</v>
      </c>
      <c r="O3103" t="s">
        <v>5562</v>
      </c>
      <c r="P3103" t="s">
        <v>5546</v>
      </c>
    </row>
    <row r="3104" spans="1:19" x14ac:dyDescent="0.25">
      <c r="A3104">
        <v>53</v>
      </c>
      <c r="B3104">
        <v>8</v>
      </c>
      <c r="C3104">
        <v>12</v>
      </c>
      <c r="D3104">
        <v>2016</v>
      </c>
      <c r="E3104" s="1">
        <v>42723</v>
      </c>
      <c r="F3104">
        <v>1977</v>
      </c>
      <c r="G3104" t="s">
        <v>26</v>
      </c>
      <c r="H3104" t="s">
        <v>5563</v>
      </c>
      <c r="I3104">
        <v>385130638</v>
      </c>
      <c r="J3104">
        <v>42457.67</v>
      </c>
      <c r="K3104" t="s">
        <v>5564</v>
      </c>
      <c r="L3104" t="s">
        <v>5559</v>
      </c>
      <c r="M3104" t="s">
        <v>5565</v>
      </c>
      <c r="N3104" t="s">
        <v>5566</v>
      </c>
      <c r="O3104" t="s">
        <v>5562</v>
      </c>
      <c r="P3104" t="s">
        <v>5546</v>
      </c>
    </row>
    <row r="3105" spans="1:20" x14ac:dyDescent="0.25">
      <c r="A3105">
        <v>53</v>
      </c>
      <c r="B3105">
        <v>8</v>
      </c>
      <c r="C3105">
        <v>12</v>
      </c>
      <c r="D3105">
        <v>2016</v>
      </c>
      <c r="E3105" s="1">
        <v>42723</v>
      </c>
      <c r="F3105">
        <v>1978</v>
      </c>
      <c r="G3105" t="s">
        <v>26</v>
      </c>
      <c r="H3105" t="s">
        <v>5567</v>
      </c>
      <c r="I3105">
        <v>385130638</v>
      </c>
      <c r="J3105">
        <v>20000</v>
      </c>
      <c r="K3105" t="s">
        <v>5564</v>
      </c>
      <c r="L3105" t="s">
        <v>5559</v>
      </c>
      <c r="M3105" t="s">
        <v>5565</v>
      </c>
      <c r="N3105" t="s">
        <v>5566</v>
      </c>
      <c r="O3105" t="s">
        <v>5568</v>
      </c>
      <c r="P3105" t="s">
        <v>5546</v>
      </c>
    </row>
    <row r="3106" spans="1:20" x14ac:dyDescent="0.25">
      <c r="A3106">
        <v>53</v>
      </c>
      <c r="B3106">
        <v>8</v>
      </c>
      <c r="C3106">
        <v>12</v>
      </c>
      <c r="D3106">
        <v>2016</v>
      </c>
      <c r="E3106" s="1">
        <v>42723</v>
      </c>
      <c r="F3106">
        <v>1979</v>
      </c>
      <c r="G3106" t="s">
        <v>26</v>
      </c>
      <c r="H3106" t="s">
        <v>5569</v>
      </c>
      <c r="I3106">
        <v>423370634</v>
      </c>
      <c r="J3106">
        <v>30000</v>
      </c>
      <c r="K3106" t="s">
        <v>5570</v>
      </c>
      <c r="L3106" t="s">
        <v>5559</v>
      </c>
      <c r="M3106" t="s">
        <v>5565</v>
      </c>
      <c r="N3106" t="s">
        <v>5566</v>
      </c>
      <c r="O3106" t="s">
        <v>5562</v>
      </c>
      <c r="P3106" t="s">
        <v>5546</v>
      </c>
    </row>
    <row r="3107" spans="1:20" x14ac:dyDescent="0.25">
      <c r="A3107">
        <v>53</v>
      </c>
      <c r="B3107">
        <v>8</v>
      </c>
      <c r="C3107">
        <v>12</v>
      </c>
      <c r="D3107">
        <v>2016</v>
      </c>
      <c r="E3107" s="1">
        <v>42723</v>
      </c>
      <c r="F3107">
        <v>1980</v>
      </c>
      <c r="G3107" t="s">
        <v>26</v>
      </c>
      <c r="H3107" t="s">
        <v>5173</v>
      </c>
      <c r="I3107">
        <v>82000270635</v>
      </c>
      <c r="J3107">
        <v>59765.89</v>
      </c>
      <c r="K3107" t="s">
        <v>5571</v>
      </c>
      <c r="L3107" t="s">
        <v>5559</v>
      </c>
      <c r="M3107" t="s">
        <v>5572</v>
      </c>
      <c r="N3107" t="s">
        <v>5573</v>
      </c>
      <c r="O3107" t="s">
        <v>5574</v>
      </c>
      <c r="P3107" t="s">
        <v>5546</v>
      </c>
    </row>
    <row r="3108" spans="1:20" x14ac:dyDescent="0.25">
      <c r="A3108">
        <v>53</v>
      </c>
      <c r="B3108">
        <v>8</v>
      </c>
      <c r="C3108">
        <v>12</v>
      </c>
      <c r="D3108">
        <v>2016</v>
      </c>
      <c r="E3108" s="1">
        <v>42723</v>
      </c>
      <c r="F3108">
        <v>1984</v>
      </c>
      <c r="G3108" t="s">
        <v>26</v>
      </c>
      <c r="H3108" t="s">
        <v>5575</v>
      </c>
      <c r="I3108">
        <v>637560632</v>
      </c>
      <c r="J3108">
        <v>49065</v>
      </c>
      <c r="K3108" t="s">
        <v>5576</v>
      </c>
      <c r="L3108" t="s">
        <v>5577</v>
      </c>
      <c r="M3108">
        <v>815339437</v>
      </c>
      <c r="N3108" t="s">
        <v>5578</v>
      </c>
      <c r="O3108" t="s">
        <v>5579</v>
      </c>
      <c r="P3108" t="s">
        <v>5580</v>
      </c>
    </row>
    <row r="3109" spans="1:20" x14ac:dyDescent="0.25">
      <c r="A3109">
        <v>53</v>
      </c>
      <c r="B3109">
        <v>8</v>
      </c>
      <c r="C3109">
        <v>12</v>
      </c>
      <c r="D3109">
        <v>2016</v>
      </c>
      <c r="E3109" s="1">
        <v>42723</v>
      </c>
      <c r="F3109">
        <v>2005</v>
      </c>
      <c r="G3109" t="s">
        <v>26</v>
      </c>
      <c r="H3109" t="s">
        <v>5581</v>
      </c>
      <c r="I3109">
        <v>83001210638</v>
      </c>
      <c r="J3109">
        <v>60000</v>
      </c>
      <c r="K3109" t="s">
        <v>5582</v>
      </c>
      <c r="L3109" t="s">
        <v>5583</v>
      </c>
      <c r="M3109" t="s">
        <v>5584</v>
      </c>
      <c r="N3109" t="s">
        <v>5585</v>
      </c>
      <c r="O3109" t="s">
        <v>5586</v>
      </c>
      <c r="P3109" t="s">
        <v>5540</v>
      </c>
    </row>
    <row r="3110" spans="1:20" x14ac:dyDescent="0.25">
      <c r="A3110">
        <v>53</v>
      </c>
      <c r="B3110">
        <v>8</v>
      </c>
      <c r="C3110">
        <v>12</v>
      </c>
      <c r="D3110">
        <v>2016</v>
      </c>
      <c r="E3110" s="1">
        <v>42723</v>
      </c>
      <c r="F3110">
        <v>2006</v>
      </c>
      <c r="G3110" t="s">
        <v>26</v>
      </c>
      <c r="H3110" t="s">
        <v>5025</v>
      </c>
      <c r="I3110">
        <v>83001410634</v>
      </c>
      <c r="J3110">
        <v>80000</v>
      </c>
      <c r="K3110" t="s">
        <v>5587</v>
      </c>
      <c r="L3110" t="s">
        <v>2604</v>
      </c>
      <c r="M3110" t="s">
        <v>5588</v>
      </c>
      <c r="N3110" t="s">
        <v>5589</v>
      </c>
      <c r="O3110" t="s">
        <v>5590</v>
      </c>
      <c r="P3110" t="s">
        <v>5540</v>
      </c>
    </row>
    <row r="3111" spans="1:20" x14ac:dyDescent="0.25">
      <c r="A3111">
        <v>53</v>
      </c>
      <c r="B3111">
        <v>8</v>
      </c>
      <c r="C3111">
        <v>12</v>
      </c>
      <c r="D3111">
        <v>2016</v>
      </c>
      <c r="E3111" s="1">
        <v>42723</v>
      </c>
      <c r="F3111">
        <v>2007</v>
      </c>
      <c r="G3111" t="s">
        <v>26</v>
      </c>
      <c r="H3111" t="s">
        <v>1963</v>
      </c>
      <c r="I3111">
        <v>82007910639</v>
      </c>
      <c r="J3111">
        <v>45000</v>
      </c>
      <c r="K3111" t="s">
        <v>5591</v>
      </c>
      <c r="L3111" t="s">
        <v>5592</v>
      </c>
      <c r="M3111" t="s">
        <v>5593</v>
      </c>
      <c r="N3111" t="s">
        <v>5594</v>
      </c>
      <c r="O3111" t="s">
        <v>5586</v>
      </c>
      <c r="P3111" t="s">
        <v>5540</v>
      </c>
    </row>
    <row r="3112" spans="1:20" x14ac:dyDescent="0.25">
      <c r="A3112">
        <v>53</v>
      </c>
      <c r="B3112">
        <v>8</v>
      </c>
      <c r="C3112">
        <v>12</v>
      </c>
      <c r="D3112">
        <v>2016</v>
      </c>
      <c r="E3112" s="1">
        <v>42668</v>
      </c>
      <c r="F3112">
        <v>1267</v>
      </c>
      <c r="G3112" t="s">
        <v>26</v>
      </c>
      <c r="H3112" t="s">
        <v>1964</v>
      </c>
      <c r="I3112">
        <v>634830632</v>
      </c>
      <c r="J3112">
        <v>40000</v>
      </c>
      <c r="K3112" t="s">
        <v>5595</v>
      </c>
      <c r="L3112" t="s">
        <v>5596</v>
      </c>
      <c r="M3112">
        <v>817963294</v>
      </c>
      <c r="N3112" t="s">
        <v>5597</v>
      </c>
      <c r="O3112" t="s">
        <v>5598</v>
      </c>
      <c r="P3112" t="s">
        <v>5599</v>
      </c>
    </row>
    <row r="3113" spans="1:20" x14ac:dyDescent="0.25">
      <c r="A3113">
        <v>53</v>
      </c>
      <c r="B3113">
        <v>8</v>
      </c>
      <c r="C3113">
        <v>12</v>
      </c>
      <c r="D3113">
        <v>2016</v>
      </c>
      <c r="E3113" s="1">
        <v>42671</v>
      </c>
      <c r="F3113">
        <v>1293</v>
      </c>
      <c r="G3113" t="s">
        <v>26</v>
      </c>
      <c r="H3113" t="s">
        <v>2331</v>
      </c>
      <c r="I3113">
        <v>83000730636</v>
      </c>
      <c r="J3113">
        <v>35907.29</v>
      </c>
      <c r="K3113" t="s">
        <v>5600</v>
      </c>
      <c r="L3113" t="s">
        <v>5601</v>
      </c>
      <c r="M3113">
        <v>81906717</v>
      </c>
      <c r="N3113" t="s">
        <v>5602</v>
      </c>
      <c r="O3113" t="s">
        <v>5603</v>
      </c>
      <c r="P3113" t="s">
        <v>5603</v>
      </c>
      <c r="S3113" t="s">
        <v>5604</v>
      </c>
    </row>
    <row r="3114" spans="1:20" x14ac:dyDescent="0.25">
      <c r="A3114">
        <v>53</v>
      </c>
      <c r="B3114">
        <v>8</v>
      </c>
      <c r="C3114">
        <v>13</v>
      </c>
      <c r="D3114">
        <v>2016</v>
      </c>
      <c r="E3114" s="1">
        <v>42636</v>
      </c>
      <c r="F3114">
        <v>1041</v>
      </c>
      <c r="G3114" t="s">
        <v>26</v>
      </c>
      <c r="H3114" t="s">
        <v>5605</v>
      </c>
      <c r="I3114">
        <v>80021560653</v>
      </c>
      <c r="J3114">
        <v>144704</v>
      </c>
      <c r="K3114" t="s">
        <v>5606</v>
      </c>
      <c r="L3114" t="s">
        <v>5607</v>
      </c>
      <c r="M3114">
        <v>892589514</v>
      </c>
      <c r="N3114" t="s">
        <v>5608</v>
      </c>
      <c r="O3114" t="s">
        <v>5609</v>
      </c>
      <c r="P3114" t="s">
        <v>5610</v>
      </c>
      <c r="S3114" t="s">
        <v>5611</v>
      </c>
    </row>
    <row r="3115" spans="1:20" x14ac:dyDescent="0.25">
      <c r="A3115">
        <v>53</v>
      </c>
      <c r="B3115">
        <v>8</v>
      </c>
      <c r="C3115">
        <v>13</v>
      </c>
      <c r="D3115">
        <v>2016</v>
      </c>
      <c r="E3115" s="1">
        <v>42703</v>
      </c>
      <c r="F3115">
        <v>1521</v>
      </c>
      <c r="G3115" t="s">
        <v>26</v>
      </c>
      <c r="H3115" t="s">
        <v>5612</v>
      </c>
      <c r="I3115">
        <v>80000390650</v>
      </c>
      <c r="J3115">
        <v>36112</v>
      </c>
      <c r="K3115" t="s">
        <v>5613</v>
      </c>
      <c r="L3115" t="s">
        <v>5614</v>
      </c>
      <c r="M3115" t="s">
        <v>5615</v>
      </c>
      <c r="N3115">
        <v>892589514</v>
      </c>
      <c r="O3115" t="s">
        <v>5608</v>
      </c>
      <c r="P3115" t="s">
        <v>5616</v>
      </c>
      <c r="Q3115" t="s">
        <v>5617</v>
      </c>
      <c r="T3115" t="s">
        <v>5618</v>
      </c>
    </row>
    <row r="3116" spans="1:20" x14ac:dyDescent="0.25">
      <c r="A3116">
        <v>53</v>
      </c>
      <c r="B3116">
        <v>8</v>
      </c>
      <c r="C3116">
        <v>13</v>
      </c>
      <c r="D3116">
        <v>2016</v>
      </c>
      <c r="E3116" s="1">
        <v>42643</v>
      </c>
      <c r="F3116">
        <v>1047</v>
      </c>
      <c r="G3116" t="s">
        <v>26</v>
      </c>
      <c r="H3116" t="s">
        <v>1970</v>
      </c>
      <c r="I3116">
        <v>80008970651</v>
      </c>
      <c r="J3116">
        <v>15000</v>
      </c>
      <c r="K3116" t="s">
        <v>5619</v>
      </c>
      <c r="L3116" t="s">
        <v>5620</v>
      </c>
      <c r="M3116">
        <v>892589514</v>
      </c>
      <c r="N3116" t="s">
        <v>5621</v>
      </c>
      <c r="O3116" t="s">
        <v>5609</v>
      </c>
      <c r="P3116" t="s">
        <v>5622</v>
      </c>
      <c r="S3116" t="s">
        <v>5623</v>
      </c>
    </row>
    <row r="3117" spans="1:20" x14ac:dyDescent="0.25">
      <c r="A3117">
        <v>53</v>
      </c>
      <c r="B3117">
        <v>8</v>
      </c>
      <c r="C3117">
        <v>13</v>
      </c>
      <c r="D3117">
        <v>2016</v>
      </c>
      <c r="E3117" s="1">
        <v>42734</v>
      </c>
      <c r="F3117">
        <v>2094</v>
      </c>
      <c r="G3117" t="s">
        <v>26</v>
      </c>
      <c r="H3117" t="s">
        <v>1970</v>
      </c>
      <c r="I3117">
        <v>80008970651</v>
      </c>
      <c r="J3117">
        <v>112500</v>
      </c>
      <c r="K3117" t="s">
        <v>5606</v>
      </c>
      <c r="L3117" t="s">
        <v>5624</v>
      </c>
      <c r="M3117">
        <v>892589514</v>
      </c>
      <c r="N3117" t="s">
        <v>5608</v>
      </c>
      <c r="O3117" t="s">
        <v>5625</v>
      </c>
      <c r="P3117" t="s">
        <v>5626</v>
      </c>
      <c r="S3117" t="s">
        <v>5627</v>
      </c>
    </row>
    <row r="3118" spans="1:20" x14ac:dyDescent="0.25">
      <c r="A3118">
        <v>53</v>
      </c>
      <c r="B3118">
        <v>8</v>
      </c>
      <c r="C3118">
        <v>13</v>
      </c>
      <c r="D3118">
        <v>2016</v>
      </c>
      <c r="E3118" s="1">
        <v>42734</v>
      </c>
      <c r="F3118">
        <v>2095</v>
      </c>
      <c r="G3118" t="s">
        <v>26</v>
      </c>
      <c r="H3118" t="s">
        <v>5605</v>
      </c>
      <c r="I3118">
        <v>80021560653</v>
      </c>
      <c r="J3118">
        <v>61006.48</v>
      </c>
      <c r="K3118" t="s">
        <v>5606</v>
      </c>
      <c r="L3118" t="s">
        <v>5607</v>
      </c>
      <c r="M3118">
        <v>892589514</v>
      </c>
      <c r="N3118" t="s">
        <v>5608</v>
      </c>
      <c r="O3118" t="s">
        <v>5628</v>
      </c>
      <c r="P3118" t="s">
        <v>5629</v>
      </c>
      <c r="S3118" t="s">
        <v>5630</v>
      </c>
    </row>
    <row r="3119" spans="1:20" x14ac:dyDescent="0.25">
      <c r="A3119">
        <v>53</v>
      </c>
      <c r="B3119">
        <v>8</v>
      </c>
      <c r="C3119">
        <v>13</v>
      </c>
      <c r="D3119">
        <v>2016</v>
      </c>
      <c r="E3119" s="1">
        <v>42734</v>
      </c>
      <c r="F3119">
        <v>2097</v>
      </c>
      <c r="G3119" t="s">
        <v>26</v>
      </c>
      <c r="H3119" t="s">
        <v>2355</v>
      </c>
      <c r="I3119">
        <v>463010652</v>
      </c>
      <c r="J3119">
        <v>6500</v>
      </c>
      <c r="K3119" t="s">
        <v>5613</v>
      </c>
      <c r="L3119" t="s">
        <v>5624</v>
      </c>
      <c r="M3119">
        <v>892589514</v>
      </c>
      <c r="N3119" t="s">
        <v>5608</v>
      </c>
      <c r="O3119" t="s">
        <v>5631</v>
      </c>
      <c r="P3119" t="s">
        <v>5632</v>
      </c>
      <c r="S3119" t="s">
        <v>5633</v>
      </c>
    </row>
    <row r="3120" spans="1:20" x14ac:dyDescent="0.25">
      <c r="A3120">
        <v>53</v>
      </c>
      <c r="B3120">
        <v>8</v>
      </c>
      <c r="C3120">
        <v>13</v>
      </c>
      <c r="D3120">
        <v>2016</v>
      </c>
      <c r="E3120" s="1">
        <v>42734</v>
      </c>
      <c r="F3120">
        <v>2100</v>
      </c>
      <c r="G3120" t="s">
        <v>26</v>
      </c>
      <c r="H3120" t="s">
        <v>4991</v>
      </c>
      <c r="I3120">
        <v>281590653</v>
      </c>
      <c r="J3120">
        <v>100000</v>
      </c>
      <c r="K3120" t="s">
        <v>5606</v>
      </c>
      <c r="L3120" t="s">
        <v>5634</v>
      </c>
      <c r="M3120">
        <v>892589514</v>
      </c>
      <c r="N3120" t="s">
        <v>5608</v>
      </c>
      <c r="O3120" t="s">
        <v>5635</v>
      </c>
      <c r="P3120" t="s">
        <v>5636</v>
      </c>
      <c r="S3120" t="s">
        <v>5637</v>
      </c>
    </row>
    <row r="3121" spans="1:19" x14ac:dyDescent="0.25">
      <c r="A3121">
        <v>53</v>
      </c>
      <c r="B3121">
        <v>8</v>
      </c>
      <c r="C3121">
        <v>13</v>
      </c>
      <c r="D3121">
        <v>2016</v>
      </c>
      <c r="E3121" s="1">
        <v>42734</v>
      </c>
      <c r="F3121">
        <v>2101</v>
      </c>
      <c r="G3121" t="s">
        <v>26</v>
      </c>
      <c r="H3121" t="s">
        <v>4919</v>
      </c>
      <c r="I3121">
        <v>80021540655</v>
      </c>
      <c r="J3121">
        <v>18300</v>
      </c>
      <c r="K3121" t="s">
        <v>5606</v>
      </c>
      <c r="L3121" t="s">
        <v>5624</v>
      </c>
      <c r="M3121">
        <v>892589514</v>
      </c>
      <c r="N3121" t="s">
        <v>5608</v>
      </c>
      <c r="O3121" t="s">
        <v>5638</v>
      </c>
      <c r="P3121" t="s">
        <v>5639</v>
      </c>
      <c r="S3121" t="s">
        <v>5640</v>
      </c>
    </row>
    <row r="3122" spans="1:19" x14ac:dyDescent="0.25">
      <c r="A3122">
        <v>53</v>
      </c>
      <c r="B3122">
        <v>8</v>
      </c>
      <c r="C3122">
        <v>13</v>
      </c>
      <c r="D3122">
        <v>2016</v>
      </c>
      <c r="E3122" s="1">
        <v>42734</v>
      </c>
      <c r="F3122">
        <v>2102</v>
      </c>
      <c r="G3122" t="s">
        <v>26</v>
      </c>
      <c r="H3122" t="s">
        <v>631</v>
      </c>
      <c r="I3122">
        <v>84000130652</v>
      </c>
      <c r="J3122">
        <v>30000</v>
      </c>
      <c r="K3122" t="s">
        <v>5606</v>
      </c>
      <c r="L3122" t="s">
        <v>5624</v>
      </c>
      <c r="M3122">
        <v>892589514</v>
      </c>
      <c r="N3122" t="s">
        <v>5608</v>
      </c>
      <c r="O3122" t="s">
        <v>5641</v>
      </c>
      <c r="P3122" t="s">
        <v>5636</v>
      </c>
      <c r="S3122" t="s">
        <v>5642</v>
      </c>
    </row>
    <row r="3123" spans="1:19" x14ac:dyDescent="0.25">
      <c r="A3123">
        <v>53</v>
      </c>
      <c r="B3123">
        <v>8</v>
      </c>
      <c r="C3123">
        <v>13</v>
      </c>
      <c r="D3123">
        <v>2016</v>
      </c>
      <c r="E3123" s="1">
        <v>42734</v>
      </c>
      <c r="F3123">
        <v>2105</v>
      </c>
      <c r="G3123" t="s">
        <v>26</v>
      </c>
      <c r="H3123" t="s">
        <v>3509</v>
      </c>
      <c r="I3123">
        <v>80009450653</v>
      </c>
      <c r="J3123">
        <v>160000</v>
      </c>
      <c r="K3123" t="s">
        <v>5606</v>
      </c>
      <c r="L3123" t="s">
        <v>5624</v>
      </c>
      <c r="M3123">
        <v>892589514</v>
      </c>
      <c r="N3123" t="s">
        <v>5608</v>
      </c>
      <c r="O3123" t="s">
        <v>5638</v>
      </c>
      <c r="P3123" t="s">
        <v>5636</v>
      </c>
      <c r="S3123" t="s">
        <v>5643</v>
      </c>
    </row>
    <row r="3124" spans="1:19" x14ac:dyDescent="0.25">
      <c r="A3124">
        <v>53</v>
      </c>
      <c r="B3124">
        <v>8</v>
      </c>
      <c r="C3124">
        <v>13</v>
      </c>
      <c r="D3124">
        <v>2016</v>
      </c>
      <c r="E3124" s="1">
        <v>42734</v>
      </c>
      <c r="F3124">
        <v>2106</v>
      </c>
      <c r="G3124" t="s">
        <v>26</v>
      </c>
      <c r="H3124" t="s">
        <v>2347</v>
      </c>
      <c r="I3124">
        <v>84001790652</v>
      </c>
      <c r="J3124">
        <v>140323</v>
      </c>
      <c r="K3124" t="s">
        <v>5606</v>
      </c>
      <c r="L3124" t="s">
        <v>5624</v>
      </c>
      <c r="M3124">
        <v>892589514</v>
      </c>
      <c r="N3124" t="s">
        <v>5608</v>
      </c>
      <c r="O3124" t="s">
        <v>5638</v>
      </c>
      <c r="P3124" t="s">
        <v>5636</v>
      </c>
      <c r="S3124" t="s">
        <v>5644</v>
      </c>
    </row>
    <row r="3125" spans="1:19" x14ac:dyDescent="0.25">
      <c r="A3125">
        <v>53</v>
      </c>
      <c r="B3125">
        <v>8</v>
      </c>
      <c r="C3125">
        <v>13</v>
      </c>
      <c r="D3125">
        <v>2016</v>
      </c>
      <c r="E3125" s="1">
        <v>42734</v>
      </c>
      <c r="F3125">
        <v>2111</v>
      </c>
      <c r="G3125" t="s">
        <v>26</v>
      </c>
      <c r="H3125" t="s">
        <v>1970</v>
      </c>
      <c r="I3125">
        <v>80008970651</v>
      </c>
      <c r="J3125">
        <v>25000</v>
      </c>
      <c r="K3125" t="s">
        <v>5606</v>
      </c>
      <c r="L3125" t="s">
        <v>5624</v>
      </c>
      <c r="M3125">
        <v>892589514</v>
      </c>
      <c r="N3125" t="s">
        <v>5608</v>
      </c>
      <c r="O3125" t="s">
        <v>5638</v>
      </c>
      <c r="P3125" t="s">
        <v>5636</v>
      </c>
      <c r="S3125" t="s">
        <v>5645</v>
      </c>
    </row>
    <row r="3126" spans="1:19" x14ac:dyDescent="0.25">
      <c r="A3126">
        <v>53</v>
      </c>
      <c r="B3126">
        <v>8</v>
      </c>
      <c r="C3126">
        <v>13</v>
      </c>
      <c r="D3126">
        <v>2016</v>
      </c>
      <c r="E3126" s="1">
        <v>42734</v>
      </c>
      <c r="F3126">
        <v>2112</v>
      </c>
      <c r="G3126" t="s">
        <v>26</v>
      </c>
      <c r="H3126" t="s">
        <v>5646</v>
      </c>
      <c r="I3126">
        <v>80020380657</v>
      </c>
      <c r="J3126">
        <v>10000</v>
      </c>
      <c r="K3126" t="s">
        <v>5606</v>
      </c>
      <c r="L3126" t="s">
        <v>5624</v>
      </c>
      <c r="M3126">
        <v>892589514</v>
      </c>
      <c r="N3126" t="s">
        <v>5608</v>
      </c>
      <c r="O3126" t="s">
        <v>5638</v>
      </c>
      <c r="P3126" t="s">
        <v>5636</v>
      </c>
      <c r="S3126" t="s">
        <v>5647</v>
      </c>
    </row>
    <row r="3127" spans="1:19" x14ac:dyDescent="0.25">
      <c r="A3127">
        <v>53</v>
      </c>
      <c r="B3127">
        <v>8</v>
      </c>
      <c r="C3127">
        <v>13</v>
      </c>
      <c r="D3127">
        <v>2016</v>
      </c>
      <c r="E3127" s="1">
        <v>42734</v>
      </c>
      <c r="F3127">
        <v>2113</v>
      </c>
      <c r="G3127" t="s">
        <v>26</v>
      </c>
      <c r="H3127" t="s">
        <v>2387</v>
      </c>
      <c r="I3127">
        <v>542760657</v>
      </c>
      <c r="J3127">
        <v>55734.84</v>
      </c>
      <c r="K3127" t="s">
        <v>5606</v>
      </c>
      <c r="L3127" t="s">
        <v>5624</v>
      </c>
      <c r="M3127">
        <v>892589514</v>
      </c>
      <c r="N3127" t="s">
        <v>5608</v>
      </c>
      <c r="O3127" t="s">
        <v>5638</v>
      </c>
      <c r="P3127" t="s">
        <v>5636</v>
      </c>
      <c r="S3127" t="s">
        <v>5648</v>
      </c>
    </row>
    <row r="3128" spans="1:19" x14ac:dyDescent="0.25">
      <c r="A3128">
        <v>53</v>
      </c>
      <c r="B3128">
        <v>9</v>
      </c>
      <c r="C3128">
        <v>5</v>
      </c>
      <c r="D3128">
        <v>2016</v>
      </c>
      <c r="E3128" s="1">
        <v>42709</v>
      </c>
      <c r="F3128">
        <v>179</v>
      </c>
      <c r="G3128" t="s">
        <v>26</v>
      </c>
      <c r="H3128" t="s">
        <v>5649</v>
      </c>
      <c r="I3128">
        <v>8496131213</v>
      </c>
      <c r="J3128">
        <v>4312215.25</v>
      </c>
      <c r="K3128" t="s">
        <v>5650</v>
      </c>
      <c r="L3128" t="s">
        <v>5651</v>
      </c>
      <c r="M3128">
        <v>817967108</v>
      </c>
      <c r="N3128" t="s">
        <v>5652</v>
      </c>
      <c r="O3128" t="s">
        <v>5653</v>
      </c>
      <c r="P3128" t="s">
        <v>5654</v>
      </c>
      <c r="S3128" t="s">
        <v>5655</v>
      </c>
    </row>
    <row r="3129" spans="1:19" x14ac:dyDescent="0.25">
      <c r="A3129">
        <v>53</v>
      </c>
      <c r="B3129">
        <v>9</v>
      </c>
      <c r="C3129">
        <v>5</v>
      </c>
      <c r="D3129">
        <v>2016</v>
      </c>
      <c r="E3129" s="1">
        <v>42669</v>
      </c>
      <c r="F3129">
        <v>132</v>
      </c>
      <c r="G3129" t="s">
        <v>26</v>
      </c>
      <c r="H3129" t="s">
        <v>2650</v>
      </c>
      <c r="I3129">
        <v>81002670644</v>
      </c>
      <c r="J3129">
        <v>1366028.42</v>
      </c>
      <c r="K3129" t="s">
        <v>5656</v>
      </c>
      <c r="L3129" t="s">
        <v>5657</v>
      </c>
      <c r="M3129">
        <v>817967108</v>
      </c>
      <c r="N3129" t="s">
        <v>5652</v>
      </c>
      <c r="O3129" t="s">
        <v>5658</v>
      </c>
      <c r="P3129" t="s">
        <v>5659</v>
      </c>
      <c r="S3129" t="s">
        <v>5660</v>
      </c>
    </row>
    <row r="3130" spans="1:19" x14ac:dyDescent="0.25">
      <c r="A3130">
        <v>53</v>
      </c>
      <c r="B3130">
        <v>9</v>
      </c>
      <c r="C3130">
        <v>6</v>
      </c>
      <c r="D3130">
        <v>2016</v>
      </c>
      <c r="E3130" s="1">
        <v>42562</v>
      </c>
      <c r="F3130">
        <v>10</v>
      </c>
      <c r="G3130" t="s">
        <v>26</v>
      </c>
      <c r="H3130" t="s">
        <v>5661</v>
      </c>
      <c r="I3130">
        <v>995861002</v>
      </c>
      <c r="J3130">
        <v>14764.62</v>
      </c>
      <c r="K3130" t="s">
        <v>5662</v>
      </c>
      <c r="L3130" t="s">
        <v>5663</v>
      </c>
      <c r="M3130">
        <v>6973</v>
      </c>
      <c r="N3130" t="s">
        <v>5664</v>
      </c>
      <c r="O3130" t="s">
        <v>5665</v>
      </c>
      <c r="P3130" t="s">
        <v>5666</v>
      </c>
      <c r="S3130" t="s">
        <v>5667</v>
      </c>
    </row>
    <row r="3131" spans="1:19" x14ac:dyDescent="0.25">
      <c r="A3131">
        <v>53</v>
      </c>
      <c r="B3131">
        <v>9</v>
      </c>
      <c r="C3131">
        <v>6</v>
      </c>
      <c r="D3131">
        <v>2016</v>
      </c>
      <c r="E3131" s="1">
        <v>42562</v>
      </c>
      <c r="F3131">
        <v>10</v>
      </c>
      <c r="G3131" t="s">
        <v>26</v>
      </c>
      <c r="H3131" t="s">
        <v>5668</v>
      </c>
      <c r="I3131">
        <v>1187240500</v>
      </c>
      <c r="J3131">
        <v>30598.34</v>
      </c>
      <c r="K3131" t="s">
        <v>5662</v>
      </c>
      <c r="L3131" t="s">
        <v>5663</v>
      </c>
      <c r="M3131">
        <v>6973</v>
      </c>
      <c r="N3131" t="s">
        <v>5664</v>
      </c>
      <c r="O3131" t="s">
        <v>5665</v>
      </c>
      <c r="P3131" t="s">
        <v>5666</v>
      </c>
      <c r="S3131" t="s">
        <v>5667</v>
      </c>
    </row>
    <row r="3132" spans="1:19" x14ac:dyDescent="0.25">
      <c r="A3132">
        <v>53</v>
      </c>
      <c r="B3132">
        <v>9</v>
      </c>
      <c r="C3132">
        <v>6</v>
      </c>
      <c r="D3132">
        <v>2016</v>
      </c>
      <c r="E3132" s="1">
        <v>42562</v>
      </c>
      <c r="F3132">
        <v>10</v>
      </c>
      <c r="G3132" t="s">
        <v>26</v>
      </c>
      <c r="H3132" t="s">
        <v>5669</v>
      </c>
      <c r="I3132">
        <v>4135770966</v>
      </c>
      <c r="J3132">
        <v>46800.71</v>
      </c>
      <c r="K3132" t="s">
        <v>5662</v>
      </c>
      <c r="L3132" t="s">
        <v>5663</v>
      </c>
      <c r="M3132">
        <v>6973</v>
      </c>
      <c r="N3132" t="s">
        <v>5664</v>
      </c>
      <c r="O3132" t="s">
        <v>5665</v>
      </c>
      <c r="P3132" t="s">
        <v>5666</v>
      </c>
      <c r="S3132" t="s">
        <v>5667</v>
      </c>
    </row>
    <row r="3133" spans="1:19" x14ac:dyDescent="0.25">
      <c r="A3133">
        <v>53</v>
      </c>
      <c r="B3133">
        <v>9</v>
      </c>
      <c r="C3133">
        <v>6</v>
      </c>
      <c r="D3133">
        <v>2016</v>
      </c>
      <c r="E3133" s="1">
        <v>42689</v>
      </c>
      <c r="F3133">
        <v>13</v>
      </c>
      <c r="G3133" t="s">
        <v>26</v>
      </c>
      <c r="H3133" t="s">
        <v>5670</v>
      </c>
      <c r="I3133">
        <v>497480426</v>
      </c>
      <c r="J3133">
        <v>3728.01</v>
      </c>
      <c r="K3133" t="s">
        <v>5671</v>
      </c>
      <c r="L3133" t="s">
        <v>5672</v>
      </c>
      <c r="M3133">
        <v>817966973</v>
      </c>
      <c r="N3133" t="s">
        <v>5664</v>
      </c>
      <c r="O3133" t="s">
        <v>5673</v>
      </c>
      <c r="P3133" t="s">
        <v>2615</v>
      </c>
      <c r="S3133" t="s">
        <v>5674</v>
      </c>
    </row>
    <row r="3134" spans="1:19" x14ac:dyDescent="0.25">
      <c r="A3134">
        <v>53</v>
      </c>
      <c r="B3134">
        <v>9</v>
      </c>
      <c r="C3134">
        <v>6</v>
      </c>
      <c r="D3134">
        <v>2016</v>
      </c>
      <c r="E3134" s="1">
        <v>42478</v>
      </c>
      <c r="F3134">
        <v>6</v>
      </c>
      <c r="G3134" t="s">
        <v>26</v>
      </c>
      <c r="H3134" t="s">
        <v>5675</v>
      </c>
      <c r="I3134">
        <v>1165260322</v>
      </c>
      <c r="J3134">
        <v>7401.34</v>
      </c>
      <c r="K3134" t="s">
        <v>5676</v>
      </c>
      <c r="L3134" t="s">
        <v>5677</v>
      </c>
      <c r="M3134" t="s">
        <v>5678</v>
      </c>
      <c r="N3134" t="s">
        <v>5679</v>
      </c>
      <c r="O3134" t="s">
        <v>5680</v>
      </c>
      <c r="P3134" t="s">
        <v>5681</v>
      </c>
    </row>
    <row r="3135" spans="1:19" x14ac:dyDescent="0.25">
      <c r="A3135">
        <v>53</v>
      </c>
      <c r="B3135">
        <v>9</v>
      </c>
      <c r="C3135">
        <v>92</v>
      </c>
      <c r="D3135">
        <v>2016</v>
      </c>
      <c r="E3135" s="1">
        <v>42557</v>
      </c>
      <c r="F3135">
        <v>37</v>
      </c>
      <c r="G3135" t="s">
        <v>26</v>
      </c>
      <c r="H3135" t="s">
        <v>5682</v>
      </c>
      <c r="I3135">
        <v>82009070630</v>
      </c>
      <c r="J3135">
        <v>178651.15</v>
      </c>
      <c r="K3135" t="s">
        <v>5650</v>
      </c>
      <c r="L3135" t="s">
        <v>5683</v>
      </c>
      <c r="M3135">
        <v>817967108</v>
      </c>
      <c r="N3135" t="s">
        <v>5684</v>
      </c>
      <c r="O3135" t="s">
        <v>5685</v>
      </c>
      <c r="P3135" t="s">
        <v>5686</v>
      </c>
      <c r="S3135" t="s">
        <v>5687</v>
      </c>
    </row>
    <row r="3136" spans="1:19" x14ac:dyDescent="0.25">
      <c r="A3136">
        <v>53</v>
      </c>
      <c r="B3136">
        <v>9</v>
      </c>
      <c r="C3136">
        <v>92</v>
      </c>
      <c r="D3136">
        <v>2016</v>
      </c>
      <c r="E3136" s="1">
        <v>42557</v>
      </c>
      <c r="F3136">
        <v>37</v>
      </c>
      <c r="G3136" t="s">
        <v>26</v>
      </c>
      <c r="H3136" t="s">
        <v>5682</v>
      </c>
      <c r="I3136">
        <v>82009070630</v>
      </c>
      <c r="J3136">
        <v>178651.15</v>
      </c>
      <c r="K3136" t="s">
        <v>5650</v>
      </c>
      <c r="L3136" t="s">
        <v>5683</v>
      </c>
      <c r="M3136">
        <v>817967108</v>
      </c>
      <c r="N3136" t="s">
        <v>5684</v>
      </c>
      <c r="O3136" t="s">
        <v>5685</v>
      </c>
      <c r="P3136" t="s">
        <v>5686</v>
      </c>
      <c r="S3136" t="s">
        <v>5687</v>
      </c>
    </row>
    <row r="3137" spans="1:19" x14ac:dyDescent="0.25">
      <c r="A3137">
        <v>53</v>
      </c>
      <c r="B3137">
        <v>9</v>
      </c>
      <c r="C3137">
        <v>92</v>
      </c>
      <c r="D3137">
        <v>2016</v>
      </c>
      <c r="E3137" s="1">
        <v>42557</v>
      </c>
      <c r="F3137">
        <v>38</v>
      </c>
      <c r="G3137" t="s">
        <v>26</v>
      </c>
      <c r="H3137" t="s">
        <v>5688</v>
      </c>
      <c r="I3137">
        <v>80002030643</v>
      </c>
      <c r="J3137">
        <v>577844.42000000004</v>
      </c>
      <c r="K3137" t="s">
        <v>5650</v>
      </c>
      <c r="L3137" t="s">
        <v>5683</v>
      </c>
      <c r="M3137" t="s">
        <v>5689</v>
      </c>
      <c r="N3137" t="s">
        <v>5684</v>
      </c>
      <c r="O3137" t="s">
        <v>5685</v>
      </c>
      <c r="P3137" t="s">
        <v>5686</v>
      </c>
      <c r="S3137" t="s">
        <v>5690</v>
      </c>
    </row>
    <row r="3138" spans="1:19" x14ac:dyDescent="0.25">
      <c r="A3138">
        <v>53</v>
      </c>
      <c r="B3138">
        <v>9</v>
      </c>
      <c r="C3138">
        <v>92</v>
      </c>
      <c r="D3138">
        <v>2016</v>
      </c>
      <c r="E3138" s="1">
        <v>42681</v>
      </c>
      <c r="F3138">
        <v>95</v>
      </c>
      <c r="G3138" t="s">
        <v>26</v>
      </c>
      <c r="H3138" t="s">
        <v>4691</v>
      </c>
      <c r="I3138">
        <v>82003670658</v>
      </c>
      <c r="J3138">
        <v>526945.48</v>
      </c>
      <c r="K3138" t="s">
        <v>5691</v>
      </c>
      <c r="L3138" t="s">
        <v>5692</v>
      </c>
      <c r="M3138">
        <v>817967108</v>
      </c>
      <c r="N3138" t="s">
        <v>5652</v>
      </c>
      <c r="O3138" t="s">
        <v>5693</v>
      </c>
      <c r="P3138" t="s">
        <v>5694</v>
      </c>
      <c r="S3138" t="s">
        <v>5695</v>
      </c>
    </row>
    <row r="3139" spans="1:19" x14ac:dyDescent="0.25">
      <c r="A3139">
        <v>53</v>
      </c>
      <c r="B3139">
        <v>9</v>
      </c>
      <c r="C3139">
        <v>92</v>
      </c>
      <c r="D3139">
        <v>2016</v>
      </c>
      <c r="E3139" s="1">
        <v>42681</v>
      </c>
      <c r="F3139">
        <v>96</v>
      </c>
      <c r="G3139" t="s">
        <v>26</v>
      </c>
      <c r="H3139" t="s">
        <v>5696</v>
      </c>
      <c r="I3139">
        <v>81000670646</v>
      </c>
      <c r="J3139">
        <v>201805.49</v>
      </c>
      <c r="K3139" t="s">
        <v>5691</v>
      </c>
      <c r="L3139" t="s">
        <v>5697</v>
      </c>
      <c r="M3139">
        <v>817967108</v>
      </c>
      <c r="N3139" t="s">
        <v>5652</v>
      </c>
      <c r="O3139" t="s">
        <v>5693</v>
      </c>
      <c r="P3139" t="s">
        <v>5698</v>
      </c>
      <c r="S3139" t="s">
        <v>5699</v>
      </c>
    </row>
    <row r="3140" spans="1:19" x14ac:dyDescent="0.25">
      <c r="A3140">
        <v>53</v>
      </c>
      <c r="B3140">
        <v>9</v>
      </c>
      <c r="C3140">
        <v>92</v>
      </c>
      <c r="D3140">
        <v>2016</v>
      </c>
      <c r="E3140" s="1">
        <v>42681</v>
      </c>
      <c r="F3140">
        <v>97</v>
      </c>
      <c r="G3140" t="s">
        <v>26</v>
      </c>
      <c r="H3140" t="s">
        <v>5700</v>
      </c>
      <c r="I3140">
        <v>80005710647</v>
      </c>
      <c r="J3140">
        <v>90584.74</v>
      </c>
      <c r="K3140" t="s">
        <v>5691</v>
      </c>
      <c r="L3140" t="s">
        <v>5657</v>
      </c>
      <c r="M3140">
        <v>817967108</v>
      </c>
      <c r="N3140" t="s">
        <v>5652</v>
      </c>
      <c r="O3140" t="s">
        <v>5693</v>
      </c>
      <c r="P3140" t="s">
        <v>5698</v>
      </c>
      <c r="S3140" t="s">
        <v>5701</v>
      </c>
    </row>
    <row r="3141" spans="1:19" x14ac:dyDescent="0.25">
      <c r="A3141">
        <v>53</v>
      </c>
      <c r="B3141">
        <v>9</v>
      </c>
      <c r="C3141">
        <v>92</v>
      </c>
      <c r="D3141">
        <v>2016</v>
      </c>
      <c r="E3141" s="1">
        <v>42681</v>
      </c>
      <c r="F3141">
        <v>98</v>
      </c>
      <c r="G3141" t="s">
        <v>26</v>
      </c>
      <c r="H3141" t="s">
        <v>5702</v>
      </c>
      <c r="I3141">
        <v>80002050641</v>
      </c>
      <c r="J3141">
        <v>135055.59</v>
      </c>
      <c r="K3141" t="s">
        <v>5703</v>
      </c>
      <c r="L3141" t="s">
        <v>5657</v>
      </c>
      <c r="M3141">
        <v>817967108</v>
      </c>
      <c r="N3141" t="s">
        <v>5652</v>
      </c>
      <c r="O3141" t="s">
        <v>5693</v>
      </c>
      <c r="P3141" t="s">
        <v>5698</v>
      </c>
      <c r="S3141" t="s">
        <v>5704</v>
      </c>
    </row>
    <row r="3142" spans="1:19" x14ac:dyDescent="0.25">
      <c r="A3142">
        <v>53</v>
      </c>
      <c r="B3142">
        <v>9</v>
      </c>
      <c r="C3142">
        <v>92</v>
      </c>
      <c r="D3142">
        <v>2016</v>
      </c>
      <c r="E3142" s="1">
        <v>42681</v>
      </c>
      <c r="F3142">
        <v>99</v>
      </c>
      <c r="G3142" t="s">
        <v>26</v>
      </c>
      <c r="H3142" t="s">
        <v>4460</v>
      </c>
      <c r="I3142">
        <v>82001490612</v>
      </c>
      <c r="J3142">
        <v>110760.62</v>
      </c>
      <c r="K3142" t="s">
        <v>5691</v>
      </c>
      <c r="L3142" t="s">
        <v>5697</v>
      </c>
      <c r="M3142">
        <v>817967108</v>
      </c>
      <c r="N3142" t="s">
        <v>5652</v>
      </c>
      <c r="O3142" t="s">
        <v>5693</v>
      </c>
      <c r="P3142" t="s">
        <v>5698</v>
      </c>
      <c r="S3142" t="s">
        <v>5705</v>
      </c>
    </row>
    <row r="3143" spans="1:19" x14ac:dyDescent="0.25">
      <c r="A3143">
        <v>53</v>
      </c>
      <c r="B3143">
        <v>9</v>
      </c>
      <c r="C3143">
        <v>92</v>
      </c>
      <c r="D3143">
        <v>2016</v>
      </c>
      <c r="E3143" s="1">
        <v>42681</v>
      </c>
      <c r="F3143">
        <v>100</v>
      </c>
      <c r="G3143" t="s">
        <v>26</v>
      </c>
      <c r="H3143" t="s">
        <v>5706</v>
      </c>
      <c r="I3143">
        <v>638820639</v>
      </c>
      <c r="J3143">
        <v>587215.06000000006</v>
      </c>
      <c r="K3143" t="s">
        <v>5691</v>
      </c>
      <c r="L3143" t="s">
        <v>5707</v>
      </c>
      <c r="M3143">
        <v>817967108</v>
      </c>
      <c r="N3143" t="s">
        <v>5652</v>
      </c>
      <c r="O3143" t="s">
        <v>5693</v>
      </c>
      <c r="P3143" t="s">
        <v>5698</v>
      </c>
      <c r="S3143" t="s">
        <v>5708</v>
      </c>
    </row>
    <row r="3144" spans="1:19" x14ac:dyDescent="0.25">
      <c r="A3144">
        <v>53</v>
      </c>
      <c r="B3144">
        <v>9</v>
      </c>
      <c r="C3144">
        <v>92</v>
      </c>
      <c r="D3144">
        <v>2016</v>
      </c>
      <c r="E3144" s="1">
        <v>42681</v>
      </c>
      <c r="F3144">
        <v>101</v>
      </c>
      <c r="G3144" t="s">
        <v>26</v>
      </c>
      <c r="H3144" t="s">
        <v>3636</v>
      </c>
      <c r="I3144">
        <v>80002290627</v>
      </c>
      <c r="J3144">
        <v>1141814.8</v>
      </c>
      <c r="K3144" t="s">
        <v>5691</v>
      </c>
      <c r="L3144" t="s">
        <v>5707</v>
      </c>
      <c r="M3144">
        <v>817967108</v>
      </c>
      <c r="N3144" t="s">
        <v>5652</v>
      </c>
      <c r="O3144" t="s">
        <v>5709</v>
      </c>
      <c r="P3144" t="s">
        <v>5694</v>
      </c>
      <c r="S3144" t="s">
        <v>5710</v>
      </c>
    </row>
    <row r="3145" spans="1:19" x14ac:dyDescent="0.25">
      <c r="A3145">
        <v>53</v>
      </c>
      <c r="B3145">
        <v>9</v>
      </c>
      <c r="C3145">
        <v>92</v>
      </c>
      <c r="D3145">
        <v>2016</v>
      </c>
      <c r="E3145" s="1">
        <v>42681</v>
      </c>
      <c r="F3145">
        <v>102</v>
      </c>
      <c r="G3145" t="s">
        <v>26</v>
      </c>
      <c r="H3145" t="s">
        <v>597</v>
      </c>
      <c r="I3145">
        <v>83002030654</v>
      </c>
      <c r="J3145">
        <v>39633.54</v>
      </c>
      <c r="K3145" t="s">
        <v>5691</v>
      </c>
      <c r="L3145" t="s">
        <v>5657</v>
      </c>
      <c r="M3145">
        <v>817967108</v>
      </c>
      <c r="N3145" t="s">
        <v>5652</v>
      </c>
      <c r="O3145" t="s">
        <v>5693</v>
      </c>
      <c r="P3145" t="s">
        <v>5698</v>
      </c>
      <c r="S3145" t="s">
        <v>5711</v>
      </c>
    </row>
    <row r="3146" spans="1:19" x14ac:dyDescent="0.25">
      <c r="A3146">
        <v>53</v>
      </c>
      <c r="B3146">
        <v>9</v>
      </c>
      <c r="C3146">
        <v>92</v>
      </c>
      <c r="D3146">
        <v>2016</v>
      </c>
      <c r="E3146" s="1">
        <v>42681</v>
      </c>
      <c r="F3146">
        <v>103</v>
      </c>
      <c r="G3146" t="s">
        <v>26</v>
      </c>
      <c r="H3146" t="s">
        <v>2644</v>
      </c>
      <c r="I3146">
        <v>80005550647</v>
      </c>
      <c r="J3146">
        <v>123210.59</v>
      </c>
      <c r="K3146" t="s">
        <v>5691</v>
      </c>
      <c r="L3146" t="s">
        <v>5697</v>
      </c>
      <c r="M3146">
        <v>817967108</v>
      </c>
      <c r="N3146" t="s">
        <v>5652</v>
      </c>
      <c r="O3146" t="s">
        <v>5693</v>
      </c>
      <c r="P3146" t="s">
        <v>5698</v>
      </c>
      <c r="S3146" t="s">
        <v>5712</v>
      </c>
    </row>
    <row r="3147" spans="1:19" x14ac:dyDescent="0.25">
      <c r="A3147">
        <v>53</v>
      </c>
      <c r="B3147">
        <v>9</v>
      </c>
      <c r="C3147">
        <v>92</v>
      </c>
      <c r="D3147">
        <v>2016</v>
      </c>
      <c r="E3147" s="1">
        <v>42681</v>
      </c>
      <c r="F3147">
        <v>104</v>
      </c>
      <c r="G3147" t="s">
        <v>26</v>
      </c>
      <c r="H3147" t="s">
        <v>5713</v>
      </c>
      <c r="I3147">
        <v>80019920638</v>
      </c>
      <c r="J3147">
        <v>661928.1</v>
      </c>
      <c r="K3147" t="s">
        <v>5714</v>
      </c>
      <c r="L3147" t="s">
        <v>5715</v>
      </c>
      <c r="M3147" s="2">
        <v>817967120</v>
      </c>
      <c r="N3147" t="s">
        <v>5652</v>
      </c>
      <c r="O3147" t="s">
        <v>5693</v>
      </c>
      <c r="P3147" t="s">
        <v>5698</v>
      </c>
      <c r="S3147" t="s">
        <v>5716</v>
      </c>
    </row>
    <row r="3148" spans="1:19" x14ac:dyDescent="0.25">
      <c r="A3148">
        <v>53</v>
      </c>
      <c r="B3148">
        <v>9</v>
      </c>
      <c r="C3148">
        <v>92</v>
      </c>
      <c r="D3148">
        <v>2016</v>
      </c>
      <c r="E3148" s="1">
        <v>42681</v>
      </c>
      <c r="F3148">
        <v>105</v>
      </c>
      <c r="G3148" t="s">
        <v>26</v>
      </c>
      <c r="H3148" t="s">
        <v>414</v>
      </c>
      <c r="I3148">
        <v>80025630650</v>
      </c>
      <c r="J3148">
        <v>266131.11</v>
      </c>
      <c r="K3148" t="s">
        <v>5714</v>
      </c>
      <c r="L3148" t="s">
        <v>5715</v>
      </c>
      <c r="M3148" s="2">
        <v>817967120</v>
      </c>
      <c r="N3148" t="s">
        <v>5652</v>
      </c>
      <c r="O3148" t="s">
        <v>5693</v>
      </c>
      <c r="P3148" t="s">
        <v>5698</v>
      </c>
      <c r="S3148" t="s">
        <v>5717</v>
      </c>
    </row>
    <row r="3149" spans="1:19" x14ac:dyDescent="0.25">
      <c r="A3149">
        <v>53</v>
      </c>
      <c r="B3149">
        <v>9</v>
      </c>
      <c r="C3149">
        <v>92</v>
      </c>
      <c r="D3149">
        <v>2016</v>
      </c>
      <c r="E3149" s="1">
        <v>42681</v>
      </c>
      <c r="F3149">
        <v>106</v>
      </c>
      <c r="G3149" t="s">
        <v>26</v>
      </c>
      <c r="H3149" t="s">
        <v>440</v>
      </c>
      <c r="I3149">
        <v>83002300651</v>
      </c>
      <c r="J3149">
        <v>506023.95</v>
      </c>
      <c r="K3149" t="s">
        <v>5714</v>
      </c>
      <c r="L3149" t="s">
        <v>5715</v>
      </c>
      <c r="M3149" s="2">
        <v>817967120</v>
      </c>
      <c r="N3149" t="s">
        <v>5652</v>
      </c>
      <c r="O3149" t="s">
        <v>5693</v>
      </c>
      <c r="P3149" t="s">
        <v>5698</v>
      </c>
      <c r="S3149" t="s">
        <v>5718</v>
      </c>
    </row>
    <row r="3150" spans="1:19" x14ac:dyDescent="0.25">
      <c r="A3150">
        <v>53</v>
      </c>
      <c r="B3150">
        <v>9</v>
      </c>
      <c r="C3150">
        <v>92</v>
      </c>
      <c r="D3150">
        <v>2016</v>
      </c>
      <c r="E3150" s="1">
        <v>42681</v>
      </c>
      <c r="F3150">
        <v>107</v>
      </c>
      <c r="G3150" t="s">
        <v>26</v>
      </c>
      <c r="H3150" t="s">
        <v>473</v>
      </c>
      <c r="I3150">
        <v>379300650</v>
      </c>
      <c r="J3150">
        <v>163373.82999999999</v>
      </c>
      <c r="K3150" t="s">
        <v>5714</v>
      </c>
      <c r="L3150" t="s">
        <v>5715</v>
      </c>
      <c r="M3150" s="2">
        <v>817967120</v>
      </c>
      <c r="N3150" t="s">
        <v>5652</v>
      </c>
      <c r="O3150" t="s">
        <v>5693</v>
      </c>
      <c r="P3150" t="s">
        <v>5698</v>
      </c>
      <c r="S3150" t="s">
        <v>5719</v>
      </c>
    </row>
    <row r="3151" spans="1:19" x14ac:dyDescent="0.25">
      <c r="A3151">
        <v>53</v>
      </c>
      <c r="B3151">
        <v>9</v>
      </c>
      <c r="C3151">
        <v>92</v>
      </c>
      <c r="D3151">
        <v>2016</v>
      </c>
      <c r="E3151" s="1">
        <v>42681</v>
      </c>
      <c r="F3151">
        <v>108</v>
      </c>
      <c r="G3151" t="s">
        <v>26</v>
      </c>
      <c r="H3151" t="s">
        <v>5720</v>
      </c>
      <c r="I3151">
        <v>80016410633</v>
      </c>
      <c r="J3151">
        <v>302813.09000000003</v>
      </c>
      <c r="K3151" t="s">
        <v>5691</v>
      </c>
      <c r="L3151" t="s">
        <v>5721</v>
      </c>
      <c r="M3151">
        <v>817967108</v>
      </c>
      <c r="N3151" t="s">
        <v>5652</v>
      </c>
      <c r="O3151" t="s">
        <v>5693</v>
      </c>
      <c r="P3151" t="s">
        <v>5698</v>
      </c>
      <c r="S3151" t="s">
        <v>5722</v>
      </c>
    </row>
    <row r="3152" spans="1:19" x14ac:dyDescent="0.25">
      <c r="A3152">
        <v>53</v>
      </c>
      <c r="B3152">
        <v>9</v>
      </c>
      <c r="C3152">
        <v>92</v>
      </c>
      <c r="D3152">
        <v>2016</v>
      </c>
      <c r="E3152" s="1">
        <v>42711</v>
      </c>
      <c r="F3152">
        <v>215</v>
      </c>
      <c r="G3152" t="s">
        <v>26</v>
      </c>
      <c r="H3152" t="s">
        <v>5723</v>
      </c>
      <c r="I3152">
        <v>81000970616</v>
      </c>
      <c r="J3152">
        <v>13393849.380000001</v>
      </c>
      <c r="K3152" t="s">
        <v>5714</v>
      </c>
      <c r="L3152" t="s">
        <v>5657</v>
      </c>
      <c r="M3152">
        <v>817967108</v>
      </c>
      <c r="N3152" t="s">
        <v>5652</v>
      </c>
      <c r="O3152" t="s">
        <v>5724</v>
      </c>
      <c r="P3152" t="s">
        <v>5725</v>
      </c>
      <c r="S3152" t="s">
        <v>5726</v>
      </c>
    </row>
    <row r="3153" spans="1:19" x14ac:dyDescent="0.25">
      <c r="A3153">
        <v>53</v>
      </c>
      <c r="B3153">
        <v>9</v>
      </c>
      <c r="C3153">
        <v>92</v>
      </c>
      <c r="D3153">
        <v>2016</v>
      </c>
      <c r="E3153" s="1">
        <v>42711</v>
      </c>
      <c r="F3153">
        <v>216</v>
      </c>
      <c r="G3153" t="s">
        <v>26</v>
      </c>
      <c r="H3153" t="s">
        <v>2605</v>
      </c>
      <c r="I3153">
        <v>80104380631</v>
      </c>
      <c r="J3153">
        <v>20700835.510000002</v>
      </c>
      <c r="K3153" t="s">
        <v>5714</v>
      </c>
      <c r="L3153" t="s">
        <v>5657</v>
      </c>
      <c r="M3153">
        <v>817967108</v>
      </c>
      <c r="N3153" t="s">
        <v>5652</v>
      </c>
      <c r="O3153" t="s">
        <v>5727</v>
      </c>
      <c r="P3153" t="s">
        <v>5725</v>
      </c>
      <c r="S3153" t="s">
        <v>5728</v>
      </c>
    </row>
    <row r="3154" spans="1:19" x14ac:dyDescent="0.25">
      <c r="A3154">
        <v>53</v>
      </c>
      <c r="B3154">
        <v>9</v>
      </c>
      <c r="C3154">
        <v>92</v>
      </c>
      <c r="D3154">
        <v>2016</v>
      </c>
      <c r="E3154" s="1">
        <v>42711</v>
      </c>
      <c r="F3154">
        <v>217</v>
      </c>
      <c r="G3154" t="s">
        <v>26</v>
      </c>
      <c r="H3154" t="s">
        <v>5729</v>
      </c>
      <c r="I3154">
        <v>80101470633</v>
      </c>
      <c r="J3154">
        <v>24159760.469999999</v>
      </c>
      <c r="K3154" t="s">
        <v>5656</v>
      </c>
      <c r="L3154" t="s">
        <v>5657</v>
      </c>
      <c r="M3154">
        <v>817967108</v>
      </c>
      <c r="N3154" t="s">
        <v>5652</v>
      </c>
      <c r="O3154" t="s">
        <v>5730</v>
      </c>
      <c r="P3154" t="s">
        <v>5725</v>
      </c>
      <c r="S3154" t="s">
        <v>5731</v>
      </c>
    </row>
    <row r="3155" spans="1:19" x14ac:dyDescent="0.25">
      <c r="A3155">
        <v>53</v>
      </c>
      <c r="B3155">
        <v>9</v>
      </c>
      <c r="C3155">
        <v>92</v>
      </c>
      <c r="D3155">
        <v>2016</v>
      </c>
      <c r="E3155" s="1">
        <v>42529</v>
      </c>
      <c r="F3155">
        <v>25</v>
      </c>
      <c r="G3155" t="s">
        <v>26</v>
      </c>
      <c r="H3155" t="s">
        <v>393</v>
      </c>
      <c r="I3155">
        <v>502010655</v>
      </c>
      <c r="J3155">
        <v>475974.56</v>
      </c>
      <c r="K3155" t="s">
        <v>5650</v>
      </c>
      <c r="L3155" t="s">
        <v>5732</v>
      </c>
      <c r="M3155">
        <v>817967108</v>
      </c>
      <c r="N3155" t="s">
        <v>5684</v>
      </c>
      <c r="O3155" t="s">
        <v>5685</v>
      </c>
      <c r="P3155" t="s">
        <v>5733</v>
      </c>
      <c r="S3155" t="s">
        <v>5734</v>
      </c>
    </row>
    <row r="3156" spans="1:19" x14ac:dyDescent="0.25">
      <c r="A3156">
        <v>53</v>
      </c>
      <c r="B3156">
        <v>9</v>
      </c>
      <c r="C3156">
        <v>92</v>
      </c>
      <c r="D3156">
        <v>2016</v>
      </c>
      <c r="E3156" s="1">
        <v>42529</v>
      </c>
      <c r="F3156">
        <v>25</v>
      </c>
      <c r="G3156" t="s">
        <v>26</v>
      </c>
      <c r="H3156" t="s">
        <v>393</v>
      </c>
      <c r="I3156">
        <v>502010655</v>
      </c>
      <c r="J3156">
        <v>475974.56</v>
      </c>
      <c r="K3156" t="s">
        <v>5650</v>
      </c>
      <c r="L3156" t="s">
        <v>5732</v>
      </c>
      <c r="M3156">
        <v>817967108</v>
      </c>
      <c r="N3156" t="s">
        <v>5684</v>
      </c>
      <c r="O3156" t="s">
        <v>5685</v>
      </c>
      <c r="P3156" t="s">
        <v>5733</v>
      </c>
      <c r="S3156" t="s">
        <v>5734</v>
      </c>
    </row>
    <row r="3157" spans="1:19" x14ac:dyDescent="0.25">
      <c r="A3157">
        <v>53</v>
      </c>
      <c r="B3157">
        <v>9</v>
      </c>
      <c r="C3157">
        <v>92</v>
      </c>
      <c r="D3157">
        <v>2016</v>
      </c>
      <c r="E3157" s="1">
        <v>42682</v>
      </c>
      <c r="F3157">
        <v>109</v>
      </c>
      <c r="G3157" t="s">
        <v>26</v>
      </c>
      <c r="H3157" t="s">
        <v>5735</v>
      </c>
      <c r="I3157">
        <v>80100100637</v>
      </c>
      <c r="J3157">
        <v>405255.38</v>
      </c>
      <c r="K3157" t="s">
        <v>5650</v>
      </c>
      <c r="L3157" t="s">
        <v>5736</v>
      </c>
      <c r="M3157" t="s">
        <v>5689</v>
      </c>
      <c r="N3157" t="s">
        <v>5652</v>
      </c>
      <c r="O3157" t="s">
        <v>5737</v>
      </c>
      <c r="P3157" t="s">
        <v>5738</v>
      </c>
      <c r="S3157" t="s">
        <v>5739</v>
      </c>
    </row>
    <row r="3158" spans="1:19" x14ac:dyDescent="0.25">
      <c r="A3158">
        <v>53</v>
      </c>
      <c r="B3158">
        <v>9</v>
      </c>
      <c r="C3158">
        <v>92</v>
      </c>
      <c r="D3158">
        <v>2016</v>
      </c>
      <c r="E3158" s="1">
        <v>42682</v>
      </c>
      <c r="F3158">
        <v>110</v>
      </c>
      <c r="G3158" t="s">
        <v>26</v>
      </c>
      <c r="H3158" t="s">
        <v>2385</v>
      </c>
      <c r="I3158">
        <v>247210644</v>
      </c>
      <c r="J3158">
        <v>575168.4</v>
      </c>
      <c r="K3158" t="s">
        <v>5691</v>
      </c>
      <c r="L3158" t="s">
        <v>5740</v>
      </c>
      <c r="M3158">
        <v>817967108</v>
      </c>
      <c r="N3158" t="s">
        <v>5652</v>
      </c>
      <c r="O3158" t="s">
        <v>5693</v>
      </c>
      <c r="P3158" t="s">
        <v>5698</v>
      </c>
      <c r="S3158" t="s">
        <v>5741</v>
      </c>
    </row>
    <row r="3159" spans="1:19" x14ac:dyDescent="0.25">
      <c r="A3159">
        <v>53</v>
      </c>
      <c r="B3159">
        <v>9</v>
      </c>
      <c r="C3159">
        <v>92</v>
      </c>
      <c r="D3159">
        <v>2016</v>
      </c>
      <c r="E3159" s="1">
        <v>42682</v>
      </c>
      <c r="F3159">
        <v>111</v>
      </c>
      <c r="G3159" t="s">
        <v>26</v>
      </c>
      <c r="H3159" t="s">
        <v>5742</v>
      </c>
      <c r="I3159">
        <v>80012090637</v>
      </c>
      <c r="J3159">
        <v>146253.54</v>
      </c>
      <c r="K3159" t="s">
        <v>5691</v>
      </c>
      <c r="L3159" t="s">
        <v>5740</v>
      </c>
      <c r="M3159">
        <v>817967108</v>
      </c>
      <c r="N3159" t="s">
        <v>5652</v>
      </c>
      <c r="O3159" t="s">
        <v>5693</v>
      </c>
      <c r="P3159" t="s">
        <v>5698</v>
      </c>
      <c r="S3159" t="s">
        <v>5743</v>
      </c>
    </row>
    <row r="3160" spans="1:19" x14ac:dyDescent="0.25">
      <c r="A3160">
        <v>53</v>
      </c>
      <c r="B3160">
        <v>9</v>
      </c>
      <c r="C3160">
        <v>92</v>
      </c>
      <c r="D3160">
        <v>2016</v>
      </c>
      <c r="E3160" s="1">
        <v>42682</v>
      </c>
      <c r="F3160">
        <v>112</v>
      </c>
      <c r="G3160" t="s">
        <v>26</v>
      </c>
      <c r="H3160" t="s">
        <v>2916</v>
      </c>
      <c r="I3160">
        <v>83001080619</v>
      </c>
      <c r="J3160">
        <v>22070.5</v>
      </c>
      <c r="K3160" t="s">
        <v>5691</v>
      </c>
      <c r="L3160" t="s">
        <v>5692</v>
      </c>
      <c r="M3160">
        <v>817967108</v>
      </c>
      <c r="N3160" t="s">
        <v>5652</v>
      </c>
      <c r="O3160" t="s">
        <v>5693</v>
      </c>
      <c r="P3160" t="s">
        <v>5698</v>
      </c>
      <c r="S3160" t="s">
        <v>5744</v>
      </c>
    </row>
    <row r="3161" spans="1:19" x14ac:dyDescent="0.25">
      <c r="A3161">
        <v>53</v>
      </c>
      <c r="B3161">
        <v>9</v>
      </c>
      <c r="C3161">
        <v>92</v>
      </c>
      <c r="D3161">
        <v>2016</v>
      </c>
      <c r="E3161" s="1">
        <v>42682</v>
      </c>
      <c r="F3161">
        <v>113</v>
      </c>
      <c r="G3161" t="s">
        <v>26</v>
      </c>
      <c r="H3161" t="s">
        <v>2874</v>
      </c>
      <c r="I3161">
        <v>1820400644</v>
      </c>
      <c r="J3161">
        <v>411492.88</v>
      </c>
      <c r="K3161" t="s">
        <v>5691</v>
      </c>
      <c r="L3161" t="s">
        <v>5740</v>
      </c>
      <c r="M3161">
        <v>817967108</v>
      </c>
      <c r="N3161" t="s">
        <v>5652</v>
      </c>
      <c r="O3161" t="s">
        <v>5693</v>
      </c>
      <c r="P3161" t="s">
        <v>5698</v>
      </c>
      <c r="S3161" t="s">
        <v>5745</v>
      </c>
    </row>
    <row r="3162" spans="1:19" x14ac:dyDescent="0.25">
      <c r="A3162">
        <v>53</v>
      </c>
      <c r="B3162">
        <v>9</v>
      </c>
      <c r="C3162">
        <v>92</v>
      </c>
      <c r="D3162">
        <v>2016</v>
      </c>
      <c r="E3162" s="1">
        <v>42682</v>
      </c>
      <c r="F3162">
        <v>114</v>
      </c>
      <c r="G3162" t="s">
        <v>26</v>
      </c>
      <c r="H3162" t="s">
        <v>4100</v>
      </c>
      <c r="I3162">
        <v>231130642</v>
      </c>
      <c r="J3162">
        <v>173111.92</v>
      </c>
      <c r="K3162" t="s">
        <v>5650</v>
      </c>
      <c r="L3162" t="s">
        <v>5746</v>
      </c>
      <c r="M3162" t="s">
        <v>5689</v>
      </c>
      <c r="N3162" t="s">
        <v>5652</v>
      </c>
      <c r="O3162" t="s">
        <v>5737</v>
      </c>
      <c r="P3162" t="s">
        <v>5738</v>
      </c>
      <c r="S3162" t="s">
        <v>5747</v>
      </c>
    </row>
    <row r="3163" spans="1:19" x14ac:dyDescent="0.25">
      <c r="A3163">
        <v>53</v>
      </c>
      <c r="B3163">
        <v>9</v>
      </c>
      <c r="C3163">
        <v>92</v>
      </c>
      <c r="D3163">
        <v>2016</v>
      </c>
      <c r="E3163" s="1">
        <v>42682</v>
      </c>
      <c r="F3163">
        <v>115</v>
      </c>
      <c r="G3163" t="s">
        <v>26</v>
      </c>
      <c r="H3163" t="s">
        <v>5748</v>
      </c>
      <c r="I3163">
        <v>552610651</v>
      </c>
      <c r="J3163">
        <v>200992.3</v>
      </c>
      <c r="K3163" t="s">
        <v>5650</v>
      </c>
      <c r="L3163" t="s">
        <v>5746</v>
      </c>
      <c r="M3163" t="s">
        <v>5689</v>
      </c>
      <c r="N3163" t="s">
        <v>5652</v>
      </c>
      <c r="O3163" t="s">
        <v>5737</v>
      </c>
      <c r="P3163" t="s">
        <v>5738</v>
      </c>
      <c r="S3163" t="s">
        <v>5749</v>
      </c>
    </row>
    <row r="3164" spans="1:19" x14ac:dyDescent="0.25">
      <c r="A3164">
        <v>53</v>
      </c>
      <c r="B3164">
        <v>9</v>
      </c>
      <c r="C3164">
        <v>92</v>
      </c>
      <c r="D3164">
        <v>2016</v>
      </c>
      <c r="E3164" s="1">
        <v>42682</v>
      </c>
      <c r="F3164">
        <v>116</v>
      </c>
      <c r="G3164" t="s">
        <v>26</v>
      </c>
      <c r="H3164" t="s">
        <v>5750</v>
      </c>
      <c r="I3164">
        <v>596080655</v>
      </c>
      <c r="J3164">
        <v>133928.38</v>
      </c>
      <c r="K3164" t="s">
        <v>5650</v>
      </c>
      <c r="L3164" t="s">
        <v>5746</v>
      </c>
      <c r="M3164" t="s">
        <v>5689</v>
      </c>
      <c r="N3164" t="s">
        <v>5652</v>
      </c>
      <c r="O3164" t="s">
        <v>5737</v>
      </c>
      <c r="P3164" t="s">
        <v>5738</v>
      </c>
      <c r="S3164" t="s">
        <v>5751</v>
      </c>
    </row>
    <row r="3165" spans="1:19" x14ac:dyDescent="0.25">
      <c r="A3165">
        <v>53</v>
      </c>
      <c r="B3165">
        <v>9</v>
      </c>
      <c r="C3165">
        <v>92</v>
      </c>
      <c r="D3165">
        <v>2016</v>
      </c>
      <c r="E3165" s="1">
        <v>42682</v>
      </c>
      <c r="F3165">
        <v>117</v>
      </c>
      <c r="G3165" t="s">
        <v>26</v>
      </c>
      <c r="H3165" t="s">
        <v>5752</v>
      </c>
      <c r="I3165">
        <v>80103790632</v>
      </c>
      <c r="J3165">
        <v>184822.72</v>
      </c>
      <c r="K3165" t="s">
        <v>5753</v>
      </c>
      <c r="L3165" t="s">
        <v>5746</v>
      </c>
      <c r="M3165">
        <v>817967108</v>
      </c>
      <c r="N3165" t="s">
        <v>5652</v>
      </c>
      <c r="O3165" t="s">
        <v>5754</v>
      </c>
      <c r="P3165" t="s">
        <v>5755</v>
      </c>
      <c r="S3165" t="s">
        <v>5756</v>
      </c>
    </row>
    <row r="3166" spans="1:19" x14ac:dyDescent="0.25">
      <c r="A3166">
        <v>53</v>
      </c>
      <c r="B3166">
        <v>9</v>
      </c>
      <c r="C3166">
        <v>92</v>
      </c>
      <c r="D3166">
        <v>2016</v>
      </c>
      <c r="E3166" s="1">
        <v>42683</v>
      </c>
      <c r="F3166">
        <v>118</v>
      </c>
      <c r="G3166" t="s">
        <v>26</v>
      </c>
      <c r="H3166" t="s">
        <v>5757</v>
      </c>
      <c r="I3166">
        <v>2400780645</v>
      </c>
      <c r="J3166">
        <v>56531.03</v>
      </c>
      <c r="K3166" t="s">
        <v>5714</v>
      </c>
      <c r="L3166" t="s">
        <v>5715</v>
      </c>
      <c r="M3166" s="2">
        <v>817967120</v>
      </c>
      <c r="N3166" t="s">
        <v>5652</v>
      </c>
      <c r="O3166" t="s">
        <v>5693</v>
      </c>
      <c r="P3166" t="s">
        <v>5698</v>
      </c>
      <c r="S3166" t="s">
        <v>5758</v>
      </c>
    </row>
    <row r="3167" spans="1:19" x14ac:dyDescent="0.25">
      <c r="A3167">
        <v>53</v>
      </c>
      <c r="B3167">
        <v>9</v>
      </c>
      <c r="C3167">
        <v>92</v>
      </c>
      <c r="D3167">
        <v>2016</v>
      </c>
      <c r="E3167" s="1">
        <v>42683</v>
      </c>
      <c r="F3167">
        <v>119</v>
      </c>
      <c r="G3167" t="s">
        <v>26</v>
      </c>
      <c r="H3167" t="s">
        <v>5759</v>
      </c>
      <c r="I3167">
        <v>84005130632</v>
      </c>
      <c r="J3167">
        <v>265976.73</v>
      </c>
      <c r="K3167" t="s">
        <v>5691</v>
      </c>
      <c r="L3167" t="s">
        <v>5740</v>
      </c>
      <c r="M3167">
        <v>817967108</v>
      </c>
      <c r="N3167" t="s">
        <v>5652</v>
      </c>
      <c r="O3167" t="s">
        <v>5693</v>
      </c>
      <c r="P3167" t="s">
        <v>5698</v>
      </c>
      <c r="S3167" t="s">
        <v>5760</v>
      </c>
    </row>
    <row r="3168" spans="1:19" x14ac:dyDescent="0.25">
      <c r="A3168">
        <v>53</v>
      </c>
      <c r="B3168">
        <v>9</v>
      </c>
      <c r="C3168">
        <v>92</v>
      </c>
      <c r="D3168">
        <v>2016</v>
      </c>
      <c r="E3168" s="1">
        <v>42683</v>
      </c>
      <c r="F3168">
        <v>120</v>
      </c>
      <c r="G3168" t="s">
        <v>26</v>
      </c>
      <c r="H3168" t="s">
        <v>2449</v>
      </c>
      <c r="I3168">
        <v>554730655</v>
      </c>
      <c r="J3168">
        <v>816107.54</v>
      </c>
      <c r="K3168" t="s">
        <v>5691</v>
      </c>
      <c r="L3168" t="s">
        <v>5692</v>
      </c>
      <c r="M3168">
        <v>817967108</v>
      </c>
      <c r="N3168" t="s">
        <v>5652</v>
      </c>
      <c r="O3168" t="s">
        <v>5693</v>
      </c>
      <c r="P3168" t="s">
        <v>5698</v>
      </c>
      <c r="S3168" t="s">
        <v>5761</v>
      </c>
    </row>
    <row r="3169" spans="1:19" x14ac:dyDescent="0.25">
      <c r="A3169">
        <v>53</v>
      </c>
      <c r="B3169">
        <v>9</v>
      </c>
      <c r="C3169">
        <v>92</v>
      </c>
      <c r="D3169">
        <v>2016</v>
      </c>
      <c r="E3169" s="1">
        <v>42683</v>
      </c>
      <c r="F3169">
        <v>121</v>
      </c>
      <c r="G3169" t="s">
        <v>26</v>
      </c>
      <c r="H3169" t="s">
        <v>5025</v>
      </c>
      <c r="I3169">
        <v>83001410634</v>
      </c>
      <c r="J3169">
        <v>308220.46000000002</v>
      </c>
      <c r="K3169" t="s">
        <v>5691</v>
      </c>
      <c r="L3169" t="s">
        <v>5692</v>
      </c>
      <c r="M3169">
        <v>817967108</v>
      </c>
      <c r="N3169" t="s">
        <v>5762</v>
      </c>
      <c r="O3169" t="s">
        <v>5693</v>
      </c>
      <c r="P3169" t="s">
        <v>5698</v>
      </c>
      <c r="S3169" t="s">
        <v>5763</v>
      </c>
    </row>
    <row r="3170" spans="1:19" x14ac:dyDescent="0.25">
      <c r="A3170">
        <v>53</v>
      </c>
      <c r="B3170">
        <v>9</v>
      </c>
      <c r="C3170">
        <v>92</v>
      </c>
      <c r="D3170">
        <v>2016</v>
      </c>
      <c r="E3170" s="1">
        <v>42683</v>
      </c>
      <c r="F3170">
        <v>122</v>
      </c>
      <c r="G3170" t="s">
        <v>26</v>
      </c>
      <c r="H3170" t="s">
        <v>438</v>
      </c>
      <c r="I3170">
        <v>80020270650</v>
      </c>
      <c r="J3170">
        <v>384074.85</v>
      </c>
      <c r="K3170" t="s">
        <v>5650</v>
      </c>
      <c r="L3170" t="s">
        <v>5746</v>
      </c>
      <c r="M3170" t="s">
        <v>5689</v>
      </c>
      <c r="N3170" t="s">
        <v>5652</v>
      </c>
      <c r="O3170" t="s">
        <v>5737</v>
      </c>
      <c r="P3170" t="s">
        <v>5764</v>
      </c>
      <c r="S3170" t="s">
        <v>5765</v>
      </c>
    </row>
    <row r="3171" spans="1:19" x14ac:dyDescent="0.25">
      <c r="A3171">
        <v>53</v>
      </c>
      <c r="B3171">
        <v>9</v>
      </c>
      <c r="C3171">
        <v>92</v>
      </c>
      <c r="D3171">
        <v>2016</v>
      </c>
      <c r="E3171" s="1">
        <v>42683</v>
      </c>
      <c r="F3171">
        <v>123</v>
      </c>
      <c r="G3171" t="s">
        <v>26</v>
      </c>
      <c r="H3171" t="s">
        <v>5766</v>
      </c>
      <c r="I3171">
        <v>80102020619</v>
      </c>
      <c r="J3171">
        <v>125080.8</v>
      </c>
      <c r="K3171" t="s">
        <v>5691</v>
      </c>
      <c r="L3171" t="s">
        <v>5740</v>
      </c>
      <c r="M3171">
        <v>817967108</v>
      </c>
      <c r="N3171" t="s">
        <v>5652</v>
      </c>
      <c r="O3171" t="s">
        <v>5693</v>
      </c>
      <c r="P3171" t="s">
        <v>5698</v>
      </c>
      <c r="S3171" t="s">
        <v>5767</v>
      </c>
    </row>
    <row r="3172" spans="1:19" x14ac:dyDescent="0.25">
      <c r="A3172">
        <v>53</v>
      </c>
      <c r="B3172">
        <v>9</v>
      </c>
      <c r="C3172">
        <v>92</v>
      </c>
      <c r="D3172">
        <v>2016</v>
      </c>
      <c r="E3172" s="1">
        <v>42683</v>
      </c>
      <c r="F3172">
        <v>124</v>
      </c>
      <c r="G3172" t="s">
        <v>26</v>
      </c>
      <c r="H3172" t="s">
        <v>5048</v>
      </c>
      <c r="I3172">
        <v>80016050637</v>
      </c>
      <c r="J3172">
        <v>85879.1</v>
      </c>
      <c r="K3172" t="s">
        <v>5691</v>
      </c>
      <c r="L3172" t="s">
        <v>5740</v>
      </c>
      <c r="M3172">
        <v>817967108</v>
      </c>
      <c r="N3172" t="s">
        <v>5652</v>
      </c>
      <c r="O3172" t="s">
        <v>5693</v>
      </c>
      <c r="P3172" t="s">
        <v>5694</v>
      </c>
      <c r="S3172" t="s">
        <v>5768</v>
      </c>
    </row>
    <row r="3173" spans="1:19" x14ac:dyDescent="0.25">
      <c r="A3173">
        <v>53</v>
      </c>
      <c r="B3173">
        <v>9</v>
      </c>
      <c r="C3173">
        <v>92</v>
      </c>
      <c r="D3173">
        <v>2016</v>
      </c>
      <c r="E3173" s="1">
        <v>42713</v>
      </c>
      <c r="F3173">
        <v>218</v>
      </c>
      <c r="G3173" t="s">
        <v>26</v>
      </c>
      <c r="H3173" t="s">
        <v>5769</v>
      </c>
      <c r="I3173">
        <v>80008330617</v>
      </c>
      <c r="J3173">
        <v>706694.9</v>
      </c>
      <c r="K3173" t="s">
        <v>5656</v>
      </c>
      <c r="L3173" t="s">
        <v>5770</v>
      </c>
      <c r="M3173">
        <v>817967108</v>
      </c>
      <c r="N3173" t="s">
        <v>5652</v>
      </c>
      <c r="O3173" t="s">
        <v>5693</v>
      </c>
      <c r="P3173" t="s">
        <v>5771</v>
      </c>
      <c r="S3173" t="s">
        <v>5772</v>
      </c>
    </row>
    <row r="3174" spans="1:19" x14ac:dyDescent="0.25">
      <c r="A3174">
        <v>53</v>
      </c>
      <c r="B3174">
        <v>9</v>
      </c>
      <c r="C3174">
        <v>92</v>
      </c>
      <c r="D3174">
        <v>2016</v>
      </c>
      <c r="E3174" s="1">
        <v>42713</v>
      </c>
      <c r="F3174">
        <v>218</v>
      </c>
      <c r="G3174" t="s">
        <v>26</v>
      </c>
      <c r="H3174" t="s">
        <v>4450</v>
      </c>
      <c r="I3174">
        <v>82000950616</v>
      </c>
      <c r="J3174">
        <v>770365.23</v>
      </c>
      <c r="K3174" t="s">
        <v>5656</v>
      </c>
      <c r="L3174" t="s">
        <v>5770</v>
      </c>
      <c r="M3174">
        <v>817967108</v>
      </c>
      <c r="N3174" t="s">
        <v>5652</v>
      </c>
      <c r="O3174" t="s">
        <v>5693</v>
      </c>
      <c r="P3174" t="s">
        <v>5771</v>
      </c>
      <c r="S3174" t="s">
        <v>5772</v>
      </c>
    </row>
    <row r="3175" spans="1:19" x14ac:dyDescent="0.25">
      <c r="A3175">
        <v>53</v>
      </c>
      <c r="B3175">
        <v>9</v>
      </c>
      <c r="C3175">
        <v>92</v>
      </c>
      <c r="D3175">
        <v>2016</v>
      </c>
      <c r="E3175" s="1">
        <v>42713</v>
      </c>
      <c r="F3175">
        <v>218</v>
      </c>
      <c r="G3175" t="s">
        <v>26</v>
      </c>
      <c r="H3175" t="s">
        <v>5252</v>
      </c>
      <c r="I3175">
        <v>80009310642</v>
      </c>
      <c r="J3175">
        <v>173338.3</v>
      </c>
      <c r="K3175" t="s">
        <v>5656</v>
      </c>
      <c r="L3175" t="s">
        <v>5770</v>
      </c>
      <c r="M3175">
        <v>817967108</v>
      </c>
      <c r="N3175" t="s">
        <v>5652</v>
      </c>
      <c r="O3175" t="s">
        <v>5693</v>
      </c>
      <c r="P3175" t="s">
        <v>5771</v>
      </c>
      <c r="S3175" t="s">
        <v>5772</v>
      </c>
    </row>
    <row r="3176" spans="1:19" x14ac:dyDescent="0.25">
      <c r="A3176">
        <v>53</v>
      </c>
      <c r="B3176">
        <v>9</v>
      </c>
      <c r="C3176">
        <v>92</v>
      </c>
      <c r="D3176">
        <v>2016</v>
      </c>
      <c r="E3176" s="1">
        <v>42713</v>
      </c>
      <c r="F3176">
        <v>218</v>
      </c>
      <c r="G3176" t="s">
        <v>26</v>
      </c>
      <c r="H3176" t="s">
        <v>385</v>
      </c>
      <c r="I3176">
        <v>463030650</v>
      </c>
      <c r="J3176">
        <v>160442.04</v>
      </c>
      <c r="K3176" t="s">
        <v>5656</v>
      </c>
      <c r="L3176" t="s">
        <v>5770</v>
      </c>
      <c r="M3176">
        <v>817967108</v>
      </c>
      <c r="N3176" t="s">
        <v>5652</v>
      </c>
      <c r="O3176" t="s">
        <v>5693</v>
      </c>
      <c r="P3176" t="s">
        <v>5771</v>
      </c>
      <c r="S3176" t="s">
        <v>5772</v>
      </c>
    </row>
    <row r="3177" spans="1:19" x14ac:dyDescent="0.25">
      <c r="A3177">
        <v>53</v>
      </c>
      <c r="B3177">
        <v>9</v>
      </c>
      <c r="C3177">
        <v>92</v>
      </c>
      <c r="D3177">
        <v>2016</v>
      </c>
      <c r="E3177" s="1">
        <v>42713</v>
      </c>
      <c r="F3177">
        <v>218</v>
      </c>
      <c r="G3177" t="s">
        <v>26</v>
      </c>
      <c r="H3177" t="s">
        <v>5773</v>
      </c>
      <c r="I3177">
        <v>5171450652</v>
      </c>
      <c r="J3177">
        <v>228170.57</v>
      </c>
      <c r="K3177" t="s">
        <v>5656</v>
      </c>
      <c r="L3177" t="s">
        <v>5770</v>
      </c>
      <c r="M3177">
        <v>817967108</v>
      </c>
      <c r="N3177" t="s">
        <v>5652</v>
      </c>
      <c r="O3177" t="s">
        <v>5693</v>
      </c>
      <c r="P3177" t="s">
        <v>5771</v>
      </c>
      <c r="S3177" t="s">
        <v>5772</v>
      </c>
    </row>
    <row r="3178" spans="1:19" x14ac:dyDescent="0.25">
      <c r="A3178">
        <v>53</v>
      </c>
      <c r="B3178">
        <v>9</v>
      </c>
      <c r="C3178">
        <v>92</v>
      </c>
      <c r="D3178">
        <v>2016</v>
      </c>
      <c r="E3178" s="1">
        <v>42713</v>
      </c>
      <c r="F3178">
        <v>218</v>
      </c>
      <c r="G3178" t="s">
        <v>26</v>
      </c>
      <c r="H3178" t="s">
        <v>5774</v>
      </c>
      <c r="I3178">
        <v>81000890657</v>
      </c>
      <c r="J3178">
        <v>128638.91</v>
      </c>
      <c r="K3178" t="s">
        <v>5656</v>
      </c>
      <c r="L3178" t="s">
        <v>5770</v>
      </c>
      <c r="M3178">
        <v>817967108</v>
      </c>
      <c r="N3178" t="s">
        <v>5652</v>
      </c>
      <c r="O3178" t="s">
        <v>5693</v>
      </c>
      <c r="P3178" t="s">
        <v>5771</v>
      </c>
      <c r="S3178" t="s">
        <v>5772</v>
      </c>
    </row>
    <row r="3179" spans="1:19" x14ac:dyDescent="0.25">
      <c r="A3179">
        <v>53</v>
      </c>
      <c r="B3179">
        <v>9</v>
      </c>
      <c r="C3179">
        <v>92</v>
      </c>
      <c r="D3179">
        <v>2016</v>
      </c>
      <c r="E3179" s="1">
        <v>42713</v>
      </c>
      <c r="F3179">
        <v>218</v>
      </c>
      <c r="G3179" t="s">
        <v>26</v>
      </c>
      <c r="H3179" t="s">
        <v>5775</v>
      </c>
      <c r="I3179">
        <v>82007930637</v>
      </c>
      <c r="J3179">
        <v>471438.64</v>
      </c>
      <c r="K3179" t="s">
        <v>5656</v>
      </c>
      <c r="L3179" t="s">
        <v>5770</v>
      </c>
      <c r="M3179">
        <v>817967108</v>
      </c>
      <c r="N3179" t="s">
        <v>5652</v>
      </c>
      <c r="O3179" t="s">
        <v>5693</v>
      </c>
      <c r="P3179" t="s">
        <v>5771</v>
      </c>
      <c r="S3179" t="s">
        <v>5772</v>
      </c>
    </row>
    <row r="3180" spans="1:19" x14ac:dyDescent="0.25">
      <c r="A3180">
        <v>53</v>
      </c>
      <c r="B3180">
        <v>9</v>
      </c>
      <c r="C3180">
        <v>92</v>
      </c>
      <c r="D3180">
        <v>2016</v>
      </c>
      <c r="E3180" s="1">
        <v>42713</v>
      </c>
      <c r="F3180">
        <v>218</v>
      </c>
      <c r="G3180" t="s">
        <v>26</v>
      </c>
      <c r="H3180" t="s">
        <v>5776</v>
      </c>
      <c r="I3180">
        <v>555180652</v>
      </c>
      <c r="J3180">
        <v>273728.31</v>
      </c>
      <c r="K3180" t="s">
        <v>5656</v>
      </c>
      <c r="L3180" t="s">
        <v>5770</v>
      </c>
      <c r="M3180">
        <v>817967108</v>
      </c>
      <c r="N3180" t="s">
        <v>5652</v>
      </c>
      <c r="O3180" t="s">
        <v>5693</v>
      </c>
      <c r="P3180" t="s">
        <v>5771</v>
      </c>
      <c r="S3180" t="s">
        <v>5772</v>
      </c>
    </row>
    <row r="3181" spans="1:19" x14ac:dyDescent="0.25">
      <c r="A3181">
        <v>53</v>
      </c>
      <c r="B3181">
        <v>9</v>
      </c>
      <c r="C3181">
        <v>92</v>
      </c>
      <c r="D3181">
        <v>2016</v>
      </c>
      <c r="E3181" s="1">
        <v>42713</v>
      </c>
      <c r="F3181">
        <v>218</v>
      </c>
      <c r="G3181" t="s">
        <v>26</v>
      </c>
      <c r="H3181" t="s">
        <v>1955</v>
      </c>
      <c r="I3181">
        <v>542710652</v>
      </c>
      <c r="J3181">
        <v>266263.96000000002</v>
      </c>
      <c r="K3181" t="s">
        <v>5656</v>
      </c>
      <c r="L3181" t="s">
        <v>5770</v>
      </c>
      <c r="M3181">
        <v>817967108</v>
      </c>
      <c r="N3181" t="s">
        <v>5652</v>
      </c>
      <c r="O3181" t="s">
        <v>5693</v>
      </c>
      <c r="P3181" t="s">
        <v>5771</v>
      </c>
      <c r="S3181" t="s">
        <v>5772</v>
      </c>
    </row>
    <row r="3182" spans="1:19" x14ac:dyDescent="0.25">
      <c r="A3182">
        <v>53</v>
      </c>
      <c r="B3182">
        <v>9</v>
      </c>
      <c r="C3182">
        <v>92</v>
      </c>
      <c r="D3182">
        <v>2016</v>
      </c>
      <c r="E3182" s="1">
        <v>42713</v>
      </c>
      <c r="F3182">
        <v>218</v>
      </c>
      <c r="G3182" t="s">
        <v>26</v>
      </c>
      <c r="H3182" t="s">
        <v>5777</v>
      </c>
      <c r="I3182">
        <v>84004570630</v>
      </c>
      <c r="J3182">
        <v>378146</v>
      </c>
      <c r="K3182" t="s">
        <v>5656</v>
      </c>
      <c r="L3182" t="s">
        <v>5770</v>
      </c>
      <c r="M3182">
        <v>817967108</v>
      </c>
      <c r="N3182" t="s">
        <v>5652</v>
      </c>
      <c r="O3182" t="s">
        <v>5693</v>
      </c>
      <c r="P3182" t="s">
        <v>5771</v>
      </c>
      <c r="S3182" t="s">
        <v>5772</v>
      </c>
    </row>
    <row r="3183" spans="1:19" x14ac:dyDescent="0.25">
      <c r="A3183">
        <v>53</v>
      </c>
      <c r="B3183">
        <v>9</v>
      </c>
      <c r="C3183">
        <v>92</v>
      </c>
      <c r="D3183">
        <v>2016</v>
      </c>
      <c r="E3183" s="1">
        <v>42713</v>
      </c>
      <c r="F3183">
        <v>218</v>
      </c>
      <c r="G3183" t="s">
        <v>26</v>
      </c>
      <c r="H3183" t="s">
        <v>5778</v>
      </c>
      <c r="I3183">
        <v>80000490625</v>
      </c>
      <c r="J3183">
        <v>260237.04</v>
      </c>
      <c r="K3183" t="s">
        <v>5656</v>
      </c>
      <c r="L3183" t="s">
        <v>5770</v>
      </c>
      <c r="M3183">
        <v>817967108</v>
      </c>
      <c r="N3183" t="s">
        <v>5652</v>
      </c>
      <c r="O3183" t="s">
        <v>5693</v>
      </c>
      <c r="P3183" t="s">
        <v>5771</v>
      </c>
      <c r="S3183" t="s">
        <v>5772</v>
      </c>
    </row>
    <row r="3184" spans="1:19" x14ac:dyDescent="0.25">
      <c r="A3184">
        <v>53</v>
      </c>
      <c r="B3184">
        <v>9</v>
      </c>
      <c r="C3184">
        <v>92</v>
      </c>
      <c r="D3184">
        <v>2016</v>
      </c>
      <c r="E3184" s="1">
        <v>42713</v>
      </c>
      <c r="F3184">
        <v>218</v>
      </c>
      <c r="G3184" t="s">
        <v>26</v>
      </c>
      <c r="H3184" t="s">
        <v>5779</v>
      </c>
      <c r="I3184">
        <v>80610645</v>
      </c>
      <c r="J3184">
        <v>23477.47</v>
      </c>
      <c r="K3184" t="s">
        <v>5656</v>
      </c>
      <c r="L3184" t="s">
        <v>5770</v>
      </c>
      <c r="M3184">
        <v>817967108</v>
      </c>
      <c r="N3184" t="s">
        <v>5652</v>
      </c>
      <c r="O3184" t="s">
        <v>5693</v>
      </c>
      <c r="P3184" t="s">
        <v>5771</v>
      </c>
      <c r="S3184" t="s">
        <v>5772</v>
      </c>
    </row>
    <row r="3185" spans="1:19" x14ac:dyDescent="0.25">
      <c r="A3185">
        <v>53</v>
      </c>
      <c r="B3185">
        <v>9</v>
      </c>
      <c r="C3185">
        <v>92</v>
      </c>
      <c r="D3185">
        <v>2016</v>
      </c>
      <c r="E3185" s="1">
        <v>42713</v>
      </c>
      <c r="F3185">
        <v>218</v>
      </c>
      <c r="G3185" t="s">
        <v>26</v>
      </c>
      <c r="H3185" t="s">
        <v>4983</v>
      </c>
      <c r="I3185">
        <v>82002290656</v>
      </c>
      <c r="J3185">
        <v>983725.85</v>
      </c>
      <c r="K3185" t="s">
        <v>5656</v>
      </c>
      <c r="L3185" t="s">
        <v>5770</v>
      </c>
      <c r="M3185">
        <v>817967108</v>
      </c>
      <c r="N3185" t="s">
        <v>5652</v>
      </c>
      <c r="O3185" t="s">
        <v>5693</v>
      </c>
      <c r="P3185" t="s">
        <v>5771</v>
      </c>
      <c r="S3185" t="s">
        <v>5772</v>
      </c>
    </row>
    <row r="3186" spans="1:19" x14ac:dyDescent="0.25">
      <c r="A3186">
        <v>53</v>
      </c>
      <c r="B3186">
        <v>9</v>
      </c>
      <c r="C3186">
        <v>92</v>
      </c>
      <c r="D3186">
        <v>2016</v>
      </c>
      <c r="E3186" s="1">
        <v>42592</v>
      </c>
      <c r="F3186">
        <v>50</v>
      </c>
      <c r="G3186" t="s">
        <v>26</v>
      </c>
      <c r="H3186" t="s">
        <v>5135</v>
      </c>
      <c r="I3186">
        <v>547700658</v>
      </c>
      <c r="J3186">
        <v>519197.12</v>
      </c>
      <c r="K3186" t="s">
        <v>5650</v>
      </c>
      <c r="L3186" t="s">
        <v>5732</v>
      </c>
      <c r="M3186">
        <v>817967108</v>
      </c>
      <c r="N3186" t="s">
        <v>5652</v>
      </c>
      <c r="O3186" t="s">
        <v>5780</v>
      </c>
      <c r="P3186" t="s">
        <v>5781</v>
      </c>
      <c r="S3186" t="s">
        <v>5782</v>
      </c>
    </row>
    <row r="3187" spans="1:19" x14ac:dyDescent="0.25">
      <c r="A3187">
        <v>53</v>
      </c>
      <c r="B3187">
        <v>9</v>
      </c>
      <c r="C3187">
        <v>92</v>
      </c>
      <c r="D3187">
        <v>2016</v>
      </c>
      <c r="E3187" s="1">
        <v>42592</v>
      </c>
      <c r="F3187">
        <v>50</v>
      </c>
      <c r="G3187" t="s">
        <v>26</v>
      </c>
      <c r="H3187" t="s">
        <v>5783</v>
      </c>
      <c r="I3187">
        <v>84001750656</v>
      </c>
      <c r="J3187">
        <v>525378.15</v>
      </c>
      <c r="K3187" t="s">
        <v>5650</v>
      </c>
      <c r="L3187" t="s">
        <v>5732</v>
      </c>
      <c r="M3187">
        <v>817967108</v>
      </c>
      <c r="N3187" t="s">
        <v>5652</v>
      </c>
      <c r="O3187" t="s">
        <v>5780</v>
      </c>
      <c r="P3187" t="s">
        <v>5781</v>
      </c>
      <c r="S3187" t="s">
        <v>5782</v>
      </c>
    </row>
    <row r="3188" spans="1:19" x14ac:dyDescent="0.25">
      <c r="A3188">
        <v>53</v>
      </c>
      <c r="B3188">
        <v>9</v>
      </c>
      <c r="C3188">
        <v>92</v>
      </c>
      <c r="D3188">
        <v>2016</v>
      </c>
      <c r="E3188" s="1">
        <v>42592</v>
      </c>
      <c r="F3188">
        <v>50</v>
      </c>
      <c r="G3188" t="s">
        <v>26</v>
      </c>
      <c r="H3188" t="s">
        <v>5784</v>
      </c>
      <c r="I3188">
        <v>82007750639</v>
      </c>
      <c r="J3188">
        <v>508530</v>
      </c>
      <c r="K3188" t="s">
        <v>5650</v>
      </c>
      <c r="L3188" t="s">
        <v>5732</v>
      </c>
      <c r="M3188">
        <v>817967108</v>
      </c>
      <c r="N3188" t="s">
        <v>5652</v>
      </c>
      <c r="O3188" t="s">
        <v>5780</v>
      </c>
      <c r="P3188" t="s">
        <v>5781</v>
      </c>
      <c r="S3188" t="s">
        <v>5782</v>
      </c>
    </row>
    <row r="3189" spans="1:19" x14ac:dyDescent="0.25">
      <c r="A3189">
        <v>53</v>
      </c>
      <c r="B3189">
        <v>9</v>
      </c>
      <c r="C3189">
        <v>92</v>
      </c>
      <c r="D3189">
        <v>2016</v>
      </c>
      <c r="E3189" s="1">
        <v>42592</v>
      </c>
      <c r="F3189">
        <v>50</v>
      </c>
      <c r="G3189" t="s">
        <v>26</v>
      </c>
      <c r="H3189" t="s">
        <v>4479</v>
      </c>
      <c r="I3189">
        <v>83000970612</v>
      </c>
      <c r="J3189">
        <v>472571</v>
      </c>
      <c r="K3189" t="s">
        <v>5650</v>
      </c>
      <c r="L3189" t="s">
        <v>5732</v>
      </c>
      <c r="M3189">
        <v>817967108</v>
      </c>
      <c r="N3189" t="s">
        <v>5652</v>
      </c>
      <c r="O3189" t="s">
        <v>5780</v>
      </c>
      <c r="P3189" t="s">
        <v>5781</v>
      </c>
      <c r="S3189" t="s">
        <v>5782</v>
      </c>
    </row>
    <row r="3190" spans="1:19" x14ac:dyDescent="0.25">
      <c r="A3190">
        <v>53</v>
      </c>
      <c r="B3190">
        <v>9</v>
      </c>
      <c r="C3190">
        <v>92</v>
      </c>
      <c r="D3190">
        <v>2016</v>
      </c>
      <c r="E3190" s="1">
        <v>42592</v>
      </c>
      <c r="F3190">
        <v>50</v>
      </c>
      <c r="G3190" t="s">
        <v>26</v>
      </c>
      <c r="H3190" t="s">
        <v>5785</v>
      </c>
      <c r="I3190">
        <v>801037903632</v>
      </c>
      <c r="J3190">
        <v>552538</v>
      </c>
      <c r="K3190" t="s">
        <v>5650</v>
      </c>
      <c r="L3190" t="s">
        <v>5732</v>
      </c>
      <c r="M3190">
        <v>817967108</v>
      </c>
      <c r="N3190" t="s">
        <v>5652</v>
      </c>
      <c r="O3190" t="s">
        <v>5780</v>
      </c>
      <c r="P3190" t="s">
        <v>5781</v>
      </c>
      <c r="S3190" t="s">
        <v>5782</v>
      </c>
    </row>
    <row r="3191" spans="1:19" x14ac:dyDescent="0.25">
      <c r="A3191">
        <v>53</v>
      </c>
      <c r="B3191">
        <v>9</v>
      </c>
      <c r="C3191">
        <v>92</v>
      </c>
      <c r="D3191">
        <v>2016</v>
      </c>
      <c r="E3191" s="1">
        <v>42684</v>
      </c>
      <c r="F3191">
        <v>125</v>
      </c>
      <c r="G3191" t="s">
        <v>26</v>
      </c>
      <c r="H3191" t="s">
        <v>5440</v>
      </c>
      <c r="I3191">
        <v>3548800659</v>
      </c>
      <c r="J3191">
        <v>205003.33</v>
      </c>
      <c r="K3191" t="s">
        <v>5650</v>
      </c>
      <c r="L3191" t="s">
        <v>5746</v>
      </c>
      <c r="M3191" t="s">
        <v>5689</v>
      </c>
      <c r="N3191" t="s">
        <v>5652</v>
      </c>
      <c r="O3191" t="s">
        <v>5737</v>
      </c>
      <c r="P3191" t="s">
        <v>5764</v>
      </c>
      <c r="S3191" t="s">
        <v>5786</v>
      </c>
    </row>
    <row r="3192" spans="1:19" x14ac:dyDescent="0.25">
      <c r="A3192">
        <v>53</v>
      </c>
      <c r="B3192">
        <v>9</v>
      </c>
      <c r="C3192">
        <v>92</v>
      </c>
      <c r="D3192">
        <v>2016</v>
      </c>
      <c r="E3192" s="1">
        <v>42684</v>
      </c>
      <c r="F3192">
        <v>126</v>
      </c>
      <c r="G3192" t="s">
        <v>26</v>
      </c>
      <c r="H3192" t="s">
        <v>550</v>
      </c>
      <c r="I3192">
        <v>1819440643</v>
      </c>
      <c r="J3192">
        <v>509684.08</v>
      </c>
      <c r="K3192" t="s">
        <v>5787</v>
      </c>
      <c r="L3192" t="s">
        <v>5740</v>
      </c>
      <c r="M3192">
        <v>817967108</v>
      </c>
      <c r="N3192" t="s">
        <v>5652</v>
      </c>
      <c r="O3192" t="s">
        <v>5693</v>
      </c>
      <c r="P3192" t="s">
        <v>5698</v>
      </c>
      <c r="S3192" t="s">
        <v>5788</v>
      </c>
    </row>
    <row r="3193" spans="1:19" x14ac:dyDescent="0.25">
      <c r="A3193">
        <v>53</v>
      </c>
      <c r="B3193">
        <v>9</v>
      </c>
      <c r="C3193">
        <v>92</v>
      </c>
      <c r="D3193">
        <v>2016</v>
      </c>
      <c r="E3193" s="1">
        <v>42684</v>
      </c>
      <c r="F3193">
        <v>127</v>
      </c>
      <c r="G3193" t="s">
        <v>26</v>
      </c>
      <c r="H3193" t="s">
        <v>5789</v>
      </c>
      <c r="I3193">
        <v>84002690638</v>
      </c>
      <c r="J3193">
        <v>165427.38</v>
      </c>
      <c r="K3193" t="s">
        <v>5691</v>
      </c>
      <c r="L3193" t="s">
        <v>5692</v>
      </c>
      <c r="M3193">
        <v>817967108</v>
      </c>
      <c r="N3193" t="s">
        <v>5762</v>
      </c>
      <c r="O3193" t="s">
        <v>5693</v>
      </c>
      <c r="P3193" t="s">
        <v>5698</v>
      </c>
      <c r="S3193" t="s">
        <v>5790</v>
      </c>
    </row>
    <row r="3194" spans="1:19" x14ac:dyDescent="0.25">
      <c r="A3194">
        <v>53</v>
      </c>
      <c r="B3194">
        <v>9</v>
      </c>
      <c r="C3194">
        <v>92</v>
      </c>
      <c r="D3194">
        <v>2016</v>
      </c>
      <c r="E3194" s="1">
        <v>42685</v>
      </c>
      <c r="F3194">
        <v>128</v>
      </c>
      <c r="G3194" t="s">
        <v>26</v>
      </c>
      <c r="H3194" t="s">
        <v>503</v>
      </c>
      <c r="I3194">
        <v>82001350642</v>
      </c>
      <c r="J3194">
        <v>25478.46</v>
      </c>
      <c r="K3194" t="s">
        <v>5650</v>
      </c>
      <c r="L3194" t="s">
        <v>5657</v>
      </c>
      <c r="M3194" t="s">
        <v>5689</v>
      </c>
      <c r="N3194" t="s">
        <v>5652</v>
      </c>
      <c r="O3194" t="s">
        <v>5693</v>
      </c>
      <c r="P3194" t="s">
        <v>5698</v>
      </c>
      <c r="S3194" t="s">
        <v>5791</v>
      </c>
    </row>
    <row r="3195" spans="1:19" x14ac:dyDescent="0.25">
      <c r="A3195">
        <v>53</v>
      </c>
      <c r="B3195">
        <v>9</v>
      </c>
      <c r="C3195">
        <v>92</v>
      </c>
      <c r="D3195">
        <v>2016</v>
      </c>
      <c r="E3195" s="1">
        <v>42685</v>
      </c>
      <c r="F3195">
        <v>129</v>
      </c>
      <c r="G3195" t="s">
        <v>26</v>
      </c>
      <c r="H3195" t="s">
        <v>5792</v>
      </c>
      <c r="I3195">
        <v>84001070659</v>
      </c>
      <c r="J3195">
        <v>512206.19</v>
      </c>
      <c r="K3195" t="s">
        <v>5714</v>
      </c>
      <c r="L3195" t="s">
        <v>5715</v>
      </c>
      <c r="M3195" s="2">
        <v>817967108</v>
      </c>
      <c r="N3195" t="s">
        <v>5652</v>
      </c>
      <c r="O3195" t="s">
        <v>5693</v>
      </c>
      <c r="P3195" t="s">
        <v>5698</v>
      </c>
      <c r="S3195" t="s">
        <v>5793</v>
      </c>
    </row>
    <row r="3196" spans="1:19" x14ac:dyDescent="0.25">
      <c r="A3196">
        <v>53</v>
      </c>
      <c r="B3196">
        <v>9</v>
      </c>
      <c r="C3196">
        <v>92</v>
      </c>
      <c r="D3196">
        <v>2016</v>
      </c>
      <c r="E3196" s="1">
        <v>42685</v>
      </c>
      <c r="F3196">
        <v>130</v>
      </c>
      <c r="G3196" t="s">
        <v>26</v>
      </c>
      <c r="H3196" t="s">
        <v>4490</v>
      </c>
      <c r="I3196">
        <v>1817970617</v>
      </c>
      <c r="J3196">
        <v>86943.679999999993</v>
      </c>
      <c r="K3196" t="s">
        <v>5714</v>
      </c>
      <c r="L3196" t="s">
        <v>5715</v>
      </c>
      <c r="M3196" s="2">
        <v>817967108</v>
      </c>
      <c r="N3196" t="s">
        <v>5652</v>
      </c>
      <c r="O3196" t="s">
        <v>5693</v>
      </c>
      <c r="P3196" t="s">
        <v>5698</v>
      </c>
      <c r="S3196" t="s">
        <v>5794</v>
      </c>
    </row>
    <row r="3197" spans="1:19" x14ac:dyDescent="0.25">
      <c r="A3197">
        <v>53</v>
      </c>
      <c r="B3197">
        <v>9</v>
      </c>
      <c r="C3197">
        <v>92</v>
      </c>
      <c r="D3197">
        <v>2016</v>
      </c>
      <c r="E3197" s="1">
        <v>42685</v>
      </c>
      <c r="F3197">
        <v>131</v>
      </c>
      <c r="G3197" t="s">
        <v>26</v>
      </c>
      <c r="H3197" t="s">
        <v>1959</v>
      </c>
      <c r="I3197">
        <v>81000590653</v>
      </c>
      <c r="J3197">
        <v>243161.87</v>
      </c>
      <c r="K3197" t="s">
        <v>5691</v>
      </c>
      <c r="L3197" t="s">
        <v>5740</v>
      </c>
      <c r="M3197">
        <v>817967108</v>
      </c>
      <c r="N3197" t="s">
        <v>5762</v>
      </c>
      <c r="O3197" t="s">
        <v>5693</v>
      </c>
      <c r="P3197" t="s">
        <v>5698</v>
      </c>
      <c r="S3197" t="s">
        <v>5795</v>
      </c>
    </row>
    <row r="3198" spans="1:19" x14ac:dyDescent="0.25">
      <c r="A3198">
        <v>53</v>
      </c>
      <c r="B3198">
        <v>9</v>
      </c>
      <c r="C3198">
        <v>92</v>
      </c>
      <c r="D3198">
        <v>2016</v>
      </c>
      <c r="E3198" s="1">
        <v>42685</v>
      </c>
      <c r="F3198">
        <v>132</v>
      </c>
      <c r="G3198" t="s">
        <v>26</v>
      </c>
      <c r="H3198" t="s">
        <v>5796</v>
      </c>
      <c r="I3198">
        <v>90001310631</v>
      </c>
      <c r="J3198">
        <v>5050199.3499999996</v>
      </c>
      <c r="K3198" t="s">
        <v>5753</v>
      </c>
      <c r="L3198" t="s">
        <v>5797</v>
      </c>
      <c r="M3198">
        <v>817967108</v>
      </c>
      <c r="N3198" t="s">
        <v>5652</v>
      </c>
      <c r="O3198" t="s">
        <v>5798</v>
      </c>
      <c r="P3198" t="s">
        <v>5799</v>
      </c>
      <c r="S3198" t="s">
        <v>5800</v>
      </c>
    </row>
    <row r="3199" spans="1:19" x14ac:dyDescent="0.25">
      <c r="A3199">
        <v>53</v>
      </c>
      <c r="B3199">
        <v>9</v>
      </c>
      <c r="C3199">
        <v>92</v>
      </c>
      <c r="D3199">
        <v>2016</v>
      </c>
      <c r="E3199" s="1">
        <v>42685</v>
      </c>
      <c r="F3199">
        <v>133</v>
      </c>
      <c r="G3199" t="s">
        <v>26</v>
      </c>
      <c r="H3199" t="s">
        <v>5801</v>
      </c>
      <c r="I3199">
        <v>335600656</v>
      </c>
      <c r="J3199">
        <v>5483714.7699999996</v>
      </c>
      <c r="K3199" t="s">
        <v>5753</v>
      </c>
      <c r="L3199" t="s">
        <v>5732</v>
      </c>
      <c r="M3199">
        <v>817967108</v>
      </c>
      <c r="N3199" t="s">
        <v>5652</v>
      </c>
      <c r="O3199" t="s">
        <v>5798</v>
      </c>
      <c r="P3199" t="s">
        <v>5802</v>
      </c>
      <c r="S3199" t="s">
        <v>5803</v>
      </c>
    </row>
    <row r="3200" spans="1:19" x14ac:dyDescent="0.25">
      <c r="A3200">
        <v>53</v>
      </c>
      <c r="B3200">
        <v>9</v>
      </c>
      <c r="C3200">
        <v>92</v>
      </c>
      <c r="D3200">
        <v>2016</v>
      </c>
      <c r="E3200" s="1">
        <v>42685</v>
      </c>
      <c r="F3200">
        <v>134</v>
      </c>
      <c r="G3200" t="s">
        <v>26</v>
      </c>
      <c r="H3200" t="s">
        <v>2458</v>
      </c>
      <c r="I3200">
        <v>83002030613</v>
      </c>
      <c r="J3200">
        <v>5548340.5300000003</v>
      </c>
      <c r="K3200" t="s">
        <v>5753</v>
      </c>
      <c r="L3200" t="s">
        <v>5732</v>
      </c>
      <c r="M3200">
        <v>817967108</v>
      </c>
      <c r="N3200" t="s">
        <v>5652</v>
      </c>
      <c r="O3200" t="s">
        <v>5798</v>
      </c>
      <c r="P3200" t="s">
        <v>5802</v>
      </c>
      <c r="S3200" t="s">
        <v>5804</v>
      </c>
    </row>
    <row r="3201" spans="1:19" x14ac:dyDescent="0.25">
      <c r="A3201">
        <v>53</v>
      </c>
      <c r="B3201">
        <v>9</v>
      </c>
      <c r="C3201">
        <v>92</v>
      </c>
      <c r="D3201">
        <v>2016</v>
      </c>
      <c r="E3201" s="1">
        <v>42381</v>
      </c>
      <c r="F3201">
        <v>1</v>
      </c>
      <c r="G3201" t="s">
        <v>26</v>
      </c>
      <c r="H3201" t="s">
        <v>5805</v>
      </c>
      <c r="I3201">
        <v>80029310630</v>
      </c>
      <c r="J3201">
        <v>12761058.060000001</v>
      </c>
      <c r="K3201" t="s">
        <v>5806</v>
      </c>
      <c r="L3201" t="s">
        <v>5657</v>
      </c>
      <c r="M3201">
        <v>817967108</v>
      </c>
      <c r="N3201" t="s">
        <v>5652</v>
      </c>
      <c r="O3201" t="s">
        <v>5807</v>
      </c>
      <c r="P3201" t="s">
        <v>5808</v>
      </c>
      <c r="S3201" t="s">
        <v>5809</v>
      </c>
    </row>
    <row r="3202" spans="1:19" x14ac:dyDescent="0.25">
      <c r="A3202">
        <v>53</v>
      </c>
      <c r="B3202">
        <v>9</v>
      </c>
      <c r="C3202">
        <v>92</v>
      </c>
      <c r="D3202">
        <v>2016</v>
      </c>
      <c r="E3202" s="1">
        <v>42655</v>
      </c>
      <c r="F3202">
        <v>54</v>
      </c>
      <c r="G3202" t="s">
        <v>26</v>
      </c>
      <c r="H3202" t="s">
        <v>5173</v>
      </c>
      <c r="I3202">
        <v>82000270635</v>
      </c>
      <c r="J3202">
        <v>20310398.329999998</v>
      </c>
      <c r="K3202" t="s">
        <v>5810</v>
      </c>
      <c r="L3202" t="s">
        <v>5657</v>
      </c>
      <c r="M3202">
        <v>817967108</v>
      </c>
      <c r="N3202" t="s">
        <v>5652</v>
      </c>
      <c r="O3202" t="s">
        <v>5811</v>
      </c>
      <c r="P3202" t="s">
        <v>5725</v>
      </c>
      <c r="S3202" t="s">
        <v>5812</v>
      </c>
    </row>
    <row r="3203" spans="1:19" x14ac:dyDescent="0.25">
      <c r="A3203">
        <v>53</v>
      </c>
      <c r="B3203">
        <v>9</v>
      </c>
      <c r="C3203">
        <v>92</v>
      </c>
      <c r="D3203">
        <v>2016</v>
      </c>
      <c r="E3203" s="1">
        <v>42716</v>
      </c>
      <c r="F3203">
        <v>230</v>
      </c>
      <c r="G3203" t="s">
        <v>26</v>
      </c>
      <c r="H3203" t="s">
        <v>5813</v>
      </c>
      <c r="I3203">
        <v>80014970638</v>
      </c>
      <c r="J3203">
        <v>27148.13</v>
      </c>
      <c r="K3203" t="s">
        <v>5814</v>
      </c>
      <c r="L3203" t="s">
        <v>5815</v>
      </c>
      <c r="M3203" s="2">
        <v>817967108</v>
      </c>
      <c r="N3203" t="s">
        <v>5652</v>
      </c>
      <c r="O3203" t="s">
        <v>5816</v>
      </c>
      <c r="P3203" t="s">
        <v>5817</v>
      </c>
      <c r="S3203" t="s">
        <v>5818</v>
      </c>
    </row>
    <row r="3204" spans="1:19" x14ac:dyDescent="0.25">
      <c r="A3204">
        <v>53</v>
      </c>
      <c r="B3204">
        <v>9</v>
      </c>
      <c r="C3204">
        <v>92</v>
      </c>
      <c r="D3204">
        <v>2016</v>
      </c>
      <c r="E3204" s="1">
        <v>42716</v>
      </c>
      <c r="F3204">
        <v>243</v>
      </c>
      <c r="G3204" t="s">
        <v>26</v>
      </c>
      <c r="H3204" t="s">
        <v>619</v>
      </c>
      <c r="I3204">
        <v>80002210617</v>
      </c>
      <c r="J3204">
        <v>21363464.989999998</v>
      </c>
      <c r="K3204" t="s">
        <v>5819</v>
      </c>
      <c r="L3204" t="s">
        <v>5657</v>
      </c>
      <c r="M3204">
        <v>817967108</v>
      </c>
      <c r="N3204" t="s">
        <v>5652</v>
      </c>
      <c r="O3204" t="s">
        <v>5820</v>
      </c>
      <c r="P3204" t="s">
        <v>5725</v>
      </c>
      <c r="S3204" t="s">
        <v>5821</v>
      </c>
    </row>
    <row r="3205" spans="1:19" x14ac:dyDescent="0.25">
      <c r="A3205">
        <v>53</v>
      </c>
      <c r="B3205">
        <v>9</v>
      </c>
      <c r="C3205">
        <v>92</v>
      </c>
      <c r="D3205">
        <v>2016</v>
      </c>
      <c r="E3205" s="1">
        <v>42716</v>
      </c>
      <c r="F3205">
        <v>244</v>
      </c>
      <c r="G3205" t="s">
        <v>26</v>
      </c>
      <c r="H3205" t="s">
        <v>5822</v>
      </c>
      <c r="I3205">
        <v>184690659</v>
      </c>
      <c r="J3205">
        <v>582754.63</v>
      </c>
      <c r="K3205" t="s">
        <v>5650</v>
      </c>
      <c r="L3205" t="s">
        <v>5732</v>
      </c>
      <c r="M3205">
        <v>817967108</v>
      </c>
      <c r="N3205" t="s">
        <v>5652</v>
      </c>
      <c r="O3205" t="s">
        <v>5685</v>
      </c>
      <c r="P3205" t="s">
        <v>5823</v>
      </c>
      <c r="S3205" t="s">
        <v>5824</v>
      </c>
    </row>
    <row r="3206" spans="1:19" x14ac:dyDescent="0.25">
      <c r="A3206">
        <v>53</v>
      </c>
      <c r="B3206">
        <v>9</v>
      </c>
      <c r="C3206">
        <v>92</v>
      </c>
      <c r="D3206">
        <v>2016</v>
      </c>
      <c r="E3206" s="1">
        <v>42716</v>
      </c>
      <c r="F3206">
        <v>245</v>
      </c>
      <c r="G3206" t="s">
        <v>26</v>
      </c>
      <c r="H3206" t="s">
        <v>495</v>
      </c>
      <c r="I3206">
        <v>74270620</v>
      </c>
      <c r="J3206">
        <v>51474200.119999997</v>
      </c>
      <c r="K3206" t="s">
        <v>5810</v>
      </c>
      <c r="L3206" t="s">
        <v>5657</v>
      </c>
      <c r="M3206">
        <v>817967108</v>
      </c>
      <c r="N3206" t="s">
        <v>5652</v>
      </c>
      <c r="O3206" t="s">
        <v>5825</v>
      </c>
      <c r="P3206" t="s">
        <v>5725</v>
      </c>
      <c r="S3206" t="s">
        <v>5826</v>
      </c>
    </row>
    <row r="3207" spans="1:19" x14ac:dyDescent="0.25">
      <c r="A3207">
        <v>53</v>
      </c>
      <c r="B3207">
        <v>9</v>
      </c>
      <c r="C3207">
        <v>92</v>
      </c>
      <c r="D3207">
        <v>2016</v>
      </c>
      <c r="E3207" s="1">
        <v>42656</v>
      </c>
      <c r="F3207">
        <v>55</v>
      </c>
      <c r="G3207" t="s">
        <v>26</v>
      </c>
      <c r="H3207" t="s">
        <v>5827</v>
      </c>
      <c r="I3207">
        <v>317680650</v>
      </c>
      <c r="J3207">
        <v>503415.34</v>
      </c>
      <c r="K3207" t="s">
        <v>5828</v>
      </c>
      <c r="L3207" t="s">
        <v>5657</v>
      </c>
      <c r="M3207">
        <v>817967108</v>
      </c>
      <c r="N3207" t="s">
        <v>5652</v>
      </c>
      <c r="O3207" t="s">
        <v>5829</v>
      </c>
      <c r="P3207" t="s">
        <v>5698</v>
      </c>
      <c r="S3207" t="s">
        <v>5830</v>
      </c>
    </row>
    <row r="3208" spans="1:19" x14ac:dyDescent="0.25">
      <c r="A3208">
        <v>53</v>
      </c>
      <c r="B3208">
        <v>9</v>
      </c>
      <c r="C3208">
        <v>92</v>
      </c>
      <c r="D3208">
        <v>2016</v>
      </c>
      <c r="E3208" s="1">
        <v>42656</v>
      </c>
      <c r="F3208">
        <v>56</v>
      </c>
      <c r="G3208" t="s">
        <v>26</v>
      </c>
      <c r="H3208" t="s">
        <v>2341</v>
      </c>
      <c r="I3208">
        <v>81001710615</v>
      </c>
      <c r="J3208">
        <v>566441.25</v>
      </c>
      <c r="K3208" t="s">
        <v>5691</v>
      </c>
      <c r="L3208" t="s">
        <v>5697</v>
      </c>
      <c r="M3208">
        <v>817967108</v>
      </c>
      <c r="N3208" t="s">
        <v>5652</v>
      </c>
      <c r="O3208" t="s">
        <v>5831</v>
      </c>
      <c r="P3208" t="s">
        <v>5698</v>
      </c>
      <c r="S3208" t="s">
        <v>5832</v>
      </c>
    </row>
    <row r="3209" spans="1:19" x14ac:dyDescent="0.25">
      <c r="A3209">
        <v>53</v>
      </c>
      <c r="B3209">
        <v>9</v>
      </c>
      <c r="C3209">
        <v>92</v>
      </c>
      <c r="D3209">
        <v>2016</v>
      </c>
      <c r="E3209" s="1">
        <v>42656</v>
      </c>
      <c r="F3209">
        <v>57</v>
      </c>
      <c r="G3209" t="s">
        <v>26</v>
      </c>
      <c r="H3209" t="s">
        <v>541</v>
      </c>
      <c r="I3209">
        <v>543740658</v>
      </c>
      <c r="J3209">
        <v>1078658.6399999999</v>
      </c>
      <c r="K3209" t="s">
        <v>5691</v>
      </c>
      <c r="L3209" t="s">
        <v>5657</v>
      </c>
      <c r="M3209">
        <v>817967108</v>
      </c>
      <c r="N3209" t="s">
        <v>5652</v>
      </c>
      <c r="O3209" t="s">
        <v>5831</v>
      </c>
      <c r="P3209" t="s">
        <v>5833</v>
      </c>
      <c r="S3209" t="s">
        <v>5834</v>
      </c>
    </row>
    <row r="3210" spans="1:19" x14ac:dyDescent="0.25">
      <c r="A3210">
        <v>53</v>
      </c>
      <c r="B3210">
        <v>9</v>
      </c>
      <c r="C3210">
        <v>92</v>
      </c>
      <c r="D3210">
        <v>2016</v>
      </c>
      <c r="E3210" s="1">
        <v>42656</v>
      </c>
      <c r="F3210">
        <v>58</v>
      </c>
      <c r="G3210" t="s">
        <v>26</v>
      </c>
      <c r="H3210" t="s">
        <v>2903</v>
      </c>
      <c r="I3210">
        <v>83002260657</v>
      </c>
      <c r="J3210">
        <v>465114.47</v>
      </c>
      <c r="K3210" t="s">
        <v>5835</v>
      </c>
      <c r="L3210" t="s">
        <v>5657</v>
      </c>
      <c r="M3210">
        <v>817967108</v>
      </c>
      <c r="N3210" t="s">
        <v>5652</v>
      </c>
      <c r="O3210" t="s">
        <v>5709</v>
      </c>
      <c r="P3210" t="s">
        <v>5698</v>
      </c>
      <c r="S3210" t="s">
        <v>5836</v>
      </c>
    </row>
    <row r="3211" spans="1:19" x14ac:dyDescent="0.25">
      <c r="A3211">
        <v>53</v>
      </c>
      <c r="B3211">
        <v>9</v>
      </c>
      <c r="C3211">
        <v>92</v>
      </c>
      <c r="D3211">
        <v>2016</v>
      </c>
      <c r="E3211" s="1">
        <v>42657</v>
      </c>
      <c r="F3211">
        <v>59</v>
      </c>
      <c r="G3211" t="s">
        <v>26</v>
      </c>
      <c r="H3211" t="s">
        <v>503</v>
      </c>
      <c r="I3211">
        <v>82001350642</v>
      </c>
      <c r="J3211">
        <v>282142.40000000002</v>
      </c>
      <c r="K3211" t="s">
        <v>5837</v>
      </c>
      <c r="L3211" t="s">
        <v>5838</v>
      </c>
      <c r="M3211" t="s">
        <v>5689</v>
      </c>
      <c r="N3211" t="s">
        <v>5839</v>
      </c>
      <c r="O3211" t="s">
        <v>5840</v>
      </c>
      <c r="P3211" t="s">
        <v>5841</v>
      </c>
      <c r="S3211" t="s">
        <v>5842</v>
      </c>
    </row>
    <row r="3212" spans="1:19" x14ac:dyDescent="0.25">
      <c r="A3212">
        <v>53</v>
      </c>
      <c r="B3212">
        <v>9</v>
      </c>
      <c r="C3212">
        <v>92</v>
      </c>
      <c r="D3212">
        <v>2016</v>
      </c>
      <c r="E3212" s="1">
        <v>42688</v>
      </c>
      <c r="F3212">
        <v>135</v>
      </c>
      <c r="G3212" t="s">
        <v>26</v>
      </c>
      <c r="H3212" t="s">
        <v>5027</v>
      </c>
      <c r="I3212">
        <v>81001730654</v>
      </c>
      <c r="J3212">
        <v>190224.94</v>
      </c>
      <c r="K3212" t="s">
        <v>5691</v>
      </c>
      <c r="L3212" t="s">
        <v>5692</v>
      </c>
      <c r="M3212">
        <v>817967108</v>
      </c>
      <c r="N3212" t="s">
        <v>5652</v>
      </c>
      <c r="O3212" t="s">
        <v>5693</v>
      </c>
      <c r="P3212" t="s">
        <v>5698</v>
      </c>
      <c r="S3212" t="s">
        <v>5843</v>
      </c>
    </row>
    <row r="3213" spans="1:19" x14ac:dyDescent="0.25">
      <c r="A3213">
        <v>53</v>
      </c>
      <c r="B3213">
        <v>9</v>
      </c>
      <c r="C3213">
        <v>92</v>
      </c>
      <c r="D3213">
        <v>2016</v>
      </c>
      <c r="E3213" s="1">
        <v>42688</v>
      </c>
      <c r="F3213">
        <v>136</v>
      </c>
      <c r="G3213" t="s">
        <v>26</v>
      </c>
      <c r="H3213" t="s">
        <v>5844</v>
      </c>
      <c r="I3213">
        <v>82001340619</v>
      </c>
      <c r="J3213">
        <v>275249.17</v>
      </c>
      <c r="K3213" t="s">
        <v>5691</v>
      </c>
      <c r="L3213" t="s">
        <v>5692</v>
      </c>
      <c r="M3213">
        <v>817967108</v>
      </c>
      <c r="N3213" t="s">
        <v>5652</v>
      </c>
      <c r="O3213" t="s">
        <v>5693</v>
      </c>
      <c r="P3213" t="s">
        <v>5698</v>
      </c>
      <c r="S3213" t="s">
        <v>5845</v>
      </c>
    </row>
    <row r="3214" spans="1:19" x14ac:dyDescent="0.25">
      <c r="A3214">
        <v>53</v>
      </c>
      <c r="B3214">
        <v>9</v>
      </c>
      <c r="C3214">
        <v>92</v>
      </c>
      <c r="D3214">
        <v>2016</v>
      </c>
      <c r="E3214" s="1">
        <v>42718</v>
      </c>
      <c r="F3214">
        <v>271</v>
      </c>
      <c r="G3214" t="s">
        <v>26</v>
      </c>
      <c r="H3214" t="s">
        <v>5801</v>
      </c>
      <c r="I3214">
        <v>335600656</v>
      </c>
      <c r="J3214">
        <v>1625315.54</v>
      </c>
      <c r="K3214" t="s">
        <v>5753</v>
      </c>
      <c r="L3214" t="s">
        <v>5732</v>
      </c>
      <c r="M3214">
        <v>817967108</v>
      </c>
      <c r="N3214" t="s">
        <v>5846</v>
      </c>
      <c r="O3214" t="s">
        <v>5847</v>
      </c>
      <c r="P3214" t="s">
        <v>5848</v>
      </c>
      <c r="S3214" t="s">
        <v>5849</v>
      </c>
    </row>
    <row r="3215" spans="1:19" x14ac:dyDescent="0.25">
      <c r="A3215">
        <v>53</v>
      </c>
      <c r="B3215">
        <v>9</v>
      </c>
      <c r="C3215">
        <v>92</v>
      </c>
      <c r="D3215">
        <v>2016</v>
      </c>
      <c r="E3215" s="1">
        <v>42718</v>
      </c>
      <c r="F3215">
        <v>274</v>
      </c>
      <c r="G3215" t="s">
        <v>26</v>
      </c>
      <c r="H3215" t="s">
        <v>5850</v>
      </c>
      <c r="I3215">
        <v>3020340654</v>
      </c>
      <c r="J3215">
        <v>435594.99</v>
      </c>
      <c r="K3215" t="s">
        <v>5828</v>
      </c>
      <c r="L3215" t="s">
        <v>5851</v>
      </c>
      <c r="M3215">
        <v>817967108</v>
      </c>
      <c r="N3215" t="s">
        <v>5652</v>
      </c>
      <c r="O3215" t="s">
        <v>5693</v>
      </c>
      <c r="P3215" t="s">
        <v>5698</v>
      </c>
      <c r="S3215" t="s">
        <v>5852</v>
      </c>
    </row>
    <row r="3216" spans="1:19" x14ac:dyDescent="0.25">
      <c r="A3216">
        <v>53</v>
      </c>
      <c r="B3216">
        <v>9</v>
      </c>
      <c r="C3216">
        <v>92</v>
      </c>
      <c r="D3216">
        <v>2016</v>
      </c>
      <c r="E3216" s="1">
        <v>42718</v>
      </c>
      <c r="F3216">
        <v>277</v>
      </c>
      <c r="G3216" t="s">
        <v>26</v>
      </c>
      <c r="H3216" t="s">
        <v>2457</v>
      </c>
      <c r="I3216">
        <v>82000650646</v>
      </c>
      <c r="J3216">
        <v>161776.67000000001</v>
      </c>
      <c r="K3216" t="s">
        <v>5714</v>
      </c>
      <c r="L3216" t="s">
        <v>5657</v>
      </c>
      <c r="M3216" s="2">
        <v>817967108</v>
      </c>
      <c r="N3216" t="s">
        <v>5652</v>
      </c>
      <c r="O3216" t="s">
        <v>5693</v>
      </c>
      <c r="P3216" t="s">
        <v>5698</v>
      </c>
      <c r="S3216" t="s">
        <v>5853</v>
      </c>
    </row>
    <row r="3217" spans="1:19" x14ac:dyDescent="0.25">
      <c r="A3217">
        <v>53</v>
      </c>
      <c r="B3217">
        <v>9</v>
      </c>
      <c r="C3217">
        <v>92</v>
      </c>
      <c r="D3217">
        <v>2016</v>
      </c>
      <c r="E3217" s="1">
        <v>42718</v>
      </c>
      <c r="F3217">
        <v>279</v>
      </c>
      <c r="G3217" t="s">
        <v>26</v>
      </c>
      <c r="H3217" t="s">
        <v>4111</v>
      </c>
      <c r="I3217">
        <v>215570649</v>
      </c>
      <c r="J3217">
        <v>767153.81</v>
      </c>
      <c r="K3217" t="s">
        <v>5714</v>
      </c>
      <c r="L3217" t="s">
        <v>5697</v>
      </c>
      <c r="M3217" s="2">
        <v>817967108</v>
      </c>
      <c r="N3217" t="s">
        <v>5652</v>
      </c>
      <c r="O3217" t="s">
        <v>5693</v>
      </c>
      <c r="P3217" t="s">
        <v>5698</v>
      </c>
      <c r="S3217" t="s">
        <v>5854</v>
      </c>
    </row>
    <row r="3218" spans="1:19" x14ac:dyDescent="0.25">
      <c r="A3218">
        <v>53</v>
      </c>
      <c r="B3218">
        <v>9</v>
      </c>
      <c r="C3218">
        <v>92</v>
      </c>
      <c r="D3218">
        <v>2016</v>
      </c>
      <c r="E3218" s="1">
        <v>42718</v>
      </c>
      <c r="F3218">
        <v>280</v>
      </c>
      <c r="G3218" t="s">
        <v>26</v>
      </c>
      <c r="H3218" t="s">
        <v>2323</v>
      </c>
      <c r="I3218">
        <v>199400649</v>
      </c>
      <c r="J3218">
        <v>1210743.3</v>
      </c>
      <c r="K3218" t="s">
        <v>5650</v>
      </c>
      <c r="L3218" t="s">
        <v>5855</v>
      </c>
      <c r="M3218" t="s">
        <v>5689</v>
      </c>
      <c r="N3218" t="s">
        <v>5652</v>
      </c>
      <c r="O3218" t="s">
        <v>5856</v>
      </c>
      <c r="P3218" t="s">
        <v>5857</v>
      </c>
      <c r="S3218" t="s">
        <v>5858</v>
      </c>
    </row>
    <row r="3219" spans="1:19" x14ac:dyDescent="0.25">
      <c r="A3219">
        <v>53</v>
      </c>
      <c r="B3219">
        <v>9</v>
      </c>
      <c r="C3219">
        <v>92</v>
      </c>
      <c r="D3219">
        <v>2016</v>
      </c>
      <c r="E3219" s="1">
        <v>42718</v>
      </c>
      <c r="F3219">
        <v>284</v>
      </c>
      <c r="G3219" t="s">
        <v>26</v>
      </c>
      <c r="H3219" t="s">
        <v>5859</v>
      </c>
      <c r="I3219">
        <v>84000950653</v>
      </c>
      <c r="J3219">
        <v>487117.24</v>
      </c>
      <c r="K3219" t="s">
        <v>5650</v>
      </c>
      <c r="L3219" t="s">
        <v>5855</v>
      </c>
      <c r="M3219" t="s">
        <v>5689</v>
      </c>
      <c r="N3219" t="s">
        <v>5652</v>
      </c>
      <c r="O3219" t="s">
        <v>5737</v>
      </c>
      <c r="P3219" t="s">
        <v>5857</v>
      </c>
      <c r="S3219" t="s">
        <v>5860</v>
      </c>
    </row>
    <row r="3220" spans="1:19" x14ac:dyDescent="0.25">
      <c r="A3220">
        <v>53</v>
      </c>
      <c r="B3220">
        <v>9</v>
      </c>
      <c r="C3220">
        <v>92</v>
      </c>
      <c r="D3220">
        <v>2016</v>
      </c>
      <c r="E3220" s="1">
        <v>42718</v>
      </c>
      <c r="F3220">
        <v>285</v>
      </c>
      <c r="G3220" t="s">
        <v>26</v>
      </c>
      <c r="H3220" t="s">
        <v>4112</v>
      </c>
      <c r="I3220">
        <v>82000590644</v>
      </c>
      <c r="J3220">
        <v>322312.87</v>
      </c>
      <c r="K3220" t="s">
        <v>5691</v>
      </c>
      <c r="L3220" t="s">
        <v>5657</v>
      </c>
      <c r="M3220">
        <v>817967108</v>
      </c>
      <c r="N3220" t="s">
        <v>5861</v>
      </c>
      <c r="O3220" t="s">
        <v>5737</v>
      </c>
      <c r="P3220" t="s">
        <v>5817</v>
      </c>
      <c r="S3220" t="s">
        <v>5862</v>
      </c>
    </row>
    <row r="3221" spans="1:19" x14ac:dyDescent="0.25">
      <c r="A3221">
        <v>53</v>
      </c>
      <c r="B3221">
        <v>9</v>
      </c>
      <c r="C3221">
        <v>92</v>
      </c>
      <c r="D3221">
        <v>2016</v>
      </c>
      <c r="E3221" s="1">
        <v>42718</v>
      </c>
      <c r="F3221">
        <v>287</v>
      </c>
      <c r="G3221" t="s">
        <v>26</v>
      </c>
      <c r="H3221" t="s">
        <v>5863</v>
      </c>
      <c r="I3221">
        <v>92009160646</v>
      </c>
      <c r="J3221">
        <v>305762.39</v>
      </c>
      <c r="K3221" t="s">
        <v>5650</v>
      </c>
      <c r="L3221" t="s">
        <v>5855</v>
      </c>
      <c r="M3221" t="s">
        <v>5689</v>
      </c>
      <c r="N3221" t="s">
        <v>5652</v>
      </c>
      <c r="O3221" t="s">
        <v>5737</v>
      </c>
      <c r="P3221" t="s">
        <v>5857</v>
      </c>
      <c r="S3221" t="s">
        <v>5864</v>
      </c>
    </row>
    <row r="3222" spans="1:19" x14ac:dyDescent="0.25">
      <c r="A3222">
        <v>53</v>
      </c>
      <c r="B3222">
        <v>9</v>
      </c>
      <c r="C3222">
        <v>92</v>
      </c>
      <c r="D3222">
        <v>2016</v>
      </c>
      <c r="E3222" s="1">
        <v>42718</v>
      </c>
      <c r="F3222">
        <v>288</v>
      </c>
      <c r="G3222" t="s">
        <v>26</v>
      </c>
      <c r="H3222" t="s">
        <v>2357</v>
      </c>
      <c r="I3222">
        <v>80003770643</v>
      </c>
      <c r="J3222">
        <v>146186.34</v>
      </c>
      <c r="K3222" t="s">
        <v>5753</v>
      </c>
      <c r="L3222" t="s">
        <v>5732</v>
      </c>
      <c r="M3222">
        <v>817967108</v>
      </c>
      <c r="N3222" t="s">
        <v>5652</v>
      </c>
      <c r="O3222" t="s">
        <v>5754</v>
      </c>
      <c r="P3222" t="s">
        <v>5865</v>
      </c>
      <c r="S3222" t="s">
        <v>5866</v>
      </c>
    </row>
    <row r="3223" spans="1:19" x14ac:dyDescent="0.25">
      <c r="A3223">
        <v>53</v>
      </c>
      <c r="B3223">
        <v>9</v>
      </c>
      <c r="C3223">
        <v>92</v>
      </c>
      <c r="D3223">
        <v>2016</v>
      </c>
      <c r="E3223" s="1">
        <v>42718</v>
      </c>
      <c r="F3223">
        <v>289</v>
      </c>
      <c r="G3223" t="s">
        <v>26</v>
      </c>
      <c r="H3223" t="s">
        <v>5867</v>
      </c>
      <c r="I3223">
        <v>2703380614</v>
      </c>
      <c r="J3223">
        <v>620518.5</v>
      </c>
      <c r="K3223" t="s">
        <v>5650</v>
      </c>
      <c r="L3223" t="s">
        <v>5855</v>
      </c>
      <c r="M3223" t="s">
        <v>5689</v>
      </c>
      <c r="N3223" t="s">
        <v>5652</v>
      </c>
      <c r="O3223" t="s">
        <v>5737</v>
      </c>
      <c r="P3223" t="s">
        <v>5857</v>
      </c>
      <c r="S3223" t="s">
        <v>5868</v>
      </c>
    </row>
    <row r="3224" spans="1:19" x14ac:dyDescent="0.25">
      <c r="A3224">
        <v>53</v>
      </c>
      <c r="B3224">
        <v>9</v>
      </c>
      <c r="C3224">
        <v>92</v>
      </c>
      <c r="D3224">
        <v>2016</v>
      </c>
      <c r="E3224" s="1">
        <v>42718</v>
      </c>
      <c r="F3224">
        <v>290</v>
      </c>
      <c r="G3224" t="s">
        <v>26</v>
      </c>
      <c r="H3224" t="s">
        <v>5869</v>
      </c>
      <c r="I3224">
        <v>80004150647</v>
      </c>
      <c r="J3224">
        <v>1357214.14</v>
      </c>
      <c r="K3224" t="s">
        <v>5753</v>
      </c>
      <c r="L3224" t="s">
        <v>5732</v>
      </c>
      <c r="M3224">
        <v>817967108</v>
      </c>
      <c r="N3224" t="s">
        <v>5870</v>
      </c>
      <c r="O3224" t="s">
        <v>5754</v>
      </c>
      <c r="P3224" t="s">
        <v>5871</v>
      </c>
      <c r="S3224" t="s">
        <v>5872</v>
      </c>
    </row>
    <row r="3225" spans="1:19" x14ac:dyDescent="0.25">
      <c r="A3225">
        <v>53</v>
      </c>
      <c r="B3225">
        <v>9</v>
      </c>
      <c r="C3225">
        <v>92</v>
      </c>
      <c r="D3225">
        <v>2016</v>
      </c>
      <c r="E3225" s="1">
        <v>42660</v>
      </c>
      <c r="F3225">
        <v>60</v>
      </c>
      <c r="G3225" t="s">
        <v>26</v>
      </c>
      <c r="H3225" t="s">
        <v>5873</v>
      </c>
      <c r="I3225">
        <v>80007110648</v>
      </c>
      <c r="J3225">
        <v>1104299.32</v>
      </c>
      <c r="K3225" t="s">
        <v>5753</v>
      </c>
      <c r="L3225" t="s">
        <v>5746</v>
      </c>
      <c r="M3225">
        <v>817967108</v>
      </c>
      <c r="N3225" t="s">
        <v>5652</v>
      </c>
      <c r="O3225" t="s">
        <v>4713</v>
      </c>
      <c r="P3225" t="s">
        <v>5874</v>
      </c>
      <c r="S3225" t="s">
        <v>5875</v>
      </c>
    </row>
    <row r="3226" spans="1:19" x14ac:dyDescent="0.25">
      <c r="A3226">
        <v>53</v>
      </c>
      <c r="B3226">
        <v>9</v>
      </c>
      <c r="C3226">
        <v>92</v>
      </c>
      <c r="D3226">
        <v>2016</v>
      </c>
      <c r="E3226" s="1">
        <v>42660</v>
      </c>
      <c r="F3226">
        <v>61</v>
      </c>
      <c r="G3226" t="s">
        <v>26</v>
      </c>
      <c r="H3226" t="s">
        <v>503</v>
      </c>
      <c r="I3226">
        <v>82001350642</v>
      </c>
      <c r="J3226">
        <v>304189.11</v>
      </c>
      <c r="K3226" t="s">
        <v>5650</v>
      </c>
      <c r="L3226" t="s">
        <v>5876</v>
      </c>
      <c r="M3226">
        <v>817967108</v>
      </c>
      <c r="N3226" t="s">
        <v>5652</v>
      </c>
      <c r="O3226" t="s">
        <v>4713</v>
      </c>
      <c r="P3226" t="s">
        <v>5877</v>
      </c>
      <c r="S3226" t="s">
        <v>5878</v>
      </c>
    </row>
    <row r="3227" spans="1:19" x14ac:dyDescent="0.25">
      <c r="A3227">
        <v>53</v>
      </c>
      <c r="B3227">
        <v>9</v>
      </c>
      <c r="C3227">
        <v>92</v>
      </c>
      <c r="D3227">
        <v>2016</v>
      </c>
      <c r="E3227" s="1">
        <v>42660</v>
      </c>
      <c r="F3227">
        <v>62</v>
      </c>
      <c r="G3227" t="s">
        <v>26</v>
      </c>
      <c r="H3227" t="s">
        <v>5227</v>
      </c>
      <c r="I3227">
        <v>82001670643</v>
      </c>
      <c r="J3227">
        <v>1408391</v>
      </c>
      <c r="K3227" t="s">
        <v>5753</v>
      </c>
      <c r="L3227" t="s">
        <v>5876</v>
      </c>
      <c r="M3227">
        <v>817967108</v>
      </c>
      <c r="N3227" t="s">
        <v>5652</v>
      </c>
      <c r="O3227" t="s">
        <v>4713</v>
      </c>
      <c r="P3227" t="s">
        <v>5879</v>
      </c>
      <c r="S3227" t="s">
        <v>5880</v>
      </c>
    </row>
    <row r="3228" spans="1:19" x14ac:dyDescent="0.25">
      <c r="A3228">
        <v>53</v>
      </c>
      <c r="B3228">
        <v>9</v>
      </c>
      <c r="C3228">
        <v>92</v>
      </c>
      <c r="D3228">
        <v>2016</v>
      </c>
      <c r="E3228" s="1">
        <v>42691</v>
      </c>
      <c r="F3228">
        <v>137</v>
      </c>
      <c r="G3228" t="s">
        <v>26</v>
      </c>
      <c r="H3228" t="s">
        <v>5881</v>
      </c>
      <c r="I3228">
        <v>1547361210</v>
      </c>
      <c r="J3228">
        <v>25654027.309999999</v>
      </c>
      <c r="K3228" t="s">
        <v>5828</v>
      </c>
      <c r="L3228" t="s">
        <v>5657</v>
      </c>
      <c r="M3228">
        <v>817967108</v>
      </c>
      <c r="N3228" t="s">
        <v>5652</v>
      </c>
      <c r="O3228" t="s">
        <v>5882</v>
      </c>
      <c r="P3228" t="s">
        <v>5725</v>
      </c>
    </row>
    <row r="3229" spans="1:19" x14ac:dyDescent="0.25">
      <c r="A3229">
        <v>53</v>
      </c>
      <c r="B3229">
        <v>9</v>
      </c>
      <c r="C3229">
        <v>92</v>
      </c>
      <c r="D3229">
        <v>2016</v>
      </c>
      <c r="E3229" s="1">
        <v>42691</v>
      </c>
      <c r="F3229">
        <v>138</v>
      </c>
      <c r="G3229" t="s">
        <v>26</v>
      </c>
      <c r="H3229" t="s">
        <v>487</v>
      </c>
      <c r="I3229">
        <v>80000190647</v>
      </c>
      <c r="J3229">
        <v>50319734.18</v>
      </c>
      <c r="K3229" t="s">
        <v>5828</v>
      </c>
      <c r="L3229" t="s">
        <v>5883</v>
      </c>
      <c r="M3229">
        <v>817967108</v>
      </c>
      <c r="N3229" t="s">
        <v>5652</v>
      </c>
      <c r="O3229" t="s">
        <v>5884</v>
      </c>
      <c r="P3229" t="s">
        <v>5725</v>
      </c>
    </row>
    <row r="3230" spans="1:19" x14ac:dyDescent="0.25">
      <c r="A3230">
        <v>53</v>
      </c>
      <c r="B3230">
        <v>9</v>
      </c>
      <c r="C3230">
        <v>92</v>
      </c>
      <c r="D3230">
        <v>2016</v>
      </c>
      <c r="E3230" s="1">
        <v>42691</v>
      </c>
      <c r="F3230">
        <v>139</v>
      </c>
      <c r="G3230" t="s">
        <v>26</v>
      </c>
      <c r="H3230" t="s">
        <v>492</v>
      </c>
      <c r="I3230">
        <v>80103960631</v>
      </c>
      <c r="J3230">
        <v>14271031.800000001</v>
      </c>
      <c r="K3230" t="s">
        <v>5828</v>
      </c>
      <c r="L3230" t="s">
        <v>5657</v>
      </c>
      <c r="M3230">
        <v>817967108</v>
      </c>
      <c r="N3230" t="s">
        <v>5652</v>
      </c>
      <c r="O3230" t="s">
        <v>5885</v>
      </c>
      <c r="P3230" t="s">
        <v>5725</v>
      </c>
    </row>
    <row r="3231" spans="1:19" x14ac:dyDescent="0.25">
      <c r="A3231">
        <v>53</v>
      </c>
      <c r="B3231">
        <v>9</v>
      </c>
      <c r="C3231">
        <v>92</v>
      </c>
      <c r="D3231">
        <v>2016</v>
      </c>
      <c r="E3231" s="1">
        <v>42478</v>
      </c>
      <c r="F3231">
        <v>6</v>
      </c>
      <c r="G3231" t="s">
        <v>26</v>
      </c>
      <c r="H3231" t="s">
        <v>5886</v>
      </c>
      <c r="I3231">
        <v>1554810638</v>
      </c>
      <c r="J3231">
        <v>680970</v>
      </c>
      <c r="K3231" t="s">
        <v>5650</v>
      </c>
      <c r="L3231" t="s">
        <v>5887</v>
      </c>
      <c r="M3231">
        <v>817967108</v>
      </c>
      <c r="N3231" t="s">
        <v>5652</v>
      </c>
      <c r="O3231" t="s">
        <v>5888</v>
      </c>
      <c r="P3231" t="s">
        <v>5685</v>
      </c>
      <c r="S3231" t="s">
        <v>5889</v>
      </c>
    </row>
    <row r="3232" spans="1:19" x14ac:dyDescent="0.25">
      <c r="A3232">
        <v>53</v>
      </c>
      <c r="B3232">
        <v>9</v>
      </c>
      <c r="C3232">
        <v>92</v>
      </c>
      <c r="D3232">
        <v>2016</v>
      </c>
      <c r="E3232" s="1">
        <v>42478</v>
      </c>
      <c r="F3232">
        <v>6</v>
      </c>
      <c r="G3232" t="s">
        <v>26</v>
      </c>
      <c r="H3232" t="s">
        <v>1970</v>
      </c>
      <c r="I3232">
        <v>80008970651</v>
      </c>
      <c r="J3232">
        <v>304757</v>
      </c>
      <c r="K3232" t="s">
        <v>5650</v>
      </c>
      <c r="L3232" t="s">
        <v>5887</v>
      </c>
      <c r="M3232">
        <v>817967108</v>
      </c>
      <c r="N3232" t="s">
        <v>5652</v>
      </c>
      <c r="O3232" t="s">
        <v>5888</v>
      </c>
      <c r="P3232" t="s">
        <v>5685</v>
      </c>
      <c r="S3232" t="s">
        <v>5889</v>
      </c>
    </row>
    <row r="3233" spans="1:19" x14ac:dyDescent="0.25">
      <c r="A3233">
        <v>53</v>
      </c>
      <c r="B3233">
        <v>9</v>
      </c>
      <c r="C3233">
        <v>92</v>
      </c>
      <c r="D3233">
        <v>2016</v>
      </c>
      <c r="E3233" s="1">
        <v>42478</v>
      </c>
      <c r="F3233">
        <v>6</v>
      </c>
      <c r="G3233" t="s">
        <v>26</v>
      </c>
      <c r="H3233" t="s">
        <v>2916</v>
      </c>
      <c r="I3233">
        <v>83001080619</v>
      </c>
      <c r="J3233">
        <v>411620</v>
      </c>
      <c r="K3233" t="s">
        <v>5650</v>
      </c>
      <c r="L3233" t="s">
        <v>5887</v>
      </c>
      <c r="M3233">
        <v>817967108</v>
      </c>
      <c r="N3233" t="s">
        <v>5652</v>
      </c>
      <c r="O3233" t="s">
        <v>5888</v>
      </c>
      <c r="P3233" t="s">
        <v>5685</v>
      </c>
      <c r="S3233" t="s">
        <v>5889</v>
      </c>
    </row>
    <row r="3234" spans="1:19" x14ac:dyDescent="0.25">
      <c r="A3234">
        <v>53</v>
      </c>
      <c r="B3234">
        <v>9</v>
      </c>
      <c r="C3234">
        <v>92</v>
      </c>
      <c r="D3234">
        <v>2016</v>
      </c>
      <c r="E3234" s="1">
        <v>42478</v>
      </c>
      <c r="F3234">
        <v>6</v>
      </c>
      <c r="G3234" t="s">
        <v>26</v>
      </c>
      <c r="H3234" t="s">
        <v>5890</v>
      </c>
      <c r="I3234">
        <v>1749600647</v>
      </c>
      <c r="J3234">
        <v>186934</v>
      </c>
      <c r="K3234" t="s">
        <v>5650</v>
      </c>
      <c r="L3234" t="s">
        <v>5887</v>
      </c>
      <c r="M3234">
        <v>817967108</v>
      </c>
      <c r="N3234" t="s">
        <v>5652</v>
      </c>
      <c r="O3234" t="s">
        <v>5888</v>
      </c>
      <c r="P3234" t="s">
        <v>5685</v>
      </c>
      <c r="S3234" t="s">
        <v>5889</v>
      </c>
    </row>
    <row r="3235" spans="1:19" x14ac:dyDescent="0.25">
      <c r="A3235">
        <v>53</v>
      </c>
      <c r="B3235">
        <v>9</v>
      </c>
      <c r="C3235">
        <v>92</v>
      </c>
      <c r="D3235">
        <v>2016</v>
      </c>
      <c r="E3235" s="1">
        <v>42478</v>
      </c>
      <c r="F3235">
        <v>6</v>
      </c>
      <c r="G3235" t="s">
        <v>26</v>
      </c>
      <c r="H3235" t="s">
        <v>457</v>
      </c>
      <c r="I3235">
        <v>620980656</v>
      </c>
      <c r="J3235">
        <v>2723196</v>
      </c>
      <c r="K3235" t="s">
        <v>5650</v>
      </c>
      <c r="L3235" t="s">
        <v>5887</v>
      </c>
      <c r="M3235">
        <v>817967108</v>
      </c>
      <c r="N3235" t="s">
        <v>5652</v>
      </c>
      <c r="O3235" t="s">
        <v>5888</v>
      </c>
      <c r="P3235" t="s">
        <v>5685</v>
      </c>
      <c r="S3235" t="s">
        <v>5889</v>
      </c>
    </row>
    <row r="3236" spans="1:19" x14ac:dyDescent="0.25">
      <c r="A3236">
        <v>53</v>
      </c>
      <c r="B3236">
        <v>9</v>
      </c>
      <c r="C3236">
        <v>92</v>
      </c>
      <c r="D3236">
        <v>2016</v>
      </c>
      <c r="E3236" s="1">
        <v>42478</v>
      </c>
      <c r="F3236">
        <v>6</v>
      </c>
      <c r="G3236" t="s">
        <v>26</v>
      </c>
      <c r="H3236" t="s">
        <v>5774</v>
      </c>
      <c r="I3236">
        <v>81000890657</v>
      </c>
      <c r="J3236">
        <v>366079</v>
      </c>
      <c r="K3236" t="s">
        <v>5650</v>
      </c>
      <c r="L3236" t="s">
        <v>5887</v>
      </c>
      <c r="M3236">
        <v>817967108</v>
      </c>
      <c r="N3236" t="s">
        <v>5652</v>
      </c>
      <c r="O3236" t="s">
        <v>5888</v>
      </c>
      <c r="P3236" t="s">
        <v>5685</v>
      </c>
      <c r="S3236" t="s">
        <v>5889</v>
      </c>
    </row>
    <row r="3237" spans="1:19" x14ac:dyDescent="0.25">
      <c r="A3237">
        <v>53</v>
      </c>
      <c r="B3237">
        <v>9</v>
      </c>
      <c r="C3237">
        <v>92</v>
      </c>
      <c r="D3237">
        <v>2016</v>
      </c>
      <c r="E3237" s="1">
        <v>42478</v>
      </c>
      <c r="F3237">
        <v>6</v>
      </c>
      <c r="G3237" t="s">
        <v>26</v>
      </c>
      <c r="H3237" t="s">
        <v>5891</v>
      </c>
      <c r="I3237">
        <v>84000510655</v>
      </c>
      <c r="J3237">
        <v>980965</v>
      </c>
      <c r="K3237" t="s">
        <v>5650</v>
      </c>
      <c r="L3237" t="s">
        <v>5887</v>
      </c>
      <c r="M3237">
        <v>817967108</v>
      </c>
      <c r="N3237" t="s">
        <v>5652</v>
      </c>
      <c r="O3237" t="s">
        <v>5888</v>
      </c>
      <c r="P3237" t="s">
        <v>5685</v>
      </c>
      <c r="S3237" t="s">
        <v>5889</v>
      </c>
    </row>
    <row r="3238" spans="1:19" x14ac:dyDescent="0.25">
      <c r="A3238">
        <v>53</v>
      </c>
      <c r="B3238">
        <v>9</v>
      </c>
      <c r="C3238">
        <v>92</v>
      </c>
      <c r="D3238">
        <v>2016</v>
      </c>
      <c r="E3238" s="1">
        <v>42478</v>
      </c>
      <c r="F3238">
        <v>6</v>
      </c>
      <c r="G3238" t="s">
        <v>26</v>
      </c>
      <c r="H3238" t="s">
        <v>371</v>
      </c>
      <c r="I3238">
        <v>83002370654</v>
      </c>
      <c r="J3238">
        <v>718185</v>
      </c>
      <c r="K3238" t="s">
        <v>5650</v>
      </c>
      <c r="L3238" t="s">
        <v>5887</v>
      </c>
      <c r="M3238">
        <v>817967108</v>
      </c>
      <c r="N3238" t="s">
        <v>5652</v>
      </c>
      <c r="O3238" t="s">
        <v>5888</v>
      </c>
      <c r="P3238" t="s">
        <v>5685</v>
      </c>
      <c r="S3238" t="s">
        <v>5889</v>
      </c>
    </row>
    <row r="3239" spans="1:19" x14ac:dyDescent="0.25">
      <c r="A3239">
        <v>53</v>
      </c>
      <c r="B3239">
        <v>9</v>
      </c>
      <c r="C3239">
        <v>92</v>
      </c>
      <c r="D3239">
        <v>2016</v>
      </c>
      <c r="E3239" s="1">
        <v>42478</v>
      </c>
      <c r="F3239">
        <v>6</v>
      </c>
      <c r="G3239" t="s">
        <v>26</v>
      </c>
      <c r="H3239" t="s">
        <v>2341</v>
      </c>
      <c r="I3239">
        <v>81001710615</v>
      </c>
      <c r="J3239">
        <v>498924</v>
      </c>
      <c r="K3239" t="s">
        <v>5650</v>
      </c>
      <c r="L3239" t="s">
        <v>5887</v>
      </c>
      <c r="M3239">
        <v>817967108</v>
      </c>
      <c r="N3239" t="s">
        <v>5652</v>
      </c>
      <c r="O3239" t="s">
        <v>5888</v>
      </c>
      <c r="P3239" t="s">
        <v>5685</v>
      </c>
      <c r="S3239" t="s">
        <v>5889</v>
      </c>
    </row>
    <row r="3240" spans="1:19" x14ac:dyDescent="0.25">
      <c r="A3240">
        <v>53</v>
      </c>
      <c r="B3240">
        <v>9</v>
      </c>
      <c r="C3240">
        <v>92</v>
      </c>
      <c r="D3240">
        <v>2016</v>
      </c>
      <c r="E3240" s="1">
        <v>42478</v>
      </c>
      <c r="F3240">
        <v>6</v>
      </c>
      <c r="G3240" t="s">
        <v>26</v>
      </c>
      <c r="H3240" t="s">
        <v>5892</v>
      </c>
      <c r="I3240">
        <v>82002250650</v>
      </c>
      <c r="J3240">
        <v>271413</v>
      </c>
      <c r="K3240" t="s">
        <v>5650</v>
      </c>
      <c r="L3240" t="s">
        <v>5887</v>
      </c>
      <c r="M3240">
        <v>817967108</v>
      </c>
      <c r="N3240" t="s">
        <v>5652</v>
      </c>
      <c r="O3240" t="s">
        <v>5888</v>
      </c>
      <c r="P3240" t="s">
        <v>5685</v>
      </c>
      <c r="S3240" t="s">
        <v>5889</v>
      </c>
    </row>
    <row r="3241" spans="1:19" x14ac:dyDescent="0.25">
      <c r="A3241">
        <v>53</v>
      </c>
      <c r="B3241">
        <v>9</v>
      </c>
      <c r="C3241">
        <v>92</v>
      </c>
      <c r="D3241">
        <v>2016</v>
      </c>
      <c r="E3241" s="1">
        <v>42478</v>
      </c>
      <c r="F3241">
        <v>6</v>
      </c>
      <c r="G3241" t="s">
        <v>26</v>
      </c>
      <c r="H3241" t="s">
        <v>5757</v>
      </c>
      <c r="I3241">
        <v>2400780645</v>
      </c>
      <c r="J3241">
        <v>812074</v>
      </c>
      <c r="K3241" t="s">
        <v>5650</v>
      </c>
      <c r="L3241" t="s">
        <v>5887</v>
      </c>
      <c r="M3241">
        <v>817967108</v>
      </c>
      <c r="N3241" t="s">
        <v>5652</v>
      </c>
      <c r="O3241" t="s">
        <v>5888</v>
      </c>
      <c r="P3241" t="s">
        <v>5685</v>
      </c>
      <c r="S3241" t="s">
        <v>5889</v>
      </c>
    </row>
    <row r="3242" spans="1:19" x14ac:dyDescent="0.25">
      <c r="A3242">
        <v>53</v>
      </c>
      <c r="B3242">
        <v>9</v>
      </c>
      <c r="C3242">
        <v>92</v>
      </c>
      <c r="D3242">
        <v>2016</v>
      </c>
      <c r="E3242" s="1">
        <v>42478</v>
      </c>
      <c r="F3242">
        <v>6</v>
      </c>
      <c r="G3242" t="s">
        <v>26</v>
      </c>
      <c r="H3242" t="s">
        <v>4210</v>
      </c>
      <c r="I3242">
        <v>113230627</v>
      </c>
      <c r="J3242">
        <v>179962</v>
      </c>
      <c r="K3242" t="s">
        <v>5650</v>
      </c>
      <c r="L3242" t="s">
        <v>5887</v>
      </c>
      <c r="M3242">
        <v>817967108</v>
      </c>
      <c r="N3242" t="s">
        <v>5652</v>
      </c>
      <c r="O3242" t="s">
        <v>5888</v>
      </c>
      <c r="P3242" t="s">
        <v>5685</v>
      </c>
      <c r="S3242" t="s">
        <v>5889</v>
      </c>
    </row>
    <row r="3243" spans="1:19" x14ac:dyDescent="0.25">
      <c r="A3243">
        <v>53</v>
      </c>
      <c r="B3243">
        <v>9</v>
      </c>
      <c r="C3243">
        <v>92</v>
      </c>
      <c r="D3243">
        <v>2016</v>
      </c>
      <c r="E3243" s="1">
        <v>42478</v>
      </c>
      <c r="F3243">
        <v>6</v>
      </c>
      <c r="G3243" t="s">
        <v>26</v>
      </c>
      <c r="H3243" t="s">
        <v>5893</v>
      </c>
      <c r="I3243">
        <v>40020620</v>
      </c>
      <c r="J3243">
        <v>2459704</v>
      </c>
      <c r="K3243" t="s">
        <v>5650</v>
      </c>
      <c r="L3243" t="s">
        <v>5887</v>
      </c>
      <c r="M3243">
        <v>817967108</v>
      </c>
      <c r="N3243" t="s">
        <v>5652</v>
      </c>
      <c r="O3243" t="s">
        <v>5888</v>
      </c>
      <c r="P3243" t="s">
        <v>5685</v>
      </c>
      <c r="S3243" t="s">
        <v>5889</v>
      </c>
    </row>
    <row r="3244" spans="1:19" x14ac:dyDescent="0.25">
      <c r="A3244">
        <v>53</v>
      </c>
      <c r="B3244">
        <v>9</v>
      </c>
      <c r="C3244">
        <v>92</v>
      </c>
      <c r="D3244">
        <v>2016</v>
      </c>
      <c r="E3244" s="1">
        <v>42478</v>
      </c>
      <c r="F3244">
        <v>6</v>
      </c>
      <c r="G3244" t="s">
        <v>26</v>
      </c>
      <c r="H3244" t="s">
        <v>2631</v>
      </c>
      <c r="I3244">
        <v>80004790640</v>
      </c>
      <c r="J3244">
        <v>1123206</v>
      </c>
      <c r="K3244" t="s">
        <v>5650</v>
      </c>
      <c r="L3244" t="s">
        <v>5887</v>
      </c>
      <c r="M3244">
        <v>817967108</v>
      </c>
      <c r="N3244" t="s">
        <v>5652</v>
      </c>
      <c r="O3244" t="s">
        <v>5888</v>
      </c>
      <c r="P3244" t="s">
        <v>5685</v>
      </c>
      <c r="S3244" t="s">
        <v>5889</v>
      </c>
    </row>
    <row r="3245" spans="1:19" x14ac:dyDescent="0.25">
      <c r="A3245">
        <v>53</v>
      </c>
      <c r="B3245">
        <v>9</v>
      </c>
      <c r="C3245">
        <v>92</v>
      </c>
      <c r="D3245">
        <v>2016</v>
      </c>
      <c r="E3245" s="1">
        <v>42478</v>
      </c>
      <c r="F3245">
        <v>6</v>
      </c>
      <c r="G3245" t="s">
        <v>26</v>
      </c>
      <c r="H3245" t="s">
        <v>438</v>
      </c>
      <c r="I3245">
        <v>80022740650</v>
      </c>
      <c r="J3245">
        <v>634161</v>
      </c>
      <c r="K3245" t="s">
        <v>5650</v>
      </c>
      <c r="L3245" t="s">
        <v>5887</v>
      </c>
      <c r="M3245">
        <v>817967108</v>
      </c>
      <c r="N3245" t="s">
        <v>5652</v>
      </c>
      <c r="O3245" t="s">
        <v>5888</v>
      </c>
      <c r="P3245" t="s">
        <v>5685</v>
      </c>
      <c r="S3245" t="s">
        <v>5889</v>
      </c>
    </row>
    <row r="3246" spans="1:19" x14ac:dyDescent="0.25">
      <c r="A3246">
        <v>53</v>
      </c>
      <c r="B3246">
        <v>9</v>
      </c>
      <c r="C3246">
        <v>92</v>
      </c>
      <c r="D3246">
        <v>2016</v>
      </c>
      <c r="E3246" s="1">
        <v>42478</v>
      </c>
      <c r="F3246">
        <v>6</v>
      </c>
      <c r="G3246" t="s">
        <v>26</v>
      </c>
      <c r="H3246" t="s">
        <v>503</v>
      </c>
      <c r="I3246">
        <v>82001350642</v>
      </c>
      <c r="J3246">
        <v>471327</v>
      </c>
      <c r="K3246" t="s">
        <v>5650</v>
      </c>
      <c r="L3246" t="s">
        <v>5887</v>
      </c>
      <c r="M3246">
        <v>817967108</v>
      </c>
      <c r="N3246" t="s">
        <v>5652</v>
      </c>
      <c r="O3246" t="s">
        <v>5888</v>
      </c>
      <c r="P3246" t="s">
        <v>5685</v>
      </c>
      <c r="S3246" t="s">
        <v>5889</v>
      </c>
    </row>
    <row r="3247" spans="1:19" x14ac:dyDescent="0.25">
      <c r="A3247">
        <v>53</v>
      </c>
      <c r="B3247">
        <v>9</v>
      </c>
      <c r="C3247">
        <v>92</v>
      </c>
      <c r="D3247">
        <v>2016</v>
      </c>
      <c r="E3247" s="1">
        <v>42478</v>
      </c>
      <c r="F3247">
        <v>6</v>
      </c>
      <c r="G3247" t="s">
        <v>26</v>
      </c>
      <c r="H3247" t="s">
        <v>5750</v>
      </c>
      <c r="I3247">
        <v>596080655</v>
      </c>
      <c r="J3247">
        <v>152440</v>
      </c>
      <c r="K3247" t="s">
        <v>5650</v>
      </c>
      <c r="L3247" t="s">
        <v>5887</v>
      </c>
      <c r="M3247">
        <v>817967108</v>
      </c>
      <c r="N3247" t="s">
        <v>5652</v>
      </c>
      <c r="O3247" t="s">
        <v>5888</v>
      </c>
      <c r="P3247" t="s">
        <v>5685</v>
      </c>
      <c r="S3247" t="s">
        <v>5889</v>
      </c>
    </row>
    <row r="3248" spans="1:19" x14ac:dyDescent="0.25">
      <c r="A3248">
        <v>53</v>
      </c>
      <c r="B3248">
        <v>9</v>
      </c>
      <c r="C3248">
        <v>92</v>
      </c>
      <c r="D3248">
        <v>2016</v>
      </c>
      <c r="E3248" s="1">
        <v>42478</v>
      </c>
      <c r="F3248">
        <v>6</v>
      </c>
      <c r="G3248" t="s">
        <v>26</v>
      </c>
      <c r="H3248" t="s">
        <v>4379</v>
      </c>
      <c r="I3248">
        <v>141570622</v>
      </c>
      <c r="J3248">
        <v>269527</v>
      </c>
      <c r="K3248" t="s">
        <v>5650</v>
      </c>
      <c r="L3248" t="s">
        <v>5887</v>
      </c>
      <c r="M3248">
        <v>817967108</v>
      </c>
      <c r="N3248" t="s">
        <v>5652</v>
      </c>
      <c r="O3248" t="s">
        <v>5888</v>
      </c>
      <c r="P3248" t="s">
        <v>5685</v>
      </c>
      <c r="S3248" t="s">
        <v>5889</v>
      </c>
    </row>
    <row r="3249" spans="1:19" x14ac:dyDescent="0.25">
      <c r="A3249">
        <v>53</v>
      </c>
      <c r="B3249">
        <v>9</v>
      </c>
      <c r="C3249">
        <v>92</v>
      </c>
      <c r="D3249">
        <v>2016</v>
      </c>
      <c r="E3249" s="1">
        <v>42478</v>
      </c>
      <c r="F3249">
        <v>6</v>
      </c>
      <c r="G3249" t="s">
        <v>26</v>
      </c>
      <c r="H3249" t="s">
        <v>5894</v>
      </c>
      <c r="I3249">
        <v>84004450635</v>
      </c>
      <c r="J3249">
        <v>360037</v>
      </c>
      <c r="K3249" t="s">
        <v>5650</v>
      </c>
      <c r="L3249" t="s">
        <v>5887</v>
      </c>
      <c r="M3249">
        <v>817967108</v>
      </c>
      <c r="N3249" t="s">
        <v>5652</v>
      </c>
      <c r="O3249" t="s">
        <v>5888</v>
      </c>
      <c r="P3249" t="s">
        <v>5685</v>
      </c>
      <c r="S3249" t="s">
        <v>5889</v>
      </c>
    </row>
    <row r="3250" spans="1:19" x14ac:dyDescent="0.25">
      <c r="A3250">
        <v>53</v>
      </c>
      <c r="B3250">
        <v>9</v>
      </c>
      <c r="C3250">
        <v>92</v>
      </c>
      <c r="D3250">
        <v>2016</v>
      </c>
      <c r="E3250" s="1">
        <v>42478</v>
      </c>
      <c r="F3250">
        <v>6</v>
      </c>
      <c r="G3250" t="s">
        <v>26</v>
      </c>
      <c r="H3250" t="s">
        <v>545</v>
      </c>
      <c r="I3250">
        <v>80004080620</v>
      </c>
      <c r="J3250">
        <v>1578244</v>
      </c>
      <c r="K3250" t="s">
        <v>5650</v>
      </c>
      <c r="L3250" t="s">
        <v>5887</v>
      </c>
      <c r="M3250">
        <v>817967108</v>
      </c>
      <c r="N3250" t="s">
        <v>5652</v>
      </c>
      <c r="O3250" t="s">
        <v>5888</v>
      </c>
      <c r="P3250" t="s">
        <v>5685</v>
      </c>
      <c r="S3250" t="s">
        <v>5889</v>
      </c>
    </row>
    <row r="3251" spans="1:19" x14ac:dyDescent="0.25">
      <c r="A3251">
        <v>53</v>
      </c>
      <c r="B3251">
        <v>9</v>
      </c>
      <c r="C3251">
        <v>92</v>
      </c>
      <c r="D3251">
        <v>2016</v>
      </c>
      <c r="E3251" s="1">
        <v>42478</v>
      </c>
      <c r="F3251">
        <v>6</v>
      </c>
      <c r="G3251" t="s">
        <v>26</v>
      </c>
      <c r="H3251" t="s">
        <v>4165</v>
      </c>
      <c r="I3251">
        <v>81002050623</v>
      </c>
      <c r="J3251">
        <v>658402</v>
      </c>
      <c r="K3251" t="s">
        <v>5650</v>
      </c>
      <c r="L3251" t="s">
        <v>5887</v>
      </c>
      <c r="M3251">
        <v>817967108</v>
      </c>
      <c r="N3251" t="s">
        <v>5652</v>
      </c>
      <c r="O3251" t="s">
        <v>5888</v>
      </c>
      <c r="P3251" t="s">
        <v>5685</v>
      </c>
      <c r="S3251" t="s">
        <v>5889</v>
      </c>
    </row>
    <row r="3252" spans="1:19" x14ac:dyDescent="0.25">
      <c r="A3252">
        <v>53</v>
      </c>
      <c r="B3252">
        <v>9</v>
      </c>
      <c r="C3252">
        <v>92</v>
      </c>
      <c r="D3252">
        <v>2016</v>
      </c>
      <c r="E3252" s="1">
        <v>42478</v>
      </c>
      <c r="F3252">
        <v>6</v>
      </c>
      <c r="G3252" t="s">
        <v>26</v>
      </c>
      <c r="H3252" t="s">
        <v>539</v>
      </c>
      <c r="I3252">
        <v>566190658</v>
      </c>
      <c r="J3252">
        <v>294272</v>
      </c>
      <c r="K3252" t="s">
        <v>5650</v>
      </c>
      <c r="L3252" t="s">
        <v>5887</v>
      </c>
      <c r="M3252">
        <v>817967108</v>
      </c>
      <c r="N3252" t="s">
        <v>5652</v>
      </c>
      <c r="O3252" t="s">
        <v>5888</v>
      </c>
      <c r="P3252" t="s">
        <v>5685</v>
      </c>
      <c r="S3252" t="s">
        <v>5889</v>
      </c>
    </row>
    <row r="3253" spans="1:19" x14ac:dyDescent="0.25">
      <c r="A3253">
        <v>53</v>
      </c>
      <c r="B3253">
        <v>9</v>
      </c>
      <c r="C3253">
        <v>92</v>
      </c>
      <c r="D3253">
        <v>2016</v>
      </c>
      <c r="E3253" s="1">
        <v>42478</v>
      </c>
      <c r="F3253">
        <v>6</v>
      </c>
      <c r="G3253" t="s">
        <v>26</v>
      </c>
      <c r="H3253" t="s">
        <v>626</v>
      </c>
      <c r="I3253">
        <v>238090641</v>
      </c>
      <c r="J3253">
        <v>771817</v>
      </c>
      <c r="K3253" t="s">
        <v>5650</v>
      </c>
      <c r="L3253" t="s">
        <v>5887</v>
      </c>
      <c r="M3253">
        <v>817967108</v>
      </c>
      <c r="N3253" t="s">
        <v>5652</v>
      </c>
      <c r="O3253" t="s">
        <v>5888</v>
      </c>
      <c r="P3253" t="s">
        <v>5685</v>
      </c>
      <c r="S3253" t="s">
        <v>5889</v>
      </c>
    </row>
    <row r="3254" spans="1:19" x14ac:dyDescent="0.25">
      <c r="A3254">
        <v>53</v>
      </c>
      <c r="B3254">
        <v>9</v>
      </c>
      <c r="C3254">
        <v>92</v>
      </c>
      <c r="D3254">
        <v>2016</v>
      </c>
      <c r="E3254" s="1">
        <v>42478</v>
      </c>
      <c r="F3254">
        <v>6</v>
      </c>
      <c r="G3254" t="s">
        <v>26</v>
      </c>
      <c r="H3254" t="s">
        <v>2345</v>
      </c>
      <c r="I3254">
        <v>82001770658</v>
      </c>
      <c r="J3254">
        <v>271167</v>
      </c>
      <c r="K3254" t="s">
        <v>5650</v>
      </c>
      <c r="L3254" t="s">
        <v>5887</v>
      </c>
      <c r="M3254">
        <v>817967108</v>
      </c>
      <c r="N3254" t="s">
        <v>5652</v>
      </c>
      <c r="O3254" t="s">
        <v>5888</v>
      </c>
      <c r="P3254" t="s">
        <v>5685</v>
      </c>
      <c r="S3254" t="s">
        <v>5889</v>
      </c>
    </row>
    <row r="3255" spans="1:19" x14ac:dyDescent="0.25">
      <c r="A3255">
        <v>53</v>
      </c>
      <c r="B3255">
        <v>9</v>
      </c>
      <c r="C3255">
        <v>92</v>
      </c>
      <c r="D3255">
        <v>2016</v>
      </c>
      <c r="E3255" s="1">
        <v>42478</v>
      </c>
      <c r="F3255">
        <v>6</v>
      </c>
      <c r="G3255" t="s">
        <v>26</v>
      </c>
      <c r="H3255" t="s">
        <v>2355</v>
      </c>
      <c r="I3255">
        <v>463010652</v>
      </c>
      <c r="J3255">
        <v>791980</v>
      </c>
      <c r="K3255" t="s">
        <v>5650</v>
      </c>
      <c r="L3255" t="s">
        <v>5887</v>
      </c>
      <c r="M3255">
        <v>817967108</v>
      </c>
      <c r="N3255" t="s">
        <v>5652</v>
      </c>
      <c r="O3255" t="s">
        <v>5888</v>
      </c>
      <c r="P3255" t="s">
        <v>5685</v>
      </c>
      <c r="S3255" t="s">
        <v>5889</v>
      </c>
    </row>
    <row r="3256" spans="1:19" x14ac:dyDescent="0.25">
      <c r="A3256">
        <v>53</v>
      </c>
      <c r="B3256">
        <v>9</v>
      </c>
      <c r="C3256">
        <v>92</v>
      </c>
      <c r="D3256">
        <v>2016</v>
      </c>
      <c r="E3256" s="1">
        <v>42478</v>
      </c>
      <c r="F3256">
        <v>6</v>
      </c>
      <c r="G3256" t="s">
        <v>26</v>
      </c>
      <c r="H3256" t="s">
        <v>1955</v>
      </c>
      <c r="I3256">
        <v>542710652</v>
      </c>
      <c r="J3256">
        <v>217485</v>
      </c>
      <c r="K3256" t="s">
        <v>5650</v>
      </c>
      <c r="L3256" t="s">
        <v>5887</v>
      </c>
      <c r="M3256">
        <v>817967108</v>
      </c>
      <c r="N3256" t="s">
        <v>5652</v>
      </c>
      <c r="O3256" t="s">
        <v>5888</v>
      </c>
      <c r="P3256" t="s">
        <v>5685</v>
      </c>
      <c r="S3256" t="s">
        <v>5889</v>
      </c>
    </row>
    <row r="3257" spans="1:19" x14ac:dyDescent="0.25">
      <c r="A3257">
        <v>53</v>
      </c>
      <c r="B3257">
        <v>9</v>
      </c>
      <c r="C3257">
        <v>92</v>
      </c>
      <c r="D3257">
        <v>2016</v>
      </c>
      <c r="E3257" s="1">
        <v>42478</v>
      </c>
      <c r="F3257">
        <v>6</v>
      </c>
      <c r="G3257" t="s">
        <v>26</v>
      </c>
      <c r="H3257" t="s">
        <v>4473</v>
      </c>
      <c r="I3257">
        <v>83000690616</v>
      </c>
      <c r="J3257">
        <v>657684</v>
      </c>
      <c r="K3257" t="s">
        <v>5650</v>
      </c>
      <c r="L3257" t="s">
        <v>5887</v>
      </c>
      <c r="M3257">
        <v>817967108</v>
      </c>
      <c r="N3257" t="s">
        <v>5652</v>
      </c>
      <c r="O3257" t="s">
        <v>5888</v>
      </c>
      <c r="P3257" t="s">
        <v>5685</v>
      </c>
      <c r="S3257" t="s">
        <v>5889</v>
      </c>
    </row>
    <row r="3258" spans="1:19" x14ac:dyDescent="0.25">
      <c r="A3258">
        <v>53</v>
      </c>
      <c r="B3258">
        <v>9</v>
      </c>
      <c r="C3258">
        <v>92</v>
      </c>
      <c r="D3258">
        <v>2016</v>
      </c>
      <c r="E3258" s="1">
        <v>42478</v>
      </c>
      <c r="F3258">
        <v>6</v>
      </c>
      <c r="G3258" t="s">
        <v>26</v>
      </c>
      <c r="H3258" t="s">
        <v>4172</v>
      </c>
      <c r="I3258">
        <v>80002120626</v>
      </c>
      <c r="J3258">
        <v>83683</v>
      </c>
      <c r="K3258" t="s">
        <v>5650</v>
      </c>
      <c r="L3258" t="s">
        <v>5887</v>
      </c>
      <c r="M3258">
        <v>817967108</v>
      </c>
      <c r="N3258" t="s">
        <v>5652</v>
      </c>
      <c r="O3258" t="s">
        <v>5888</v>
      </c>
      <c r="P3258" t="s">
        <v>5685</v>
      </c>
      <c r="S3258" t="s">
        <v>5889</v>
      </c>
    </row>
    <row r="3259" spans="1:19" x14ac:dyDescent="0.25">
      <c r="A3259">
        <v>53</v>
      </c>
      <c r="B3259">
        <v>9</v>
      </c>
      <c r="C3259">
        <v>92</v>
      </c>
      <c r="D3259">
        <v>2016</v>
      </c>
      <c r="E3259" s="1">
        <v>42478</v>
      </c>
      <c r="F3259">
        <v>6</v>
      </c>
      <c r="G3259" t="s">
        <v>26</v>
      </c>
      <c r="H3259" t="s">
        <v>5116</v>
      </c>
      <c r="I3259">
        <v>81001610641</v>
      </c>
      <c r="J3259">
        <v>288506</v>
      </c>
      <c r="K3259" t="s">
        <v>5650</v>
      </c>
      <c r="L3259" t="s">
        <v>5887</v>
      </c>
      <c r="M3259">
        <v>817967108</v>
      </c>
      <c r="N3259" t="s">
        <v>5652</v>
      </c>
      <c r="O3259" t="s">
        <v>5888</v>
      </c>
      <c r="P3259" t="s">
        <v>5685</v>
      </c>
      <c r="S3259" t="s">
        <v>5889</v>
      </c>
    </row>
    <row r="3260" spans="1:19" x14ac:dyDescent="0.25">
      <c r="A3260">
        <v>53</v>
      </c>
      <c r="B3260">
        <v>9</v>
      </c>
      <c r="C3260">
        <v>92</v>
      </c>
      <c r="D3260">
        <v>2016</v>
      </c>
      <c r="E3260" s="1">
        <v>42478</v>
      </c>
      <c r="F3260">
        <v>6</v>
      </c>
      <c r="G3260" t="s">
        <v>26</v>
      </c>
      <c r="H3260" t="s">
        <v>5895</v>
      </c>
      <c r="I3260">
        <v>80013250644</v>
      </c>
      <c r="J3260">
        <v>208634</v>
      </c>
      <c r="K3260" t="s">
        <v>5650</v>
      </c>
      <c r="L3260" t="s">
        <v>5887</v>
      </c>
      <c r="M3260">
        <v>817967108</v>
      </c>
      <c r="N3260" t="s">
        <v>5652</v>
      </c>
      <c r="O3260" t="s">
        <v>5888</v>
      </c>
      <c r="P3260" t="s">
        <v>5685</v>
      </c>
      <c r="S3260" t="s">
        <v>5889</v>
      </c>
    </row>
    <row r="3261" spans="1:19" x14ac:dyDescent="0.25">
      <c r="A3261">
        <v>53</v>
      </c>
      <c r="B3261">
        <v>9</v>
      </c>
      <c r="C3261">
        <v>92</v>
      </c>
      <c r="D3261">
        <v>2016</v>
      </c>
      <c r="E3261" s="1">
        <v>42478</v>
      </c>
      <c r="F3261">
        <v>6</v>
      </c>
      <c r="G3261" t="s">
        <v>26</v>
      </c>
      <c r="H3261" t="s">
        <v>4100</v>
      </c>
      <c r="I3261">
        <v>231130642</v>
      </c>
      <c r="J3261">
        <v>69705</v>
      </c>
      <c r="K3261" t="s">
        <v>5650</v>
      </c>
      <c r="L3261" t="s">
        <v>5887</v>
      </c>
      <c r="M3261">
        <v>817967108</v>
      </c>
      <c r="N3261" t="s">
        <v>5652</v>
      </c>
      <c r="O3261" t="s">
        <v>5888</v>
      </c>
      <c r="P3261" t="s">
        <v>5685</v>
      </c>
      <c r="S3261" t="s">
        <v>5889</v>
      </c>
    </row>
    <row r="3262" spans="1:19" x14ac:dyDescent="0.25">
      <c r="A3262">
        <v>53</v>
      </c>
      <c r="B3262">
        <v>9</v>
      </c>
      <c r="C3262">
        <v>92</v>
      </c>
      <c r="D3262">
        <v>2016</v>
      </c>
      <c r="E3262" s="1">
        <v>42478</v>
      </c>
      <c r="F3262">
        <v>6</v>
      </c>
      <c r="G3262" t="s">
        <v>26</v>
      </c>
      <c r="H3262" t="s">
        <v>4669</v>
      </c>
      <c r="I3262">
        <v>230080640</v>
      </c>
      <c r="J3262">
        <v>388526</v>
      </c>
      <c r="K3262" t="s">
        <v>5650</v>
      </c>
      <c r="L3262" t="s">
        <v>5887</v>
      </c>
      <c r="M3262">
        <v>817967108</v>
      </c>
      <c r="N3262" t="s">
        <v>5652</v>
      </c>
      <c r="O3262" t="s">
        <v>5888</v>
      </c>
      <c r="P3262" t="s">
        <v>5685</v>
      </c>
      <c r="S3262" t="s">
        <v>5889</v>
      </c>
    </row>
    <row r="3263" spans="1:19" x14ac:dyDescent="0.25">
      <c r="A3263">
        <v>53</v>
      </c>
      <c r="B3263">
        <v>9</v>
      </c>
      <c r="C3263">
        <v>92</v>
      </c>
      <c r="D3263">
        <v>2016</v>
      </c>
      <c r="E3263" s="1">
        <v>42478</v>
      </c>
      <c r="F3263">
        <v>6</v>
      </c>
      <c r="G3263" t="s">
        <v>26</v>
      </c>
      <c r="H3263" t="s">
        <v>5179</v>
      </c>
      <c r="I3263">
        <v>80004330611</v>
      </c>
      <c r="J3263">
        <v>867243</v>
      </c>
      <c r="K3263" t="s">
        <v>5650</v>
      </c>
      <c r="L3263" t="s">
        <v>5887</v>
      </c>
      <c r="M3263">
        <v>817967108</v>
      </c>
      <c r="N3263" t="s">
        <v>5652</v>
      </c>
      <c r="O3263" t="s">
        <v>5888</v>
      </c>
      <c r="P3263" t="s">
        <v>5685</v>
      </c>
      <c r="S3263" t="s">
        <v>5889</v>
      </c>
    </row>
    <row r="3264" spans="1:19" x14ac:dyDescent="0.25">
      <c r="A3264">
        <v>53</v>
      </c>
      <c r="B3264">
        <v>9</v>
      </c>
      <c r="C3264">
        <v>92</v>
      </c>
      <c r="D3264">
        <v>2016</v>
      </c>
      <c r="E3264" s="1">
        <v>42478</v>
      </c>
      <c r="F3264">
        <v>6</v>
      </c>
      <c r="G3264" t="s">
        <v>26</v>
      </c>
      <c r="H3264" t="s">
        <v>2364</v>
      </c>
      <c r="I3264">
        <v>578180655</v>
      </c>
      <c r="J3264">
        <v>45776</v>
      </c>
      <c r="K3264" t="s">
        <v>5650</v>
      </c>
      <c r="L3264" t="s">
        <v>5887</v>
      </c>
      <c r="M3264">
        <v>817967108</v>
      </c>
      <c r="N3264" t="s">
        <v>5652</v>
      </c>
      <c r="O3264" t="s">
        <v>5888</v>
      </c>
      <c r="P3264" t="s">
        <v>5685</v>
      </c>
      <c r="S3264" t="s">
        <v>5889</v>
      </c>
    </row>
    <row r="3265" spans="1:19" x14ac:dyDescent="0.25">
      <c r="A3265">
        <v>53</v>
      </c>
      <c r="B3265">
        <v>9</v>
      </c>
      <c r="C3265">
        <v>92</v>
      </c>
      <c r="D3265">
        <v>2016</v>
      </c>
      <c r="E3265" s="1">
        <v>42478</v>
      </c>
      <c r="F3265">
        <v>6</v>
      </c>
      <c r="G3265" t="s">
        <v>26</v>
      </c>
      <c r="H3265" t="s">
        <v>4490</v>
      </c>
      <c r="I3265">
        <v>1817970617</v>
      </c>
      <c r="J3265">
        <v>455742</v>
      </c>
      <c r="K3265" t="s">
        <v>5650</v>
      </c>
      <c r="L3265" t="s">
        <v>5887</v>
      </c>
      <c r="M3265">
        <v>817967108</v>
      </c>
      <c r="N3265" t="s">
        <v>5652</v>
      </c>
      <c r="O3265" t="s">
        <v>5888</v>
      </c>
      <c r="P3265" t="s">
        <v>5685</v>
      </c>
      <c r="S3265" t="s">
        <v>5889</v>
      </c>
    </row>
    <row r="3266" spans="1:19" x14ac:dyDescent="0.25">
      <c r="A3266">
        <v>53</v>
      </c>
      <c r="B3266">
        <v>9</v>
      </c>
      <c r="C3266">
        <v>92</v>
      </c>
      <c r="D3266">
        <v>2016</v>
      </c>
      <c r="E3266" s="1">
        <v>42478</v>
      </c>
      <c r="F3266">
        <v>6</v>
      </c>
      <c r="G3266" t="s">
        <v>26</v>
      </c>
      <c r="H3266" t="s">
        <v>4450</v>
      </c>
      <c r="I3266">
        <v>82000950616</v>
      </c>
      <c r="J3266">
        <v>733062</v>
      </c>
      <c r="K3266" t="s">
        <v>5650</v>
      </c>
      <c r="L3266" t="s">
        <v>5887</v>
      </c>
      <c r="M3266">
        <v>817967108</v>
      </c>
      <c r="N3266" t="s">
        <v>5652</v>
      </c>
      <c r="O3266" t="s">
        <v>5888</v>
      </c>
      <c r="P3266" t="s">
        <v>5685</v>
      </c>
      <c r="S3266" t="s">
        <v>5889</v>
      </c>
    </row>
    <row r="3267" spans="1:19" x14ac:dyDescent="0.25">
      <c r="A3267">
        <v>53</v>
      </c>
      <c r="B3267">
        <v>9</v>
      </c>
      <c r="C3267">
        <v>92</v>
      </c>
      <c r="D3267">
        <v>2016</v>
      </c>
      <c r="E3267" s="1">
        <v>42478</v>
      </c>
      <c r="F3267">
        <v>6</v>
      </c>
      <c r="G3267" t="s">
        <v>26</v>
      </c>
      <c r="H3267" t="s">
        <v>5896</v>
      </c>
      <c r="I3267">
        <v>1452870619</v>
      </c>
      <c r="J3267">
        <v>32352</v>
      </c>
      <c r="K3267" t="s">
        <v>5650</v>
      </c>
      <c r="L3267" t="s">
        <v>5887</v>
      </c>
      <c r="M3267">
        <v>817967108</v>
      </c>
      <c r="N3267" t="s">
        <v>5652</v>
      </c>
      <c r="O3267" t="s">
        <v>5888</v>
      </c>
      <c r="P3267" t="s">
        <v>5685</v>
      </c>
      <c r="S3267" t="s">
        <v>5889</v>
      </c>
    </row>
    <row r="3268" spans="1:19" x14ac:dyDescent="0.25">
      <c r="A3268">
        <v>53</v>
      </c>
      <c r="B3268">
        <v>9</v>
      </c>
      <c r="C3268">
        <v>92</v>
      </c>
      <c r="D3268">
        <v>2016</v>
      </c>
      <c r="E3268" s="1">
        <v>42478</v>
      </c>
      <c r="F3268">
        <v>6</v>
      </c>
      <c r="G3268" t="s">
        <v>26</v>
      </c>
      <c r="H3268" t="s">
        <v>4484</v>
      </c>
      <c r="I3268">
        <v>80010090613</v>
      </c>
      <c r="J3268">
        <v>610460</v>
      </c>
      <c r="K3268" t="s">
        <v>5650</v>
      </c>
      <c r="L3268" t="s">
        <v>5887</v>
      </c>
      <c r="M3268">
        <v>817967108</v>
      </c>
      <c r="N3268" t="s">
        <v>5652</v>
      </c>
      <c r="O3268" t="s">
        <v>5888</v>
      </c>
      <c r="P3268" t="s">
        <v>5685</v>
      </c>
      <c r="S3268" t="s">
        <v>5889</v>
      </c>
    </row>
    <row r="3269" spans="1:19" x14ac:dyDescent="0.25">
      <c r="A3269">
        <v>53</v>
      </c>
      <c r="B3269">
        <v>9</v>
      </c>
      <c r="C3269">
        <v>92</v>
      </c>
      <c r="D3269">
        <v>2016</v>
      </c>
      <c r="E3269" s="1">
        <v>42478</v>
      </c>
      <c r="F3269">
        <v>6</v>
      </c>
      <c r="G3269" t="s">
        <v>26</v>
      </c>
      <c r="H3269" t="s">
        <v>2874</v>
      </c>
      <c r="I3269">
        <v>1820400644</v>
      </c>
      <c r="J3269">
        <v>22835</v>
      </c>
      <c r="K3269" t="s">
        <v>5650</v>
      </c>
      <c r="L3269" t="s">
        <v>5887</v>
      </c>
      <c r="M3269">
        <v>817967108</v>
      </c>
      <c r="N3269" t="s">
        <v>5652</v>
      </c>
      <c r="O3269" t="s">
        <v>5888</v>
      </c>
      <c r="P3269" t="s">
        <v>5685</v>
      </c>
      <c r="S3269" t="s">
        <v>5889</v>
      </c>
    </row>
    <row r="3270" spans="1:19" x14ac:dyDescent="0.25">
      <c r="A3270">
        <v>53</v>
      </c>
      <c r="B3270">
        <v>9</v>
      </c>
      <c r="C3270">
        <v>92</v>
      </c>
      <c r="D3270">
        <v>2016</v>
      </c>
      <c r="E3270" s="1">
        <v>42478</v>
      </c>
      <c r="F3270">
        <v>6</v>
      </c>
      <c r="G3270" t="s">
        <v>26</v>
      </c>
      <c r="H3270" t="s">
        <v>479</v>
      </c>
      <c r="I3270">
        <v>80001750621</v>
      </c>
      <c r="J3270">
        <v>336360</v>
      </c>
      <c r="K3270" t="s">
        <v>5650</v>
      </c>
      <c r="L3270" t="s">
        <v>5887</v>
      </c>
      <c r="M3270">
        <v>817967108</v>
      </c>
      <c r="N3270" t="s">
        <v>5652</v>
      </c>
      <c r="O3270" t="s">
        <v>5888</v>
      </c>
      <c r="P3270" t="s">
        <v>5685</v>
      </c>
      <c r="S3270" t="s">
        <v>5889</v>
      </c>
    </row>
    <row r="3271" spans="1:19" x14ac:dyDescent="0.25">
      <c r="A3271">
        <v>53</v>
      </c>
      <c r="B3271">
        <v>9</v>
      </c>
      <c r="C3271">
        <v>92</v>
      </c>
      <c r="D3271">
        <v>2016</v>
      </c>
      <c r="E3271" s="1">
        <v>42478</v>
      </c>
      <c r="F3271">
        <v>6</v>
      </c>
      <c r="G3271" t="s">
        <v>26</v>
      </c>
      <c r="H3271" t="s">
        <v>425</v>
      </c>
      <c r="I3271">
        <v>221880651</v>
      </c>
      <c r="J3271">
        <v>105914</v>
      </c>
      <c r="K3271" t="s">
        <v>5650</v>
      </c>
      <c r="L3271" t="s">
        <v>5887</v>
      </c>
      <c r="M3271">
        <v>817967108</v>
      </c>
      <c r="N3271" t="s">
        <v>5652</v>
      </c>
      <c r="O3271" t="s">
        <v>5888</v>
      </c>
      <c r="P3271" t="s">
        <v>5685</v>
      </c>
      <c r="S3271" t="s">
        <v>5889</v>
      </c>
    </row>
    <row r="3272" spans="1:19" x14ac:dyDescent="0.25">
      <c r="A3272">
        <v>53</v>
      </c>
      <c r="B3272">
        <v>9</v>
      </c>
      <c r="C3272">
        <v>92</v>
      </c>
      <c r="D3272">
        <v>2016</v>
      </c>
      <c r="E3272" s="1">
        <v>42478</v>
      </c>
      <c r="F3272">
        <v>6</v>
      </c>
      <c r="G3272" t="s">
        <v>26</v>
      </c>
      <c r="H3272" t="s">
        <v>2652</v>
      </c>
      <c r="I3272">
        <v>81000270645</v>
      </c>
      <c r="J3272">
        <v>375499</v>
      </c>
      <c r="K3272" t="s">
        <v>5650</v>
      </c>
      <c r="L3272" t="s">
        <v>5887</v>
      </c>
      <c r="M3272">
        <v>817967108</v>
      </c>
      <c r="N3272" t="s">
        <v>5652</v>
      </c>
      <c r="O3272" t="s">
        <v>5888</v>
      </c>
      <c r="P3272" t="s">
        <v>5685</v>
      </c>
      <c r="S3272" t="s">
        <v>5889</v>
      </c>
    </row>
    <row r="3273" spans="1:19" x14ac:dyDescent="0.25">
      <c r="A3273">
        <v>53</v>
      </c>
      <c r="B3273">
        <v>9</v>
      </c>
      <c r="C3273">
        <v>92</v>
      </c>
      <c r="D3273">
        <v>2016</v>
      </c>
      <c r="E3273" s="1">
        <v>42661</v>
      </c>
      <c r="F3273">
        <v>63</v>
      </c>
      <c r="G3273" t="s">
        <v>26</v>
      </c>
      <c r="H3273" t="s">
        <v>5892</v>
      </c>
      <c r="I3273">
        <v>82002250650</v>
      </c>
      <c r="J3273">
        <v>350553.24</v>
      </c>
      <c r="K3273" t="s">
        <v>5828</v>
      </c>
      <c r="L3273" t="s">
        <v>5657</v>
      </c>
      <c r="M3273">
        <v>817967108</v>
      </c>
      <c r="N3273" t="s">
        <v>5652</v>
      </c>
      <c r="O3273" t="s">
        <v>5693</v>
      </c>
      <c r="P3273" t="s">
        <v>5698</v>
      </c>
      <c r="S3273" t="s">
        <v>5897</v>
      </c>
    </row>
    <row r="3274" spans="1:19" x14ac:dyDescent="0.25">
      <c r="A3274">
        <v>53</v>
      </c>
      <c r="B3274">
        <v>9</v>
      </c>
      <c r="C3274">
        <v>92</v>
      </c>
      <c r="D3274">
        <v>2016</v>
      </c>
      <c r="E3274" s="1">
        <v>42692</v>
      </c>
      <c r="F3274">
        <v>143</v>
      </c>
      <c r="G3274" t="s">
        <v>26</v>
      </c>
      <c r="H3274" t="s">
        <v>5713</v>
      </c>
      <c r="I3274">
        <v>80019920638</v>
      </c>
      <c r="J3274">
        <v>516680.15</v>
      </c>
      <c r="K3274" t="s">
        <v>5714</v>
      </c>
      <c r="L3274" t="s">
        <v>5715</v>
      </c>
      <c r="M3274" s="2">
        <v>817967108</v>
      </c>
      <c r="N3274" t="s">
        <v>5652</v>
      </c>
      <c r="O3274" t="s">
        <v>5693</v>
      </c>
      <c r="P3274" t="s">
        <v>5698</v>
      </c>
    </row>
    <row r="3275" spans="1:19" x14ac:dyDescent="0.25">
      <c r="A3275">
        <v>53</v>
      </c>
      <c r="B3275">
        <v>9</v>
      </c>
      <c r="C3275">
        <v>92</v>
      </c>
      <c r="D3275">
        <v>2016</v>
      </c>
      <c r="E3275" s="1">
        <v>42723</v>
      </c>
      <c r="F3275">
        <v>317</v>
      </c>
      <c r="G3275" t="s">
        <v>26</v>
      </c>
      <c r="H3275" t="s">
        <v>5886</v>
      </c>
      <c r="I3275">
        <v>1554810638</v>
      </c>
      <c r="J3275">
        <v>305407.77</v>
      </c>
      <c r="K3275" t="s">
        <v>5650</v>
      </c>
      <c r="L3275" t="s">
        <v>5898</v>
      </c>
      <c r="M3275" t="s">
        <v>5689</v>
      </c>
      <c r="N3275" t="s">
        <v>5652</v>
      </c>
      <c r="O3275" t="s">
        <v>5737</v>
      </c>
      <c r="P3275" t="s">
        <v>5817</v>
      </c>
    </row>
    <row r="3276" spans="1:19" x14ac:dyDescent="0.25">
      <c r="A3276">
        <v>53</v>
      </c>
      <c r="B3276">
        <v>9</v>
      </c>
      <c r="C3276">
        <v>92</v>
      </c>
      <c r="D3276">
        <v>2016</v>
      </c>
      <c r="E3276" s="1">
        <v>42723</v>
      </c>
      <c r="F3276">
        <v>317</v>
      </c>
      <c r="G3276" t="s">
        <v>26</v>
      </c>
      <c r="H3276" t="s">
        <v>5899</v>
      </c>
      <c r="I3276">
        <v>536140650</v>
      </c>
      <c r="J3276">
        <v>1498.36</v>
      </c>
      <c r="K3276" t="s">
        <v>5650</v>
      </c>
      <c r="L3276" t="s">
        <v>5898</v>
      </c>
      <c r="M3276" t="s">
        <v>5689</v>
      </c>
      <c r="N3276" t="s">
        <v>5652</v>
      </c>
      <c r="O3276" t="s">
        <v>5737</v>
      </c>
      <c r="P3276" t="s">
        <v>5817</v>
      </c>
    </row>
    <row r="3277" spans="1:19" x14ac:dyDescent="0.25">
      <c r="A3277">
        <v>53</v>
      </c>
      <c r="B3277">
        <v>9</v>
      </c>
      <c r="C3277">
        <v>92</v>
      </c>
      <c r="D3277">
        <v>2016</v>
      </c>
      <c r="E3277" s="1">
        <v>42723</v>
      </c>
      <c r="F3277">
        <v>317</v>
      </c>
      <c r="G3277" t="s">
        <v>26</v>
      </c>
      <c r="H3277" t="s">
        <v>2631</v>
      </c>
      <c r="I3277">
        <v>80004790640</v>
      </c>
      <c r="J3277">
        <v>721109.45</v>
      </c>
      <c r="K3277" t="s">
        <v>5650</v>
      </c>
      <c r="L3277" t="s">
        <v>5898</v>
      </c>
      <c r="M3277" t="s">
        <v>5689</v>
      </c>
      <c r="N3277" t="s">
        <v>5652</v>
      </c>
      <c r="O3277" t="s">
        <v>5737</v>
      </c>
      <c r="P3277" t="s">
        <v>5817</v>
      </c>
    </row>
    <row r="3278" spans="1:19" x14ac:dyDescent="0.25">
      <c r="A3278">
        <v>53</v>
      </c>
      <c r="B3278">
        <v>9</v>
      </c>
      <c r="C3278">
        <v>92</v>
      </c>
      <c r="D3278">
        <v>2016</v>
      </c>
      <c r="E3278" s="1">
        <v>42723</v>
      </c>
      <c r="F3278">
        <v>317</v>
      </c>
      <c r="G3278" t="s">
        <v>26</v>
      </c>
      <c r="H3278" t="s">
        <v>5575</v>
      </c>
      <c r="I3278">
        <v>637560632</v>
      </c>
      <c r="J3278">
        <v>554725.97</v>
      </c>
      <c r="K3278" t="s">
        <v>5650</v>
      </c>
      <c r="L3278" t="s">
        <v>5898</v>
      </c>
      <c r="M3278" t="s">
        <v>5689</v>
      </c>
      <c r="N3278" t="s">
        <v>5652</v>
      </c>
      <c r="O3278" t="s">
        <v>5737</v>
      </c>
      <c r="P3278" t="s">
        <v>5817</v>
      </c>
    </row>
    <row r="3279" spans="1:19" x14ac:dyDescent="0.25">
      <c r="A3279">
        <v>53</v>
      </c>
      <c r="B3279">
        <v>9</v>
      </c>
      <c r="C3279">
        <v>92</v>
      </c>
      <c r="D3279">
        <v>2016</v>
      </c>
      <c r="E3279" s="1">
        <v>42723</v>
      </c>
      <c r="F3279">
        <v>317</v>
      </c>
      <c r="G3279" t="s">
        <v>26</v>
      </c>
      <c r="H3279" t="s">
        <v>5900</v>
      </c>
      <c r="I3279">
        <v>80101670638</v>
      </c>
      <c r="J3279">
        <v>94022.79</v>
      </c>
      <c r="K3279" t="s">
        <v>5650</v>
      </c>
      <c r="L3279" t="s">
        <v>5898</v>
      </c>
      <c r="M3279" t="s">
        <v>5689</v>
      </c>
      <c r="N3279" t="s">
        <v>5652</v>
      </c>
      <c r="O3279" t="s">
        <v>5737</v>
      </c>
      <c r="P3279" t="s">
        <v>5817</v>
      </c>
    </row>
    <row r="3280" spans="1:19" x14ac:dyDescent="0.25">
      <c r="A3280">
        <v>53</v>
      </c>
      <c r="B3280">
        <v>9</v>
      </c>
      <c r="C3280">
        <v>92</v>
      </c>
      <c r="D3280">
        <v>2016</v>
      </c>
      <c r="E3280" s="1">
        <v>42723</v>
      </c>
      <c r="F3280">
        <v>317</v>
      </c>
      <c r="G3280" t="s">
        <v>26</v>
      </c>
      <c r="H3280" t="s">
        <v>4379</v>
      </c>
      <c r="I3280">
        <v>141570622</v>
      </c>
      <c r="J3280">
        <v>44748.75</v>
      </c>
      <c r="K3280" t="s">
        <v>5650</v>
      </c>
      <c r="L3280" t="s">
        <v>5898</v>
      </c>
      <c r="M3280" t="s">
        <v>5689</v>
      </c>
      <c r="N3280" t="s">
        <v>5652</v>
      </c>
      <c r="O3280" t="s">
        <v>5737</v>
      </c>
      <c r="P3280" t="s">
        <v>5817</v>
      </c>
    </row>
    <row r="3281" spans="1:16" x14ac:dyDescent="0.25">
      <c r="A3281">
        <v>53</v>
      </c>
      <c r="B3281">
        <v>9</v>
      </c>
      <c r="C3281">
        <v>92</v>
      </c>
      <c r="D3281">
        <v>2016</v>
      </c>
      <c r="E3281" s="1">
        <v>42723</v>
      </c>
      <c r="F3281">
        <v>317</v>
      </c>
      <c r="G3281" t="s">
        <v>26</v>
      </c>
      <c r="H3281" t="s">
        <v>2346</v>
      </c>
      <c r="I3281">
        <v>269990651</v>
      </c>
      <c r="J3281">
        <v>198957.08</v>
      </c>
      <c r="K3281" t="s">
        <v>5650</v>
      </c>
      <c r="L3281" t="s">
        <v>5898</v>
      </c>
      <c r="M3281" t="s">
        <v>5689</v>
      </c>
      <c r="N3281" t="s">
        <v>5652</v>
      </c>
      <c r="O3281" t="s">
        <v>5737</v>
      </c>
      <c r="P3281" t="s">
        <v>5817</v>
      </c>
    </row>
    <row r="3282" spans="1:16" x14ac:dyDescent="0.25">
      <c r="A3282">
        <v>53</v>
      </c>
      <c r="B3282">
        <v>9</v>
      </c>
      <c r="C3282">
        <v>92</v>
      </c>
      <c r="D3282">
        <v>2016</v>
      </c>
      <c r="E3282" s="1">
        <v>42723</v>
      </c>
      <c r="F3282">
        <v>317</v>
      </c>
      <c r="G3282" t="s">
        <v>26</v>
      </c>
      <c r="H3282" t="s">
        <v>626</v>
      </c>
      <c r="I3282">
        <v>238090641</v>
      </c>
      <c r="J3282">
        <v>912212.92</v>
      </c>
      <c r="K3282" t="s">
        <v>5650</v>
      </c>
      <c r="L3282" t="s">
        <v>5898</v>
      </c>
      <c r="M3282" t="s">
        <v>5689</v>
      </c>
      <c r="N3282" t="s">
        <v>5652</v>
      </c>
      <c r="O3282" t="s">
        <v>5737</v>
      </c>
      <c r="P3282" t="s">
        <v>5817</v>
      </c>
    </row>
    <row r="3283" spans="1:16" x14ac:dyDescent="0.25">
      <c r="A3283">
        <v>53</v>
      </c>
      <c r="B3283">
        <v>9</v>
      </c>
      <c r="C3283">
        <v>92</v>
      </c>
      <c r="D3283">
        <v>2016</v>
      </c>
      <c r="E3283" s="1">
        <v>42723</v>
      </c>
      <c r="F3283">
        <v>317</v>
      </c>
      <c r="G3283" t="s">
        <v>26</v>
      </c>
      <c r="H3283" t="s">
        <v>2345</v>
      </c>
      <c r="I3283">
        <v>82001770658</v>
      </c>
      <c r="J3283">
        <v>476659.99</v>
      </c>
      <c r="K3283" t="s">
        <v>5650</v>
      </c>
      <c r="L3283" t="s">
        <v>5898</v>
      </c>
      <c r="M3283" t="s">
        <v>5689</v>
      </c>
      <c r="N3283" t="s">
        <v>5652</v>
      </c>
      <c r="O3283" t="s">
        <v>5737</v>
      </c>
      <c r="P3283" t="s">
        <v>5817</v>
      </c>
    </row>
    <row r="3284" spans="1:16" x14ac:dyDescent="0.25">
      <c r="A3284">
        <v>53</v>
      </c>
      <c r="B3284">
        <v>9</v>
      </c>
      <c r="C3284">
        <v>92</v>
      </c>
      <c r="D3284">
        <v>2016</v>
      </c>
      <c r="E3284" s="1">
        <v>42723</v>
      </c>
      <c r="F3284">
        <v>317</v>
      </c>
      <c r="G3284" t="s">
        <v>26</v>
      </c>
      <c r="H3284" t="s">
        <v>5139</v>
      </c>
      <c r="I3284">
        <v>84000910657</v>
      </c>
      <c r="J3284">
        <v>347217.99</v>
      </c>
      <c r="K3284" t="s">
        <v>5650</v>
      </c>
      <c r="L3284" t="s">
        <v>5898</v>
      </c>
      <c r="M3284" t="s">
        <v>5689</v>
      </c>
      <c r="N3284" t="s">
        <v>5652</v>
      </c>
      <c r="O3284" t="s">
        <v>5737</v>
      </c>
      <c r="P3284" t="s">
        <v>5817</v>
      </c>
    </row>
    <row r="3285" spans="1:16" x14ac:dyDescent="0.25">
      <c r="A3285">
        <v>53</v>
      </c>
      <c r="B3285">
        <v>9</v>
      </c>
      <c r="C3285">
        <v>92</v>
      </c>
      <c r="D3285">
        <v>2016</v>
      </c>
      <c r="E3285" s="1">
        <v>42723</v>
      </c>
      <c r="F3285">
        <v>317</v>
      </c>
      <c r="G3285" t="s">
        <v>26</v>
      </c>
      <c r="H3285" t="s">
        <v>2867</v>
      </c>
      <c r="I3285">
        <v>935280628</v>
      </c>
      <c r="J3285">
        <v>100880.84</v>
      </c>
      <c r="K3285" t="s">
        <v>5650</v>
      </c>
      <c r="L3285" t="s">
        <v>5898</v>
      </c>
      <c r="M3285" t="s">
        <v>5689</v>
      </c>
      <c r="N3285" t="s">
        <v>5652</v>
      </c>
      <c r="O3285" t="s">
        <v>5737</v>
      </c>
      <c r="P3285" t="s">
        <v>5817</v>
      </c>
    </row>
    <row r="3286" spans="1:16" x14ac:dyDescent="0.25">
      <c r="A3286">
        <v>53</v>
      </c>
      <c r="B3286">
        <v>9</v>
      </c>
      <c r="C3286">
        <v>92</v>
      </c>
      <c r="D3286">
        <v>2016</v>
      </c>
      <c r="E3286" s="1">
        <v>42723</v>
      </c>
      <c r="F3286">
        <v>317</v>
      </c>
      <c r="G3286" t="s">
        <v>26</v>
      </c>
      <c r="H3286" t="s">
        <v>5901</v>
      </c>
      <c r="I3286">
        <v>84001600653</v>
      </c>
      <c r="J3286">
        <v>45153.16</v>
      </c>
      <c r="K3286" t="s">
        <v>5650</v>
      </c>
      <c r="L3286" t="s">
        <v>5898</v>
      </c>
      <c r="M3286" t="s">
        <v>5689</v>
      </c>
      <c r="N3286" t="s">
        <v>5652</v>
      </c>
      <c r="O3286" t="s">
        <v>5737</v>
      </c>
      <c r="P3286" t="s">
        <v>5817</v>
      </c>
    </row>
    <row r="3287" spans="1:16" x14ac:dyDescent="0.25">
      <c r="A3287">
        <v>53</v>
      </c>
      <c r="B3287">
        <v>9</v>
      </c>
      <c r="C3287">
        <v>92</v>
      </c>
      <c r="D3287">
        <v>2016</v>
      </c>
      <c r="E3287" s="1">
        <v>42723</v>
      </c>
      <c r="F3287">
        <v>317</v>
      </c>
      <c r="G3287" t="s">
        <v>26</v>
      </c>
      <c r="H3287" t="s">
        <v>4103</v>
      </c>
      <c r="I3287">
        <v>207480641</v>
      </c>
      <c r="J3287">
        <v>245439.81</v>
      </c>
      <c r="K3287" t="s">
        <v>5650</v>
      </c>
      <c r="L3287" t="s">
        <v>5898</v>
      </c>
      <c r="M3287" t="s">
        <v>5689</v>
      </c>
      <c r="N3287" t="s">
        <v>5652</v>
      </c>
      <c r="O3287" t="s">
        <v>5737</v>
      </c>
      <c r="P3287" t="s">
        <v>5817</v>
      </c>
    </row>
    <row r="3288" spans="1:16" x14ac:dyDescent="0.25">
      <c r="A3288">
        <v>53</v>
      </c>
      <c r="B3288">
        <v>9</v>
      </c>
      <c r="C3288">
        <v>92</v>
      </c>
      <c r="D3288">
        <v>2016</v>
      </c>
      <c r="E3288" s="1">
        <v>42723</v>
      </c>
      <c r="F3288">
        <v>317</v>
      </c>
      <c r="G3288" t="s">
        <v>26</v>
      </c>
      <c r="H3288" t="s">
        <v>5902</v>
      </c>
      <c r="I3288">
        <v>81002370641</v>
      </c>
      <c r="J3288">
        <v>284175.78999999998</v>
      </c>
      <c r="K3288" t="s">
        <v>5650</v>
      </c>
      <c r="L3288" t="s">
        <v>5898</v>
      </c>
      <c r="M3288" t="s">
        <v>5689</v>
      </c>
      <c r="N3288" t="s">
        <v>5652</v>
      </c>
      <c r="O3288" t="s">
        <v>5737</v>
      </c>
      <c r="P3288" t="s">
        <v>5817</v>
      </c>
    </row>
    <row r="3289" spans="1:16" x14ac:dyDescent="0.25">
      <c r="A3289">
        <v>53</v>
      </c>
      <c r="B3289">
        <v>9</v>
      </c>
      <c r="C3289">
        <v>92</v>
      </c>
      <c r="D3289">
        <v>2016</v>
      </c>
      <c r="E3289" s="1">
        <v>42723</v>
      </c>
      <c r="F3289">
        <v>317</v>
      </c>
      <c r="G3289" t="s">
        <v>26</v>
      </c>
      <c r="H3289" t="s">
        <v>5903</v>
      </c>
      <c r="I3289">
        <v>94139240637</v>
      </c>
      <c r="J3289">
        <v>13066.05</v>
      </c>
      <c r="K3289" t="s">
        <v>5650</v>
      </c>
      <c r="L3289" t="s">
        <v>5898</v>
      </c>
      <c r="M3289" t="s">
        <v>5689</v>
      </c>
      <c r="N3289" t="s">
        <v>5652</v>
      </c>
      <c r="O3289" t="s">
        <v>5737</v>
      </c>
      <c r="P3289" t="s">
        <v>5817</v>
      </c>
    </row>
    <row r="3290" spans="1:16" x14ac:dyDescent="0.25">
      <c r="A3290">
        <v>53</v>
      </c>
      <c r="B3290">
        <v>9</v>
      </c>
      <c r="C3290">
        <v>92</v>
      </c>
      <c r="D3290">
        <v>2016</v>
      </c>
      <c r="E3290" s="1">
        <v>42723</v>
      </c>
      <c r="F3290">
        <v>317</v>
      </c>
      <c r="G3290" t="s">
        <v>26</v>
      </c>
      <c r="H3290" t="s">
        <v>5813</v>
      </c>
      <c r="I3290">
        <v>80014970638</v>
      </c>
      <c r="J3290">
        <v>132178.04999999999</v>
      </c>
      <c r="K3290" t="s">
        <v>5650</v>
      </c>
      <c r="L3290" t="s">
        <v>5898</v>
      </c>
      <c r="M3290" t="s">
        <v>5689</v>
      </c>
      <c r="N3290" t="s">
        <v>5652</v>
      </c>
      <c r="O3290" t="s">
        <v>5737</v>
      </c>
      <c r="P3290" t="s">
        <v>5817</v>
      </c>
    </row>
    <row r="3291" spans="1:16" x14ac:dyDescent="0.25">
      <c r="A3291">
        <v>53</v>
      </c>
      <c r="B3291">
        <v>9</v>
      </c>
      <c r="C3291">
        <v>92</v>
      </c>
      <c r="D3291">
        <v>2016</v>
      </c>
      <c r="E3291" s="1">
        <v>42723</v>
      </c>
      <c r="F3291">
        <v>317</v>
      </c>
      <c r="G3291" t="s">
        <v>26</v>
      </c>
      <c r="H3291" t="s">
        <v>5904</v>
      </c>
      <c r="I3291">
        <v>40020620</v>
      </c>
      <c r="J3291">
        <v>342025.46</v>
      </c>
      <c r="K3291" t="s">
        <v>5650</v>
      </c>
      <c r="L3291" t="s">
        <v>5898</v>
      </c>
      <c r="M3291" t="s">
        <v>5689</v>
      </c>
      <c r="N3291" t="s">
        <v>5652</v>
      </c>
      <c r="O3291" t="s">
        <v>5737</v>
      </c>
      <c r="P3291" t="s">
        <v>5817</v>
      </c>
    </row>
    <row r="3292" spans="1:16" x14ac:dyDescent="0.25">
      <c r="A3292">
        <v>53</v>
      </c>
      <c r="B3292">
        <v>9</v>
      </c>
      <c r="C3292">
        <v>92</v>
      </c>
      <c r="D3292">
        <v>2016</v>
      </c>
      <c r="E3292" s="1">
        <v>42723</v>
      </c>
      <c r="F3292">
        <v>317</v>
      </c>
      <c r="G3292" t="s">
        <v>26</v>
      </c>
      <c r="H3292" t="s">
        <v>2645</v>
      </c>
      <c r="I3292">
        <v>92032150648</v>
      </c>
      <c r="J3292">
        <v>450444.81</v>
      </c>
      <c r="K3292" t="s">
        <v>5650</v>
      </c>
      <c r="L3292" t="s">
        <v>5898</v>
      </c>
      <c r="M3292" t="s">
        <v>5689</v>
      </c>
      <c r="N3292" t="s">
        <v>5652</v>
      </c>
      <c r="O3292" t="s">
        <v>5737</v>
      </c>
      <c r="P3292" t="s">
        <v>5817</v>
      </c>
    </row>
    <row r="3293" spans="1:16" x14ac:dyDescent="0.25">
      <c r="A3293">
        <v>53</v>
      </c>
      <c r="B3293">
        <v>9</v>
      </c>
      <c r="C3293">
        <v>92</v>
      </c>
      <c r="D3293">
        <v>2016</v>
      </c>
      <c r="E3293" s="1">
        <v>42723</v>
      </c>
      <c r="F3293">
        <v>317</v>
      </c>
      <c r="G3293" t="s">
        <v>26</v>
      </c>
      <c r="H3293" t="s">
        <v>5179</v>
      </c>
      <c r="I3293">
        <v>80004330611</v>
      </c>
      <c r="J3293">
        <v>119969.25</v>
      </c>
      <c r="K3293" t="s">
        <v>5650</v>
      </c>
      <c r="L3293" t="s">
        <v>5898</v>
      </c>
      <c r="M3293" t="s">
        <v>5689</v>
      </c>
      <c r="N3293" t="s">
        <v>5652</v>
      </c>
      <c r="O3293" t="s">
        <v>5737</v>
      </c>
      <c r="P3293" t="s">
        <v>5817</v>
      </c>
    </row>
    <row r="3294" spans="1:16" x14ac:dyDescent="0.25">
      <c r="A3294">
        <v>53</v>
      </c>
      <c r="B3294">
        <v>9</v>
      </c>
      <c r="C3294">
        <v>92</v>
      </c>
      <c r="D3294">
        <v>2016</v>
      </c>
      <c r="E3294" s="1">
        <v>42723</v>
      </c>
      <c r="F3294">
        <v>317</v>
      </c>
      <c r="G3294" t="s">
        <v>26</v>
      </c>
      <c r="H3294" t="s">
        <v>630</v>
      </c>
      <c r="I3294">
        <v>554740654</v>
      </c>
      <c r="J3294">
        <v>749086.26</v>
      </c>
      <c r="K3294" t="s">
        <v>5650</v>
      </c>
      <c r="L3294" t="s">
        <v>5898</v>
      </c>
      <c r="M3294" t="s">
        <v>5689</v>
      </c>
      <c r="N3294" t="s">
        <v>5652</v>
      </c>
      <c r="O3294" t="s">
        <v>5737</v>
      </c>
      <c r="P3294" t="s">
        <v>5817</v>
      </c>
    </row>
    <row r="3295" spans="1:16" x14ac:dyDescent="0.25">
      <c r="A3295">
        <v>53</v>
      </c>
      <c r="B3295">
        <v>9</v>
      </c>
      <c r="C3295">
        <v>92</v>
      </c>
      <c r="D3295">
        <v>2016</v>
      </c>
      <c r="E3295" s="1">
        <v>42723</v>
      </c>
      <c r="F3295">
        <v>317</v>
      </c>
      <c r="G3295" t="s">
        <v>26</v>
      </c>
      <c r="H3295" t="s">
        <v>5890</v>
      </c>
      <c r="I3295">
        <v>1749600647</v>
      </c>
      <c r="J3295">
        <v>350254.69</v>
      </c>
      <c r="K3295" t="s">
        <v>5650</v>
      </c>
      <c r="L3295" t="s">
        <v>5898</v>
      </c>
      <c r="M3295" t="s">
        <v>5689</v>
      </c>
      <c r="N3295" t="s">
        <v>5652</v>
      </c>
      <c r="O3295" t="s">
        <v>5737</v>
      </c>
      <c r="P3295" t="s">
        <v>5817</v>
      </c>
    </row>
    <row r="3296" spans="1:16" x14ac:dyDescent="0.25">
      <c r="A3296">
        <v>53</v>
      </c>
      <c r="B3296">
        <v>9</v>
      </c>
      <c r="C3296">
        <v>92</v>
      </c>
      <c r="D3296">
        <v>2016</v>
      </c>
      <c r="E3296" s="1">
        <v>42723</v>
      </c>
      <c r="F3296">
        <v>317</v>
      </c>
      <c r="G3296" t="s">
        <v>26</v>
      </c>
      <c r="H3296" t="s">
        <v>4484</v>
      </c>
      <c r="I3296">
        <v>80010090613</v>
      </c>
      <c r="J3296">
        <v>452774.37</v>
      </c>
      <c r="K3296" t="s">
        <v>5650</v>
      </c>
      <c r="L3296" t="s">
        <v>5898</v>
      </c>
      <c r="M3296" t="s">
        <v>5689</v>
      </c>
      <c r="N3296" t="s">
        <v>5652</v>
      </c>
      <c r="O3296" t="s">
        <v>5737</v>
      </c>
      <c r="P3296" t="s">
        <v>5817</v>
      </c>
    </row>
    <row r="3297" spans="1:19" x14ac:dyDescent="0.25">
      <c r="A3297">
        <v>53</v>
      </c>
      <c r="B3297">
        <v>9</v>
      </c>
      <c r="C3297">
        <v>92</v>
      </c>
      <c r="D3297">
        <v>2016</v>
      </c>
      <c r="E3297" s="1">
        <v>42723</v>
      </c>
      <c r="F3297">
        <v>317</v>
      </c>
      <c r="G3297" t="s">
        <v>26</v>
      </c>
      <c r="H3297" t="s">
        <v>2454</v>
      </c>
      <c r="I3297">
        <v>84000010656</v>
      </c>
      <c r="J3297">
        <v>186777.63</v>
      </c>
      <c r="K3297" t="s">
        <v>5650</v>
      </c>
      <c r="L3297" t="s">
        <v>5898</v>
      </c>
      <c r="M3297" t="s">
        <v>5689</v>
      </c>
      <c r="N3297" t="s">
        <v>5652</v>
      </c>
      <c r="O3297" t="s">
        <v>5737</v>
      </c>
      <c r="P3297" t="s">
        <v>5817</v>
      </c>
    </row>
    <row r="3298" spans="1:19" x14ac:dyDescent="0.25">
      <c r="A3298">
        <v>53</v>
      </c>
      <c r="B3298">
        <v>9</v>
      </c>
      <c r="C3298">
        <v>92</v>
      </c>
      <c r="D3298">
        <v>2016</v>
      </c>
      <c r="E3298" s="1">
        <v>42723</v>
      </c>
      <c r="F3298">
        <v>317</v>
      </c>
      <c r="G3298" t="s">
        <v>26</v>
      </c>
      <c r="H3298" t="s">
        <v>570</v>
      </c>
      <c r="I3298">
        <v>80021380631</v>
      </c>
      <c r="J3298">
        <v>487111.8</v>
      </c>
      <c r="K3298" t="s">
        <v>5650</v>
      </c>
      <c r="L3298" t="s">
        <v>5898</v>
      </c>
      <c r="M3298" t="s">
        <v>5689</v>
      </c>
      <c r="N3298" t="s">
        <v>5652</v>
      </c>
      <c r="O3298" t="s">
        <v>5737</v>
      </c>
      <c r="P3298" t="s">
        <v>5817</v>
      </c>
    </row>
    <row r="3299" spans="1:19" x14ac:dyDescent="0.25">
      <c r="A3299">
        <v>53</v>
      </c>
      <c r="B3299">
        <v>9</v>
      </c>
      <c r="C3299">
        <v>92</v>
      </c>
      <c r="D3299">
        <v>2016</v>
      </c>
      <c r="E3299" s="1">
        <v>42723</v>
      </c>
      <c r="F3299">
        <v>317</v>
      </c>
      <c r="G3299" t="s">
        <v>26</v>
      </c>
      <c r="H3299" t="s">
        <v>5905</v>
      </c>
      <c r="I3299">
        <v>84002990632</v>
      </c>
      <c r="J3299">
        <v>604789.07999999996</v>
      </c>
      <c r="K3299" t="s">
        <v>5650</v>
      </c>
      <c r="L3299" t="s">
        <v>5898</v>
      </c>
      <c r="M3299" t="s">
        <v>5689</v>
      </c>
      <c r="N3299" t="s">
        <v>5652</v>
      </c>
      <c r="O3299" t="s">
        <v>5737</v>
      </c>
      <c r="P3299" t="s">
        <v>5817</v>
      </c>
    </row>
    <row r="3300" spans="1:19" x14ac:dyDescent="0.25">
      <c r="A3300">
        <v>53</v>
      </c>
      <c r="B3300">
        <v>9</v>
      </c>
      <c r="C3300">
        <v>92</v>
      </c>
      <c r="D3300">
        <v>2016</v>
      </c>
      <c r="E3300" s="1">
        <v>42723</v>
      </c>
      <c r="F3300">
        <v>317</v>
      </c>
      <c r="G3300" t="s">
        <v>26</v>
      </c>
      <c r="H3300" t="s">
        <v>425</v>
      </c>
      <c r="I3300">
        <v>221880651</v>
      </c>
      <c r="J3300">
        <v>174383.51</v>
      </c>
      <c r="K3300" t="s">
        <v>5650</v>
      </c>
      <c r="L3300" t="s">
        <v>5898</v>
      </c>
      <c r="M3300" t="s">
        <v>5689</v>
      </c>
      <c r="N3300" t="s">
        <v>5652</v>
      </c>
      <c r="O3300" t="s">
        <v>5737</v>
      </c>
      <c r="P3300" t="s">
        <v>5817</v>
      </c>
    </row>
    <row r="3301" spans="1:19" x14ac:dyDescent="0.25">
      <c r="A3301">
        <v>53</v>
      </c>
      <c r="B3301">
        <v>9</v>
      </c>
      <c r="C3301">
        <v>92</v>
      </c>
      <c r="D3301">
        <v>2016</v>
      </c>
      <c r="E3301" s="1">
        <v>42723</v>
      </c>
      <c r="F3301">
        <v>318</v>
      </c>
      <c r="G3301" t="s">
        <v>26</v>
      </c>
      <c r="H3301" t="s">
        <v>5769</v>
      </c>
      <c r="I3301">
        <v>80008330617</v>
      </c>
      <c r="J3301">
        <v>4500</v>
      </c>
      <c r="K3301" t="s">
        <v>5819</v>
      </c>
      <c r="L3301" t="s">
        <v>5657</v>
      </c>
      <c r="M3301">
        <v>817967108</v>
      </c>
      <c r="N3301" t="s">
        <v>5652</v>
      </c>
      <c r="O3301" t="s">
        <v>5816</v>
      </c>
      <c r="P3301" t="s">
        <v>5817</v>
      </c>
      <c r="S3301" t="s">
        <v>5906</v>
      </c>
    </row>
    <row r="3302" spans="1:19" x14ac:dyDescent="0.25">
      <c r="A3302">
        <v>53</v>
      </c>
      <c r="B3302">
        <v>9</v>
      </c>
      <c r="C3302">
        <v>92</v>
      </c>
      <c r="D3302">
        <v>2016</v>
      </c>
      <c r="E3302" s="1">
        <v>42723</v>
      </c>
      <c r="F3302">
        <v>318</v>
      </c>
      <c r="G3302" t="s">
        <v>26</v>
      </c>
      <c r="H3302" t="s">
        <v>3636</v>
      </c>
      <c r="I3302">
        <v>80002290627</v>
      </c>
      <c r="J3302">
        <v>132000</v>
      </c>
      <c r="K3302" t="s">
        <v>5819</v>
      </c>
      <c r="L3302" t="s">
        <v>5657</v>
      </c>
      <c r="M3302">
        <v>817967108</v>
      </c>
      <c r="N3302" t="s">
        <v>5652</v>
      </c>
      <c r="O3302" t="s">
        <v>5816</v>
      </c>
      <c r="P3302" t="s">
        <v>5817</v>
      </c>
      <c r="S3302" t="s">
        <v>5906</v>
      </c>
    </row>
    <row r="3303" spans="1:19" x14ac:dyDescent="0.25">
      <c r="A3303">
        <v>53</v>
      </c>
      <c r="B3303">
        <v>9</v>
      </c>
      <c r="C3303">
        <v>92</v>
      </c>
      <c r="D3303">
        <v>2016</v>
      </c>
      <c r="E3303" s="1">
        <v>42723</v>
      </c>
      <c r="F3303">
        <v>318</v>
      </c>
      <c r="G3303" t="s">
        <v>26</v>
      </c>
      <c r="H3303" t="s">
        <v>2454</v>
      </c>
      <c r="I3303">
        <v>84000010656</v>
      </c>
      <c r="J3303">
        <v>443872.65</v>
      </c>
      <c r="K3303" t="s">
        <v>5819</v>
      </c>
      <c r="L3303" t="s">
        <v>5657</v>
      </c>
      <c r="M3303">
        <v>817967108</v>
      </c>
      <c r="N3303" t="s">
        <v>5652</v>
      </c>
      <c r="O3303" t="s">
        <v>5816</v>
      </c>
      <c r="P3303" t="s">
        <v>5817</v>
      </c>
      <c r="S3303" t="s">
        <v>5906</v>
      </c>
    </row>
    <row r="3304" spans="1:19" x14ac:dyDescent="0.25">
      <c r="A3304">
        <v>53</v>
      </c>
      <c r="B3304">
        <v>9</v>
      </c>
      <c r="C3304">
        <v>92</v>
      </c>
      <c r="D3304">
        <v>2016</v>
      </c>
      <c r="E3304" s="1">
        <v>42723</v>
      </c>
      <c r="F3304">
        <v>318</v>
      </c>
      <c r="G3304" t="s">
        <v>26</v>
      </c>
      <c r="H3304" t="s">
        <v>5900</v>
      </c>
      <c r="I3304">
        <v>80101670638</v>
      </c>
      <c r="J3304">
        <v>32197</v>
      </c>
      <c r="K3304" t="s">
        <v>5819</v>
      </c>
      <c r="L3304" t="s">
        <v>5657</v>
      </c>
      <c r="M3304">
        <v>817967108</v>
      </c>
      <c r="N3304" t="s">
        <v>5652</v>
      </c>
      <c r="O3304" t="s">
        <v>5816</v>
      </c>
      <c r="P3304" t="s">
        <v>5817</v>
      </c>
      <c r="S3304" t="s">
        <v>5906</v>
      </c>
    </row>
    <row r="3305" spans="1:19" x14ac:dyDescent="0.25">
      <c r="A3305">
        <v>53</v>
      </c>
      <c r="B3305">
        <v>9</v>
      </c>
      <c r="C3305">
        <v>92</v>
      </c>
      <c r="D3305">
        <v>2016</v>
      </c>
      <c r="E3305" s="1">
        <v>42723</v>
      </c>
      <c r="F3305">
        <v>318</v>
      </c>
      <c r="G3305" t="s">
        <v>26</v>
      </c>
      <c r="H3305" t="s">
        <v>651</v>
      </c>
      <c r="I3305">
        <v>80010110619</v>
      </c>
      <c r="J3305">
        <v>219843.63</v>
      </c>
      <c r="K3305" t="s">
        <v>5819</v>
      </c>
      <c r="L3305" t="s">
        <v>5657</v>
      </c>
      <c r="M3305">
        <v>817967108</v>
      </c>
      <c r="N3305" t="s">
        <v>5652</v>
      </c>
      <c r="O3305" t="s">
        <v>5816</v>
      </c>
      <c r="P3305" t="s">
        <v>5817</v>
      </c>
      <c r="S3305" t="s">
        <v>5906</v>
      </c>
    </row>
    <row r="3306" spans="1:19" x14ac:dyDescent="0.25">
      <c r="A3306">
        <v>53</v>
      </c>
      <c r="B3306">
        <v>9</v>
      </c>
      <c r="C3306">
        <v>92</v>
      </c>
      <c r="D3306">
        <v>2016</v>
      </c>
      <c r="E3306" s="1">
        <v>42723</v>
      </c>
      <c r="F3306">
        <v>318</v>
      </c>
      <c r="G3306" t="s">
        <v>26</v>
      </c>
      <c r="H3306" t="s">
        <v>2346</v>
      </c>
      <c r="I3306">
        <v>269990651</v>
      </c>
      <c r="J3306">
        <v>1737.79</v>
      </c>
      <c r="K3306" t="s">
        <v>5819</v>
      </c>
      <c r="L3306" t="s">
        <v>5657</v>
      </c>
      <c r="M3306">
        <v>817967108</v>
      </c>
      <c r="N3306" t="s">
        <v>5652</v>
      </c>
      <c r="O3306" t="s">
        <v>5816</v>
      </c>
      <c r="P3306" t="s">
        <v>5817</v>
      </c>
      <c r="S3306" t="s">
        <v>5906</v>
      </c>
    </row>
    <row r="3307" spans="1:19" x14ac:dyDescent="0.25">
      <c r="A3307">
        <v>53</v>
      </c>
      <c r="B3307">
        <v>9</v>
      </c>
      <c r="C3307">
        <v>92</v>
      </c>
      <c r="D3307">
        <v>2016</v>
      </c>
      <c r="E3307" s="1">
        <v>42723</v>
      </c>
      <c r="F3307">
        <v>318</v>
      </c>
      <c r="G3307" t="s">
        <v>26</v>
      </c>
      <c r="H3307" t="s">
        <v>5095</v>
      </c>
      <c r="I3307">
        <v>80002030643</v>
      </c>
      <c r="J3307">
        <v>5000</v>
      </c>
      <c r="K3307" t="s">
        <v>5819</v>
      </c>
      <c r="L3307" t="s">
        <v>5657</v>
      </c>
      <c r="M3307">
        <v>817967108</v>
      </c>
      <c r="N3307" t="s">
        <v>5652</v>
      </c>
      <c r="O3307" t="s">
        <v>5816</v>
      </c>
      <c r="P3307" t="s">
        <v>5817</v>
      </c>
      <c r="S3307" t="s">
        <v>5906</v>
      </c>
    </row>
    <row r="3308" spans="1:19" x14ac:dyDescent="0.25">
      <c r="A3308">
        <v>53</v>
      </c>
      <c r="B3308">
        <v>9</v>
      </c>
      <c r="C3308">
        <v>92</v>
      </c>
      <c r="D3308">
        <v>2016</v>
      </c>
      <c r="E3308" s="1">
        <v>42723</v>
      </c>
      <c r="F3308">
        <v>318</v>
      </c>
      <c r="G3308" t="s">
        <v>26</v>
      </c>
      <c r="H3308" t="s">
        <v>5907</v>
      </c>
      <c r="I3308">
        <v>600830657</v>
      </c>
      <c r="J3308">
        <v>109342.84</v>
      </c>
      <c r="K3308" t="s">
        <v>5819</v>
      </c>
      <c r="L3308" t="s">
        <v>5657</v>
      </c>
      <c r="M3308">
        <v>817967108</v>
      </c>
      <c r="N3308" t="s">
        <v>5652</v>
      </c>
      <c r="O3308" t="s">
        <v>5816</v>
      </c>
      <c r="P3308" t="s">
        <v>5817</v>
      </c>
      <c r="S3308" t="s">
        <v>5906</v>
      </c>
    </row>
    <row r="3309" spans="1:19" x14ac:dyDescent="0.25">
      <c r="A3309">
        <v>53</v>
      </c>
      <c r="B3309">
        <v>9</v>
      </c>
      <c r="C3309">
        <v>92</v>
      </c>
      <c r="D3309">
        <v>2016</v>
      </c>
      <c r="E3309" s="1">
        <v>42723</v>
      </c>
      <c r="F3309">
        <v>318</v>
      </c>
      <c r="G3309" t="s">
        <v>26</v>
      </c>
      <c r="H3309" t="s">
        <v>4098</v>
      </c>
      <c r="I3309">
        <v>80010190645</v>
      </c>
      <c r="J3309">
        <v>23892.6</v>
      </c>
      <c r="K3309" t="s">
        <v>5819</v>
      </c>
      <c r="L3309" t="s">
        <v>5657</v>
      </c>
      <c r="M3309">
        <v>817967108</v>
      </c>
      <c r="N3309" t="s">
        <v>5652</v>
      </c>
      <c r="O3309" t="s">
        <v>5816</v>
      </c>
      <c r="P3309" t="s">
        <v>5817</v>
      </c>
      <c r="S3309" t="s">
        <v>5906</v>
      </c>
    </row>
    <row r="3310" spans="1:19" x14ac:dyDescent="0.25">
      <c r="A3310">
        <v>53</v>
      </c>
      <c r="B3310">
        <v>9</v>
      </c>
      <c r="C3310">
        <v>92</v>
      </c>
      <c r="D3310">
        <v>2016</v>
      </c>
      <c r="E3310" s="1">
        <v>42723</v>
      </c>
      <c r="F3310">
        <v>318</v>
      </c>
      <c r="G3310" t="s">
        <v>26</v>
      </c>
      <c r="H3310" t="s">
        <v>5908</v>
      </c>
      <c r="I3310">
        <v>3375800632</v>
      </c>
      <c r="J3310">
        <v>526300.47</v>
      </c>
      <c r="K3310" t="s">
        <v>5819</v>
      </c>
      <c r="L3310" t="s">
        <v>5657</v>
      </c>
      <c r="M3310">
        <v>817967108</v>
      </c>
      <c r="N3310" t="s">
        <v>5652</v>
      </c>
      <c r="O3310" t="s">
        <v>5816</v>
      </c>
      <c r="P3310" t="s">
        <v>5817</v>
      </c>
      <c r="S3310" t="s">
        <v>5906</v>
      </c>
    </row>
    <row r="3311" spans="1:19" x14ac:dyDescent="0.25">
      <c r="A3311">
        <v>53</v>
      </c>
      <c r="B3311">
        <v>9</v>
      </c>
      <c r="C3311">
        <v>92</v>
      </c>
      <c r="D3311">
        <v>2016</v>
      </c>
      <c r="E3311" s="1">
        <v>42723</v>
      </c>
      <c r="F3311">
        <v>318</v>
      </c>
      <c r="G3311" t="s">
        <v>26</v>
      </c>
      <c r="H3311" t="s">
        <v>5909</v>
      </c>
      <c r="I3311">
        <v>317680650</v>
      </c>
      <c r="J3311">
        <v>222697.38</v>
      </c>
      <c r="K3311" t="s">
        <v>5819</v>
      </c>
      <c r="L3311" t="s">
        <v>5657</v>
      </c>
      <c r="M3311">
        <v>817967108</v>
      </c>
      <c r="N3311" t="s">
        <v>5652</v>
      </c>
      <c r="O3311" t="s">
        <v>5816</v>
      </c>
      <c r="P3311" t="s">
        <v>5817</v>
      </c>
      <c r="S3311" t="s">
        <v>5906</v>
      </c>
    </row>
    <row r="3312" spans="1:19" x14ac:dyDescent="0.25">
      <c r="A3312">
        <v>53</v>
      </c>
      <c r="B3312">
        <v>9</v>
      </c>
      <c r="C3312">
        <v>92</v>
      </c>
      <c r="D3312">
        <v>2016</v>
      </c>
      <c r="E3312" s="1">
        <v>42723</v>
      </c>
      <c r="F3312">
        <v>318</v>
      </c>
      <c r="G3312" t="s">
        <v>26</v>
      </c>
      <c r="H3312" t="s">
        <v>5027</v>
      </c>
      <c r="I3312">
        <v>81001730654</v>
      </c>
      <c r="J3312">
        <v>19846</v>
      </c>
      <c r="K3312" t="s">
        <v>5819</v>
      </c>
      <c r="L3312" t="s">
        <v>5657</v>
      </c>
      <c r="M3312">
        <v>817967108</v>
      </c>
      <c r="N3312" t="s">
        <v>5652</v>
      </c>
      <c r="O3312" t="s">
        <v>5816</v>
      </c>
      <c r="P3312" t="s">
        <v>5817</v>
      </c>
      <c r="S3312" t="s">
        <v>5906</v>
      </c>
    </row>
    <row r="3313" spans="1:19" x14ac:dyDescent="0.25">
      <c r="A3313">
        <v>53</v>
      </c>
      <c r="B3313">
        <v>9</v>
      </c>
      <c r="C3313">
        <v>92</v>
      </c>
      <c r="D3313">
        <v>2016</v>
      </c>
      <c r="E3313" s="1">
        <v>42723</v>
      </c>
      <c r="F3313">
        <v>318</v>
      </c>
      <c r="G3313" t="s">
        <v>26</v>
      </c>
      <c r="H3313" t="s">
        <v>5498</v>
      </c>
      <c r="I3313">
        <v>555190651</v>
      </c>
      <c r="J3313">
        <v>2200</v>
      </c>
      <c r="K3313" t="s">
        <v>5819</v>
      </c>
      <c r="L3313" t="s">
        <v>5657</v>
      </c>
      <c r="M3313">
        <v>817967108</v>
      </c>
      <c r="N3313" t="s">
        <v>5652</v>
      </c>
      <c r="O3313" t="s">
        <v>5816</v>
      </c>
      <c r="P3313" t="s">
        <v>5817</v>
      </c>
      <c r="S3313" t="s">
        <v>5906</v>
      </c>
    </row>
    <row r="3314" spans="1:19" x14ac:dyDescent="0.25">
      <c r="A3314">
        <v>53</v>
      </c>
      <c r="B3314">
        <v>9</v>
      </c>
      <c r="C3314">
        <v>92</v>
      </c>
      <c r="D3314">
        <v>2016</v>
      </c>
      <c r="E3314" s="1">
        <v>42723</v>
      </c>
      <c r="F3314">
        <v>318</v>
      </c>
      <c r="G3314" t="s">
        <v>26</v>
      </c>
      <c r="H3314" t="s">
        <v>5901</v>
      </c>
      <c r="I3314">
        <v>84001600653</v>
      </c>
      <c r="J3314">
        <v>37253.230000000003</v>
      </c>
      <c r="K3314" t="s">
        <v>5819</v>
      </c>
      <c r="L3314" t="s">
        <v>5657</v>
      </c>
      <c r="M3314">
        <v>817967108</v>
      </c>
      <c r="N3314" t="s">
        <v>5652</v>
      </c>
      <c r="O3314" t="s">
        <v>5816</v>
      </c>
      <c r="P3314" t="s">
        <v>5817</v>
      </c>
      <c r="S3314" t="s">
        <v>5906</v>
      </c>
    </row>
    <row r="3315" spans="1:19" x14ac:dyDescent="0.25">
      <c r="A3315">
        <v>53</v>
      </c>
      <c r="B3315">
        <v>9</v>
      </c>
      <c r="C3315">
        <v>92</v>
      </c>
      <c r="D3315">
        <v>2016</v>
      </c>
      <c r="E3315" s="1">
        <v>42723</v>
      </c>
      <c r="F3315">
        <v>318</v>
      </c>
      <c r="G3315" t="s">
        <v>26</v>
      </c>
      <c r="H3315" t="s">
        <v>5910</v>
      </c>
      <c r="I3315">
        <v>478640659</v>
      </c>
      <c r="J3315">
        <v>262547.09999999998</v>
      </c>
      <c r="K3315" t="s">
        <v>5819</v>
      </c>
      <c r="L3315" t="s">
        <v>5657</v>
      </c>
      <c r="M3315">
        <v>817967108</v>
      </c>
      <c r="N3315" t="s">
        <v>5652</v>
      </c>
      <c r="O3315" t="s">
        <v>5816</v>
      </c>
      <c r="P3315" t="s">
        <v>5817</v>
      </c>
      <c r="S3315" t="s">
        <v>5906</v>
      </c>
    </row>
    <row r="3316" spans="1:19" x14ac:dyDescent="0.25">
      <c r="A3316">
        <v>53</v>
      </c>
      <c r="B3316">
        <v>9</v>
      </c>
      <c r="C3316">
        <v>92</v>
      </c>
      <c r="D3316">
        <v>2016</v>
      </c>
      <c r="E3316" s="1">
        <v>42723</v>
      </c>
      <c r="F3316">
        <v>318</v>
      </c>
      <c r="G3316" t="s">
        <v>26</v>
      </c>
      <c r="H3316" t="s">
        <v>5775</v>
      </c>
      <c r="I3316">
        <v>82007930637</v>
      </c>
      <c r="J3316">
        <v>102593.44</v>
      </c>
      <c r="K3316" t="s">
        <v>5819</v>
      </c>
      <c r="L3316" t="s">
        <v>5657</v>
      </c>
      <c r="M3316">
        <v>817967108</v>
      </c>
      <c r="N3316" t="s">
        <v>5652</v>
      </c>
      <c r="O3316" t="s">
        <v>5816</v>
      </c>
      <c r="P3316" t="s">
        <v>5817</v>
      </c>
      <c r="S3316" t="s">
        <v>5906</v>
      </c>
    </row>
    <row r="3317" spans="1:19" x14ac:dyDescent="0.25">
      <c r="A3317">
        <v>53</v>
      </c>
      <c r="B3317">
        <v>9</v>
      </c>
      <c r="C3317">
        <v>92</v>
      </c>
      <c r="D3317">
        <v>2016</v>
      </c>
      <c r="E3317" s="1">
        <v>42723</v>
      </c>
      <c r="F3317">
        <v>318</v>
      </c>
      <c r="G3317" t="s">
        <v>26</v>
      </c>
      <c r="H3317" t="s">
        <v>5869</v>
      </c>
      <c r="I3317">
        <v>80004150647</v>
      </c>
      <c r="J3317">
        <v>4000</v>
      </c>
      <c r="K3317" t="s">
        <v>5819</v>
      </c>
      <c r="L3317" t="s">
        <v>5657</v>
      </c>
      <c r="M3317">
        <v>817967108</v>
      </c>
      <c r="N3317" t="s">
        <v>5652</v>
      </c>
      <c r="O3317" t="s">
        <v>5816</v>
      </c>
      <c r="P3317" t="s">
        <v>5817</v>
      </c>
      <c r="S3317" t="s">
        <v>5906</v>
      </c>
    </row>
    <row r="3318" spans="1:19" x14ac:dyDescent="0.25">
      <c r="A3318">
        <v>53</v>
      </c>
      <c r="B3318">
        <v>9</v>
      </c>
      <c r="C3318">
        <v>92</v>
      </c>
      <c r="D3318">
        <v>2016</v>
      </c>
      <c r="E3318" s="1">
        <v>42723</v>
      </c>
      <c r="F3318">
        <v>318</v>
      </c>
      <c r="G3318" t="s">
        <v>26</v>
      </c>
      <c r="H3318" t="s">
        <v>5779</v>
      </c>
      <c r="I3318">
        <v>80610645</v>
      </c>
      <c r="J3318">
        <v>52314.65</v>
      </c>
      <c r="K3318" t="s">
        <v>5819</v>
      </c>
      <c r="L3318" t="s">
        <v>5657</v>
      </c>
      <c r="M3318">
        <v>817967108</v>
      </c>
      <c r="N3318" t="s">
        <v>5652</v>
      </c>
      <c r="O3318" t="s">
        <v>5816</v>
      </c>
      <c r="P3318" t="s">
        <v>5817</v>
      </c>
      <c r="S3318" t="s">
        <v>5906</v>
      </c>
    </row>
    <row r="3319" spans="1:19" x14ac:dyDescent="0.25">
      <c r="A3319">
        <v>53</v>
      </c>
      <c r="B3319">
        <v>9</v>
      </c>
      <c r="C3319">
        <v>92</v>
      </c>
      <c r="D3319">
        <v>2016</v>
      </c>
      <c r="E3319" s="1">
        <v>42723</v>
      </c>
      <c r="F3319">
        <v>318</v>
      </c>
      <c r="G3319" t="s">
        <v>26</v>
      </c>
      <c r="H3319" t="s">
        <v>5911</v>
      </c>
      <c r="I3319">
        <v>84000250658</v>
      </c>
      <c r="J3319">
        <v>136332.07999999999</v>
      </c>
      <c r="K3319" t="s">
        <v>5819</v>
      </c>
      <c r="L3319" t="s">
        <v>5657</v>
      </c>
      <c r="M3319">
        <v>817967108</v>
      </c>
      <c r="N3319" t="s">
        <v>5652</v>
      </c>
      <c r="O3319" t="s">
        <v>5816</v>
      </c>
      <c r="P3319" t="s">
        <v>5817</v>
      </c>
      <c r="S3319" t="s">
        <v>5906</v>
      </c>
    </row>
    <row r="3320" spans="1:19" x14ac:dyDescent="0.25">
      <c r="A3320">
        <v>53</v>
      </c>
      <c r="B3320">
        <v>9</v>
      </c>
      <c r="C3320">
        <v>92</v>
      </c>
      <c r="D3320">
        <v>2016</v>
      </c>
      <c r="E3320" s="1">
        <v>42723</v>
      </c>
      <c r="F3320">
        <v>318</v>
      </c>
      <c r="G3320" t="s">
        <v>26</v>
      </c>
      <c r="H3320" t="s">
        <v>5682</v>
      </c>
      <c r="I3320">
        <v>82009070630</v>
      </c>
      <c r="J3320">
        <v>74712.11</v>
      </c>
      <c r="K3320" t="s">
        <v>5819</v>
      </c>
      <c r="L3320" t="s">
        <v>5657</v>
      </c>
      <c r="M3320">
        <v>817967108</v>
      </c>
      <c r="N3320" t="s">
        <v>5652</v>
      </c>
      <c r="O3320" t="s">
        <v>5816</v>
      </c>
      <c r="P3320" t="s">
        <v>5817</v>
      </c>
      <c r="S3320" t="s">
        <v>5906</v>
      </c>
    </row>
    <row r="3321" spans="1:19" x14ac:dyDescent="0.25">
      <c r="A3321">
        <v>53</v>
      </c>
      <c r="B3321">
        <v>9</v>
      </c>
      <c r="C3321">
        <v>92</v>
      </c>
      <c r="D3321">
        <v>2016</v>
      </c>
      <c r="E3321" s="1">
        <v>42723</v>
      </c>
      <c r="F3321">
        <v>318</v>
      </c>
      <c r="G3321" t="s">
        <v>26</v>
      </c>
      <c r="H3321" t="s">
        <v>4919</v>
      </c>
      <c r="I3321">
        <v>80021540655</v>
      </c>
      <c r="J3321">
        <v>50011.4</v>
      </c>
      <c r="K3321" t="s">
        <v>5819</v>
      </c>
      <c r="L3321" t="s">
        <v>5657</v>
      </c>
      <c r="M3321">
        <v>817967108</v>
      </c>
      <c r="N3321" t="s">
        <v>5652</v>
      </c>
      <c r="O3321" t="s">
        <v>5816</v>
      </c>
      <c r="P3321" t="s">
        <v>5817</v>
      </c>
      <c r="S3321" t="s">
        <v>5906</v>
      </c>
    </row>
    <row r="3322" spans="1:19" x14ac:dyDescent="0.25">
      <c r="A3322">
        <v>53</v>
      </c>
      <c r="B3322">
        <v>9</v>
      </c>
      <c r="C3322">
        <v>92</v>
      </c>
      <c r="D3322">
        <v>2016</v>
      </c>
      <c r="E3322" s="1">
        <v>42723</v>
      </c>
      <c r="F3322">
        <v>318</v>
      </c>
      <c r="G3322" t="s">
        <v>26</v>
      </c>
      <c r="H3322" t="s">
        <v>5713</v>
      </c>
      <c r="I3322">
        <v>80019920638</v>
      </c>
      <c r="J3322">
        <v>84451.08</v>
      </c>
      <c r="K3322" t="s">
        <v>5819</v>
      </c>
      <c r="L3322" t="s">
        <v>5657</v>
      </c>
      <c r="M3322">
        <v>817967108</v>
      </c>
      <c r="N3322" t="s">
        <v>5652</v>
      </c>
      <c r="O3322" t="s">
        <v>5816</v>
      </c>
      <c r="P3322" t="s">
        <v>5817</v>
      </c>
      <c r="S3322" t="s">
        <v>5906</v>
      </c>
    </row>
    <row r="3323" spans="1:19" x14ac:dyDescent="0.25">
      <c r="A3323">
        <v>53</v>
      </c>
      <c r="B3323">
        <v>9</v>
      </c>
      <c r="C3323">
        <v>92</v>
      </c>
      <c r="D3323">
        <v>2016</v>
      </c>
      <c r="E3323" s="1">
        <v>42723</v>
      </c>
      <c r="F3323">
        <v>318</v>
      </c>
      <c r="G3323" t="s">
        <v>26</v>
      </c>
      <c r="H3323" t="s">
        <v>570</v>
      </c>
      <c r="I3323">
        <v>80021380631</v>
      </c>
      <c r="J3323">
        <v>135800</v>
      </c>
      <c r="K3323" t="s">
        <v>5819</v>
      </c>
      <c r="L3323" t="s">
        <v>5657</v>
      </c>
      <c r="M3323">
        <v>817967108</v>
      </c>
      <c r="N3323" t="s">
        <v>5652</v>
      </c>
      <c r="O3323" t="s">
        <v>5816</v>
      </c>
      <c r="P3323" t="s">
        <v>5817</v>
      </c>
      <c r="S3323" t="s">
        <v>5906</v>
      </c>
    </row>
    <row r="3324" spans="1:19" x14ac:dyDescent="0.25">
      <c r="A3324">
        <v>53</v>
      </c>
      <c r="B3324">
        <v>9</v>
      </c>
      <c r="C3324">
        <v>92</v>
      </c>
      <c r="D3324">
        <v>2016</v>
      </c>
      <c r="E3324" s="1">
        <v>42723</v>
      </c>
      <c r="F3324">
        <v>318</v>
      </c>
      <c r="G3324" t="s">
        <v>26</v>
      </c>
      <c r="H3324" t="s">
        <v>5553</v>
      </c>
      <c r="I3324">
        <v>1457180634</v>
      </c>
      <c r="J3324">
        <v>81794</v>
      </c>
      <c r="K3324" t="s">
        <v>5819</v>
      </c>
      <c r="L3324" t="s">
        <v>5657</v>
      </c>
      <c r="M3324">
        <v>817967108</v>
      </c>
      <c r="N3324" t="s">
        <v>5652</v>
      </c>
      <c r="O3324" t="s">
        <v>5816</v>
      </c>
      <c r="P3324" t="s">
        <v>5817</v>
      </c>
      <c r="S3324" t="s">
        <v>5906</v>
      </c>
    </row>
    <row r="3325" spans="1:19" x14ac:dyDescent="0.25">
      <c r="A3325">
        <v>53</v>
      </c>
      <c r="B3325">
        <v>9</v>
      </c>
      <c r="C3325">
        <v>92</v>
      </c>
      <c r="D3325">
        <v>2016</v>
      </c>
      <c r="E3325" s="1">
        <v>42723</v>
      </c>
      <c r="F3325">
        <v>318</v>
      </c>
      <c r="G3325" t="s">
        <v>26</v>
      </c>
      <c r="H3325" t="s">
        <v>393</v>
      </c>
      <c r="I3325">
        <v>502010655</v>
      </c>
      <c r="J3325">
        <v>211327.99</v>
      </c>
      <c r="K3325" t="s">
        <v>5819</v>
      </c>
      <c r="L3325" t="s">
        <v>5657</v>
      </c>
      <c r="M3325">
        <v>817967108</v>
      </c>
      <c r="N3325" t="s">
        <v>5652</v>
      </c>
      <c r="O3325" t="s">
        <v>5816</v>
      </c>
      <c r="P3325" t="s">
        <v>5817</v>
      </c>
      <c r="S3325" t="s">
        <v>5906</v>
      </c>
    </row>
    <row r="3326" spans="1:19" x14ac:dyDescent="0.25">
      <c r="A3326">
        <v>53</v>
      </c>
      <c r="B3326">
        <v>9</v>
      </c>
      <c r="C3326">
        <v>92</v>
      </c>
      <c r="D3326">
        <v>2016</v>
      </c>
      <c r="E3326" s="1">
        <v>42723</v>
      </c>
      <c r="F3326">
        <v>318</v>
      </c>
      <c r="G3326" t="s">
        <v>26</v>
      </c>
      <c r="H3326" t="s">
        <v>5796</v>
      </c>
      <c r="I3326">
        <v>90001310631</v>
      </c>
      <c r="J3326">
        <v>17514.04</v>
      </c>
      <c r="K3326" t="s">
        <v>5819</v>
      </c>
      <c r="L3326" t="s">
        <v>5657</v>
      </c>
      <c r="M3326">
        <v>817967108</v>
      </c>
      <c r="N3326" t="s">
        <v>5652</v>
      </c>
      <c r="O3326" t="s">
        <v>5816</v>
      </c>
      <c r="P3326" t="s">
        <v>5817</v>
      </c>
      <c r="S3326" t="s">
        <v>5906</v>
      </c>
    </row>
    <row r="3327" spans="1:19" x14ac:dyDescent="0.25">
      <c r="A3327">
        <v>53</v>
      </c>
      <c r="B3327">
        <v>9</v>
      </c>
      <c r="C3327">
        <v>92</v>
      </c>
      <c r="D3327">
        <v>2016</v>
      </c>
      <c r="E3327" s="1">
        <v>42663</v>
      </c>
      <c r="F3327">
        <v>67</v>
      </c>
      <c r="G3327" t="s">
        <v>26</v>
      </c>
      <c r="H3327" t="s">
        <v>4088</v>
      </c>
      <c r="I3327">
        <v>133870642</v>
      </c>
      <c r="J3327">
        <v>336034.55</v>
      </c>
      <c r="K3327" t="s">
        <v>5691</v>
      </c>
      <c r="L3327" t="s">
        <v>5697</v>
      </c>
      <c r="M3327">
        <v>817967108</v>
      </c>
      <c r="N3327" t="s">
        <v>5652</v>
      </c>
      <c r="O3327" t="s">
        <v>5693</v>
      </c>
      <c r="P3327" t="s">
        <v>5912</v>
      </c>
      <c r="S3327" t="s">
        <v>5913</v>
      </c>
    </row>
    <row r="3328" spans="1:19" x14ac:dyDescent="0.25">
      <c r="A3328">
        <v>53</v>
      </c>
      <c r="B3328">
        <v>9</v>
      </c>
      <c r="C3328">
        <v>92</v>
      </c>
      <c r="D3328">
        <v>2016</v>
      </c>
      <c r="E3328" s="1">
        <v>42663</v>
      </c>
      <c r="F3328">
        <v>68</v>
      </c>
      <c r="G3328" t="s">
        <v>26</v>
      </c>
      <c r="H3328" t="s">
        <v>434</v>
      </c>
      <c r="I3328">
        <v>84001750656</v>
      </c>
      <c r="J3328">
        <v>487535.83</v>
      </c>
      <c r="K3328" t="s">
        <v>5691</v>
      </c>
      <c r="L3328" t="s">
        <v>5883</v>
      </c>
      <c r="M3328">
        <v>817967108</v>
      </c>
      <c r="N3328" t="s">
        <v>5652</v>
      </c>
      <c r="O3328" t="s">
        <v>5693</v>
      </c>
      <c r="P3328" t="s">
        <v>5698</v>
      </c>
      <c r="S3328" t="s">
        <v>5914</v>
      </c>
    </row>
    <row r="3329" spans="1:19" x14ac:dyDescent="0.25">
      <c r="A3329">
        <v>53</v>
      </c>
      <c r="B3329">
        <v>9</v>
      </c>
      <c r="C3329">
        <v>92</v>
      </c>
      <c r="D3329">
        <v>2016</v>
      </c>
      <c r="E3329" s="1">
        <v>42542</v>
      </c>
      <c r="F3329">
        <v>27</v>
      </c>
      <c r="G3329" t="s">
        <v>26</v>
      </c>
      <c r="H3329" t="s">
        <v>5910</v>
      </c>
      <c r="I3329">
        <v>478640659</v>
      </c>
      <c r="J3329">
        <v>125074.6</v>
      </c>
      <c r="K3329" t="s">
        <v>5650</v>
      </c>
      <c r="L3329" t="s">
        <v>5732</v>
      </c>
      <c r="M3329">
        <v>817967108</v>
      </c>
      <c r="N3329" t="s">
        <v>5684</v>
      </c>
      <c r="O3329" t="s">
        <v>5685</v>
      </c>
      <c r="P3329" t="s">
        <v>5915</v>
      </c>
      <c r="S3329" t="s">
        <v>5916</v>
      </c>
    </row>
    <row r="3330" spans="1:19" x14ac:dyDescent="0.25">
      <c r="A3330">
        <v>53</v>
      </c>
      <c r="B3330">
        <v>9</v>
      </c>
      <c r="C3330">
        <v>92</v>
      </c>
      <c r="D3330">
        <v>2016</v>
      </c>
      <c r="E3330" s="1">
        <v>42542</v>
      </c>
      <c r="F3330">
        <v>27</v>
      </c>
      <c r="G3330" t="s">
        <v>26</v>
      </c>
      <c r="H3330" t="s">
        <v>5910</v>
      </c>
      <c r="I3330">
        <v>478640659</v>
      </c>
      <c r="J3330">
        <v>125074.6</v>
      </c>
      <c r="K3330" t="s">
        <v>5650</v>
      </c>
      <c r="L3330" t="s">
        <v>5732</v>
      </c>
      <c r="M3330">
        <v>817967108</v>
      </c>
      <c r="N3330" t="s">
        <v>5684</v>
      </c>
      <c r="O3330" t="s">
        <v>5685</v>
      </c>
      <c r="P3330" t="s">
        <v>5915</v>
      </c>
      <c r="S3330" t="s">
        <v>5916</v>
      </c>
    </row>
    <row r="3331" spans="1:19" x14ac:dyDescent="0.25">
      <c r="A3331">
        <v>53</v>
      </c>
      <c r="B3331">
        <v>9</v>
      </c>
      <c r="C3331">
        <v>92</v>
      </c>
      <c r="D3331">
        <v>2016</v>
      </c>
      <c r="E3331" s="1">
        <v>42664</v>
      </c>
      <c r="F3331">
        <v>69</v>
      </c>
      <c r="G3331" t="s">
        <v>26</v>
      </c>
      <c r="H3331" t="s">
        <v>5873</v>
      </c>
      <c r="I3331">
        <v>80007110648</v>
      </c>
      <c r="J3331">
        <v>1104299.32</v>
      </c>
      <c r="K3331" t="s">
        <v>5650</v>
      </c>
      <c r="L3331" t="s">
        <v>5746</v>
      </c>
      <c r="M3331">
        <v>817967108</v>
      </c>
      <c r="N3331" t="s">
        <v>5652</v>
      </c>
      <c r="O3331" t="s">
        <v>5754</v>
      </c>
      <c r="P3331" t="s">
        <v>5917</v>
      </c>
      <c r="S3331" t="s">
        <v>5918</v>
      </c>
    </row>
    <row r="3332" spans="1:19" x14ac:dyDescent="0.25">
      <c r="A3332">
        <v>53</v>
      </c>
      <c r="B3332">
        <v>9</v>
      </c>
      <c r="C3332">
        <v>92</v>
      </c>
      <c r="D3332">
        <v>2016</v>
      </c>
      <c r="E3332" s="1">
        <v>42664</v>
      </c>
      <c r="F3332">
        <v>70</v>
      </c>
      <c r="G3332" t="s">
        <v>26</v>
      </c>
      <c r="H3332" t="s">
        <v>5445</v>
      </c>
      <c r="I3332">
        <v>80034790636</v>
      </c>
      <c r="J3332">
        <v>645116.51</v>
      </c>
      <c r="K3332" t="s">
        <v>5753</v>
      </c>
      <c r="L3332" t="s">
        <v>5746</v>
      </c>
      <c r="M3332">
        <v>817967108</v>
      </c>
      <c r="N3332" t="s">
        <v>5652</v>
      </c>
      <c r="O3332" t="s">
        <v>5754</v>
      </c>
      <c r="P3332" t="s">
        <v>5919</v>
      </c>
      <c r="S3332" t="s">
        <v>5920</v>
      </c>
    </row>
    <row r="3333" spans="1:19" x14ac:dyDescent="0.25">
      <c r="A3333">
        <v>53</v>
      </c>
      <c r="B3333">
        <v>9</v>
      </c>
      <c r="C3333">
        <v>92</v>
      </c>
      <c r="D3333">
        <v>2016</v>
      </c>
      <c r="E3333" s="1">
        <v>42664</v>
      </c>
      <c r="F3333">
        <v>71</v>
      </c>
      <c r="G3333" t="s">
        <v>26</v>
      </c>
      <c r="H3333" t="s">
        <v>5921</v>
      </c>
      <c r="I3333">
        <v>84000170658</v>
      </c>
      <c r="J3333">
        <v>312979.69</v>
      </c>
      <c r="K3333" t="s">
        <v>5753</v>
      </c>
      <c r="L3333" t="s">
        <v>5746</v>
      </c>
      <c r="M3333">
        <v>817967108</v>
      </c>
      <c r="N3333" t="s">
        <v>5652</v>
      </c>
      <c r="O3333" t="s">
        <v>5754</v>
      </c>
      <c r="P3333" t="s">
        <v>5919</v>
      </c>
      <c r="S3333" t="s">
        <v>5922</v>
      </c>
    </row>
    <row r="3334" spans="1:19" x14ac:dyDescent="0.25">
      <c r="A3334">
        <v>53</v>
      </c>
      <c r="B3334">
        <v>9</v>
      </c>
      <c r="C3334">
        <v>92</v>
      </c>
      <c r="D3334">
        <v>2016</v>
      </c>
      <c r="E3334" s="1">
        <v>42664</v>
      </c>
      <c r="F3334">
        <v>72</v>
      </c>
      <c r="G3334" t="s">
        <v>26</v>
      </c>
      <c r="H3334" t="s">
        <v>503</v>
      </c>
      <c r="I3334">
        <v>82001350642</v>
      </c>
      <c r="J3334">
        <v>159366.91</v>
      </c>
      <c r="K3334" t="s">
        <v>5691</v>
      </c>
      <c r="L3334" t="s">
        <v>5697</v>
      </c>
      <c r="M3334">
        <v>817967108</v>
      </c>
      <c r="N3334" t="s">
        <v>5652</v>
      </c>
      <c r="O3334" t="s">
        <v>5693</v>
      </c>
      <c r="P3334" t="s">
        <v>5698</v>
      </c>
      <c r="S3334" t="s">
        <v>5923</v>
      </c>
    </row>
    <row r="3335" spans="1:19" x14ac:dyDescent="0.25">
      <c r="A3335">
        <v>53</v>
      </c>
      <c r="B3335">
        <v>9</v>
      </c>
      <c r="C3335">
        <v>92</v>
      </c>
      <c r="D3335">
        <v>2016</v>
      </c>
      <c r="E3335" s="1">
        <v>42664</v>
      </c>
      <c r="F3335">
        <v>73</v>
      </c>
      <c r="G3335" t="s">
        <v>26</v>
      </c>
      <c r="H3335" t="s">
        <v>503</v>
      </c>
      <c r="I3335">
        <v>82001350642</v>
      </c>
      <c r="J3335">
        <v>217067.38</v>
      </c>
      <c r="K3335" t="s">
        <v>5691</v>
      </c>
      <c r="L3335" t="s">
        <v>5883</v>
      </c>
      <c r="M3335">
        <v>817967108</v>
      </c>
      <c r="N3335" t="s">
        <v>5652</v>
      </c>
      <c r="O3335" t="s">
        <v>5693</v>
      </c>
      <c r="P3335" t="s">
        <v>5698</v>
      </c>
      <c r="S3335" t="s">
        <v>5924</v>
      </c>
    </row>
    <row r="3336" spans="1:19" x14ac:dyDescent="0.25">
      <c r="A3336">
        <v>53</v>
      </c>
      <c r="B3336">
        <v>9</v>
      </c>
      <c r="C3336">
        <v>92</v>
      </c>
      <c r="D3336">
        <v>2016</v>
      </c>
      <c r="E3336" s="1">
        <v>42664</v>
      </c>
      <c r="F3336">
        <v>74</v>
      </c>
      <c r="G3336" t="s">
        <v>26</v>
      </c>
      <c r="H3336" t="s">
        <v>5925</v>
      </c>
      <c r="I3336">
        <v>1107670638</v>
      </c>
      <c r="J3336">
        <v>768702.52</v>
      </c>
      <c r="K3336" t="s">
        <v>5691</v>
      </c>
      <c r="L3336" t="s">
        <v>5697</v>
      </c>
      <c r="M3336">
        <v>817967108</v>
      </c>
      <c r="N3336" t="s">
        <v>5652</v>
      </c>
      <c r="O3336" t="s">
        <v>5693</v>
      </c>
      <c r="P3336" t="s">
        <v>5698</v>
      </c>
      <c r="S3336" t="s">
        <v>5926</v>
      </c>
    </row>
    <row r="3337" spans="1:19" x14ac:dyDescent="0.25">
      <c r="A3337">
        <v>53</v>
      </c>
      <c r="B3337">
        <v>9</v>
      </c>
      <c r="C3337">
        <v>92</v>
      </c>
      <c r="D3337">
        <v>2016</v>
      </c>
      <c r="E3337" s="1">
        <v>42695</v>
      </c>
      <c r="F3337">
        <v>144</v>
      </c>
      <c r="G3337" t="s">
        <v>26</v>
      </c>
      <c r="H3337" t="s">
        <v>2916</v>
      </c>
      <c r="I3337">
        <v>83001080619</v>
      </c>
      <c r="J3337">
        <v>93946.04</v>
      </c>
      <c r="K3337" t="s">
        <v>5650</v>
      </c>
      <c r="L3337" t="s">
        <v>5927</v>
      </c>
      <c r="M3337" t="s">
        <v>5689</v>
      </c>
      <c r="N3337" t="s">
        <v>5652</v>
      </c>
      <c r="O3337" t="s">
        <v>5737</v>
      </c>
      <c r="P3337" t="s">
        <v>5698</v>
      </c>
      <c r="S3337" t="s">
        <v>5928</v>
      </c>
    </row>
    <row r="3338" spans="1:19" x14ac:dyDescent="0.25">
      <c r="A3338">
        <v>53</v>
      </c>
      <c r="B3338">
        <v>9</v>
      </c>
      <c r="C3338">
        <v>92</v>
      </c>
      <c r="D3338">
        <v>2016</v>
      </c>
      <c r="E3338" s="1">
        <v>42695</v>
      </c>
      <c r="F3338">
        <v>144</v>
      </c>
      <c r="G3338" t="s">
        <v>26</v>
      </c>
      <c r="H3338" t="s">
        <v>3636</v>
      </c>
      <c r="I3338">
        <v>80002290627</v>
      </c>
      <c r="J3338">
        <v>221559.15</v>
      </c>
      <c r="K3338" t="s">
        <v>5650</v>
      </c>
      <c r="L3338" t="s">
        <v>5927</v>
      </c>
      <c r="M3338" t="s">
        <v>5689</v>
      </c>
      <c r="N3338" t="s">
        <v>5652</v>
      </c>
      <c r="O3338" t="s">
        <v>5737</v>
      </c>
      <c r="P3338" t="s">
        <v>5698</v>
      </c>
      <c r="S3338" t="s">
        <v>5928</v>
      </c>
    </row>
    <row r="3339" spans="1:19" x14ac:dyDescent="0.25">
      <c r="A3339">
        <v>53</v>
      </c>
      <c r="B3339">
        <v>9</v>
      </c>
      <c r="C3339">
        <v>92</v>
      </c>
      <c r="D3339">
        <v>2016</v>
      </c>
      <c r="E3339" s="1">
        <v>42695</v>
      </c>
      <c r="F3339">
        <v>144</v>
      </c>
      <c r="G3339" t="s">
        <v>26</v>
      </c>
      <c r="H3339" t="s">
        <v>4691</v>
      </c>
      <c r="I3339">
        <v>82003670658</v>
      </c>
      <c r="J3339">
        <v>1223260.97</v>
      </c>
      <c r="K3339" t="s">
        <v>5650</v>
      </c>
      <c r="L3339" t="s">
        <v>5927</v>
      </c>
      <c r="M3339" t="s">
        <v>5689</v>
      </c>
      <c r="N3339" t="s">
        <v>5652</v>
      </c>
      <c r="O3339" t="s">
        <v>5737</v>
      </c>
      <c r="P3339" t="s">
        <v>5698</v>
      </c>
      <c r="S3339" t="s">
        <v>5928</v>
      </c>
    </row>
    <row r="3340" spans="1:19" x14ac:dyDescent="0.25">
      <c r="A3340">
        <v>53</v>
      </c>
      <c r="B3340">
        <v>9</v>
      </c>
      <c r="C3340">
        <v>92</v>
      </c>
      <c r="D3340">
        <v>2016</v>
      </c>
      <c r="E3340" s="1">
        <v>42695</v>
      </c>
      <c r="F3340">
        <v>144</v>
      </c>
      <c r="G3340" t="s">
        <v>26</v>
      </c>
      <c r="H3340" t="s">
        <v>473</v>
      </c>
      <c r="I3340">
        <v>379300650</v>
      </c>
      <c r="J3340">
        <v>381205.6</v>
      </c>
      <c r="K3340" t="s">
        <v>5650</v>
      </c>
      <c r="L3340" t="s">
        <v>5927</v>
      </c>
      <c r="M3340" t="s">
        <v>5689</v>
      </c>
      <c r="N3340" t="s">
        <v>5652</v>
      </c>
      <c r="O3340" t="s">
        <v>5737</v>
      </c>
      <c r="P3340" t="s">
        <v>5698</v>
      </c>
      <c r="S3340" t="s">
        <v>5928</v>
      </c>
    </row>
    <row r="3341" spans="1:19" x14ac:dyDescent="0.25">
      <c r="A3341">
        <v>53</v>
      </c>
      <c r="B3341">
        <v>9</v>
      </c>
      <c r="C3341">
        <v>92</v>
      </c>
      <c r="D3341">
        <v>2016</v>
      </c>
      <c r="E3341" s="1">
        <v>42695</v>
      </c>
      <c r="F3341">
        <v>144</v>
      </c>
      <c r="G3341" t="s">
        <v>26</v>
      </c>
      <c r="H3341" t="s">
        <v>5925</v>
      </c>
      <c r="I3341">
        <v>1107670638</v>
      </c>
      <c r="J3341">
        <v>963428.05</v>
      </c>
      <c r="K3341" t="s">
        <v>5650</v>
      </c>
      <c r="L3341" t="s">
        <v>5927</v>
      </c>
      <c r="M3341" t="s">
        <v>5689</v>
      </c>
      <c r="N3341" t="s">
        <v>5652</v>
      </c>
      <c r="O3341" t="s">
        <v>5737</v>
      </c>
      <c r="P3341" t="s">
        <v>5698</v>
      </c>
      <c r="S3341" t="s">
        <v>5928</v>
      </c>
    </row>
    <row r="3342" spans="1:19" x14ac:dyDescent="0.25">
      <c r="A3342">
        <v>53</v>
      </c>
      <c r="B3342">
        <v>9</v>
      </c>
      <c r="C3342">
        <v>92</v>
      </c>
      <c r="D3342">
        <v>2016</v>
      </c>
      <c r="E3342" s="1">
        <v>42695</v>
      </c>
      <c r="F3342">
        <v>144</v>
      </c>
      <c r="G3342" t="s">
        <v>26</v>
      </c>
      <c r="H3342" t="s">
        <v>1959</v>
      </c>
      <c r="I3342">
        <v>81000590653</v>
      </c>
      <c r="J3342">
        <v>567377.71</v>
      </c>
      <c r="K3342" t="s">
        <v>5650</v>
      </c>
      <c r="L3342" t="s">
        <v>5927</v>
      </c>
      <c r="M3342" t="s">
        <v>5689</v>
      </c>
      <c r="N3342" t="s">
        <v>5652</v>
      </c>
      <c r="O3342" t="s">
        <v>5737</v>
      </c>
      <c r="P3342" t="s">
        <v>5698</v>
      </c>
      <c r="S3342" t="s">
        <v>5928</v>
      </c>
    </row>
    <row r="3343" spans="1:19" x14ac:dyDescent="0.25">
      <c r="A3343">
        <v>53</v>
      </c>
      <c r="B3343">
        <v>9</v>
      </c>
      <c r="C3343">
        <v>92</v>
      </c>
      <c r="D3343">
        <v>2016</v>
      </c>
      <c r="E3343" s="1">
        <v>42695</v>
      </c>
      <c r="F3343">
        <v>144</v>
      </c>
      <c r="G3343" t="s">
        <v>26</v>
      </c>
      <c r="H3343" t="s">
        <v>5895</v>
      </c>
      <c r="I3343">
        <v>80013250644</v>
      </c>
      <c r="J3343">
        <v>836890.38</v>
      </c>
      <c r="K3343" t="s">
        <v>5650</v>
      </c>
      <c r="L3343" t="s">
        <v>5927</v>
      </c>
      <c r="M3343" t="s">
        <v>5689</v>
      </c>
      <c r="N3343" t="s">
        <v>5652</v>
      </c>
      <c r="O3343" t="s">
        <v>5737</v>
      </c>
      <c r="P3343" t="s">
        <v>5698</v>
      </c>
      <c r="S3343" t="s">
        <v>5928</v>
      </c>
    </row>
    <row r="3344" spans="1:19" x14ac:dyDescent="0.25">
      <c r="A3344">
        <v>53</v>
      </c>
      <c r="B3344">
        <v>9</v>
      </c>
      <c r="C3344">
        <v>92</v>
      </c>
      <c r="D3344">
        <v>2016</v>
      </c>
      <c r="E3344" s="1">
        <v>42695</v>
      </c>
      <c r="F3344">
        <v>144</v>
      </c>
      <c r="G3344" t="s">
        <v>26</v>
      </c>
      <c r="H3344" t="s">
        <v>1949</v>
      </c>
      <c r="I3344">
        <v>2615970650</v>
      </c>
      <c r="J3344">
        <v>77693.55</v>
      </c>
      <c r="K3344" t="s">
        <v>5650</v>
      </c>
      <c r="L3344" t="s">
        <v>5927</v>
      </c>
      <c r="M3344" t="s">
        <v>5689</v>
      </c>
      <c r="N3344" t="s">
        <v>5652</v>
      </c>
      <c r="O3344" t="s">
        <v>5737</v>
      </c>
      <c r="P3344" t="s">
        <v>5698</v>
      </c>
      <c r="S3344" t="s">
        <v>5928</v>
      </c>
    </row>
    <row r="3345" spans="1:19" x14ac:dyDescent="0.25">
      <c r="A3345">
        <v>53</v>
      </c>
      <c r="B3345">
        <v>9</v>
      </c>
      <c r="C3345">
        <v>92</v>
      </c>
      <c r="D3345">
        <v>2016</v>
      </c>
      <c r="E3345" s="1">
        <v>42695</v>
      </c>
      <c r="F3345">
        <v>144</v>
      </c>
      <c r="G3345" t="s">
        <v>26</v>
      </c>
      <c r="H3345" t="s">
        <v>5921</v>
      </c>
      <c r="I3345">
        <v>84000170658</v>
      </c>
      <c r="J3345">
        <v>730285.95</v>
      </c>
      <c r="K3345" t="s">
        <v>5650</v>
      </c>
      <c r="L3345" t="s">
        <v>5927</v>
      </c>
      <c r="M3345" t="s">
        <v>5689</v>
      </c>
      <c r="N3345" t="s">
        <v>5652</v>
      </c>
      <c r="O3345" t="s">
        <v>5737</v>
      </c>
      <c r="P3345" t="s">
        <v>5698</v>
      </c>
      <c r="S3345" t="s">
        <v>5928</v>
      </c>
    </row>
    <row r="3346" spans="1:19" x14ac:dyDescent="0.25">
      <c r="A3346">
        <v>53</v>
      </c>
      <c r="B3346">
        <v>9</v>
      </c>
      <c r="C3346">
        <v>92</v>
      </c>
      <c r="D3346">
        <v>2016</v>
      </c>
      <c r="E3346" s="1">
        <v>42695</v>
      </c>
      <c r="F3346">
        <v>144</v>
      </c>
      <c r="G3346" t="s">
        <v>26</v>
      </c>
      <c r="H3346" t="s">
        <v>2913</v>
      </c>
      <c r="I3346">
        <v>84001490659</v>
      </c>
      <c r="J3346">
        <v>107017.61</v>
      </c>
      <c r="K3346" t="s">
        <v>5650</v>
      </c>
      <c r="L3346" t="s">
        <v>5927</v>
      </c>
      <c r="M3346" t="s">
        <v>5689</v>
      </c>
      <c r="N3346" t="s">
        <v>5652</v>
      </c>
      <c r="O3346" t="s">
        <v>5737</v>
      </c>
      <c r="P3346" t="s">
        <v>5698</v>
      </c>
      <c r="S3346" t="s">
        <v>5928</v>
      </c>
    </row>
    <row r="3347" spans="1:19" x14ac:dyDescent="0.25">
      <c r="A3347">
        <v>53</v>
      </c>
      <c r="B3347">
        <v>9</v>
      </c>
      <c r="C3347">
        <v>92</v>
      </c>
      <c r="D3347">
        <v>2016</v>
      </c>
      <c r="E3347" s="1">
        <v>42695</v>
      </c>
      <c r="F3347">
        <v>144</v>
      </c>
      <c r="G3347" t="s">
        <v>26</v>
      </c>
      <c r="H3347" t="s">
        <v>4100</v>
      </c>
      <c r="I3347">
        <v>231130642</v>
      </c>
      <c r="J3347">
        <v>403927.82</v>
      </c>
      <c r="K3347" t="s">
        <v>5650</v>
      </c>
      <c r="L3347" t="s">
        <v>5927</v>
      </c>
      <c r="M3347" t="s">
        <v>5689</v>
      </c>
      <c r="N3347" t="s">
        <v>5652</v>
      </c>
      <c r="O3347" t="s">
        <v>5737</v>
      </c>
      <c r="P3347" t="s">
        <v>5698</v>
      </c>
      <c r="S3347" t="s">
        <v>5928</v>
      </c>
    </row>
    <row r="3348" spans="1:19" x14ac:dyDescent="0.25">
      <c r="A3348">
        <v>53</v>
      </c>
      <c r="B3348">
        <v>9</v>
      </c>
      <c r="C3348">
        <v>92</v>
      </c>
      <c r="D3348">
        <v>2016</v>
      </c>
      <c r="E3348" s="1">
        <v>42695</v>
      </c>
      <c r="F3348">
        <v>144</v>
      </c>
      <c r="G3348" t="s">
        <v>26</v>
      </c>
      <c r="H3348" t="s">
        <v>2455</v>
      </c>
      <c r="I3348">
        <v>82000890648</v>
      </c>
      <c r="J3348">
        <v>200045.69</v>
      </c>
      <c r="K3348" t="s">
        <v>5650</v>
      </c>
      <c r="L3348" t="s">
        <v>5927</v>
      </c>
      <c r="M3348" t="s">
        <v>5689</v>
      </c>
      <c r="N3348" t="s">
        <v>5652</v>
      </c>
      <c r="O3348" t="s">
        <v>5737</v>
      </c>
      <c r="P3348" t="s">
        <v>5698</v>
      </c>
      <c r="S3348" t="s">
        <v>5928</v>
      </c>
    </row>
    <row r="3349" spans="1:19" x14ac:dyDescent="0.25">
      <c r="A3349">
        <v>53</v>
      </c>
      <c r="B3349">
        <v>9</v>
      </c>
      <c r="C3349">
        <v>92</v>
      </c>
      <c r="D3349">
        <v>2016</v>
      </c>
      <c r="E3349" s="1">
        <v>42695</v>
      </c>
      <c r="F3349">
        <v>144</v>
      </c>
      <c r="G3349" t="s">
        <v>26</v>
      </c>
      <c r="H3349" t="s">
        <v>550</v>
      </c>
      <c r="I3349">
        <v>1819440643</v>
      </c>
      <c r="J3349">
        <v>1189262.8500000001</v>
      </c>
      <c r="K3349" t="s">
        <v>5650</v>
      </c>
      <c r="L3349" t="s">
        <v>5927</v>
      </c>
      <c r="M3349" t="s">
        <v>5689</v>
      </c>
      <c r="N3349" t="s">
        <v>5652</v>
      </c>
      <c r="O3349" t="s">
        <v>5737</v>
      </c>
      <c r="P3349" t="s">
        <v>5698</v>
      </c>
      <c r="S3349" t="s">
        <v>5928</v>
      </c>
    </row>
    <row r="3350" spans="1:19" x14ac:dyDescent="0.25">
      <c r="A3350">
        <v>53</v>
      </c>
      <c r="B3350">
        <v>9</v>
      </c>
      <c r="C3350">
        <v>92</v>
      </c>
      <c r="D3350">
        <v>2016</v>
      </c>
      <c r="E3350" s="1">
        <v>42695</v>
      </c>
      <c r="F3350">
        <v>144</v>
      </c>
      <c r="G3350" t="s">
        <v>26</v>
      </c>
      <c r="H3350" t="s">
        <v>5696</v>
      </c>
      <c r="I3350">
        <v>81000670646</v>
      </c>
      <c r="J3350">
        <v>470879.48</v>
      </c>
      <c r="K3350" t="s">
        <v>5650</v>
      </c>
      <c r="L3350" t="s">
        <v>5927</v>
      </c>
      <c r="M3350" t="s">
        <v>5689</v>
      </c>
      <c r="N3350" t="s">
        <v>5652</v>
      </c>
      <c r="O3350" t="s">
        <v>5737</v>
      </c>
      <c r="P3350" t="s">
        <v>5698</v>
      </c>
      <c r="S3350" t="s">
        <v>5928</v>
      </c>
    </row>
    <row r="3351" spans="1:19" x14ac:dyDescent="0.25">
      <c r="A3351">
        <v>53</v>
      </c>
      <c r="B3351">
        <v>9</v>
      </c>
      <c r="C3351">
        <v>92</v>
      </c>
      <c r="D3351">
        <v>2016</v>
      </c>
      <c r="E3351" s="1">
        <v>42695</v>
      </c>
      <c r="F3351">
        <v>144</v>
      </c>
      <c r="G3351" t="s">
        <v>26</v>
      </c>
      <c r="H3351" t="s">
        <v>5789</v>
      </c>
      <c r="I3351">
        <v>84002690638</v>
      </c>
      <c r="J3351">
        <v>385997.21</v>
      </c>
      <c r="K3351" t="s">
        <v>5650</v>
      </c>
      <c r="L3351" t="s">
        <v>5927</v>
      </c>
      <c r="M3351" t="s">
        <v>5689</v>
      </c>
      <c r="N3351" t="s">
        <v>5652</v>
      </c>
      <c r="O3351" t="s">
        <v>5737</v>
      </c>
      <c r="P3351" t="s">
        <v>5698</v>
      </c>
      <c r="S3351" t="s">
        <v>5928</v>
      </c>
    </row>
    <row r="3352" spans="1:19" x14ac:dyDescent="0.25">
      <c r="A3352">
        <v>53</v>
      </c>
      <c r="B3352">
        <v>9</v>
      </c>
      <c r="C3352">
        <v>92</v>
      </c>
      <c r="D3352">
        <v>2016</v>
      </c>
      <c r="E3352" s="1">
        <v>42695</v>
      </c>
      <c r="F3352">
        <v>144</v>
      </c>
      <c r="G3352" t="s">
        <v>26</v>
      </c>
      <c r="H3352" t="s">
        <v>5929</v>
      </c>
      <c r="I3352">
        <v>81000550640</v>
      </c>
      <c r="J3352">
        <v>877241.25</v>
      </c>
      <c r="K3352" t="s">
        <v>5650</v>
      </c>
      <c r="L3352" t="s">
        <v>5927</v>
      </c>
      <c r="M3352" t="s">
        <v>5689</v>
      </c>
      <c r="N3352" t="s">
        <v>5652</v>
      </c>
      <c r="O3352" t="s">
        <v>5737</v>
      </c>
      <c r="P3352" t="s">
        <v>5698</v>
      </c>
      <c r="S3352" t="s">
        <v>5928</v>
      </c>
    </row>
    <row r="3353" spans="1:19" x14ac:dyDescent="0.25">
      <c r="A3353">
        <v>53</v>
      </c>
      <c r="B3353">
        <v>9</v>
      </c>
      <c r="C3353">
        <v>92</v>
      </c>
      <c r="D3353">
        <v>2016</v>
      </c>
      <c r="E3353" s="1">
        <v>42695</v>
      </c>
      <c r="F3353">
        <v>144</v>
      </c>
      <c r="G3353" t="s">
        <v>26</v>
      </c>
      <c r="H3353" t="s">
        <v>5445</v>
      </c>
      <c r="I3353">
        <v>80034790636</v>
      </c>
      <c r="J3353">
        <v>1505271.86</v>
      </c>
      <c r="K3353" t="s">
        <v>5650</v>
      </c>
      <c r="L3353" t="s">
        <v>5927</v>
      </c>
      <c r="M3353" t="s">
        <v>5689</v>
      </c>
      <c r="N3353" t="s">
        <v>5652</v>
      </c>
      <c r="O3353" t="s">
        <v>5737</v>
      </c>
      <c r="P3353" t="s">
        <v>5698</v>
      </c>
      <c r="S3353" t="s">
        <v>5928</v>
      </c>
    </row>
    <row r="3354" spans="1:19" x14ac:dyDescent="0.25">
      <c r="A3354">
        <v>53</v>
      </c>
      <c r="B3354">
        <v>9</v>
      </c>
      <c r="C3354">
        <v>92</v>
      </c>
      <c r="D3354">
        <v>2016</v>
      </c>
      <c r="E3354" s="1">
        <v>42695</v>
      </c>
      <c r="F3354">
        <v>144</v>
      </c>
      <c r="G3354" t="s">
        <v>26</v>
      </c>
      <c r="H3354" t="s">
        <v>4490</v>
      </c>
      <c r="I3354">
        <v>1817970617</v>
      </c>
      <c r="J3354">
        <v>225000.04</v>
      </c>
      <c r="K3354" t="s">
        <v>5650</v>
      </c>
      <c r="L3354" t="s">
        <v>5927</v>
      </c>
      <c r="M3354" t="s">
        <v>5689</v>
      </c>
      <c r="N3354" t="s">
        <v>5652</v>
      </c>
      <c r="O3354" t="s">
        <v>5737</v>
      </c>
      <c r="P3354" t="s">
        <v>5698</v>
      </c>
      <c r="S3354" t="s">
        <v>5928</v>
      </c>
    </row>
    <row r="3355" spans="1:19" x14ac:dyDescent="0.25">
      <c r="A3355">
        <v>53</v>
      </c>
      <c r="B3355">
        <v>9</v>
      </c>
      <c r="C3355">
        <v>92</v>
      </c>
      <c r="D3355">
        <v>2016</v>
      </c>
      <c r="E3355" s="1">
        <v>42695</v>
      </c>
      <c r="F3355">
        <v>144</v>
      </c>
      <c r="G3355" t="s">
        <v>26</v>
      </c>
      <c r="H3355" t="s">
        <v>5713</v>
      </c>
      <c r="I3355">
        <v>80019920638</v>
      </c>
      <c r="J3355">
        <v>1205587.01</v>
      </c>
      <c r="K3355" t="s">
        <v>5650</v>
      </c>
      <c r="L3355" t="s">
        <v>5927</v>
      </c>
      <c r="M3355" t="s">
        <v>5689</v>
      </c>
      <c r="N3355" t="s">
        <v>5652</v>
      </c>
      <c r="O3355" t="s">
        <v>5737</v>
      </c>
      <c r="P3355" t="s">
        <v>5698</v>
      </c>
      <c r="S3355" t="s">
        <v>5928</v>
      </c>
    </row>
    <row r="3356" spans="1:19" x14ac:dyDescent="0.25">
      <c r="A3356">
        <v>53</v>
      </c>
      <c r="B3356">
        <v>9</v>
      </c>
      <c r="C3356">
        <v>92</v>
      </c>
      <c r="D3356">
        <v>2016</v>
      </c>
      <c r="E3356" s="1">
        <v>42695</v>
      </c>
      <c r="F3356">
        <v>144</v>
      </c>
      <c r="G3356" t="s">
        <v>26</v>
      </c>
      <c r="H3356" t="s">
        <v>5792</v>
      </c>
      <c r="I3356">
        <v>84001070659</v>
      </c>
      <c r="J3356">
        <v>495547.78</v>
      </c>
      <c r="K3356" t="s">
        <v>5650</v>
      </c>
      <c r="L3356" t="s">
        <v>5927</v>
      </c>
      <c r="M3356" t="s">
        <v>5689</v>
      </c>
      <c r="N3356" t="s">
        <v>5652</v>
      </c>
      <c r="O3356" t="s">
        <v>5737</v>
      </c>
      <c r="P3356" t="s">
        <v>5698</v>
      </c>
      <c r="S3356" t="s">
        <v>5928</v>
      </c>
    </row>
    <row r="3357" spans="1:19" x14ac:dyDescent="0.25">
      <c r="A3357">
        <v>53</v>
      </c>
      <c r="B3357">
        <v>9</v>
      </c>
      <c r="C3357">
        <v>92</v>
      </c>
      <c r="D3357">
        <v>2016</v>
      </c>
      <c r="E3357" s="1">
        <v>42695</v>
      </c>
      <c r="F3357">
        <v>144</v>
      </c>
      <c r="G3357" t="s">
        <v>26</v>
      </c>
      <c r="H3357" t="s">
        <v>2874</v>
      </c>
      <c r="I3357">
        <v>1820400644</v>
      </c>
      <c r="J3357">
        <v>960150.05</v>
      </c>
      <c r="K3357" t="s">
        <v>5650</v>
      </c>
      <c r="L3357" t="s">
        <v>5927</v>
      </c>
      <c r="M3357" t="s">
        <v>5689</v>
      </c>
      <c r="N3357" t="s">
        <v>5652</v>
      </c>
      <c r="O3357" t="s">
        <v>5737</v>
      </c>
      <c r="P3357" t="s">
        <v>5698</v>
      </c>
      <c r="S3357" t="s">
        <v>5928</v>
      </c>
    </row>
    <row r="3358" spans="1:19" x14ac:dyDescent="0.25">
      <c r="A3358">
        <v>53</v>
      </c>
      <c r="B3358">
        <v>9</v>
      </c>
      <c r="C3358">
        <v>92</v>
      </c>
      <c r="D3358">
        <v>2016</v>
      </c>
      <c r="E3358" s="1">
        <v>42695</v>
      </c>
      <c r="F3358">
        <v>144</v>
      </c>
      <c r="G3358" t="s">
        <v>26</v>
      </c>
      <c r="H3358" t="s">
        <v>4732</v>
      </c>
      <c r="I3358">
        <v>80010570648</v>
      </c>
      <c r="J3358">
        <v>687820.7</v>
      </c>
      <c r="K3358" t="s">
        <v>5650</v>
      </c>
      <c r="L3358" t="s">
        <v>5927</v>
      </c>
      <c r="M3358" t="s">
        <v>5689</v>
      </c>
      <c r="N3358" t="s">
        <v>5652</v>
      </c>
      <c r="O3358" t="s">
        <v>5737</v>
      </c>
      <c r="P3358" t="s">
        <v>5698</v>
      </c>
      <c r="S3358" t="s">
        <v>5928</v>
      </c>
    </row>
    <row r="3359" spans="1:19" x14ac:dyDescent="0.25">
      <c r="A3359">
        <v>53</v>
      </c>
      <c r="B3359">
        <v>9</v>
      </c>
      <c r="C3359">
        <v>92</v>
      </c>
      <c r="D3359">
        <v>2016</v>
      </c>
      <c r="E3359" s="1">
        <v>42695</v>
      </c>
      <c r="F3359">
        <v>144</v>
      </c>
      <c r="G3359" t="s">
        <v>26</v>
      </c>
      <c r="H3359" t="s">
        <v>5742</v>
      </c>
      <c r="I3359">
        <v>80012090637</v>
      </c>
      <c r="J3359">
        <v>341258.26</v>
      </c>
      <c r="K3359" t="s">
        <v>5650</v>
      </c>
      <c r="L3359" t="s">
        <v>5927</v>
      </c>
      <c r="M3359" t="s">
        <v>5689</v>
      </c>
      <c r="N3359" t="s">
        <v>5652</v>
      </c>
      <c r="O3359" t="s">
        <v>5737</v>
      </c>
      <c r="P3359" t="s">
        <v>5698</v>
      </c>
      <c r="S3359" t="s">
        <v>5928</v>
      </c>
    </row>
    <row r="3360" spans="1:19" x14ac:dyDescent="0.25">
      <c r="A3360">
        <v>53</v>
      </c>
      <c r="B3360">
        <v>9</v>
      </c>
      <c r="C3360">
        <v>92</v>
      </c>
      <c r="D3360">
        <v>2016</v>
      </c>
      <c r="E3360" s="1">
        <v>42695</v>
      </c>
      <c r="F3360">
        <v>144</v>
      </c>
      <c r="G3360" t="s">
        <v>26</v>
      </c>
      <c r="H3360" t="s">
        <v>5759</v>
      </c>
      <c r="I3360">
        <v>84005130632</v>
      </c>
      <c r="J3360">
        <v>620612.38</v>
      </c>
      <c r="K3360" t="s">
        <v>5650</v>
      </c>
      <c r="L3360" t="s">
        <v>5927</v>
      </c>
      <c r="M3360" t="s">
        <v>5689</v>
      </c>
      <c r="N3360" t="s">
        <v>5652</v>
      </c>
      <c r="O3360" t="s">
        <v>5737</v>
      </c>
      <c r="P3360" t="s">
        <v>5698</v>
      </c>
      <c r="S3360" t="s">
        <v>5928</v>
      </c>
    </row>
    <row r="3361" spans="1:19" x14ac:dyDescent="0.25">
      <c r="A3361">
        <v>53</v>
      </c>
      <c r="B3361">
        <v>9</v>
      </c>
      <c r="C3361">
        <v>92</v>
      </c>
      <c r="D3361">
        <v>2016</v>
      </c>
      <c r="E3361" s="1">
        <v>42695</v>
      </c>
      <c r="F3361">
        <v>144</v>
      </c>
      <c r="G3361" t="s">
        <v>26</v>
      </c>
      <c r="H3361" t="s">
        <v>597</v>
      </c>
      <c r="I3361">
        <v>83002030654</v>
      </c>
      <c r="J3361">
        <v>92478.27</v>
      </c>
      <c r="K3361" t="s">
        <v>5650</v>
      </c>
      <c r="L3361" t="s">
        <v>5927</v>
      </c>
      <c r="M3361" t="s">
        <v>5689</v>
      </c>
      <c r="N3361" t="s">
        <v>5652</v>
      </c>
      <c r="O3361" t="s">
        <v>5737</v>
      </c>
      <c r="P3361" t="s">
        <v>5698</v>
      </c>
      <c r="S3361" t="s">
        <v>5928</v>
      </c>
    </row>
    <row r="3362" spans="1:19" x14ac:dyDescent="0.25">
      <c r="A3362">
        <v>53</v>
      </c>
      <c r="B3362">
        <v>9</v>
      </c>
      <c r="C3362">
        <v>92</v>
      </c>
      <c r="D3362">
        <v>2016</v>
      </c>
      <c r="E3362" s="1">
        <v>42695</v>
      </c>
      <c r="F3362">
        <v>144</v>
      </c>
      <c r="G3362" t="s">
        <v>26</v>
      </c>
      <c r="H3362" t="s">
        <v>5135</v>
      </c>
      <c r="I3362">
        <v>547700658</v>
      </c>
      <c r="J3362">
        <v>468060.12</v>
      </c>
      <c r="K3362" t="s">
        <v>5650</v>
      </c>
      <c r="L3362" t="s">
        <v>5927</v>
      </c>
      <c r="M3362" t="s">
        <v>5689</v>
      </c>
      <c r="N3362" t="s">
        <v>5652</v>
      </c>
      <c r="O3362" t="s">
        <v>5737</v>
      </c>
      <c r="P3362" t="s">
        <v>5698</v>
      </c>
      <c r="S3362" t="s">
        <v>5928</v>
      </c>
    </row>
    <row r="3363" spans="1:19" x14ac:dyDescent="0.25">
      <c r="A3363">
        <v>53</v>
      </c>
      <c r="B3363">
        <v>9</v>
      </c>
      <c r="C3363">
        <v>92</v>
      </c>
      <c r="D3363">
        <v>2016</v>
      </c>
      <c r="E3363" s="1">
        <v>42695</v>
      </c>
      <c r="F3363">
        <v>144</v>
      </c>
      <c r="G3363" t="s">
        <v>26</v>
      </c>
      <c r="H3363" t="s">
        <v>5752</v>
      </c>
      <c r="I3363">
        <v>80103790632</v>
      </c>
      <c r="J3363">
        <v>431253.02</v>
      </c>
      <c r="K3363" t="s">
        <v>5650</v>
      </c>
      <c r="L3363" t="s">
        <v>5927</v>
      </c>
      <c r="M3363" t="s">
        <v>5689</v>
      </c>
      <c r="N3363" t="s">
        <v>5652</v>
      </c>
      <c r="O3363" t="s">
        <v>5737</v>
      </c>
      <c r="P3363" t="s">
        <v>5698</v>
      </c>
      <c r="S3363" t="s">
        <v>5928</v>
      </c>
    </row>
    <row r="3364" spans="1:19" x14ac:dyDescent="0.25">
      <c r="A3364">
        <v>53</v>
      </c>
      <c r="B3364">
        <v>9</v>
      </c>
      <c r="C3364">
        <v>92</v>
      </c>
      <c r="D3364">
        <v>2016</v>
      </c>
      <c r="E3364" s="1">
        <v>42695</v>
      </c>
      <c r="F3364">
        <v>144</v>
      </c>
      <c r="G3364" t="s">
        <v>26</v>
      </c>
      <c r="H3364" t="s">
        <v>5720</v>
      </c>
      <c r="I3364">
        <v>80016410633</v>
      </c>
      <c r="J3364">
        <v>53609.45</v>
      </c>
      <c r="K3364" t="s">
        <v>5650</v>
      </c>
      <c r="L3364" t="s">
        <v>5927</v>
      </c>
      <c r="M3364" t="s">
        <v>5689</v>
      </c>
      <c r="N3364" t="s">
        <v>5652</v>
      </c>
      <c r="O3364" t="s">
        <v>5737</v>
      </c>
      <c r="P3364" t="s">
        <v>5698</v>
      </c>
      <c r="S3364" t="s">
        <v>5928</v>
      </c>
    </row>
    <row r="3365" spans="1:19" x14ac:dyDescent="0.25">
      <c r="A3365">
        <v>53</v>
      </c>
      <c r="B3365">
        <v>9</v>
      </c>
      <c r="C3365">
        <v>92</v>
      </c>
      <c r="D3365">
        <v>2016</v>
      </c>
      <c r="E3365" s="1">
        <v>42695</v>
      </c>
      <c r="F3365">
        <v>144</v>
      </c>
      <c r="G3365" t="s">
        <v>26</v>
      </c>
      <c r="H3365" t="s">
        <v>5025</v>
      </c>
      <c r="I3365">
        <v>83001410634</v>
      </c>
      <c r="J3365">
        <v>719181.08</v>
      </c>
      <c r="K3365" t="s">
        <v>5650</v>
      </c>
      <c r="L3365" t="s">
        <v>5927</v>
      </c>
      <c r="M3365" t="s">
        <v>5689</v>
      </c>
      <c r="N3365" t="s">
        <v>5652</v>
      </c>
      <c r="O3365" t="s">
        <v>5737</v>
      </c>
      <c r="P3365" t="s">
        <v>5698</v>
      </c>
      <c r="S3365" t="s">
        <v>5928</v>
      </c>
    </row>
    <row r="3366" spans="1:19" x14ac:dyDescent="0.25">
      <c r="A3366">
        <v>53</v>
      </c>
      <c r="B3366">
        <v>9</v>
      </c>
      <c r="C3366">
        <v>92</v>
      </c>
      <c r="D3366">
        <v>2016</v>
      </c>
      <c r="E3366" s="1">
        <v>42695</v>
      </c>
      <c r="F3366">
        <v>144</v>
      </c>
      <c r="G3366" t="s">
        <v>26</v>
      </c>
      <c r="H3366" t="s">
        <v>2450</v>
      </c>
      <c r="I3366">
        <v>82008410639</v>
      </c>
      <c r="J3366">
        <v>1035762.05</v>
      </c>
      <c r="K3366" t="s">
        <v>5650</v>
      </c>
      <c r="L3366" t="s">
        <v>5927</v>
      </c>
      <c r="M3366" t="s">
        <v>5689</v>
      </c>
      <c r="N3366" t="s">
        <v>5652</v>
      </c>
      <c r="O3366" t="s">
        <v>5737</v>
      </c>
      <c r="P3366" t="s">
        <v>5698</v>
      </c>
      <c r="S3366" t="s">
        <v>5928</v>
      </c>
    </row>
    <row r="3367" spans="1:19" x14ac:dyDescent="0.25">
      <c r="A3367">
        <v>53</v>
      </c>
      <c r="B3367">
        <v>9</v>
      </c>
      <c r="C3367">
        <v>92</v>
      </c>
      <c r="D3367">
        <v>2016</v>
      </c>
      <c r="E3367" s="1">
        <v>42695</v>
      </c>
      <c r="F3367">
        <v>144</v>
      </c>
      <c r="G3367" t="s">
        <v>26</v>
      </c>
      <c r="H3367" t="s">
        <v>577</v>
      </c>
      <c r="I3367">
        <v>510450656</v>
      </c>
      <c r="J3367">
        <v>224338.75</v>
      </c>
      <c r="K3367" t="s">
        <v>5650</v>
      </c>
      <c r="L3367" t="s">
        <v>5927</v>
      </c>
      <c r="M3367" t="s">
        <v>5689</v>
      </c>
      <c r="N3367" t="s">
        <v>5652</v>
      </c>
      <c r="O3367" t="s">
        <v>5737</v>
      </c>
      <c r="P3367" t="s">
        <v>5698</v>
      </c>
      <c r="S3367" t="s">
        <v>5928</v>
      </c>
    </row>
    <row r="3368" spans="1:19" x14ac:dyDescent="0.25">
      <c r="A3368">
        <v>53</v>
      </c>
      <c r="B3368">
        <v>9</v>
      </c>
      <c r="C3368">
        <v>92</v>
      </c>
      <c r="D3368">
        <v>2016</v>
      </c>
      <c r="E3368" s="1">
        <v>42695</v>
      </c>
      <c r="F3368">
        <v>144</v>
      </c>
      <c r="G3368" t="s">
        <v>26</v>
      </c>
      <c r="H3368" t="s">
        <v>5766</v>
      </c>
      <c r="I3368">
        <v>80102020619</v>
      </c>
      <c r="J3368">
        <v>291855.2</v>
      </c>
      <c r="K3368" t="s">
        <v>5650</v>
      </c>
      <c r="L3368" t="s">
        <v>5927</v>
      </c>
      <c r="M3368" t="s">
        <v>5689</v>
      </c>
      <c r="N3368" t="s">
        <v>5652</v>
      </c>
      <c r="O3368" t="s">
        <v>5737</v>
      </c>
      <c r="P3368" t="s">
        <v>5698</v>
      </c>
      <c r="S3368" t="s">
        <v>5928</v>
      </c>
    </row>
    <row r="3369" spans="1:19" x14ac:dyDescent="0.25">
      <c r="A3369">
        <v>53</v>
      </c>
      <c r="B3369">
        <v>9</v>
      </c>
      <c r="C3369">
        <v>92</v>
      </c>
      <c r="D3369">
        <v>2016</v>
      </c>
      <c r="E3369" s="1">
        <v>42695</v>
      </c>
      <c r="F3369">
        <v>144</v>
      </c>
      <c r="G3369" t="s">
        <v>26</v>
      </c>
      <c r="H3369" t="s">
        <v>2341</v>
      </c>
      <c r="I3369">
        <v>81001710615</v>
      </c>
      <c r="J3369">
        <v>1321696.26</v>
      </c>
      <c r="K3369" t="s">
        <v>5650</v>
      </c>
      <c r="L3369" t="s">
        <v>5927</v>
      </c>
      <c r="M3369" t="s">
        <v>5689</v>
      </c>
      <c r="N3369" t="s">
        <v>5652</v>
      </c>
      <c r="O3369" t="s">
        <v>5737</v>
      </c>
      <c r="P3369" t="s">
        <v>5698</v>
      </c>
      <c r="S3369" t="s">
        <v>5928</v>
      </c>
    </row>
    <row r="3370" spans="1:19" x14ac:dyDescent="0.25">
      <c r="A3370">
        <v>53</v>
      </c>
      <c r="B3370">
        <v>9</v>
      </c>
      <c r="C3370">
        <v>92</v>
      </c>
      <c r="D3370">
        <v>2016</v>
      </c>
      <c r="E3370" s="1">
        <v>42695</v>
      </c>
      <c r="F3370">
        <v>144</v>
      </c>
      <c r="G3370" t="s">
        <v>26</v>
      </c>
      <c r="H3370" t="s">
        <v>541</v>
      </c>
      <c r="I3370">
        <v>543740658</v>
      </c>
      <c r="J3370">
        <v>20418.57</v>
      </c>
      <c r="K3370" t="s">
        <v>5650</v>
      </c>
      <c r="L3370" t="s">
        <v>5927</v>
      </c>
      <c r="M3370" t="s">
        <v>5689</v>
      </c>
      <c r="N3370" t="s">
        <v>5652</v>
      </c>
      <c r="O3370" t="s">
        <v>5737</v>
      </c>
      <c r="P3370" t="s">
        <v>5698</v>
      </c>
      <c r="S3370" t="s">
        <v>5928</v>
      </c>
    </row>
    <row r="3371" spans="1:19" x14ac:dyDescent="0.25">
      <c r="A3371">
        <v>53</v>
      </c>
      <c r="B3371">
        <v>9</v>
      </c>
      <c r="C3371">
        <v>92</v>
      </c>
      <c r="D3371">
        <v>2016</v>
      </c>
      <c r="E3371" s="1">
        <v>42695</v>
      </c>
      <c r="F3371">
        <v>144</v>
      </c>
      <c r="G3371" t="s">
        <v>26</v>
      </c>
      <c r="H3371" t="s">
        <v>5048</v>
      </c>
      <c r="I3371">
        <v>80016050637</v>
      </c>
      <c r="J3371">
        <v>200384.58</v>
      </c>
      <c r="K3371" t="s">
        <v>5650</v>
      </c>
      <c r="L3371" t="s">
        <v>5927</v>
      </c>
      <c r="M3371" t="s">
        <v>5689</v>
      </c>
      <c r="N3371" t="s">
        <v>5652</v>
      </c>
      <c r="O3371" t="s">
        <v>5737</v>
      </c>
      <c r="P3371" t="s">
        <v>5698</v>
      </c>
      <c r="S3371" t="s">
        <v>5928</v>
      </c>
    </row>
    <row r="3372" spans="1:19" x14ac:dyDescent="0.25">
      <c r="A3372">
        <v>53</v>
      </c>
      <c r="B3372">
        <v>9</v>
      </c>
      <c r="C3372">
        <v>92</v>
      </c>
      <c r="D3372">
        <v>2016</v>
      </c>
      <c r="E3372" s="1">
        <v>42695</v>
      </c>
      <c r="F3372">
        <v>144</v>
      </c>
      <c r="G3372" t="s">
        <v>26</v>
      </c>
      <c r="H3372" t="s">
        <v>5892</v>
      </c>
      <c r="I3372">
        <v>82002250650</v>
      </c>
      <c r="J3372">
        <v>153387.57999999999</v>
      </c>
      <c r="K3372" t="s">
        <v>5650</v>
      </c>
      <c r="L3372" t="s">
        <v>5927</v>
      </c>
      <c r="M3372" t="s">
        <v>5689</v>
      </c>
      <c r="N3372" t="s">
        <v>5652</v>
      </c>
      <c r="O3372" t="s">
        <v>5737</v>
      </c>
      <c r="P3372" t="s">
        <v>5698</v>
      </c>
      <c r="S3372" t="s">
        <v>5928</v>
      </c>
    </row>
    <row r="3373" spans="1:19" x14ac:dyDescent="0.25">
      <c r="A3373">
        <v>53</v>
      </c>
      <c r="B3373">
        <v>9</v>
      </c>
      <c r="C3373">
        <v>92</v>
      </c>
      <c r="D3373">
        <v>2016</v>
      </c>
      <c r="E3373" s="1">
        <v>42695</v>
      </c>
      <c r="F3373">
        <v>144</v>
      </c>
      <c r="G3373" t="s">
        <v>26</v>
      </c>
      <c r="H3373" t="s">
        <v>5757</v>
      </c>
      <c r="I3373">
        <v>2400780645</v>
      </c>
      <c r="J3373">
        <v>187508.19</v>
      </c>
      <c r="K3373" t="s">
        <v>5650</v>
      </c>
      <c r="L3373" t="s">
        <v>5927</v>
      </c>
      <c r="M3373" t="s">
        <v>5689</v>
      </c>
      <c r="N3373" t="s">
        <v>5652</v>
      </c>
      <c r="O3373" t="s">
        <v>5737</v>
      </c>
      <c r="P3373" t="s">
        <v>5698</v>
      </c>
      <c r="S3373" t="s">
        <v>5928</v>
      </c>
    </row>
    <row r="3374" spans="1:19" x14ac:dyDescent="0.25">
      <c r="A3374">
        <v>53</v>
      </c>
      <c r="B3374">
        <v>9</v>
      </c>
      <c r="C3374">
        <v>92</v>
      </c>
      <c r="D3374">
        <v>2016</v>
      </c>
      <c r="E3374" s="1">
        <v>42695</v>
      </c>
      <c r="F3374">
        <v>144</v>
      </c>
      <c r="G3374" t="s">
        <v>26</v>
      </c>
      <c r="H3374" t="s">
        <v>5440</v>
      </c>
      <c r="I3374">
        <v>3548800659</v>
      </c>
      <c r="J3374">
        <v>478341.11</v>
      </c>
      <c r="K3374" t="s">
        <v>5650</v>
      </c>
      <c r="L3374" t="s">
        <v>5927</v>
      </c>
      <c r="M3374" t="s">
        <v>5689</v>
      </c>
      <c r="N3374" t="s">
        <v>5652</v>
      </c>
      <c r="O3374" t="s">
        <v>5737</v>
      </c>
      <c r="P3374" t="s">
        <v>5698</v>
      </c>
      <c r="S3374" t="s">
        <v>5928</v>
      </c>
    </row>
    <row r="3375" spans="1:19" x14ac:dyDescent="0.25">
      <c r="A3375">
        <v>53</v>
      </c>
      <c r="B3375">
        <v>9</v>
      </c>
      <c r="C3375">
        <v>92</v>
      </c>
      <c r="D3375">
        <v>2016</v>
      </c>
      <c r="E3375" s="1">
        <v>42695</v>
      </c>
      <c r="F3375">
        <v>144</v>
      </c>
      <c r="G3375" t="s">
        <v>26</v>
      </c>
      <c r="H3375" t="s">
        <v>438</v>
      </c>
      <c r="I3375">
        <v>80022740650</v>
      </c>
      <c r="J3375">
        <v>301241.21999999997</v>
      </c>
      <c r="K3375" t="s">
        <v>5650</v>
      </c>
      <c r="L3375" t="s">
        <v>5927</v>
      </c>
      <c r="M3375" t="s">
        <v>5689</v>
      </c>
      <c r="N3375" t="s">
        <v>5652</v>
      </c>
      <c r="O3375" t="s">
        <v>5737</v>
      </c>
      <c r="P3375" t="s">
        <v>5698</v>
      </c>
      <c r="S3375" t="s">
        <v>5928</v>
      </c>
    </row>
    <row r="3376" spans="1:19" x14ac:dyDescent="0.25">
      <c r="A3376">
        <v>53</v>
      </c>
      <c r="B3376">
        <v>9</v>
      </c>
      <c r="C3376">
        <v>92</v>
      </c>
      <c r="D3376">
        <v>2016</v>
      </c>
      <c r="E3376" s="1">
        <v>42695</v>
      </c>
      <c r="F3376">
        <v>144</v>
      </c>
      <c r="G3376" t="s">
        <v>26</v>
      </c>
      <c r="H3376" t="s">
        <v>2903</v>
      </c>
      <c r="I3376">
        <v>83002260657</v>
      </c>
      <c r="J3376">
        <v>152277.79</v>
      </c>
      <c r="K3376" t="s">
        <v>5650</v>
      </c>
      <c r="L3376" t="s">
        <v>5927</v>
      </c>
      <c r="M3376" t="s">
        <v>5689</v>
      </c>
      <c r="N3376" t="s">
        <v>5652</v>
      </c>
      <c r="O3376" t="s">
        <v>5737</v>
      </c>
      <c r="P3376" t="s">
        <v>5698</v>
      </c>
      <c r="S3376" t="s">
        <v>5928</v>
      </c>
    </row>
    <row r="3377" spans="1:19" x14ac:dyDescent="0.25">
      <c r="A3377">
        <v>53</v>
      </c>
      <c r="B3377">
        <v>9</v>
      </c>
      <c r="C3377">
        <v>92</v>
      </c>
      <c r="D3377">
        <v>2016</v>
      </c>
      <c r="E3377" s="1">
        <v>42695</v>
      </c>
      <c r="F3377">
        <v>144</v>
      </c>
      <c r="G3377" t="s">
        <v>26</v>
      </c>
      <c r="H3377" t="s">
        <v>503</v>
      </c>
      <c r="I3377">
        <v>82001350642</v>
      </c>
      <c r="J3377">
        <v>371856.12</v>
      </c>
      <c r="K3377" t="s">
        <v>5650</v>
      </c>
      <c r="L3377" t="s">
        <v>5927</v>
      </c>
      <c r="M3377" t="s">
        <v>5689</v>
      </c>
      <c r="N3377" t="s">
        <v>5652</v>
      </c>
      <c r="O3377" t="s">
        <v>5737</v>
      </c>
      <c r="P3377" t="s">
        <v>5698</v>
      </c>
      <c r="S3377" t="s">
        <v>5928</v>
      </c>
    </row>
    <row r="3378" spans="1:19" x14ac:dyDescent="0.25">
      <c r="A3378">
        <v>53</v>
      </c>
      <c r="B3378">
        <v>9</v>
      </c>
      <c r="C3378">
        <v>92</v>
      </c>
      <c r="D3378">
        <v>2016</v>
      </c>
      <c r="E3378" s="1">
        <v>42695</v>
      </c>
      <c r="F3378">
        <v>144</v>
      </c>
      <c r="G3378" t="s">
        <v>26</v>
      </c>
      <c r="H3378" t="s">
        <v>434</v>
      </c>
      <c r="I3378">
        <v>84001750656</v>
      </c>
      <c r="J3378">
        <v>1137583.6000000001</v>
      </c>
      <c r="K3378" t="s">
        <v>5650</v>
      </c>
      <c r="L3378" t="s">
        <v>5927</v>
      </c>
      <c r="M3378" t="s">
        <v>5689</v>
      </c>
      <c r="N3378" t="s">
        <v>5652</v>
      </c>
      <c r="O3378" t="s">
        <v>5737</v>
      </c>
      <c r="P3378" t="s">
        <v>5698</v>
      </c>
      <c r="S3378" t="s">
        <v>5928</v>
      </c>
    </row>
    <row r="3379" spans="1:19" x14ac:dyDescent="0.25">
      <c r="A3379">
        <v>53</v>
      </c>
      <c r="B3379">
        <v>9</v>
      </c>
      <c r="C3379">
        <v>92</v>
      </c>
      <c r="D3379">
        <v>2016</v>
      </c>
      <c r="E3379" s="1">
        <v>42695</v>
      </c>
      <c r="F3379">
        <v>144</v>
      </c>
      <c r="G3379" t="s">
        <v>26</v>
      </c>
      <c r="H3379" t="s">
        <v>5750</v>
      </c>
      <c r="I3379">
        <v>596080655</v>
      </c>
      <c r="J3379">
        <v>312499.56</v>
      </c>
      <c r="K3379" t="s">
        <v>5650</v>
      </c>
      <c r="L3379" t="s">
        <v>5927</v>
      </c>
      <c r="M3379" t="s">
        <v>5689</v>
      </c>
      <c r="N3379" t="s">
        <v>5652</v>
      </c>
      <c r="O3379" t="s">
        <v>5737</v>
      </c>
      <c r="P3379" t="s">
        <v>5698</v>
      </c>
      <c r="S3379" t="s">
        <v>5928</v>
      </c>
    </row>
    <row r="3380" spans="1:19" x14ac:dyDescent="0.25">
      <c r="A3380">
        <v>53</v>
      </c>
      <c r="B3380">
        <v>9</v>
      </c>
      <c r="C3380">
        <v>92</v>
      </c>
      <c r="D3380">
        <v>2016</v>
      </c>
      <c r="E3380" s="1">
        <v>42695</v>
      </c>
      <c r="F3380">
        <v>144</v>
      </c>
      <c r="G3380" t="s">
        <v>26</v>
      </c>
      <c r="H3380" t="s">
        <v>5844</v>
      </c>
      <c r="I3380">
        <v>82001340619</v>
      </c>
      <c r="J3380">
        <v>642248.06999999995</v>
      </c>
      <c r="K3380" t="s">
        <v>5650</v>
      </c>
      <c r="L3380" t="s">
        <v>5927</v>
      </c>
      <c r="M3380" t="s">
        <v>5689</v>
      </c>
      <c r="N3380" t="s">
        <v>5652</v>
      </c>
      <c r="O3380" t="s">
        <v>5737</v>
      </c>
      <c r="P3380" t="s">
        <v>5698</v>
      </c>
      <c r="S3380" t="s">
        <v>5928</v>
      </c>
    </row>
    <row r="3381" spans="1:19" x14ac:dyDescent="0.25">
      <c r="A3381">
        <v>53</v>
      </c>
      <c r="B3381">
        <v>9</v>
      </c>
      <c r="C3381">
        <v>92</v>
      </c>
      <c r="D3381">
        <v>2016</v>
      </c>
      <c r="E3381" s="1">
        <v>42695</v>
      </c>
      <c r="F3381">
        <v>144</v>
      </c>
      <c r="G3381" t="s">
        <v>26</v>
      </c>
      <c r="H3381" t="s">
        <v>2449</v>
      </c>
      <c r="I3381">
        <v>554730655</v>
      </c>
      <c r="J3381">
        <v>1229770.47</v>
      </c>
      <c r="K3381" t="s">
        <v>5650</v>
      </c>
      <c r="L3381" t="s">
        <v>5927</v>
      </c>
      <c r="M3381" t="s">
        <v>5689</v>
      </c>
      <c r="N3381" t="s">
        <v>5652</v>
      </c>
      <c r="O3381" t="s">
        <v>5737</v>
      </c>
      <c r="P3381" t="s">
        <v>5698</v>
      </c>
      <c r="S3381" t="s">
        <v>5928</v>
      </c>
    </row>
    <row r="3382" spans="1:19" x14ac:dyDescent="0.25">
      <c r="A3382">
        <v>53</v>
      </c>
      <c r="B3382">
        <v>9</v>
      </c>
      <c r="C3382">
        <v>92</v>
      </c>
      <c r="D3382">
        <v>2016</v>
      </c>
      <c r="E3382" s="1">
        <v>42695</v>
      </c>
      <c r="F3382">
        <v>144</v>
      </c>
      <c r="G3382" t="s">
        <v>26</v>
      </c>
      <c r="H3382" t="s">
        <v>5827</v>
      </c>
      <c r="I3382">
        <v>317680650</v>
      </c>
      <c r="J3382">
        <v>1174635.8</v>
      </c>
      <c r="K3382" t="s">
        <v>5650</v>
      </c>
      <c r="L3382" t="s">
        <v>5927</v>
      </c>
      <c r="M3382" t="s">
        <v>5689</v>
      </c>
      <c r="N3382" t="s">
        <v>5652</v>
      </c>
      <c r="O3382" t="s">
        <v>5737</v>
      </c>
      <c r="P3382" t="s">
        <v>5698</v>
      </c>
      <c r="S3382" t="s">
        <v>5928</v>
      </c>
    </row>
    <row r="3383" spans="1:19" x14ac:dyDescent="0.25">
      <c r="A3383">
        <v>53</v>
      </c>
      <c r="B3383">
        <v>9</v>
      </c>
      <c r="C3383">
        <v>92</v>
      </c>
      <c r="D3383">
        <v>2016</v>
      </c>
      <c r="E3383" s="1">
        <v>42695</v>
      </c>
      <c r="F3383">
        <v>144</v>
      </c>
      <c r="G3383" t="s">
        <v>26</v>
      </c>
      <c r="H3383" t="s">
        <v>5706</v>
      </c>
      <c r="I3383">
        <v>638820639</v>
      </c>
      <c r="J3383">
        <v>1370168.47</v>
      </c>
      <c r="K3383" t="s">
        <v>5650</v>
      </c>
      <c r="L3383" t="s">
        <v>5927</v>
      </c>
      <c r="M3383" t="s">
        <v>5689</v>
      </c>
      <c r="N3383" t="s">
        <v>5652</v>
      </c>
      <c r="O3383" t="s">
        <v>5737</v>
      </c>
      <c r="P3383" t="s">
        <v>5698</v>
      </c>
      <c r="S3383" t="s">
        <v>5928</v>
      </c>
    </row>
    <row r="3384" spans="1:19" x14ac:dyDescent="0.25">
      <c r="A3384">
        <v>53</v>
      </c>
      <c r="B3384">
        <v>9</v>
      </c>
      <c r="C3384">
        <v>92</v>
      </c>
      <c r="D3384">
        <v>2016</v>
      </c>
      <c r="E3384" s="1">
        <v>42695</v>
      </c>
      <c r="F3384">
        <v>144</v>
      </c>
      <c r="G3384" t="s">
        <v>26</v>
      </c>
      <c r="H3384" t="s">
        <v>5748</v>
      </c>
      <c r="I3384">
        <v>552610651</v>
      </c>
      <c r="J3384">
        <v>94620.44</v>
      </c>
      <c r="K3384" t="s">
        <v>5650</v>
      </c>
      <c r="L3384" t="s">
        <v>5930</v>
      </c>
      <c r="M3384" t="s">
        <v>5689</v>
      </c>
      <c r="N3384" t="s">
        <v>5652</v>
      </c>
      <c r="O3384" t="s">
        <v>5737</v>
      </c>
      <c r="P3384" t="s">
        <v>5698</v>
      </c>
      <c r="S3384" t="s">
        <v>5928</v>
      </c>
    </row>
    <row r="3385" spans="1:19" x14ac:dyDescent="0.25">
      <c r="A3385">
        <v>53</v>
      </c>
      <c r="B3385">
        <v>9</v>
      </c>
      <c r="C3385">
        <v>92</v>
      </c>
      <c r="D3385">
        <v>2016</v>
      </c>
      <c r="E3385" s="1">
        <v>42695</v>
      </c>
      <c r="F3385">
        <v>144</v>
      </c>
      <c r="G3385" t="s">
        <v>26</v>
      </c>
      <c r="H3385" t="s">
        <v>5227</v>
      </c>
      <c r="I3385">
        <v>82001670643</v>
      </c>
      <c r="J3385">
        <v>3286247.68</v>
      </c>
      <c r="K3385" t="s">
        <v>5650</v>
      </c>
      <c r="L3385" t="s">
        <v>5927</v>
      </c>
      <c r="M3385" t="s">
        <v>5689</v>
      </c>
      <c r="N3385" t="s">
        <v>5652</v>
      </c>
      <c r="O3385" t="s">
        <v>5737</v>
      </c>
      <c r="P3385" t="s">
        <v>5698</v>
      </c>
      <c r="S3385" t="s">
        <v>5928</v>
      </c>
    </row>
    <row r="3386" spans="1:19" x14ac:dyDescent="0.25">
      <c r="A3386">
        <v>53</v>
      </c>
      <c r="B3386">
        <v>9</v>
      </c>
      <c r="C3386">
        <v>92</v>
      </c>
      <c r="D3386">
        <v>2016</v>
      </c>
      <c r="E3386" s="1">
        <v>42695</v>
      </c>
      <c r="F3386">
        <v>144</v>
      </c>
      <c r="G3386" t="s">
        <v>26</v>
      </c>
      <c r="H3386" t="s">
        <v>4098</v>
      </c>
      <c r="I3386">
        <v>80010190645</v>
      </c>
      <c r="J3386">
        <v>349417.65</v>
      </c>
      <c r="K3386" t="s">
        <v>5650</v>
      </c>
      <c r="L3386" t="s">
        <v>5927</v>
      </c>
      <c r="M3386" t="s">
        <v>5689</v>
      </c>
      <c r="N3386" t="s">
        <v>5652</v>
      </c>
      <c r="O3386" t="s">
        <v>5737</v>
      </c>
      <c r="P3386" t="s">
        <v>5698</v>
      </c>
      <c r="S3386" t="s">
        <v>5928</v>
      </c>
    </row>
    <row r="3387" spans="1:19" x14ac:dyDescent="0.25">
      <c r="A3387">
        <v>53</v>
      </c>
      <c r="B3387">
        <v>9</v>
      </c>
      <c r="C3387">
        <v>92</v>
      </c>
      <c r="D3387">
        <v>2016</v>
      </c>
      <c r="E3387" s="1">
        <v>42695</v>
      </c>
      <c r="F3387">
        <v>144</v>
      </c>
      <c r="G3387" t="s">
        <v>26</v>
      </c>
      <c r="H3387" t="s">
        <v>414</v>
      </c>
      <c r="I3387">
        <v>80025630650</v>
      </c>
      <c r="J3387">
        <v>620972.6</v>
      </c>
      <c r="K3387" t="s">
        <v>5650</v>
      </c>
      <c r="L3387" t="s">
        <v>5927</v>
      </c>
      <c r="M3387" t="s">
        <v>5689</v>
      </c>
      <c r="N3387" t="s">
        <v>5652</v>
      </c>
      <c r="O3387" t="s">
        <v>5737</v>
      </c>
      <c r="P3387" t="s">
        <v>5698</v>
      </c>
      <c r="S3387" t="s">
        <v>5928</v>
      </c>
    </row>
    <row r="3388" spans="1:19" x14ac:dyDescent="0.25">
      <c r="A3388">
        <v>53</v>
      </c>
      <c r="B3388">
        <v>9</v>
      </c>
      <c r="C3388">
        <v>92</v>
      </c>
      <c r="D3388">
        <v>2016</v>
      </c>
      <c r="E3388" s="1">
        <v>42695</v>
      </c>
      <c r="F3388">
        <v>144</v>
      </c>
      <c r="G3388" t="s">
        <v>26</v>
      </c>
      <c r="H3388" t="s">
        <v>5931</v>
      </c>
      <c r="I3388">
        <v>84000570659</v>
      </c>
      <c r="J3388">
        <v>203403.13</v>
      </c>
      <c r="K3388" t="s">
        <v>5650</v>
      </c>
      <c r="L3388" t="s">
        <v>5927</v>
      </c>
      <c r="M3388" t="s">
        <v>5689</v>
      </c>
      <c r="N3388" t="s">
        <v>5652</v>
      </c>
      <c r="O3388" t="s">
        <v>5737</v>
      </c>
      <c r="P3388" t="s">
        <v>5698</v>
      </c>
      <c r="S3388" t="s">
        <v>5928</v>
      </c>
    </row>
    <row r="3389" spans="1:19" x14ac:dyDescent="0.25">
      <c r="A3389">
        <v>53</v>
      </c>
      <c r="B3389">
        <v>9</v>
      </c>
      <c r="C3389">
        <v>92</v>
      </c>
      <c r="D3389">
        <v>2016</v>
      </c>
      <c r="E3389" s="1">
        <v>42695</v>
      </c>
      <c r="F3389">
        <v>144</v>
      </c>
      <c r="G3389" t="s">
        <v>26</v>
      </c>
      <c r="H3389" t="s">
        <v>2385</v>
      </c>
      <c r="I3389">
        <v>247210644</v>
      </c>
      <c r="J3389">
        <v>1341059.5900000001</v>
      </c>
      <c r="K3389" t="s">
        <v>5650</v>
      </c>
      <c r="L3389" t="s">
        <v>5927</v>
      </c>
      <c r="M3389" t="s">
        <v>5689</v>
      </c>
      <c r="N3389" t="s">
        <v>5652</v>
      </c>
      <c r="O3389" t="s">
        <v>5737</v>
      </c>
      <c r="P3389" t="s">
        <v>5698</v>
      </c>
      <c r="S3389" t="s">
        <v>5928</v>
      </c>
    </row>
    <row r="3390" spans="1:19" x14ac:dyDescent="0.25">
      <c r="A3390">
        <v>53</v>
      </c>
      <c r="B3390">
        <v>9</v>
      </c>
      <c r="C3390">
        <v>92</v>
      </c>
      <c r="D3390">
        <v>2016</v>
      </c>
      <c r="E3390" s="1">
        <v>42695</v>
      </c>
      <c r="F3390">
        <v>144</v>
      </c>
      <c r="G3390" t="s">
        <v>26</v>
      </c>
      <c r="H3390" t="s">
        <v>440</v>
      </c>
      <c r="I3390">
        <v>83002300651</v>
      </c>
      <c r="J3390">
        <v>1180722.55</v>
      </c>
      <c r="K3390" t="s">
        <v>5650</v>
      </c>
      <c r="L3390" t="s">
        <v>5927</v>
      </c>
      <c r="M3390" t="s">
        <v>5689</v>
      </c>
      <c r="N3390" t="s">
        <v>5652</v>
      </c>
      <c r="O3390" t="s">
        <v>5737</v>
      </c>
      <c r="P3390" t="s">
        <v>5698</v>
      </c>
      <c r="S3390" t="s">
        <v>5928</v>
      </c>
    </row>
    <row r="3391" spans="1:19" x14ac:dyDescent="0.25">
      <c r="A3391">
        <v>53</v>
      </c>
      <c r="B3391">
        <v>9</v>
      </c>
      <c r="C3391">
        <v>92</v>
      </c>
      <c r="D3391">
        <v>2016</v>
      </c>
      <c r="E3391" s="1">
        <v>42695</v>
      </c>
      <c r="F3391">
        <v>144</v>
      </c>
      <c r="G3391" t="s">
        <v>26</v>
      </c>
      <c r="H3391" t="s">
        <v>5027</v>
      </c>
      <c r="I3391">
        <v>81001730654</v>
      </c>
      <c r="J3391">
        <v>443858.19</v>
      </c>
      <c r="K3391" t="s">
        <v>5650</v>
      </c>
      <c r="L3391" t="s">
        <v>5927</v>
      </c>
      <c r="M3391" t="s">
        <v>5689</v>
      </c>
      <c r="N3391" t="s">
        <v>5652</v>
      </c>
      <c r="O3391" t="s">
        <v>5737</v>
      </c>
      <c r="P3391" t="s">
        <v>5698</v>
      </c>
      <c r="S3391" t="s">
        <v>5928</v>
      </c>
    </row>
    <row r="3392" spans="1:19" x14ac:dyDescent="0.25">
      <c r="A3392">
        <v>53</v>
      </c>
      <c r="B3392">
        <v>9</v>
      </c>
      <c r="C3392">
        <v>92</v>
      </c>
      <c r="D3392">
        <v>2016</v>
      </c>
      <c r="E3392" s="1">
        <v>42695</v>
      </c>
      <c r="F3392">
        <v>144</v>
      </c>
      <c r="G3392" t="s">
        <v>26</v>
      </c>
      <c r="H3392" t="s">
        <v>567</v>
      </c>
      <c r="I3392">
        <v>495640633</v>
      </c>
      <c r="J3392">
        <v>390748.31</v>
      </c>
      <c r="K3392" t="s">
        <v>5650</v>
      </c>
      <c r="L3392" t="s">
        <v>5927</v>
      </c>
      <c r="M3392" t="s">
        <v>5689</v>
      </c>
      <c r="N3392" t="s">
        <v>5652</v>
      </c>
      <c r="O3392" t="s">
        <v>5737</v>
      </c>
      <c r="P3392" t="s">
        <v>5698</v>
      </c>
      <c r="S3392" t="s">
        <v>5928</v>
      </c>
    </row>
    <row r="3393" spans="1:19" x14ac:dyDescent="0.25">
      <c r="A3393">
        <v>53</v>
      </c>
      <c r="B3393">
        <v>9</v>
      </c>
      <c r="C3393">
        <v>92</v>
      </c>
      <c r="D3393">
        <v>2016</v>
      </c>
      <c r="E3393" s="1">
        <v>42695</v>
      </c>
      <c r="F3393">
        <v>144</v>
      </c>
      <c r="G3393" t="s">
        <v>26</v>
      </c>
      <c r="H3393" t="s">
        <v>5932</v>
      </c>
      <c r="I3393">
        <v>3515940652</v>
      </c>
      <c r="J3393">
        <v>86693.69</v>
      </c>
      <c r="K3393" t="s">
        <v>5650</v>
      </c>
      <c r="L3393" t="s">
        <v>5927</v>
      </c>
      <c r="M3393" t="s">
        <v>5689</v>
      </c>
      <c r="N3393" t="s">
        <v>5652</v>
      </c>
      <c r="O3393" t="s">
        <v>5737</v>
      </c>
      <c r="P3393" t="s">
        <v>5698</v>
      </c>
      <c r="S3393" t="s">
        <v>5928</v>
      </c>
    </row>
    <row r="3394" spans="1:19" x14ac:dyDescent="0.25">
      <c r="A3394">
        <v>53</v>
      </c>
      <c r="B3394">
        <v>9</v>
      </c>
      <c r="C3394">
        <v>92</v>
      </c>
      <c r="D3394">
        <v>2016</v>
      </c>
      <c r="E3394" s="1">
        <v>42695</v>
      </c>
      <c r="F3394">
        <v>144</v>
      </c>
      <c r="G3394" t="s">
        <v>26</v>
      </c>
      <c r="H3394" t="s">
        <v>4460</v>
      </c>
      <c r="I3394">
        <v>82001490612</v>
      </c>
      <c r="J3394">
        <v>134596.69</v>
      </c>
      <c r="K3394" t="s">
        <v>5650</v>
      </c>
      <c r="L3394" t="s">
        <v>5927</v>
      </c>
      <c r="M3394" t="s">
        <v>5689</v>
      </c>
      <c r="N3394" t="s">
        <v>5652</v>
      </c>
      <c r="O3394" t="s">
        <v>5737</v>
      </c>
      <c r="P3394" t="s">
        <v>5698</v>
      </c>
      <c r="S3394" t="s">
        <v>5928</v>
      </c>
    </row>
    <row r="3395" spans="1:19" x14ac:dyDescent="0.25">
      <c r="A3395">
        <v>53</v>
      </c>
      <c r="B3395">
        <v>9</v>
      </c>
      <c r="C3395">
        <v>92</v>
      </c>
      <c r="D3395">
        <v>2016</v>
      </c>
      <c r="E3395" s="1">
        <v>42695</v>
      </c>
      <c r="F3395">
        <v>144</v>
      </c>
      <c r="G3395" t="s">
        <v>26</v>
      </c>
      <c r="H3395" t="s">
        <v>3263</v>
      </c>
      <c r="I3395">
        <v>81002270627</v>
      </c>
      <c r="J3395">
        <v>879497.21</v>
      </c>
      <c r="K3395" t="s">
        <v>5650</v>
      </c>
      <c r="L3395" t="s">
        <v>5927</v>
      </c>
      <c r="M3395" t="s">
        <v>5689</v>
      </c>
      <c r="N3395" t="s">
        <v>5652</v>
      </c>
      <c r="O3395" t="s">
        <v>5737</v>
      </c>
      <c r="P3395" t="s">
        <v>5698</v>
      </c>
      <c r="S3395" t="s">
        <v>5928</v>
      </c>
    </row>
    <row r="3396" spans="1:19" x14ac:dyDescent="0.25">
      <c r="A3396">
        <v>53</v>
      </c>
      <c r="B3396">
        <v>9</v>
      </c>
      <c r="C3396">
        <v>92</v>
      </c>
      <c r="D3396">
        <v>2016</v>
      </c>
      <c r="E3396" s="1">
        <v>42695</v>
      </c>
      <c r="F3396">
        <v>144</v>
      </c>
      <c r="G3396" t="s">
        <v>26</v>
      </c>
      <c r="H3396" t="s">
        <v>5702</v>
      </c>
      <c r="I3396">
        <v>80002050641</v>
      </c>
      <c r="J3396">
        <v>315129.71999999997</v>
      </c>
      <c r="K3396" t="s">
        <v>5650</v>
      </c>
      <c r="L3396" t="s">
        <v>5927</v>
      </c>
      <c r="M3396" t="s">
        <v>5689</v>
      </c>
      <c r="N3396" t="s">
        <v>5652</v>
      </c>
      <c r="O3396" t="s">
        <v>5737</v>
      </c>
      <c r="P3396" t="s">
        <v>5698</v>
      </c>
      <c r="S3396" t="s">
        <v>5928</v>
      </c>
    </row>
    <row r="3397" spans="1:19" x14ac:dyDescent="0.25">
      <c r="A3397">
        <v>53</v>
      </c>
      <c r="B3397">
        <v>9</v>
      </c>
      <c r="C3397">
        <v>92</v>
      </c>
      <c r="D3397">
        <v>2016</v>
      </c>
      <c r="E3397" s="1">
        <v>42695</v>
      </c>
      <c r="F3397">
        <v>144</v>
      </c>
      <c r="G3397" t="s">
        <v>26</v>
      </c>
      <c r="H3397" t="s">
        <v>4115</v>
      </c>
      <c r="I3397">
        <v>82000950640</v>
      </c>
      <c r="J3397">
        <v>947509.77</v>
      </c>
      <c r="K3397" t="s">
        <v>5650</v>
      </c>
      <c r="L3397" t="s">
        <v>5927</v>
      </c>
      <c r="M3397" t="s">
        <v>5689</v>
      </c>
      <c r="N3397" t="s">
        <v>5652</v>
      </c>
      <c r="O3397" t="s">
        <v>5737</v>
      </c>
      <c r="P3397" t="s">
        <v>5698</v>
      </c>
      <c r="S3397" t="s">
        <v>5928</v>
      </c>
    </row>
    <row r="3398" spans="1:19" x14ac:dyDescent="0.25">
      <c r="A3398">
        <v>53</v>
      </c>
      <c r="B3398">
        <v>9</v>
      </c>
      <c r="C3398">
        <v>92</v>
      </c>
      <c r="D3398">
        <v>2016</v>
      </c>
      <c r="E3398" s="1">
        <v>42695</v>
      </c>
      <c r="F3398">
        <v>144</v>
      </c>
      <c r="G3398" t="s">
        <v>26</v>
      </c>
      <c r="H3398" t="s">
        <v>5700</v>
      </c>
      <c r="I3398">
        <v>80005710647</v>
      </c>
      <c r="J3398">
        <v>211364.4</v>
      </c>
      <c r="K3398" t="s">
        <v>5650</v>
      </c>
      <c r="L3398" t="s">
        <v>5927</v>
      </c>
      <c r="M3398" t="s">
        <v>5689</v>
      </c>
      <c r="N3398" t="s">
        <v>5652</v>
      </c>
      <c r="O3398" t="s">
        <v>5737</v>
      </c>
      <c r="P3398" t="s">
        <v>5698</v>
      </c>
      <c r="S3398" t="s">
        <v>5928</v>
      </c>
    </row>
    <row r="3399" spans="1:19" x14ac:dyDescent="0.25">
      <c r="A3399">
        <v>53</v>
      </c>
      <c r="B3399">
        <v>9</v>
      </c>
      <c r="C3399">
        <v>92</v>
      </c>
      <c r="D3399">
        <v>2016</v>
      </c>
      <c r="E3399" s="1">
        <v>42695</v>
      </c>
      <c r="F3399">
        <v>144</v>
      </c>
      <c r="G3399" t="s">
        <v>26</v>
      </c>
      <c r="H3399" t="s">
        <v>2644</v>
      </c>
      <c r="I3399">
        <v>80005550647</v>
      </c>
      <c r="J3399">
        <v>287491.34999999998</v>
      </c>
      <c r="K3399" t="s">
        <v>5650</v>
      </c>
      <c r="L3399" t="s">
        <v>5927</v>
      </c>
      <c r="M3399" t="s">
        <v>5689</v>
      </c>
      <c r="N3399" t="s">
        <v>5652</v>
      </c>
      <c r="O3399" t="s">
        <v>5737</v>
      </c>
      <c r="P3399" t="s">
        <v>5698</v>
      </c>
      <c r="S3399" t="s">
        <v>5928</v>
      </c>
    </row>
    <row r="3400" spans="1:19" x14ac:dyDescent="0.25">
      <c r="A3400">
        <v>53</v>
      </c>
      <c r="B3400">
        <v>9</v>
      </c>
      <c r="C3400">
        <v>92</v>
      </c>
      <c r="D3400">
        <v>2016</v>
      </c>
      <c r="E3400" s="1">
        <v>42695</v>
      </c>
      <c r="F3400">
        <v>144</v>
      </c>
      <c r="G3400" t="s">
        <v>26</v>
      </c>
      <c r="H3400" t="s">
        <v>4088</v>
      </c>
      <c r="I3400">
        <v>133870642</v>
      </c>
      <c r="J3400">
        <v>636404.41</v>
      </c>
      <c r="K3400" t="s">
        <v>5650</v>
      </c>
      <c r="L3400" t="s">
        <v>5927</v>
      </c>
      <c r="M3400" t="s">
        <v>5689</v>
      </c>
      <c r="N3400" t="s">
        <v>5652</v>
      </c>
      <c r="O3400" t="s">
        <v>5737</v>
      </c>
      <c r="P3400" t="s">
        <v>5698</v>
      </c>
      <c r="S3400" t="s">
        <v>5928</v>
      </c>
    </row>
    <row r="3401" spans="1:19" x14ac:dyDescent="0.25">
      <c r="A3401">
        <v>53</v>
      </c>
      <c r="B3401">
        <v>9</v>
      </c>
      <c r="C3401">
        <v>92</v>
      </c>
      <c r="D3401">
        <v>2016</v>
      </c>
      <c r="E3401" s="1">
        <v>42695</v>
      </c>
      <c r="F3401">
        <v>144</v>
      </c>
      <c r="G3401" t="s">
        <v>26</v>
      </c>
      <c r="H3401" t="s">
        <v>2364</v>
      </c>
      <c r="I3401">
        <v>578180655</v>
      </c>
      <c r="J3401">
        <v>351784.42</v>
      </c>
      <c r="K3401" t="s">
        <v>5650</v>
      </c>
      <c r="L3401" t="s">
        <v>5927</v>
      </c>
      <c r="M3401" t="s">
        <v>5689</v>
      </c>
      <c r="N3401" t="s">
        <v>5652</v>
      </c>
      <c r="O3401" t="s">
        <v>5737</v>
      </c>
      <c r="P3401" t="s">
        <v>5698</v>
      </c>
      <c r="S3401" t="s">
        <v>5928</v>
      </c>
    </row>
    <row r="3402" spans="1:19" x14ac:dyDescent="0.25">
      <c r="A3402">
        <v>53</v>
      </c>
      <c r="B3402">
        <v>9</v>
      </c>
      <c r="C3402">
        <v>92</v>
      </c>
      <c r="D3402">
        <v>2016</v>
      </c>
      <c r="E3402" s="1">
        <v>42695</v>
      </c>
      <c r="F3402">
        <v>144</v>
      </c>
      <c r="G3402" t="s">
        <v>26</v>
      </c>
      <c r="H3402" t="s">
        <v>5873</v>
      </c>
      <c r="I3402">
        <v>80007110648</v>
      </c>
      <c r="J3402">
        <v>230557.81</v>
      </c>
      <c r="K3402" t="s">
        <v>5650</v>
      </c>
      <c r="L3402" t="s">
        <v>5927</v>
      </c>
      <c r="M3402" t="s">
        <v>5689</v>
      </c>
      <c r="N3402" t="s">
        <v>5652</v>
      </c>
      <c r="O3402" t="s">
        <v>5737</v>
      </c>
      <c r="P3402" t="s">
        <v>5698</v>
      </c>
      <c r="S3402" t="s">
        <v>5928</v>
      </c>
    </row>
    <row r="3403" spans="1:19" x14ac:dyDescent="0.25">
      <c r="A3403">
        <v>53</v>
      </c>
      <c r="B3403">
        <v>9</v>
      </c>
      <c r="C3403">
        <v>92</v>
      </c>
      <c r="D3403">
        <v>2016</v>
      </c>
      <c r="E3403" s="1">
        <v>42695</v>
      </c>
      <c r="F3403">
        <v>144</v>
      </c>
      <c r="G3403" t="s">
        <v>26</v>
      </c>
      <c r="H3403" t="s">
        <v>5735</v>
      </c>
      <c r="I3403">
        <v>80100100637</v>
      </c>
      <c r="J3403">
        <v>283081.78000000003</v>
      </c>
      <c r="K3403" t="s">
        <v>5650</v>
      </c>
      <c r="L3403" t="s">
        <v>5927</v>
      </c>
      <c r="M3403" t="s">
        <v>5689</v>
      </c>
      <c r="N3403" t="s">
        <v>5652</v>
      </c>
      <c r="O3403" t="s">
        <v>5737</v>
      </c>
      <c r="P3403" t="s">
        <v>5698</v>
      </c>
      <c r="S3403" t="s">
        <v>5928</v>
      </c>
    </row>
    <row r="3404" spans="1:19" x14ac:dyDescent="0.25">
      <c r="A3404">
        <v>53</v>
      </c>
      <c r="B3404">
        <v>9</v>
      </c>
      <c r="C3404">
        <v>92</v>
      </c>
      <c r="D3404">
        <v>2016</v>
      </c>
      <c r="E3404" s="1">
        <v>42482</v>
      </c>
      <c r="F3404">
        <v>7</v>
      </c>
      <c r="G3404" t="s">
        <v>26</v>
      </c>
      <c r="H3404" t="s">
        <v>4915</v>
      </c>
      <c r="I3404">
        <v>81000190645</v>
      </c>
      <c r="J3404">
        <v>602657.26</v>
      </c>
      <c r="K3404" t="s">
        <v>5753</v>
      </c>
      <c r="L3404" t="s">
        <v>5930</v>
      </c>
      <c r="M3404">
        <v>817967108</v>
      </c>
      <c r="N3404" t="s">
        <v>5652</v>
      </c>
      <c r="O3404" t="s">
        <v>5933</v>
      </c>
      <c r="P3404" t="s">
        <v>5685</v>
      </c>
      <c r="S3404" t="s">
        <v>5934</v>
      </c>
    </row>
    <row r="3405" spans="1:19" x14ac:dyDescent="0.25">
      <c r="A3405">
        <v>53</v>
      </c>
      <c r="B3405">
        <v>9</v>
      </c>
      <c r="C3405">
        <v>92</v>
      </c>
      <c r="D3405">
        <v>2016</v>
      </c>
      <c r="E3405" s="1">
        <v>42482</v>
      </c>
      <c r="F3405">
        <v>7</v>
      </c>
      <c r="G3405" t="s">
        <v>26</v>
      </c>
      <c r="H3405" t="s">
        <v>4915</v>
      </c>
      <c r="I3405">
        <v>81000190645</v>
      </c>
      <c r="J3405">
        <v>602657.26</v>
      </c>
      <c r="K3405" t="s">
        <v>5753</v>
      </c>
      <c r="L3405" t="s">
        <v>5930</v>
      </c>
      <c r="M3405">
        <v>817967108</v>
      </c>
      <c r="N3405" t="s">
        <v>5652</v>
      </c>
      <c r="O3405" t="s">
        <v>5933</v>
      </c>
      <c r="P3405" t="s">
        <v>5685</v>
      </c>
      <c r="S3405" t="s">
        <v>5934</v>
      </c>
    </row>
    <row r="3406" spans="1:19" x14ac:dyDescent="0.25">
      <c r="A3406">
        <v>53</v>
      </c>
      <c r="B3406">
        <v>9</v>
      </c>
      <c r="C3406">
        <v>92</v>
      </c>
      <c r="D3406">
        <v>2016</v>
      </c>
      <c r="E3406" s="1">
        <v>42696</v>
      </c>
      <c r="F3406">
        <v>145</v>
      </c>
      <c r="G3406" t="s">
        <v>26</v>
      </c>
      <c r="H3406" t="s">
        <v>1964</v>
      </c>
      <c r="I3406">
        <v>634830632</v>
      </c>
      <c r="J3406">
        <v>3898869.75</v>
      </c>
      <c r="K3406" t="s">
        <v>5714</v>
      </c>
      <c r="L3406" t="s">
        <v>5930</v>
      </c>
      <c r="M3406">
        <v>817967108</v>
      </c>
      <c r="N3406" t="s">
        <v>5652</v>
      </c>
      <c r="O3406" t="s">
        <v>5935</v>
      </c>
      <c r="P3406" t="s">
        <v>5936</v>
      </c>
    </row>
    <row r="3407" spans="1:19" x14ac:dyDescent="0.25">
      <c r="A3407">
        <v>53</v>
      </c>
      <c r="B3407">
        <v>9</v>
      </c>
      <c r="C3407">
        <v>92</v>
      </c>
      <c r="D3407">
        <v>2016</v>
      </c>
      <c r="E3407" s="1">
        <v>42514</v>
      </c>
      <c r="F3407">
        <v>18</v>
      </c>
      <c r="G3407" t="s">
        <v>26</v>
      </c>
      <c r="H3407" t="s">
        <v>5524</v>
      </c>
      <c r="I3407">
        <v>600910632</v>
      </c>
      <c r="J3407">
        <v>270989.5</v>
      </c>
      <c r="K3407" t="s">
        <v>5650</v>
      </c>
      <c r="L3407" t="s">
        <v>5937</v>
      </c>
      <c r="M3407">
        <v>817967108</v>
      </c>
      <c r="N3407" t="s">
        <v>5652</v>
      </c>
      <c r="O3407" t="s">
        <v>5938</v>
      </c>
      <c r="P3407" t="s">
        <v>5939</v>
      </c>
      <c r="S3407" t="s">
        <v>5940</v>
      </c>
    </row>
    <row r="3408" spans="1:19" x14ac:dyDescent="0.25">
      <c r="A3408">
        <v>53</v>
      </c>
      <c r="B3408">
        <v>9</v>
      </c>
      <c r="C3408">
        <v>92</v>
      </c>
      <c r="D3408">
        <v>2016</v>
      </c>
      <c r="E3408" s="1">
        <v>42514</v>
      </c>
      <c r="F3408">
        <v>18</v>
      </c>
      <c r="G3408" t="s">
        <v>26</v>
      </c>
      <c r="H3408" t="s">
        <v>5524</v>
      </c>
      <c r="I3408">
        <v>600910632</v>
      </c>
      <c r="J3408">
        <v>270989.5</v>
      </c>
      <c r="K3408" t="s">
        <v>5650</v>
      </c>
      <c r="L3408" t="s">
        <v>5937</v>
      </c>
      <c r="M3408">
        <v>817967108</v>
      </c>
      <c r="N3408" t="s">
        <v>5652</v>
      </c>
      <c r="O3408" t="s">
        <v>5938</v>
      </c>
      <c r="P3408" t="s">
        <v>5939</v>
      </c>
      <c r="S3408" t="s">
        <v>5940</v>
      </c>
    </row>
    <row r="3409" spans="1:19" x14ac:dyDescent="0.25">
      <c r="A3409">
        <v>53</v>
      </c>
      <c r="B3409">
        <v>9</v>
      </c>
      <c r="C3409">
        <v>92</v>
      </c>
      <c r="D3409">
        <v>2016</v>
      </c>
      <c r="E3409" s="1">
        <v>42514</v>
      </c>
      <c r="F3409">
        <v>19</v>
      </c>
      <c r="G3409" t="s">
        <v>26</v>
      </c>
      <c r="H3409" t="s">
        <v>5553</v>
      </c>
      <c r="I3409">
        <v>1457180634</v>
      </c>
      <c r="J3409">
        <v>272570.46000000002</v>
      </c>
      <c r="K3409" t="s">
        <v>5650</v>
      </c>
      <c r="L3409" t="s">
        <v>5941</v>
      </c>
      <c r="M3409">
        <v>817967108</v>
      </c>
      <c r="N3409" t="s">
        <v>5652</v>
      </c>
      <c r="O3409" t="s">
        <v>5685</v>
      </c>
      <c r="P3409" t="s">
        <v>5942</v>
      </c>
      <c r="S3409" t="s">
        <v>5943</v>
      </c>
    </row>
    <row r="3410" spans="1:19" x14ac:dyDescent="0.25">
      <c r="A3410">
        <v>53</v>
      </c>
      <c r="B3410">
        <v>9</v>
      </c>
      <c r="C3410">
        <v>92</v>
      </c>
      <c r="D3410">
        <v>2016</v>
      </c>
      <c r="E3410" s="1">
        <v>42514</v>
      </c>
      <c r="F3410">
        <v>19</v>
      </c>
      <c r="G3410" t="s">
        <v>26</v>
      </c>
      <c r="H3410" t="s">
        <v>5553</v>
      </c>
      <c r="I3410">
        <v>1457180634</v>
      </c>
      <c r="J3410">
        <v>272570.46000000002</v>
      </c>
      <c r="K3410" t="s">
        <v>5650</v>
      </c>
      <c r="L3410" t="s">
        <v>5941</v>
      </c>
      <c r="M3410">
        <v>817967108</v>
      </c>
      <c r="N3410" t="s">
        <v>5652</v>
      </c>
      <c r="O3410" t="s">
        <v>5685</v>
      </c>
      <c r="P3410" t="s">
        <v>5942</v>
      </c>
      <c r="S3410" t="s">
        <v>5943</v>
      </c>
    </row>
    <row r="3411" spans="1:19" x14ac:dyDescent="0.25">
      <c r="A3411">
        <v>53</v>
      </c>
      <c r="B3411">
        <v>9</v>
      </c>
      <c r="C3411">
        <v>92</v>
      </c>
      <c r="D3411">
        <v>2016</v>
      </c>
      <c r="E3411" s="1">
        <v>42514</v>
      </c>
      <c r="F3411">
        <v>22</v>
      </c>
      <c r="G3411" t="s">
        <v>26</v>
      </c>
      <c r="H3411" t="s">
        <v>5886</v>
      </c>
      <c r="I3411">
        <v>1554810638</v>
      </c>
      <c r="J3411">
        <v>215043.55</v>
      </c>
      <c r="K3411" t="s">
        <v>5650</v>
      </c>
      <c r="L3411" t="s">
        <v>5732</v>
      </c>
      <c r="M3411">
        <v>817967108</v>
      </c>
      <c r="N3411" t="s">
        <v>5652</v>
      </c>
      <c r="O3411" t="s">
        <v>5685</v>
      </c>
      <c r="P3411" t="s">
        <v>5944</v>
      </c>
      <c r="S3411" t="s">
        <v>5945</v>
      </c>
    </row>
    <row r="3412" spans="1:19" x14ac:dyDescent="0.25">
      <c r="A3412">
        <v>53</v>
      </c>
      <c r="B3412">
        <v>9</v>
      </c>
      <c r="C3412">
        <v>92</v>
      </c>
      <c r="D3412">
        <v>2016</v>
      </c>
      <c r="E3412" s="1">
        <v>42514</v>
      </c>
      <c r="F3412">
        <v>22</v>
      </c>
      <c r="G3412" t="s">
        <v>26</v>
      </c>
      <c r="H3412" t="s">
        <v>2652</v>
      </c>
      <c r="I3412">
        <v>81000270645</v>
      </c>
      <c r="J3412">
        <v>118578.98</v>
      </c>
      <c r="K3412" t="s">
        <v>5650</v>
      </c>
      <c r="L3412" t="s">
        <v>5732</v>
      </c>
      <c r="M3412">
        <v>817967108</v>
      </c>
      <c r="N3412" t="s">
        <v>5652</v>
      </c>
      <c r="O3412" t="s">
        <v>5685</v>
      </c>
      <c r="P3412" t="s">
        <v>5944</v>
      </c>
      <c r="S3412" t="s">
        <v>5945</v>
      </c>
    </row>
    <row r="3413" spans="1:19" x14ac:dyDescent="0.25">
      <c r="A3413">
        <v>53</v>
      </c>
      <c r="B3413">
        <v>9</v>
      </c>
      <c r="C3413">
        <v>92</v>
      </c>
      <c r="D3413">
        <v>2016</v>
      </c>
      <c r="E3413" s="1">
        <v>42514</v>
      </c>
      <c r="F3413">
        <v>22</v>
      </c>
      <c r="G3413" t="s">
        <v>26</v>
      </c>
      <c r="H3413" t="s">
        <v>5890</v>
      </c>
      <c r="I3413">
        <v>1749600647</v>
      </c>
      <c r="J3413">
        <v>59031.82</v>
      </c>
      <c r="K3413" t="s">
        <v>5650</v>
      </c>
      <c r="L3413" t="s">
        <v>5732</v>
      </c>
      <c r="M3413">
        <v>817967108</v>
      </c>
      <c r="N3413" t="s">
        <v>5652</v>
      </c>
      <c r="O3413" t="s">
        <v>5685</v>
      </c>
      <c r="P3413" t="s">
        <v>5944</v>
      </c>
      <c r="S3413" t="s">
        <v>5945</v>
      </c>
    </row>
    <row r="3414" spans="1:19" x14ac:dyDescent="0.25">
      <c r="A3414">
        <v>53</v>
      </c>
      <c r="B3414">
        <v>9</v>
      </c>
      <c r="C3414">
        <v>92</v>
      </c>
      <c r="D3414">
        <v>2016</v>
      </c>
      <c r="E3414" s="1">
        <v>42514</v>
      </c>
      <c r="F3414">
        <v>22</v>
      </c>
      <c r="G3414" t="s">
        <v>26</v>
      </c>
      <c r="H3414" t="s">
        <v>457</v>
      </c>
      <c r="I3414">
        <v>620980656</v>
      </c>
      <c r="J3414">
        <v>859956</v>
      </c>
      <c r="K3414" t="s">
        <v>5650</v>
      </c>
      <c r="L3414" t="s">
        <v>5732</v>
      </c>
      <c r="M3414">
        <v>817967108</v>
      </c>
      <c r="N3414" t="s">
        <v>5652</v>
      </c>
      <c r="O3414" t="s">
        <v>5685</v>
      </c>
      <c r="P3414" t="s">
        <v>5944</v>
      </c>
      <c r="S3414" t="s">
        <v>5945</v>
      </c>
    </row>
    <row r="3415" spans="1:19" x14ac:dyDescent="0.25">
      <c r="A3415">
        <v>53</v>
      </c>
      <c r="B3415">
        <v>9</v>
      </c>
      <c r="C3415">
        <v>92</v>
      </c>
      <c r="D3415">
        <v>2016</v>
      </c>
      <c r="E3415" s="1">
        <v>42514</v>
      </c>
      <c r="F3415">
        <v>22</v>
      </c>
      <c r="G3415" t="s">
        <v>26</v>
      </c>
      <c r="H3415" t="s">
        <v>5774</v>
      </c>
      <c r="I3415">
        <v>81000890657</v>
      </c>
      <c r="J3415">
        <v>115603.73</v>
      </c>
      <c r="K3415" t="s">
        <v>5650</v>
      </c>
      <c r="L3415" t="s">
        <v>5732</v>
      </c>
      <c r="M3415">
        <v>817967108</v>
      </c>
      <c r="N3415" t="s">
        <v>5652</v>
      </c>
      <c r="O3415" t="s">
        <v>5685</v>
      </c>
      <c r="P3415" t="s">
        <v>5944</v>
      </c>
      <c r="S3415" t="s">
        <v>5945</v>
      </c>
    </row>
    <row r="3416" spans="1:19" x14ac:dyDescent="0.25">
      <c r="A3416">
        <v>53</v>
      </c>
      <c r="B3416">
        <v>9</v>
      </c>
      <c r="C3416">
        <v>92</v>
      </c>
      <c r="D3416">
        <v>2016</v>
      </c>
      <c r="E3416" s="1">
        <v>42514</v>
      </c>
      <c r="F3416">
        <v>22</v>
      </c>
      <c r="G3416" t="s">
        <v>26</v>
      </c>
      <c r="H3416" t="s">
        <v>371</v>
      </c>
      <c r="I3416">
        <v>83002370654</v>
      </c>
      <c r="J3416">
        <v>86082.559999999998</v>
      </c>
      <c r="K3416" t="s">
        <v>5650</v>
      </c>
      <c r="L3416" t="s">
        <v>5732</v>
      </c>
      <c r="M3416">
        <v>817967108</v>
      </c>
      <c r="N3416" t="s">
        <v>5652</v>
      </c>
      <c r="O3416" t="s">
        <v>5685</v>
      </c>
      <c r="P3416" t="s">
        <v>5944</v>
      </c>
      <c r="S3416" t="s">
        <v>5945</v>
      </c>
    </row>
    <row r="3417" spans="1:19" x14ac:dyDescent="0.25">
      <c r="A3417">
        <v>53</v>
      </c>
      <c r="B3417">
        <v>9</v>
      </c>
      <c r="C3417">
        <v>92</v>
      </c>
      <c r="D3417">
        <v>2016</v>
      </c>
      <c r="E3417" s="1">
        <v>42514</v>
      </c>
      <c r="F3417">
        <v>22</v>
      </c>
      <c r="G3417" t="s">
        <v>26</v>
      </c>
      <c r="H3417" t="s">
        <v>2341</v>
      </c>
      <c r="I3417">
        <v>81001710615</v>
      </c>
      <c r="J3417">
        <v>157555.32</v>
      </c>
      <c r="K3417" t="s">
        <v>5650</v>
      </c>
      <c r="L3417" t="s">
        <v>5732</v>
      </c>
      <c r="M3417">
        <v>817967108</v>
      </c>
      <c r="N3417" t="s">
        <v>5652</v>
      </c>
      <c r="O3417" t="s">
        <v>5685</v>
      </c>
      <c r="P3417" t="s">
        <v>5944</v>
      </c>
      <c r="S3417" t="s">
        <v>5945</v>
      </c>
    </row>
    <row r="3418" spans="1:19" x14ac:dyDescent="0.25">
      <c r="A3418">
        <v>53</v>
      </c>
      <c r="B3418">
        <v>9</v>
      </c>
      <c r="C3418">
        <v>92</v>
      </c>
      <c r="D3418">
        <v>2016</v>
      </c>
      <c r="E3418" s="1">
        <v>42514</v>
      </c>
      <c r="F3418">
        <v>22</v>
      </c>
      <c r="G3418" t="s">
        <v>26</v>
      </c>
      <c r="H3418" t="s">
        <v>5892</v>
      </c>
      <c r="I3418">
        <v>82002250650</v>
      </c>
      <c r="J3418">
        <v>85709.88</v>
      </c>
      <c r="K3418" t="s">
        <v>5650</v>
      </c>
      <c r="L3418" t="s">
        <v>5732</v>
      </c>
      <c r="M3418">
        <v>817967108</v>
      </c>
      <c r="N3418" t="s">
        <v>5652</v>
      </c>
      <c r="O3418" t="s">
        <v>5685</v>
      </c>
      <c r="P3418" t="s">
        <v>5944</v>
      </c>
      <c r="S3418" t="s">
        <v>5945</v>
      </c>
    </row>
    <row r="3419" spans="1:19" x14ac:dyDescent="0.25">
      <c r="A3419">
        <v>53</v>
      </c>
      <c r="B3419">
        <v>9</v>
      </c>
      <c r="C3419">
        <v>92</v>
      </c>
      <c r="D3419">
        <v>2016</v>
      </c>
      <c r="E3419" s="1">
        <v>42514</v>
      </c>
      <c r="F3419">
        <v>22</v>
      </c>
      <c r="G3419" t="s">
        <v>26</v>
      </c>
      <c r="H3419" t="s">
        <v>5757</v>
      </c>
      <c r="I3419">
        <v>2400780645</v>
      </c>
      <c r="J3419">
        <v>256444.21</v>
      </c>
      <c r="K3419" t="s">
        <v>5650</v>
      </c>
      <c r="L3419" t="s">
        <v>5732</v>
      </c>
      <c r="M3419">
        <v>817967108</v>
      </c>
      <c r="N3419" t="s">
        <v>5652</v>
      </c>
      <c r="O3419" t="s">
        <v>5685</v>
      </c>
      <c r="P3419" t="s">
        <v>5944</v>
      </c>
      <c r="S3419" t="s">
        <v>5945</v>
      </c>
    </row>
    <row r="3420" spans="1:19" x14ac:dyDescent="0.25">
      <c r="A3420">
        <v>53</v>
      </c>
      <c r="B3420">
        <v>9</v>
      </c>
      <c r="C3420">
        <v>92</v>
      </c>
      <c r="D3420">
        <v>2016</v>
      </c>
      <c r="E3420" s="1">
        <v>42514</v>
      </c>
      <c r="F3420">
        <v>22</v>
      </c>
      <c r="G3420" t="s">
        <v>26</v>
      </c>
      <c r="H3420" t="s">
        <v>4210</v>
      </c>
      <c r="I3420">
        <v>113230627</v>
      </c>
      <c r="J3420">
        <v>56829.8</v>
      </c>
      <c r="K3420" t="s">
        <v>5650</v>
      </c>
      <c r="L3420" t="s">
        <v>5732</v>
      </c>
      <c r="M3420">
        <v>817967108</v>
      </c>
      <c r="N3420" t="s">
        <v>5652</v>
      </c>
      <c r="O3420" t="s">
        <v>5685</v>
      </c>
      <c r="P3420" t="s">
        <v>5944</v>
      </c>
      <c r="S3420" t="s">
        <v>5945</v>
      </c>
    </row>
    <row r="3421" spans="1:19" x14ac:dyDescent="0.25">
      <c r="A3421">
        <v>53</v>
      </c>
      <c r="B3421">
        <v>9</v>
      </c>
      <c r="C3421">
        <v>92</v>
      </c>
      <c r="D3421">
        <v>2016</v>
      </c>
      <c r="E3421" s="1">
        <v>42514</v>
      </c>
      <c r="F3421">
        <v>22</v>
      </c>
      <c r="G3421" t="s">
        <v>26</v>
      </c>
      <c r="H3421" t="s">
        <v>5893</v>
      </c>
      <c r="I3421">
        <v>40020620</v>
      </c>
      <c r="J3421">
        <v>492516.72</v>
      </c>
      <c r="K3421" t="s">
        <v>5650</v>
      </c>
      <c r="L3421" t="s">
        <v>5732</v>
      </c>
      <c r="M3421">
        <v>817967108</v>
      </c>
      <c r="N3421" t="s">
        <v>5652</v>
      </c>
      <c r="O3421" t="s">
        <v>5685</v>
      </c>
      <c r="P3421" t="s">
        <v>5944</v>
      </c>
      <c r="S3421" t="s">
        <v>5945</v>
      </c>
    </row>
    <row r="3422" spans="1:19" x14ac:dyDescent="0.25">
      <c r="A3422">
        <v>53</v>
      </c>
      <c r="B3422">
        <v>9</v>
      </c>
      <c r="C3422">
        <v>92</v>
      </c>
      <c r="D3422">
        <v>2016</v>
      </c>
      <c r="E3422" s="1">
        <v>42514</v>
      </c>
      <c r="F3422">
        <v>22</v>
      </c>
      <c r="G3422" t="s">
        <v>26</v>
      </c>
      <c r="H3422" t="s">
        <v>2631</v>
      </c>
      <c r="I3422">
        <v>80004790640</v>
      </c>
      <c r="J3422">
        <v>354696.64</v>
      </c>
      <c r="K3422" t="s">
        <v>5650</v>
      </c>
      <c r="L3422" t="s">
        <v>5732</v>
      </c>
      <c r="M3422">
        <v>817967108</v>
      </c>
      <c r="N3422" t="s">
        <v>5652</v>
      </c>
      <c r="O3422" t="s">
        <v>5685</v>
      </c>
      <c r="P3422" t="s">
        <v>5944</v>
      </c>
      <c r="S3422" t="s">
        <v>5945</v>
      </c>
    </row>
    <row r="3423" spans="1:19" x14ac:dyDescent="0.25">
      <c r="A3423">
        <v>53</v>
      </c>
      <c r="B3423">
        <v>9</v>
      </c>
      <c r="C3423">
        <v>92</v>
      </c>
      <c r="D3423">
        <v>2016</v>
      </c>
      <c r="E3423" s="1">
        <v>42514</v>
      </c>
      <c r="F3423">
        <v>22</v>
      </c>
      <c r="G3423" t="s">
        <v>26</v>
      </c>
      <c r="H3423" t="s">
        <v>438</v>
      </c>
      <c r="I3423">
        <v>80022740650</v>
      </c>
      <c r="J3423">
        <v>200261.45</v>
      </c>
      <c r="K3423" t="s">
        <v>5650</v>
      </c>
      <c r="L3423" t="s">
        <v>5732</v>
      </c>
      <c r="M3423">
        <v>817967108</v>
      </c>
      <c r="N3423" t="s">
        <v>5652</v>
      </c>
      <c r="O3423" t="s">
        <v>5685</v>
      </c>
      <c r="P3423" t="s">
        <v>5944</v>
      </c>
      <c r="S3423" t="s">
        <v>5945</v>
      </c>
    </row>
    <row r="3424" spans="1:19" x14ac:dyDescent="0.25">
      <c r="A3424">
        <v>53</v>
      </c>
      <c r="B3424">
        <v>9</v>
      </c>
      <c r="C3424">
        <v>92</v>
      </c>
      <c r="D3424">
        <v>2016</v>
      </c>
      <c r="E3424" s="1">
        <v>42514</v>
      </c>
      <c r="F3424">
        <v>22</v>
      </c>
      <c r="G3424" t="s">
        <v>26</v>
      </c>
      <c r="H3424" t="s">
        <v>503</v>
      </c>
      <c r="I3424">
        <v>82001350642</v>
      </c>
      <c r="J3424">
        <v>148840.6</v>
      </c>
      <c r="K3424" t="s">
        <v>5650</v>
      </c>
      <c r="L3424" t="s">
        <v>5732</v>
      </c>
      <c r="M3424">
        <v>817967108</v>
      </c>
      <c r="N3424" t="s">
        <v>5652</v>
      </c>
      <c r="O3424" t="s">
        <v>5685</v>
      </c>
      <c r="P3424" t="s">
        <v>5944</v>
      </c>
      <c r="S3424" t="s">
        <v>5945</v>
      </c>
    </row>
    <row r="3425" spans="1:19" x14ac:dyDescent="0.25">
      <c r="A3425">
        <v>53</v>
      </c>
      <c r="B3425">
        <v>9</v>
      </c>
      <c r="C3425">
        <v>92</v>
      </c>
      <c r="D3425">
        <v>2016</v>
      </c>
      <c r="E3425" s="1">
        <v>42514</v>
      </c>
      <c r="F3425">
        <v>22</v>
      </c>
      <c r="G3425" t="s">
        <v>26</v>
      </c>
      <c r="H3425" t="s">
        <v>4172</v>
      </c>
      <c r="I3425">
        <v>80002120626</v>
      </c>
      <c r="J3425">
        <v>26425.64</v>
      </c>
      <c r="K3425" t="s">
        <v>5650</v>
      </c>
      <c r="L3425" t="s">
        <v>5732</v>
      </c>
      <c r="M3425">
        <v>817967108</v>
      </c>
      <c r="N3425" t="s">
        <v>5652</v>
      </c>
      <c r="O3425" t="s">
        <v>5685</v>
      </c>
      <c r="P3425" t="s">
        <v>5944</v>
      </c>
      <c r="S3425" t="s">
        <v>5945</v>
      </c>
    </row>
    <row r="3426" spans="1:19" x14ac:dyDescent="0.25">
      <c r="A3426">
        <v>53</v>
      </c>
      <c r="B3426">
        <v>9</v>
      </c>
      <c r="C3426">
        <v>92</v>
      </c>
      <c r="D3426">
        <v>2016</v>
      </c>
      <c r="E3426" s="1">
        <v>42514</v>
      </c>
      <c r="F3426">
        <v>22</v>
      </c>
      <c r="G3426" t="s">
        <v>26</v>
      </c>
      <c r="H3426" t="s">
        <v>5116</v>
      </c>
      <c r="I3426">
        <v>81001610641</v>
      </c>
      <c r="J3426">
        <v>91106.5</v>
      </c>
      <c r="K3426" t="s">
        <v>5650</v>
      </c>
      <c r="L3426" t="s">
        <v>5732</v>
      </c>
      <c r="M3426">
        <v>817967108</v>
      </c>
      <c r="N3426" t="s">
        <v>5652</v>
      </c>
      <c r="O3426" t="s">
        <v>5685</v>
      </c>
      <c r="P3426" t="s">
        <v>5944</v>
      </c>
      <c r="S3426" t="s">
        <v>5945</v>
      </c>
    </row>
    <row r="3427" spans="1:19" x14ac:dyDescent="0.25">
      <c r="A3427">
        <v>53</v>
      </c>
      <c r="B3427">
        <v>9</v>
      </c>
      <c r="C3427">
        <v>92</v>
      </c>
      <c r="D3427">
        <v>2016</v>
      </c>
      <c r="E3427" s="1">
        <v>42514</v>
      </c>
      <c r="F3427">
        <v>22</v>
      </c>
      <c r="G3427" t="s">
        <v>26</v>
      </c>
      <c r="H3427" t="s">
        <v>2458</v>
      </c>
      <c r="I3427">
        <v>83002030613</v>
      </c>
      <c r="J3427">
        <v>10216</v>
      </c>
      <c r="K3427" t="s">
        <v>5650</v>
      </c>
      <c r="L3427" t="s">
        <v>5732</v>
      </c>
      <c r="M3427">
        <v>817967108</v>
      </c>
      <c r="N3427" t="s">
        <v>5652</v>
      </c>
      <c r="O3427" t="s">
        <v>5685</v>
      </c>
      <c r="P3427" t="s">
        <v>5944</v>
      </c>
      <c r="S3427" t="s">
        <v>5945</v>
      </c>
    </row>
    <row r="3428" spans="1:19" x14ac:dyDescent="0.25">
      <c r="A3428">
        <v>53</v>
      </c>
      <c r="B3428">
        <v>9</v>
      </c>
      <c r="C3428">
        <v>92</v>
      </c>
      <c r="D3428">
        <v>2016</v>
      </c>
      <c r="E3428" s="1">
        <v>42514</v>
      </c>
      <c r="F3428">
        <v>22</v>
      </c>
      <c r="G3428" t="s">
        <v>26</v>
      </c>
      <c r="H3428" t="s">
        <v>5895</v>
      </c>
      <c r="I3428">
        <v>80013250644</v>
      </c>
      <c r="J3428">
        <v>65883.92</v>
      </c>
      <c r="K3428" t="s">
        <v>5650</v>
      </c>
      <c r="L3428" t="s">
        <v>5732</v>
      </c>
      <c r="M3428">
        <v>817967108</v>
      </c>
      <c r="N3428" t="s">
        <v>5652</v>
      </c>
      <c r="O3428" t="s">
        <v>5685</v>
      </c>
      <c r="P3428" t="s">
        <v>5944</v>
      </c>
      <c r="S3428" t="s">
        <v>5945</v>
      </c>
    </row>
    <row r="3429" spans="1:19" x14ac:dyDescent="0.25">
      <c r="A3429">
        <v>53</v>
      </c>
      <c r="B3429">
        <v>9</v>
      </c>
      <c r="C3429">
        <v>92</v>
      </c>
      <c r="D3429">
        <v>2016</v>
      </c>
      <c r="E3429" s="1">
        <v>42514</v>
      </c>
      <c r="F3429">
        <v>22</v>
      </c>
      <c r="G3429" t="s">
        <v>26</v>
      </c>
      <c r="H3429" t="s">
        <v>4100</v>
      </c>
      <c r="I3429">
        <v>231130642</v>
      </c>
      <c r="J3429">
        <v>22012.75</v>
      </c>
      <c r="K3429" t="s">
        <v>5650</v>
      </c>
      <c r="L3429" t="s">
        <v>5732</v>
      </c>
      <c r="M3429">
        <v>817967108</v>
      </c>
      <c r="N3429" t="s">
        <v>5652</v>
      </c>
      <c r="O3429" t="s">
        <v>5685</v>
      </c>
      <c r="P3429" t="s">
        <v>5944</v>
      </c>
      <c r="S3429" t="s">
        <v>5945</v>
      </c>
    </row>
    <row r="3430" spans="1:19" x14ac:dyDescent="0.25">
      <c r="A3430">
        <v>53</v>
      </c>
      <c r="B3430">
        <v>9</v>
      </c>
      <c r="C3430">
        <v>92</v>
      </c>
      <c r="D3430">
        <v>2016</v>
      </c>
      <c r="E3430" s="1">
        <v>42514</v>
      </c>
      <c r="F3430">
        <v>22</v>
      </c>
      <c r="G3430" t="s">
        <v>26</v>
      </c>
      <c r="H3430" t="s">
        <v>4669</v>
      </c>
      <c r="I3430">
        <v>230080640</v>
      </c>
      <c r="J3430">
        <v>122692.45</v>
      </c>
      <c r="K3430" t="s">
        <v>5650</v>
      </c>
      <c r="L3430" t="s">
        <v>5732</v>
      </c>
      <c r="M3430">
        <v>817967108</v>
      </c>
      <c r="N3430" t="s">
        <v>5652</v>
      </c>
      <c r="O3430" t="s">
        <v>5685</v>
      </c>
      <c r="P3430" t="s">
        <v>5944</v>
      </c>
      <c r="S3430" t="s">
        <v>5945</v>
      </c>
    </row>
    <row r="3431" spans="1:19" x14ac:dyDescent="0.25">
      <c r="A3431">
        <v>53</v>
      </c>
      <c r="B3431">
        <v>9</v>
      </c>
      <c r="C3431">
        <v>92</v>
      </c>
      <c r="D3431">
        <v>2016</v>
      </c>
      <c r="E3431" s="1">
        <v>42514</v>
      </c>
      <c r="F3431">
        <v>22</v>
      </c>
      <c r="G3431" t="s">
        <v>26</v>
      </c>
      <c r="H3431" t="s">
        <v>5179</v>
      </c>
      <c r="I3431">
        <v>80004330611</v>
      </c>
      <c r="J3431">
        <v>273866.64</v>
      </c>
      <c r="K3431" t="s">
        <v>5650</v>
      </c>
      <c r="L3431" t="s">
        <v>5732</v>
      </c>
      <c r="M3431">
        <v>817967108</v>
      </c>
      <c r="N3431" t="s">
        <v>5652</v>
      </c>
      <c r="O3431" t="s">
        <v>5685</v>
      </c>
      <c r="P3431" t="s">
        <v>5944</v>
      </c>
      <c r="S3431" t="s">
        <v>5945</v>
      </c>
    </row>
    <row r="3432" spans="1:19" x14ac:dyDescent="0.25">
      <c r="A3432">
        <v>53</v>
      </c>
      <c r="B3432">
        <v>9</v>
      </c>
      <c r="C3432">
        <v>92</v>
      </c>
      <c r="D3432">
        <v>2016</v>
      </c>
      <c r="E3432" s="1">
        <v>42514</v>
      </c>
      <c r="F3432">
        <v>22</v>
      </c>
      <c r="G3432" t="s">
        <v>26</v>
      </c>
      <c r="H3432" t="s">
        <v>2364</v>
      </c>
      <c r="I3432">
        <v>578180655</v>
      </c>
      <c r="J3432">
        <v>14455.4</v>
      </c>
      <c r="K3432" t="s">
        <v>5650</v>
      </c>
      <c r="L3432" t="s">
        <v>5732</v>
      </c>
      <c r="M3432">
        <v>817967108</v>
      </c>
      <c r="N3432" t="s">
        <v>5652</v>
      </c>
      <c r="O3432" t="s">
        <v>5685</v>
      </c>
      <c r="P3432" t="s">
        <v>5944</v>
      </c>
      <c r="S3432" t="s">
        <v>5945</v>
      </c>
    </row>
    <row r="3433" spans="1:19" x14ac:dyDescent="0.25">
      <c r="A3433">
        <v>53</v>
      </c>
      <c r="B3433">
        <v>9</v>
      </c>
      <c r="C3433">
        <v>92</v>
      </c>
      <c r="D3433">
        <v>2016</v>
      </c>
      <c r="E3433" s="1">
        <v>42514</v>
      </c>
      <c r="F3433">
        <v>22</v>
      </c>
      <c r="G3433" t="s">
        <v>26</v>
      </c>
      <c r="H3433" t="s">
        <v>4490</v>
      </c>
      <c r="I3433">
        <v>1817970617</v>
      </c>
      <c r="J3433">
        <v>143918.16</v>
      </c>
      <c r="K3433" t="s">
        <v>5650</v>
      </c>
      <c r="L3433" t="s">
        <v>5732</v>
      </c>
      <c r="M3433">
        <v>817967108</v>
      </c>
      <c r="N3433" t="s">
        <v>5652</v>
      </c>
      <c r="O3433" t="s">
        <v>5685</v>
      </c>
      <c r="P3433" t="s">
        <v>5944</v>
      </c>
      <c r="S3433" t="s">
        <v>5945</v>
      </c>
    </row>
    <row r="3434" spans="1:19" x14ac:dyDescent="0.25">
      <c r="A3434">
        <v>53</v>
      </c>
      <c r="B3434">
        <v>9</v>
      </c>
      <c r="C3434">
        <v>92</v>
      </c>
      <c r="D3434">
        <v>2016</v>
      </c>
      <c r="E3434" s="1">
        <v>42514</v>
      </c>
      <c r="F3434">
        <v>22</v>
      </c>
      <c r="G3434" t="s">
        <v>26</v>
      </c>
      <c r="H3434" t="s">
        <v>4450</v>
      </c>
      <c r="I3434">
        <v>82000950616</v>
      </c>
      <c r="J3434">
        <v>231493.68</v>
      </c>
      <c r="K3434" t="s">
        <v>5650</v>
      </c>
      <c r="L3434" t="s">
        <v>5732</v>
      </c>
      <c r="M3434">
        <v>817967108</v>
      </c>
      <c r="N3434" t="s">
        <v>5652</v>
      </c>
      <c r="O3434" t="s">
        <v>5685</v>
      </c>
      <c r="P3434" t="s">
        <v>5944</v>
      </c>
      <c r="S3434" t="s">
        <v>5945</v>
      </c>
    </row>
    <row r="3435" spans="1:19" x14ac:dyDescent="0.25">
      <c r="A3435">
        <v>53</v>
      </c>
      <c r="B3435">
        <v>9</v>
      </c>
      <c r="C3435">
        <v>92</v>
      </c>
      <c r="D3435">
        <v>2016</v>
      </c>
      <c r="E3435" s="1">
        <v>42514</v>
      </c>
      <c r="F3435">
        <v>22</v>
      </c>
      <c r="G3435" t="s">
        <v>26</v>
      </c>
      <c r="H3435" t="s">
        <v>4484</v>
      </c>
      <c r="I3435">
        <v>80010090613</v>
      </c>
      <c r="J3435">
        <v>192776.73</v>
      </c>
      <c r="K3435" t="s">
        <v>5650</v>
      </c>
      <c r="L3435" t="s">
        <v>5732</v>
      </c>
      <c r="M3435">
        <v>817967108</v>
      </c>
      <c r="N3435" t="s">
        <v>5652</v>
      </c>
      <c r="O3435" t="s">
        <v>5685</v>
      </c>
      <c r="P3435" t="s">
        <v>5944</v>
      </c>
      <c r="S3435" t="s">
        <v>5945</v>
      </c>
    </row>
    <row r="3436" spans="1:19" x14ac:dyDescent="0.25">
      <c r="A3436">
        <v>53</v>
      </c>
      <c r="B3436">
        <v>9</v>
      </c>
      <c r="C3436">
        <v>92</v>
      </c>
      <c r="D3436">
        <v>2016</v>
      </c>
      <c r="E3436" s="1">
        <v>42514</v>
      </c>
      <c r="F3436">
        <v>22</v>
      </c>
      <c r="G3436" t="s">
        <v>26</v>
      </c>
      <c r="H3436" t="s">
        <v>2874</v>
      </c>
      <c r="I3436">
        <v>1820400644</v>
      </c>
      <c r="J3436">
        <v>7210.4</v>
      </c>
      <c r="K3436" t="s">
        <v>5650</v>
      </c>
      <c r="L3436" t="s">
        <v>5732</v>
      </c>
      <c r="M3436">
        <v>817967108</v>
      </c>
      <c r="N3436" t="s">
        <v>5652</v>
      </c>
      <c r="O3436" t="s">
        <v>5685</v>
      </c>
      <c r="P3436" t="s">
        <v>5944</v>
      </c>
      <c r="S3436" t="s">
        <v>5945</v>
      </c>
    </row>
    <row r="3437" spans="1:19" x14ac:dyDescent="0.25">
      <c r="A3437">
        <v>53</v>
      </c>
      <c r="B3437">
        <v>9</v>
      </c>
      <c r="C3437">
        <v>92</v>
      </c>
      <c r="D3437">
        <v>2016</v>
      </c>
      <c r="E3437" s="1">
        <v>42514</v>
      </c>
      <c r="F3437">
        <v>22</v>
      </c>
      <c r="G3437" t="s">
        <v>26</v>
      </c>
      <c r="H3437" t="s">
        <v>425</v>
      </c>
      <c r="I3437">
        <v>221880651</v>
      </c>
      <c r="J3437">
        <v>33446.19</v>
      </c>
      <c r="K3437" t="s">
        <v>5650</v>
      </c>
      <c r="L3437" t="s">
        <v>5732</v>
      </c>
      <c r="M3437">
        <v>817967108</v>
      </c>
      <c r="N3437" t="s">
        <v>5652</v>
      </c>
      <c r="O3437" t="s">
        <v>5685</v>
      </c>
      <c r="P3437" t="s">
        <v>5944</v>
      </c>
      <c r="S3437" t="s">
        <v>5945</v>
      </c>
    </row>
    <row r="3438" spans="1:19" x14ac:dyDescent="0.25">
      <c r="A3438">
        <v>53</v>
      </c>
      <c r="B3438">
        <v>9</v>
      </c>
      <c r="C3438">
        <v>92</v>
      </c>
      <c r="D3438">
        <v>2016</v>
      </c>
      <c r="E3438" s="1">
        <v>42514</v>
      </c>
      <c r="F3438">
        <v>22</v>
      </c>
      <c r="G3438" t="s">
        <v>26</v>
      </c>
      <c r="H3438" t="s">
        <v>5750</v>
      </c>
      <c r="I3438">
        <v>596080655</v>
      </c>
      <c r="J3438">
        <v>48138.87</v>
      </c>
      <c r="K3438" t="s">
        <v>5650</v>
      </c>
      <c r="L3438" t="s">
        <v>5732</v>
      </c>
      <c r="M3438">
        <v>817967108</v>
      </c>
      <c r="N3438" t="s">
        <v>5652</v>
      </c>
      <c r="O3438" t="s">
        <v>5685</v>
      </c>
      <c r="P3438" t="s">
        <v>5944</v>
      </c>
      <c r="S3438" t="s">
        <v>5945</v>
      </c>
    </row>
    <row r="3439" spans="1:19" x14ac:dyDescent="0.25">
      <c r="A3439">
        <v>53</v>
      </c>
      <c r="B3439">
        <v>9</v>
      </c>
      <c r="C3439">
        <v>92</v>
      </c>
      <c r="D3439">
        <v>2016</v>
      </c>
      <c r="E3439" s="1">
        <v>42514</v>
      </c>
      <c r="F3439">
        <v>22</v>
      </c>
      <c r="G3439" t="s">
        <v>26</v>
      </c>
      <c r="H3439" t="s">
        <v>4379</v>
      </c>
      <c r="I3439">
        <v>141570622</v>
      </c>
      <c r="J3439">
        <v>21465.439999999999</v>
      </c>
      <c r="K3439" t="s">
        <v>5650</v>
      </c>
      <c r="L3439" t="s">
        <v>5732</v>
      </c>
      <c r="M3439">
        <v>817967108</v>
      </c>
      <c r="N3439" t="s">
        <v>5652</v>
      </c>
      <c r="O3439" t="s">
        <v>5685</v>
      </c>
      <c r="P3439" t="s">
        <v>5944</v>
      </c>
      <c r="S3439" t="s">
        <v>5945</v>
      </c>
    </row>
    <row r="3440" spans="1:19" x14ac:dyDescent="0.25">
      <c r="A3440">
        <v>53</v>
      </c>
      <c r="B3440">
        <v>9</v>
      </c>
      <c r="C3440">
        <v>92</v>
      </c>
      <c r="D3440">
        <v>2016</v>
      </c>
      <c r="E3440" s="1">
        <v>42514</v>
      </c>
      <c r="F3440">
        <v>22</v>
      </c>
      <c r="G3440" t="s">
        <v>26</v>
      </c>
      <c r="H3440" t="s">
        <v>5894</v>
      </c>
      <c r="I3440">
        <v>84004450635</v>
      </c>
      <c r="J3440">
        <v>113696.08</v>
      </c>
      <c r="K3440" t="s">
        <v>5650</v>
      </c>
      <c r="L3440" t="s">
        <v>5732</v>
      </c>
      <c r="M3440">
        <v>817967108</v>
      </c>
      <c r="N3440" t="s">
        <v>5652</v>
      </c>
      <c r="O3440" t="s">
        <v>5685</v>
      </c>
      <c r="P3440" t="s">
        <v>5944</v>
      </c>
      <c r="S3440" t="s">
        <v>5945</v>
      </c>
    </row>
    <row r="3441" spans="1:19" x14ac:dyDescent="0.25">
      <c r="A3441">
        <v>53</v>
      </c>
      <c r="B3441">
        <v>9</v>
      </c>
      <c r="C3441">
        <v>92</v>
      </c>
      <c r="D3441">
        <v>2016</v>
      </c>
      <c r="E3441" s="1">
        <v>42514</v>
      </c>
      <c r="F3441">
        <v>22</v>
      </c>
      <c r="G3441" t="s">
        <v>26</v>
      </c>
      <c r="H3441" t="s">
        <v>539</v>
      </c>
      <c r="I3441">
        <v>566190658</v>
      </c>
      <c r="J3441">
        <v>92928</v>
      </c>
      <c r="K3441" t="s">
        <v>5650</v>
      </c>
      <c r="L3441" t="s">
        <v>5732</v>
      </c>
      <c r="M3441">
        <v>817967108</v>
      </c>
      <c r="N3441" t="s">
        <v>5652</v>
      </c>
      <c r="O3441" t="s">
        <v>5685</v>
      </c>
      <c r="P3441" t="s">
        <v>5944</v>
      </c>
      <c r="S3441" t="s">
        <v>5945</v>
      </c>
    </row>
    <row r="3442" spans="1:19" x14ac:dyDescent="0.25">
      <c r="A3442">
        <v>53</v>
      </c>
      <c r="B3442">
        <v>9</v>
      </c>
      <c r="C3442">
        <v>92</v>
      </c>
      <c r="D3442">
        <v>2016</v>
      </c>
      <c r="E3442" s="1">
        <v>42514</v>
      </c>
      <c r="F3442">
        <v>22</v>
      </c>
      <c r="G3442" t="s">
        <v>26</v>
      </c>
      <c r="H3442" t="s">
        <v>626</v>
      </c>
      <c r="I3442">
        <v>238090641</v>
      </c>
      <c r="J3442">
        <v>243731.53</v>
      </c>
      <c r="K3442" t="s">
        <v>5650</v>
      </c>
      <c r="L3442" t="s">
        <v>5732</v>
      </c>
      <c r="M3442">
        <v>817967108</v>
      </c>
      <c r="N3442" t="s">
        <v>5652</v>
      </c>
      <c r="O3442" t="s">
        <v>5685</v>
      </c>
      <c r="P3442" t="s">
        <v>5944</v>
      </c>
      <c r="S3442" t="s">
        <v>5945</v>
      </c>
    </row>
    <row r="3443" spans="1:19" x14ac:dyDescent="0.25">
      <c r="A3443">
        <v>53</v>
      </c>
      <c r="B3443">
        <v>9</v>
      </c>
      <c r="C3443">
        <v>92</v>
      </c>
      <c r="D3443">
        <v>2016</v>
      </c>
      <c r="E3443" s="1">
        <v>42514</v>
      </c>
      <c r="F3443">
        <v>22</v>
      </c>
      <c r="G3443" t="s">
        <v>26</v>
      </c>
      <c r="H3443" t="s">
        <v>2345</v>
      </c>
      <c r="I3443">
        <v>82001770658</v>
      </c>
      <c r="J3443">
        <v>85631.33</v>
      </c>
      <c r="K3443" t="s">
        <v>5650</v>
      </c>
      <c r="L3443" t="s">
        <v>5732</v>
      </c>
      <c r="M3443">
        <v>817967108</v>
      </c>
      <c r="N3443" t="s">
        <v>5652</v>
      </c>
      <c r="O3443" t="s">
        <v>5685</v>
      </c>
      <c r="P3443" t="s">
        <v>5944</v>
      </c>
      <c r="S3443" t="s">
        <v>5945</v>
      </c>
    </row>
    <row r="3444" spans="1:19" x14ac:dyDescent="0.25">
      <c r="A3444">
        <v>53</v>
      </c>
      <c r="B3444">
        <v>9</v>
      </c>
      <c r="C3444">
        <v>92</v>
      </c>
      <c r="D3444">
        <v>2016</v>
      </c>
      <c r="E3444" s="1">
        <v>42514</v>
      </c>
      <c r="F3444">
        <v>22</v>
      </c>
      <c r="G3444" t="s">
        <v>26</v>
      </c>
      <c r="H3444" t="s">
        <v>2355</v>
      </c>
      <c r="I3444">
        <v>463010652</v>
      </c>
      <c r="J3444">
        <v>250099.41</v>
      </c>
      <c r="K3444" t="s">
        <v>5650</v>
      </c>
      <c r="L3444" t="s">
        <v>5732</v>
      </c>
      <c r="M3444">
        <v>817967108</v>
      </c>
      <c r="N3444" t="s">
        <v>5652</v>
      </c>
      <c r="O3444" t="s">
        <v>5685</v>
      </c>
      <c r="P3444" t="s">
        <v>5944</v>
      </c>
      <c r="S3444" t="s">
        <v>5945</v>
      </c>
    </row>
    <row r="3445" spans="1:19" x14ac:dyDescent="0.25">
      <c r="A3445">
        <v>53</v>
      </c>
      <c r="B3445">
        <v>9</v>
      </c>
      <c r="C3445">
        <v>92</v>
      </c>
      <c r="D3445">
        <v>2016</v>
      </c>
      <c r="E3445" s="1">
        <v>42514</v>
      </c>
      <c r="F3445">
        <v>22</v>
      </c>
      <c r="G3445" t="s">
        <v>26</v>
      </c>
      <c r="H3445" t="s">
        <v>1955</v>
      </c>
      <c r="I3445">
        <v>542710652</v>
      </c>
      <c r="J3445">
        <v>68679.64</v>
      </c>
      <c r="K3445" t="s">
        <v>5650</v>
      </c>
      <c r="L3445" t="s">
        <v>5732</v>
      </c>
      <c r="M3445">
        <v>817967108</v>
      </c>
      <c r="N3445" t="s">
        <v>5652</v>
      </c>
      <c r="O3445" t="s">
        <v>5685</v>
      </c>
      <c r="P3445" t="s">
        <v>5944</v>
      </c>
      <c r="S3445" t="s">
        <v>5945</v>
      </c>
    </row>
    <row r="3446" spans="1:19" x14ac:dyDescent="0.25">
      <c r="A3446">
        <v>53</v>
      </c>
      <c r="B3446">
        <v>9</v>
      </c>
      <c r="C3446">
        <v>92</v>
      </c>
      <c r="D3446">
        <v>2016</v>
      </c>
      <c r="E3446" s="1">
        <v>42514</v>
      </c>
      <c r="F3446">
        <v>22</v>
      </c>
      <c r="G3446" t="s">
        <v>26</v>
      </c>
      <c r="H3446" t="s">
        <v>4473</v>
      </c>
      <c r="I3446">
        <v>83000690616</v>
      </c>
      <c r="J3446">
        <v>207689.19</v>
      </c>
      <c r="K3446" t="s">
        <v>5650</v>
      </c>
      <c r="L3446" t="s">
        <v>5732</v>
      </c>
      <c r="M3446">
        <v>817967108</v>
      </c>
      <c r="N3446" t="s">
        <v>5652</v>
      </c>
      <c r="O3446" t="s">
        <v>5685</v>
      </c>
      <c r="P3446" t="s">
        <v>5944</v>
      </c>
      <c r="S3446" t="s">
        <v>5945</v>
      </c>
    </row>
    <row r="3447" spans="1:19" x14ac:dyDescent="0.25">
      <c r="A3447">
        <v>53</v>
      </c>
      <c r="B3447">
        <v>9</v>
      </c>
      <c r="C3447">
        <v>92</v>
      </c>
      <c r="D3447">
        <v>2016</v>
      </c>
      <c r="E3447" s="1">
        <v>42514</v>
      </c>
      <c r="F3447">
        <v>22</v>
      </c>
      <c r="G3447" t="s">
        <v>26</v>
      </c>
      <c r="H3447" t="s">
        <v>5946</v>
      </c>
      <c r="I3447">
        <v>1044730651</v>
      </c>
      <c r="J3447">
        <v>309777.78999999998</v>
      </c>
      <c r="K3447" t="s">
        <v>5650</v>
      </c>
      <c r="L3447" t="s">
        <v>5732</v>
      </c>
      <c r="M3447">
        <v>817967108</v>
      </c>
      <c r="N3447" t="s">
        <v>5652</v>
      </c>
      <c r="O3447" t="s">
        <v>5685</v>
      </c>
      <c r="P3447" t="s">
        <v>5944</v>
      </c>
      <c r="S3447" t="s">
        <v>5945</v>
      </c>
    </row>
    <row r="3448" spans="1:19" x14ac:dyDescent="0.25">
      <c r="A3448">
        <v>53</v>
      </c>
      <c r="B3448">
        <v>9</v>
      </c>
      <c r="C3448">
        <v>92</v>
      </c>
      <c r="D3448">
        <v>2016</v>
      </c>
      <c r="E3448" s="1">
        <v>42514</v>
      </c>
      <c r="F3448">
        <v>22</v>
      </c>
      <c r="G3448" t="s">
        <v>26</v>
      </c>
      <c r="H3448" t="s">
        <v>2916</v>
      </c>
      <c r="I3448">
        <v>83001080619</v>
      </c>
      <c r="J3448">
        <v>129985.92</v>
      </c>
      <c r="K3448" t="s">
        <v>5650</v>
      </c>
      <c r="L3448" t="s">
        <v>5732</v>
      </c>
      <c r="M3448">
        <v>817967108</v>
      </c>
      <c r="N3448" t="s">
        <v>5652</v>
      </c>
      <c r="O3448" t="s">
        <v>5685</v>
      </c>
      <c r="P3448" t="s">
        <v>5944</v>
      </c>
      <c r="S3448" t="s">
        <v>5945</v>
      </c>
    </row>
    <row r="3449" spans="1:19" x14ac:dyDescent="0.25">
      <c r="A3449">
        <v>53</v>
      </c>
      <c r="B3449">
        <v>9</v>
      </c>
      <c r="C3449">
        <v>92</v>
      </c>
      <c r="D3449">
        <v>2016</v>
      </c>
      <c r="E3449" s="1">
        <v>42667</v>
      </c>
      <c r="F3449">
        <v>75</v>
      </c>
      <c r="G3449" t="s">
        <v>26</v>
      </c>
      <c r="H3449" t="s">
        <v>2364</v>
      </c>
      <c r="I3449">
        <v>578180655</v>
      </c>
      <c r="J3449">
        <v>985825.17</v>
      </c>
      <c r="K3449" t="s">
        <v>5947</v>
      </c>
      <c r="L3449" t="s">
        <v>5746</v>
      </c>
      <c r="M3449" s="2">
        <v>817967120</v>
      </c>
      <c r="N3449" t="s">
        <v>5652</v>
      </c>
      <c r="O3449" t="s">
        <v>5693</v>
      </c>
      <c r="P3449" t="s">
        <v>5698</v>
      </c>
      <c r="S3449" t="s">
        <v>5948</v>
      </c>
    </row>
    <row r="3450" spans="1:19" x14ac:dyDescent="0.25">
      <c r="A3450">
        <v>53</v>
      </c>
      <c r="B3450">
        <v>9</v>
      </c>
      <c r="C3450">
        <v>92</v>
      </c>
      <c r="D3450">
        <v>2016</v>
      </c>
      <c r="E3450" s="1">
        <v>42698</v>
      </c>
      <c r="F3450">
        <v>153</v>
      </c>
      <c r="G3450" t="s">
        <v>26</v>
      </c>
      <c r="H3450" t="s">
        <v>1970</v>
      </c>
      <c r="I3450">
        <v>80008970651</v>
      </c>
      <c r="J3450">
        <v>348718.78</v>
      </c>
      <c r="K3450" t="s">
        <v>5650</v>
      </c>
      <c r="L3450" t="s">
        <v>5949</v>
      </c>
      <c r="M3450">
        <v>817967108</v>
      </c>
      <c r="N3450" t="s">
        <v>5652</v>
      </c>
      <c r="O3450" t="s">
        <v>5737</v>
      </c>
      <c r="P3450" t="s">
        <v>5950</v>
      </c>
      <c r="S3450" t="s">
        <v>5951</v>
      </c>
    </row>
    <row r="3451" spans="1:19" x14ac:dyDescent="0.25">
      <c r="A3451">
        <v>53</v>
      </c>
      <c r="B3451">
        <v>9</v>
      </c>
      <c r="C3451">
        <v>92</v>
      </c>
      <c r="D3451">
        <v>2016</v>
      </c>
      <c r="E3451" s="1">
        <v>42698</v>
      </c>
      <c r="F3451">
        <v>153</v>
      </c>
      <c r="G3451" t="s">
        <v>26</v>
      </c>
      <c r="H3451" t="s">
        <v>2652</v>
      </c>
      <c r="I3451">
        <v>81000270645</v>
      </c>
      <c r="J3451">
        <v>1353224.57</v>
      </c>
      <c r="K3451" t="s">
        <v>5650</v>
      </c>
      <c r="L3451" t="s">
        <v>5949</v>
      </c>
      <c r="M3451">
        <v>817967108</v>
      </c>
      <c r="N3451" t="s">
        <v>5652</v>
      </c>
      <c r="O3451" t="s">
        <v>5737</v>
      </c>
      <c r="P3451" t="s">
        <v>5950</v>
      </c>
      <c r="S3451" t="s">
        <v>5951</v>
      </c>
    </row>
    <row r="3452" spans="1:19" x14ac:dyDescent="0.25">
      <c r="A3452">
        <v>53</v>
      </c>
      <c r="B3452">
        <v>9</v>
      </c>
      <c r="C3452">
        <v>92</v>
      </c>
      <c r="D3452">
        <v>2016</v>
      </c>
      <c r="E3452" s="1">
        <v>42698</v>
      </c>
      <c r="F3452">
        <v>153</v>
      </c>
      <c r="G3452" t="s">
        <v>26</v>
      </c>
      <c r="H3452" t="s">
        <v>2326</v>
      </c>
      <c r="I3452">
        <v>81000510644</v>
      </c>
      <c r="J3452">
        <v>765661.17</v>
      </c>
      <c r="K3452" t="s">
        <v>5650</v>
      </c>
      <c r="L3452" t="s">
        <v>5949</v>
      </c>
      <c r="M3452">
        <v>817967108</v>
      </c>
      <c r="N3452" t="s">
        <v>5652</v>
      </c>
      <c r="O3452" t="s">
        <v>5737</v>
      </c>
      <c r="P3452" t="s">
        <v>5950</v>
      </c>
      <c r="S3452" t="s">
        <v>5951</v>
      </c>
    </row>
    <row r="3453" spans="1:19" x14ac:dyDescent="0.25">
      <c r="A3453">
        <v>53</v>
      </c>
      <c r="B3453">
        <v>9</v>
      </c>
      <c r="C3453">
        <v>92</v>
      </c>
      <c r="D3453">
        <v>2016</v>
      </c>
      <c r="E3453" s="1">
        <v>42698</v>
      </c>
      <c r="F3453">
        <v>153</v>
      </c>
      <c r="G3453" t="s">
        <v>26</v>
      </c>
      <c r="H3453" t="s">
        <v>4476</v>
      </c>
      <c r="I3453">
        <v>80005850617</v>
      </c>
      <c r="J3453">
        <v>83448.39</v>
      </c>
      <c r="K3453" t="s">
        <v>5650</v>
      </c>
      <c r="L3453" t="s">
        <v>5949</v>
      </c>
      <c r="M3453">
        <v>817967108</v>
      </c>
      <c r="N3453" t="s">
        <v>5652</v>
      </c>
      <c r="O3453" t="s">
        <v>5737</v>
      </c>
      <c r="P3453" t="s">
        <v>5950</v>
      </c>
      <c r="S3453" t="s">
        <v>5951</v>
      </c>
    </row>
    <row r="3454" spans="1:19" x14ac:dyDescent="0.25">
      <c r="A3454">
        <v>53</v>
      </c>
      <c r="B3454">
        <v>9</v>
      </c>
      <c r="C3454">
        <v>92</v>
      </c>
      <c r="D3454">
        <v>2016</v>
      </c>
      <c r="E3454" s="1">
        <v>42698</v>
      </c>
      <c r="F3454">
        <v>153</v>
      </c>
      <c r="G3454" t="s">
        <v>26</v>
      </c>
      <c r="H3454" t="s">
        <v>5952</v>
      </c>
      <c r="I3454">
        <v>84000410658</v>
      </c>
      <c r="J3454">
        <v>442758.49</v>
      </c>
      <c r="K3454" t="s">
        <v>5650</v>
      </c>
      <c r="L3454" t="s">
        <v>5949</v>
      </c>
      <c r="M3454">
        <v>817967108</v>
      </c>
      <c r="N3454" t="s">
        <v>5652</v>
      </c>
      <c r="O3454" t="s">
        <v>5737</v>
      </c>
      <c r="P3454" t="s">
        <v>5950</v>
      </c>
      <c r="S3454" t="s">
        <v>5951</v>
      </c>
    </row>
    <row r="3455" spans="1:19" x14ac:dyDescent="0.25">
      <c r="A3455">
        <v>53</v>
      </c>
      <c r="B3455">
        <v>9</v>
      </c>
      <c r="C3455">
        <v>92</v>
      </c>
      <c r="D3455">
        <v>2016</v>
      </c>
      <c r="E3455" s="1">
        <v>42698</v>
      </c>
      <c r="F3455">
        <v>153</v>
      </c>
      <c r="G3455" t="s">
        <v>26</v>
      </c>
      <c r="H3455" t="s">
        <v>5953</v>
      </c>
      <c r="I3455">
        <v>637570631</v>
      </c>
      <c r="J3455">
        <v>505109.7</v>
      </c>
      <c r="K3455" t="s">
        <v>5650</v>
      </c>
      <c r="L3455" t="s">
        <v>5949</v>
      </c>
      <c r="M3455">
        <v>817967108</v>
      </c>
      <c r="N3455" t="s">
        <v>5652</v>
      </c>
      <c r="O3455" t="s">
        <v>5737</v>
      </c>
      <c r="P3455" t="s">
        <v>5950</v>
      </c>
      <c r="S3455" t="s">
        <v>5951</v>
      </c>
    </row>
    <row r="3456" spans="1:19" x14ac:dyDescent="0.25">
      <c r="A3456">
        <v>53</v>
      </c>
      <c r="B3456">
        <v>9</v>
      </c>
      <c r="C3456">
        <v>92</v>
      </c>
      <c r="D3456">
        <v>2016</v>
      </c>
      <c r="E3456" s="1">
        <v>42698</v>
      </c>
      <c r="F3456">
        <v>153</v>
      </c>
      <c r="G3456" t="s">
        <v>26</v>
      </c>
      <c r="H3456" t="s">
        <v>5867</v>
      </c>
      <c r="I3456">
        <v>2703380614</v>
      </c>
      <c r="J3456">
        <v>350757.37</v>
      </c>
      <c r="K3456" t="s">
        <v>5650</v>
      </c>
      <c r="L3456" t="s">
        <v>5949</v>
      </c>
      <c r="M3456">
        <v>817967108</v>
      </c>
      <c r="N3456" t="s">
        <v>5652</v>
      </c>
      <c r="O3456" t="s">
        <v>5737</v>
      </c>
      <c r="P3456" t="s">
        <v>5950</v>
      </c>
      <c r="S3456" t="s">
        <v>5951</v>
      </c>
    </row>
    <row r="3457" spans="1:19" x14ac:dyDescent="0.25">
      <c r="A3457">
        <v>53</v>
      </c>
      <c r="B3457">
        <v>9</v>
      </c>
      <c r="C3457">
        <v>92</v>
      </c>
      <c r="D3457">
        <v>2016</v>
      </c>
      <c r="E3457" s="1">
        <v>42698</v>
      </c>
      <c r="F3457">
        <v>153</v>
      </c>
      <c r="G3457" t="s">
        <v>26</v>
      </c>
      <c r="H3457" t="s">
        <v>5954</v>
      </c>
      <c r="I3457">
        <v>93010590656</v>
      </c>
      <c r="J3457">
        <v>47011.14</v>
      </c>
      <c r="K3457" t="s">
        <v>5650</v>
      </c>
      <c r="L3457" t="s">
        <v>5949</v>
      </c>
      <c r="M3457">
        <v>817967108</v>
      </c>
      <c r="N3457" t="s">
        <v>5652</v>
      </c>
      <c r="O3457" t="s">
        <v>5737</v>
      </c>
      <c r="P3457" t="s">
        <v>5950</v>
      </c>
      <c r="S3457" t="s">
        <v>5951</v>
      </c>
    </row>
    <row r="3458" spans="1:19" x14ac:dyDescent="0.25">
      <c r="A3458">
        <v>53</v>
      </c>
      <c r="B3458">
        <v>9</v>
      </c>
      <c r="C3458">
        <v>92</v>
      </c>
      <c r="D3458">
        <v>2016</v>
      </c>
      <c r="E3458" s="1">
        <v>42698</v>
      </c>
      <c r="F3458">
        <v>153</v>
      </c>
      <c r="G3458" t="s">
        <v>26</v>
      </c>
      <c r="H3458" t="s">
        <v>457</v>
      </c>
      <c r="I3458">
        <v>620980656</v>
      </c>
      <c r="J3458">
        <v>142322.47</v>
      </c>
      <c r="K3458" t="s">
        <v>5650</v>
      </c>
      <c r="L3458" t="s">
        <v>5949</v>
      </c>
      <c r="M3458">
        <v>817967108</v>
      </c>
      <c r="N3458" t="s">
        <v>5652</v>
      </c>
      <c r="O3458" t="s">
        <v>5737</v>
      </c>
      <c r="P3458" t="s">
        <v>5950</v>
      </c>
      <c r="S3458" t="s">
        <v>5951</v>
      </c>
    </row>
    <row r="3459" spans="1:19" x14ac:dyDescent="0.25">
      <c r="A3459">
        <v>53</v>
      </c>
      <c r="B3459">
        <v>9</v>
      </c>
      <c r="C3459">
        <v>92</v>
      </c>
      <c r="D3459">
        <v>2016</v>
      </c>
      <c r="E3459" s="1">
        <v>42698</v>
      </c>
      <c r="F3459">
        <v>153</v>
      </c>
      <c r="G3459" t="s">
        <v>26</v>
      </c>
      <c r="H3459" t="s">
        <v>2387</v>
      </c>
      <c r="I3459">
        <v>542760657</v>
      </c>
      <c r="J3459">
        <v>1425884.2</v>
      </c>
      <c r="K3459" t="s">
        <v>5650</v>
      </c>
      <c r="L3459" t="s">
        <v>5949</v>
      </c>
      <c r="M3459">
        <v>817967108</v>
      </c>
      <c r="N3459" t="s">
        <v>5652</v>
      </c>
      <c r="O3459" t="s">
        <v>5737</v>
      </c>
      <c r="P3459" t="s">
        <v>5950</v>
      </c>
      <c r="S3459" t="s">
        <v>5951</v>
      </c>
    </row>
    <row r="3460" spans="1:19" x14ac:dyDescent="0.25">
      <c r="A3460">
        <v>53</v>
      </c>
      <c r="B3460">
        <v>9</v>
      </c>
      <c r="C3460">
        <v>92</v>
      </c>
      <c r="D3460">
        <v>2016</v>
      </c>
      <c r="E3460" s="1">
        <v>42698</v>
      </c>
      <c r="F3460">
        <v>153</v>
      </c>
      <c r="G3460" t="s">
        <v>26</v>
      </c>
      <c r="H3460" t="s">
        <v>5489</v>
      </c>
      <c r="I3460">
        <v>82000470649</v>
      </c>
      <c r="J3460">
        <v>264935.90999999997</v>
      </c>
      <c r="K3460" t="s">
        <v>5650</v>
      </c>
      <c r="L3460" t="s">
        <v>5949</v>
      </c>
      <c r="M3460">
        <v>817967108</v>
      </c>
      <c r="N3460" t="s">
        <v>5652</v>
      </c>
      <c r="O3460" t="s">
        <v>5737</v>
      </c>
      <c r="P3460" t="s">
        <v>5950</v>
      </c>
      <c r="S3460" t="s">
        <v>5951</v>
      </c>
    </row>
    <row r="3461" spans="1:19" x14ac:dyDescent="0.25">
      <c r="A3461">
        <v>53</v>
      </c>
      <c r="B3461">
        <v>9</v>
      </c>
      <c r="C3461">
        <v>92</v>
      </c>
      <c r="D3461">
        <v>2016</v>
      </c>
      <c r="E3461" s="1">
        <v>42698</v>
      </c>
      <c r="F3461">
        <v>153</v>
      </c>
      <c r="G3461" t="s">
        <v>26</v>
      </c>
      <c r="H3461" t="s">
        <v>5891</v>
      </c>
      <c r="I3461">
        <v>84000510655</v>
      </c>
      <c r="J3461">
        <v>343146.44</v>
      </c>
      <c r="K3461" t="s">
        <v>5650</v>
      </c>
      <c r="L3461" t="s">
        <v>5949</v>
      </c>
      <c r="M3461">
        <v>817967108</v>
      </c>
      <c r="N3461" t="s">
        <v>5652</v>
      </c>
      <c r="O3461" t="s">
        <v>5737</v>
      </c>
      <c r="P3461" t="s">
        <v>5950</v>
      </c>
      <c r="S3461" t="s">
        <v>5951</v>
      </c>
    </row>
    <row r="3462" spans="1:19" x14ac:dyDescent="0.25">
      <c r="A3462">
        <v>53</v>
      </c>
      <c r="B3462">
        <v>9</v>
      </c>
      <c r="C3462">
        <v>92</v>
      </c>
      <c r="D3462">
        <v>2016</v>
      </c>
      <c r="E3462" s="1">
        <v>42698</v>
      </c>
      <c r="F3462">
        <v>153</v>
      </c>
      <c r="G3462" t="s">
        <v>26</v>
      </c>
      <c r="H3462" t="s">
        <v>5955</v>
      </c>
      <c r="I3462">
        <v>92000110632</v>
      </c>
      <c r="J3462">
        <v>159947.93</v>
      </c>
      <c r="K3462" t="s">
        <v>5650</v>
      </c>
      <c r="L3462" t="s">
        <v>5949</v>
      </c>
      <c r="M3462">
        <v>817967108</v>
      </c>
      <c r="N3462" t="s">
        <v>5652</v>
      </c>
      <c r="O3462" t="s">
        <v>5737</v>
      </c>
      <c r="P3462" t="s">
        <v>5950</v>
      </c>
      <c r="S3462" t="s">
        <v>5951</v>
      </c>
    </row>
    <row r="3463" spans="1:19" x14ac:dyDescent="0.25">
      <c r="A3463">
        <v>53</v>
      </c>
      <c r="B3463">
        <v>9</v>
      </c>
      <c r="C3463">
        <v>92</v>
      </c>
      <c r="D3463">
        <v>2016</v>
      </c>
      <c r="E3463" s="1">
        <v>42698</v>
      </c>
      <c r="F3463">
        <v>153</v>
      </c>
      <c r="G3463" t="s">
        <v>26</v>
      </c>
      <c r="H3463" t="s">
        <v>5956</v>
      </c>
      <c r="I3463">
        <v>81001670611</v>
      </c>
      <c r="J3463">
        <v>1312447.06</v>
      </c>
      <c r="K3463" t="s">
        <v>5650</v>
      </c>
      <c r="L3463" t="s">
        <v>5949</v>
      </c>
      <c r="M3463">
        <v>817967108</v>
      </c>
      <c r="N3463" t="s">
        <v>5652</v>
      </c>
      <c r="O3463" t="s">
        <v>5737</v>
      </c>
      <c r="P3463" t="s">
        <v>5950</v>
      </c>
      <c r="S3463" t="s">
        <v>5951</v>
      </c>
    </row>
    <row r="3464" spans="1:19" x14ac:dyDescent="0.25">
      <c r="A3464">
        <v>53</v>
      </c>
      <c r="B3464">
        <v>9</v>
      </c>
      <c r="C3464">
        <v>92</v>
      </c>
      <c r="D3464">
        <v>2016</v>
      </c>
      <c r="E3464" s="1">
        <v>42698</v>
      </c>
      <c r="F3464">
        <v>153</v>
      </c>
      <c r="G3464" t="s">
        <v>26</v>
      </c>
      <c r="H3464" t="s">
        <v>5957</v>
      </c>
      <c r="I3464">
        <v>81001610617</v>
      </c>
      <c r="J3464">
        <v>216812.67</v>
      </c>
      <c r="K3464" t="s">
        <v>5650</v>
      </c>
      <c r="L3464" t="s">
        <v>5949</v>
      </c>
      <c r="M3464">
        <v>817967108</v>
      </c>
      <c r="N3464" t="s">
        <v>5652</v>
      </c>
      <c r="O3464" t="s">
        <v>5737</v>
      </c>
      <c r="P3464" t="s">
        <v>5950</v>
      </c>
      <c r="S3464" t="s">
        <v>5951</v>
      </c>
    </row>
    <row r="3465" spans="1:19" x14ac:dyDescent="0.25">
      <c r="A3465">
        <v>53</v>
      </c>
      <c r="B3465">
        <v>9</v>
      </c>
      <c r="C3465">
        <v>92</v>
      </c>
      <c r="D3465">
        <v>2016</v>
      </c>
      <c r="E3465" s="1">
        <v>42698</v>
      </c>
      <c r="F3465">
        <v>153</v>
      </c>
      <c r="G3465" t="s">
        <v>26</v>
      </c>
      <c r="H3465" t="s">
        <v>4669</v>
      </c>
      <c r="I3465">
        <v>230080640</v>
      </c>
      <c r="J3465">
        <v>368444.46</v>
      </c>
      <c r="K3465" t="s">
        <v>5650</v>
      </c>
      <c r="L3465" t="s">
        <v>5949</v>
      </c>
      <c r="M3465">
        <v>817967108</v>
      </c>
      <c r="N3465" t="s">
        <v>5652</v>
      </c>
      <c r="O3465" t="s">
        <v>5737</v>
      </c>
      <c r="P3465" t="s">
        <v>5950</v>
      </c>
      <c r="S3465" t="s">
        <v>5951</v>
      </c>
    </row>
    <row r="3466" spans="1:19" x14ac:dyDescent="0.25">
      <c r="A3466">
        <v>53</v>
      </c>
      <c r="B3466">
        <v>9</v>
      </c>
      <c r="C3466">
        <v>92</v>
      </c>
      <c r="D3466">
        <v>2016</v>
      </c>
      <c r="E3466" s="1">
        <v>42698</v>
      </c>
      <c r="F3466">
        <v>153</v>
      </c>
      <c r="G3466" t="s">
        <v>26</v>
      </c>
      <c r="H3466" t="s">
        <v>4114</v>
      </c>
      <c r="I3466">
        <v>82000450641</v>
      </c>
      <c r="J3466">
        <v>2513845.3199999998</v>
      </c>
      <c r="K3466" t="s">
        <v>5650</v>
      </c>
      <c r="L3466" t="s">
        <v>5949</v>
      </c>
      <c r="M3466">
        <v>817967108</v>
      </c>
      <c r="N3466" t="s">
        <v>5652</v>
      </c>
      <c r="O3466" t="s">
        <v>5737</v>
      </c>
      <c r="P3466" t="s">
        <v>5950</v>
      </c>
      <c r="S3466" t="s">
        <v>5951</v>
      </c>
    </row>
    <row r="3467" spans="1:19" x14ac:dyDescent="0.25">
      <c r="A3467">
        <v>53</v>
      </c>
      <c r="B3467">
        <v>9</v>
      </c>
      <c r="C3467">
        <v>92</v>
      </c>
      <c r="D3467">
        <v>2016</v>
      </c>
      <c r="E3467" s="1">
        <v>42698</v>
      </c>
      <c r="F3467">
        <v>153</v>
      </c>
      <c r="G3467" t="s">
        <v>26</v>
      </c>
      <c r="H3467" t="s">
        <v>5911</v>
      </c>
      <c r="I3467">
        <v>84000250658</v>
      </c>
      <c r="J3467">
        <v>107447.82</v>
      </c>
      <c r="K3467" t="s">
        <v>5650</v>
      </c>
      <c r="L3467" t="s">
        <v>5949</v>
      </c>
      <c r="M3467">
        <v>817967108</v>
      </c>
      <c r="N3467" t="s">
        <v>5652</v>
      </c>
      <c r="O3467" t="s">
        <v>5737</v>
      </c>
      <c r="P3467" t="s">
        <v>5950</v>
      </c>
      <c r="S3467" t="s">
        <v>5951</v>
      </c>
    </row>
    <row r="3468" spans="1:19" x14ac:dyDescent="0.25">
      <c r="A3468">
        <v>53</v>
      </c>
      <c r="B3468">
        <v>9</v>
      </c>
      <c r="C3468">
        <v>92</v>
      </c>
      <c r="D3468">
        <v>2016</v>
      </c>
      <c r="E3468" s="1">
        <v>42698</v>
      </c>
      <c r="F3468">
        <v>153</v>
      </c>
      <c r="G3468" t="s">
        <v>26</v>
      </c>
      <c r="H3468" t="s">
        <v>3357</v>
      </c>
      <c r="I3468">
        <v>80006570644</v>
      </c>
      <c r="J3468">
        <v>139442.5</v>
      </c>
      <c r="K3468" t="s">
        <v>5650</v>
      </c>
      <c r="L3468" t="s">
        <v>5949</v>
      </c>
      <c r="M3468">
        <v>817967108</v>
      </c>
      <c r="N3468" t="s">
        <v>5652</v>
      </c>
      <c r="O3468" t="s">
        <v>5737</v>
      </c>
      <c r="P3468" t="s">
        <v>5950</v>
      </c>
      <c r="S3468" t="s">
        <v>5951</v>
      </c>
    </row>
    <row r="3469" spans="1:19" x14ac:dyDescent="0.25">
      <c r="A3469">
        <v>53</v>
      </c>
      <c r="B3469">
        <v>9</v>
      </c>
      <c r="C3469">
        <v>92</v>
      </c>
      <c r="D3469">
        <v>2016</v>
      </c>
      <c r="E3469" s="1">
        <v>42698</v>
      </c>
      <c r="F3469">
        <v>153</v>
      </c>
      <c r="G3469" t="s">
        <v>26</v>
      </c>
      <c r="H3469" t="s">
        <v>642</v>
      </c>
      <c r="I3469">
        <v>533680658</v>
      </c>
      <c r="J3469">
        <v>134898.94</v>
      </c>
      <c r="K3469" t="s">
        <v>5650</v>
      </c>
      <c r="L3469" t="s">
        <v>5949</v>
      </c>
      <c r="M3469">
        <v>817967108</v>
      </c>
      <c r="N3469" t="s">
        <v>5652</v>
      </c>
      <c r="O3469" t="s">
        <v>5737</v>
      </c>
      <c r="P3469" t="s">
        <v>5950</v>
      </c>
      <c r="S3469" t="s">
        <v>5951</v>
      </c>
    </row>
    <row r="3470" spans="1:19" x14ac:dyDescent="0.25">
      <c r="A3470">
        <v>53</v>
      </c>
      <c r="B3470">
        <v>9</v>
      </c>
      <c r="C3470">
        <v>92</v>
      </c>
      <c r="D3470">
        <v>2016</v>
      </c>
      <c r="E3470" s="1">
        <v>42698</v>
      </c>
      <c r="F3470">
        <v>153</v>
      </c>
      <c r="G3470" t="s">
        <v>26</v>
      </c>
      <c r="H3470" t="s">
        <v>5682</v>
      </c>
      <c r="I3470">
        <v>82009070630</v>
      </c>
      <c r="J3470">
        <v>1403790.53</v>
      </c>
      <c r="K3470" t="s">
        <v>5650</v>
      </c>
      <c r="L3470" t="s">
        <v>5949</v>
      </c>
      <c r="M3470">
        <v>817967108</v>
      </c>
      <c r="N3470" t="s">
        <v>5652</v>
      </c>
      <c r="O3470" t="s">
        <v>5737</v>
      </c>
      <c r="P3470" t="s">
        <v>5950</v>
      </c>
      <c r="S3470" t="s">
        <v>5951</v>
      </c>
    </row>
    <row r="3471" spans="1:19" x14ac:dyDescent="0.25">
      <c r="A3471">
        <v>53</v>
      </c>
      <c r="B3471">
        <v>9</v>
      </c>
      <c r="C3471">
        <v>92</v>
      </c>
      <c r="D3471">
        <v>2016</v>
      </c>
      <c r="E3471" s="1">
        <v>42698</v>
      </c>
      <c r="F3471">
        <v>153</v>
      </c>
      <c r="G3471" t="s">
        <v>26</v>
      </c>
      <c r="H3471" t="s">
        <v>5252</v>
      </c>
      <c r="I3471">
        <v>80009310642</v>
      </c>
      <c r="J3471">
        <v>173338.3</v>
      </c>
      <c r="K3471" t="s">
        <v>5650</v>
      </c>
      <c r="L3471" t="s">
        <v>5949</v>
      </c>
      <c r="M3471">
        <v>817967108</v>
      </c>
      <c r="N3471" t="s">
        <v>5652</v>
      </c>
      <c r="O3471" t="s">
        <v>5737</v>
      </c>
      <c r="P3471" t="s">
        <v>5950</v>
      </c>
      <c r="S3471" t="s">
        <v>5951</v>
      </c>
    </row>
    <row r="3472" spans="1:19" x14ac:dyDescent="0.25">
      <c r="A3472">
        <v>53</v>
      </c>
      <c r="B3472">
        <v>9</v>
      </c>
      <c r="C3472">
        <v>92</v>
      </c>
      <c r="D3472">
        <v>2016</v>
      </c>
      <c r="E3472" s="1">
        <v>42698</v>
      </c>
      <c r="F3472">
        <v>153</v>
      </c>
      <c r="G3472" t="s">
        <v>26</v>
      </c>
      <c r="H3472" t="s">
        <v>4919</v>
      </c>
      <c r="I3472">
        <v>80021540655</v>
      </c>
      <c r="J3472">
        <v>220724.23</v>
      </c>
      <c r="K3472" t="s">
        <v>5650</v>
      </c>
      <c r="L3472" t="s">
        <v>5949</v>
      </c>
      <c r="M3472">
        <v>817967108</v>
      </c>
      <c r="N3472" t="s">
        <v>5652</v>
      </c>
      <c r="O3472" t="s">
        <v>5737</v>
      </c>
      <c r="P3472" t="s">
        <v>5950</v>
      </c>
      <c r="S3472" t="s">
        <v>5951</v>
      </c>
    </row>
    <row r="3473" spans="1:19" x14ac:dyDescent="0.25">
      <c r="A3473">
        <v>53</v>
      </c>
      <c r="B3473">
        <v>9</v>
      </c>
      <c r="C3473">
        <v>92</v>
      </c>
      <c r="D3473">
        <v>2016</v>
      </c>
      <c r="E3473" s="1">
        <v>42698</v>
      </c>
      <c r="F3473">
        <v>153</v>
      </c>
      <c r="G3473" t="s">
        <v>26</v>
      </c>
      <c r="H3473" t="s">
        <v>5005</v>
      </c>
      <c r="I3473">
        <v>607910650</v>
      </c>
      <c r="J3473">
        <v>298685.19</v>
      </c>
      <c r="K3473" t="s">
        <v>5650</v>
      </c>
      <c r="L3473" t="s">
        <v>5949</v>
      </c>
      <c r="M3473">
        <v>817967108</v>
      </c>
      <c r="N3473" t="s">
        <v>5652</v>
      </c>
      <c r="O3473" t="s">
        <v>5737</v>
      </c>
      <c r="P3473" t="s">
        <v>5950</v>
      </c>
      <c r="S3473" t="s">
        <v>5951</v>
      </c>
    </row>
    <row r="3474" spans="1:19" x14ac:dyDescent="0.25">
      <c r="A3474">
        <v>53</v>
      </c>
      <c r="B3474">
        <v>9</v>
      </c>
      <c r="C3474">
        <v>92</v>
      </c>
      <c r="D3474">
        <v>2016</v>
      </c>
      <c r="E3474" s="1">
        <v>42698</v>
      </c>
      <c r="F3474">
        <v>153</v>
      </c>
      <c r="G3474" t="s">
        <v>26</v>
      </c>
      <c r="H3474" t="s">
        <v>4479</v>
      </c>
      <c r="I3474">
        <v>83000970612</v>
      </c>
      <c r="J3474">
        <v>1328743.49</v>
      </c>
      <c r="K3474" t="s">
        <v>5650</v>
      </c>
      <c r="L3474" t="s">
        <v>5949</v>
      </c>
      <c r="M3474">
        <v>817967108</v>
      </c>
      <c r="N3474" t="s">
        <v>5652</v>
      </c>
      <c r="O3474" t="s">
        <v>5737</v>
      </c>
      <c r="P3474" t="s">
        <v>5950</v>
      </c>
      <c r="S3474" t="s">
        <v>5951</v>
      </c>
    </row>
    <row r="3475" spans="1:19" x14ac:dyDescent="0.25">
      <c r="A3475">
        <v>53</v>
      </c>
      <c r="B3475">
        <v>9</v>
      </c>
      <c r="C3475">
        <v>92</v>
      </c>
      <c r="D3475">
        <v>2016</v>
      </c>
      <c r="E3475" s="1">
        <v>42698</v>
      </c>
      <c r="F3475">
        <v>153</v>
      </c>
      <c r="G3475" t="s">
        <v>26</v>
      </c>
      <c r="H3475" t="s">
        <v>5095</v>
      </c>
      <c r="I3475">
        <v>80002030643</v>
      </c>
      <c r="J3475">
        <v>172269.12</v>
      </c>
      <c r="K3475" t="s">
        <v>5650</v>
      </c>
      <c r="L3475" t="s">
        <v>5949</v>
      </c>
      <c r="M3475">
        <v>817967108</v>
      </c>
      <c r="N3475" t="s">
        <v>5652</v>
      </c>
      <c r="O3475" t="s">
        <v>5737</v>
      </c>
      <c r="P3475" t="s">
        <v>5950</v>
      </c>
      <c r="S3475" t="s">
        <v>5951</v>
      </c>
    </row>
    <row r="3476" spans="1:19" x14ac:dyDescent="0.25">
      <c r="A3476">
        <v>53</v>
      </c>
      <c r="B3476">
        <v>9</v>
      </c>
      <c r="C3476">
        <v>92</v>
      </c>
      <c r="D3476">
        <v>2016</v>
      </c>
      <c r="E3476" s="1">
        <v>42698</v>
      </c>
      <c r="F3476">
        <v>153</v>
      </c>
      <c r="G3476" t="s">
        <v>26</v>
      </c>
      <c r="H3476" t="s">
        <v>5958</v>
      </c>
      <c r="I3476">
        <v>83002210652</v>
      </c>
      <c r="J3476">
        <v>240746.33</v>
      </c>
      <c r="K3476" t="s">
        <v>5650</v>
      </c>
      <c r="L3476" t="s">
        <v>5949</v>
      </c>
      <c r="M3476">
        <v>817967108</v>
      </c>
      <c r="N3476" t="s">
        <v>5652</v>
      </c>
      <c r="O3476" t="s">
        <v>5737</v>
      </c>
      <c r="P3476" t="s">
        <v>5950</v>
      </c>
      <c r="S3476" t="s">
        <v>5951</v>
      </c>
    </row>
    <row r="3477" spans="1:19" x14ac:dyDescent="0.25">
      <c r="A3477">
        <v>53</v>
      </c>
      <c r="B3477">
        <v>9</v>
      </c>
      <c r="C3477">
        <v>92</v>
      </c>
      <c r="D3477">
        <v>2016</v>
      </c>
      <c r="E3477" s="1">
        <v>42698</v>
      </c>
      <c r="F3477">
        <v>153</v>
      </c>
      <c r="G3477" t="s">
        <v>26</v>
      </c>
      <c r="H3477" t="s">
        <v>4832</v>
      </c>
      <c r="I3477">
        <v>722650645</v>
      </c>
      <c r="J3477">
        <v>151519.17000000001</v>
      </c>
      <c r="K3477" t="s">
        <v>5650</v>
      </c>
      <c r="L3477" t="s">
        <v>5949</v>
      </c>
      <c r="M3477">
        <v>817967108</v>
      </c>
      <c r="N3477" t="s">
        <v>5652</v>
      </c>
      <c r="O3477" t="s">
        <v>5737</v>
      </c>
      <c r="P3477" t="s">
        <v>5950</v>
      </c>
      <c r="S3477" t="s">
        <v>5951</v>
      </c>
    </row>
    <row r="3478" spans="1:19" x14ac:dyDescent="0.25">
      <c r="A3478">
        <v>53</v>
      </c>
      <c r="B3478">
        <v>9</v>
      </c>
      <c r="C3478">
        <v>92</v>
      </c>
      <c r="D3478">
        <v>2016</v>
      </c>
      <c r="E3478" s="1">
        <v>42698</v>
      </c>
      <c r="F3478">
        <v>153</v>
      </c>
      <c r="G3478" t="s">
        <v>26</v>
      </c>
      <c r="H3478" t="s">
        <v>5959</v>
      </c>
      <c r="I3478">
        <v>80009750649</v>
      </c>
      <c r="J3478">
        <v>69749.679999999993</v>
      </c>
      <c r="K3478" t="s">
        <v>5650</v>
      </c>
      <c r="L3478" t="s">
        <v>5949</v>
      </c>
      <c r="M3478">
        <v>817967108</v>
      </c>
      <c r="N3478" t="s">
        <v>5652</v>
      </c>
      <c r="O3478" t="s">
        <v>5737</v>
      </c>
      <c r="P3478" t="s">
        <v>5950</v>
      </c>
      <c r="S3478" t="s">
        <v>5951</v>
      </c>
    </row>
    <row r="3479" spans="1:19" x14ac:dyDescent="0.25">
      <c r="A3479">
        <v>53</v>
      </c>
      <c r="B3479">
        <v>9</v>
      </c>
      <c r="C3479">
        <v>92</v>
      </c>
      <c r="D3479">
        <v>2016</v>
      </c>
      <c r="E3479" s="1">
        <v>42698</v>
      </c>
      <c r="F3479">
        <v>153</v>
      </c>
      <c r="G3479" t="s">
        <v>26</v>
      </c>
      <c r="H3479" t="s">
        <v>2892</v>
      </c>
      <c r="I3479">
        <v>176920643</v>
      </c>
      <c r="J3479">
        <v>288010.51</v>
      </c>
      <c r="K3479" t="s">
        <v>5650</v>
      </c>
      <c r="L3479" t="s">
        <v>5949</v>
      </c>
      <c r="M3479">
        <v>817967108</v>
      </c>
      <c r="N3479" t="s">
        <v>5652</v>
      </c>
      <c r="O3479" t="s">
        <v>5737</v>
      </c>
      <c r="P3479" t="s">
        <v>5950</v>
      </c>
      <c r="S3479" t="s">
        <v>5951</v>
      </c>
    </row>
    <row r="3480" spans="1:19" x14ac:dyDescent="0.25">
      <c r="A3480">
        <v>53</v>
      </c>
      <c r="B3480">
        <v>9</v>
      </c>
      <c r="C3480">
        <v>92</v>
      </c>
      <c r="D3480">
        <v>2016</v>
      </c>
      <c r="E3480" s="1">
        <v>42698</v>
      </c>
      <c r="F3480">
        <v>153</v>
      </c>
      <c r="G3480" t="s">
        <v>26</v>
      </c>
      <c r="H3480" t="s">
        <v>2355</v>
      </c>
      <c r="I3480">
        <v>463010652</v>
      </c>
      <c r="J3480">
        <v>173679.9</v>
      </c>
      <c r="K3480" t="s">
        <v>5650</v>
      </c>
      <c r="L3480" t="s">
        <v>5949</v>
      </c>
      <c r="M3480">
        <v>817967108</v>
      </c>
      <c r="N3480" t="s">
        <v>5652</v>
      </c>
      <c r="O3480" t="s">
        <v>5737</v>
      </c>
      <c r="P3480" t="s">
        <v>5950</v>
      </c>
      <c r="S3480" t="s">
        <v>5951</v>
      </c>
    </row>
    <row r="3481" spans="1:19" x14ac:dyDescent="0.25">
      <c r="A3481">
        <v>53</v>
      </c>
      <c r="B3481">
        <v>9</v>
      </c>
      <c r="C3481">
        <v>92</v>
      </c>
      <c r="D3481">
        <v>2016</v>
      </c>
      <c r="E3481" s="1">
        <v>42698</v>
      </c>
      <c r="F3481">
        <v>153</v>
      </c>
      <c r="G3481" t="s">
        <v>26</v>
      </c>
      <c r="H3481" t="s">
        <v>4172</v>
      </c>
      <c r="I3481">
        <v>80002120626</v>
      </c>
      <c r="J3481">
        <v>1632942.01</v>
      </c>
      <c r="K3481" t="s">
        <v>5650</v>
      </c>
      <c r="L3481" t="s">
        <v>5949</v>
      </c>
      <c r="M3481">
        <v>817967108</v>
      </c>
      <c r="N3481" t="s">
        <v>5652</v>
      </c>
      <c r="O3481" t="s">
        <v>5737</v>
      </c>
      <c r="P3481" t="s">
        <v>5950</v>
      </c>
      <c r="S3481" t="s">
        <v>5951</v>
      </c>
    </row>
    <row r="3482" spans="1:19" x14ac:dyDescent="0.25">
      <c r="A3482">
        <v>53</v>
      </c>
      <c r="B3482">
        <v>9</v>
      </c>
      <c r="C3482">
        <v>92</v>
      </c>
      <c r="D3482">
        <v>2016</v>
      </c>
      <c r="E3482" s="1">
        <v>42698</v>
      </c>
      <c r="F3482">
        <v>153</v>
      </c>
      <c r="G3482" t="s">
        <v>26</v>
      </c>
      <c r="H3482" t="s">
        <v>1962</v>
      </c>
      <c r="I3482">
        <v>82001850641</v>
      </c>
      <c r="J3482">
        <v>731926.09</v>
      </c>
      <c r="K3482" t="s">
        <v>5650</v>
      </c>
      <c r="L3482" t="s">
        <v>5949</v>
      </c>
      <c r="M3482">
        <v>817967108</v>
      </c>
      <c r="N3482" t="s">
        <v>5652</v>
      </c>
      <c r="O3482" t="s">
        <v>5737</v>
      </c>
      <c r="P3482" t="s">
        <v>5950</v>
      </c>
      <c r="S3482" t="s">
        <v>5951</v>
      </c>
    </row>
    <row r="3483" spans="1:19" x14ac:dyDescent="0.25">
      <c r="A3483">
        <v>53</v>
      </c>
      <c r="B3483">
        <v>9</v>
      </c>
      <c r="C3483">
        <v>92</v>
      </c>
      <c r="D3483">
        <v>2016</v>
      </c>
      <c r="E3483" s="1">
        <v>42698</v>
      </c>
      <c r="F3483">
        <v>153</v>
      </c>
      <c r="G3483" t="s">
        <v>26</v>
      </c>
      <c r="H3483" t="s">
        <v>5569</v>
      </c>
      <c r="I3483">
        <v>423370634</v>
      </c>
      <c r="J3483">
        <v>14192.36</v>
      </c>
      <c r="K3483" t="s">
        <v>5650</v>
      </c>
      <c r="L3483" t="s">
        <v>5949</v>
      </c>
      <c r="M3483">
        <v>817967108</v>
      </c>
      <c r="N3483" t="s">
        <v>5652</v>
      </c>
      <c r="O3483" t="s">
        <v>5737</v>
      </c>
      <c r="P3483" t="s">
        <v>5950</v>
      </c>
      <c r="S3483" t="s">
        <v>5951</v>
      </c>
    </row>
    <row r="3484" spans="1:19" x14ac:dyDescent="0.25">
      <c r="A3484">
        <v>53</v>
      </c>
      <c r="B3484">
        <v>9</v>
      </c>
      <c r="C3484">
        <v>92</v>
      </c>
      <c r="D3484">
        <v>2016</v>
      </c>
      <c r="E3484" s="1">
        <v>42698</v>
      </c>
      <c r="F3484">
        <v>153</v>
      </c>
      <c r="G3484" t="s">
        <v>26</v>
      </c>
      <c r="H3484" t="s">
        <v>3248</v>
      </c>
      <c r="I3484">
        <v>81000430645</v>
      </c>
      <c r="J3484">
        <v>160791.44</v>
      </c>
      <c r="K3484" t="s">
        <v>5650</v>
      </c>
      <c r="L3484" t="s">
        <v>5949</v>
      </c>
      <c r="M3484">
        <v>817967108</v>
      </c>
      <c r="N3484" t="s">
        <v>5652</v>
      </c>
      <c r="O3484" t="s">
        <v>5737</v>
      </c>
      <c r="P3484" t="s">
        <v>5950</v>
      </c>
      <c r="S3484" t="s">
        <v>5951</v>
      </c>
    </row>
    <row r="3485" spans="1:19" x14ac:dyDescent="0.25">
      <c r="A3485">
        <v>53</v>
      </c>
      <c r="B3485">
        <v>9</v>
      </c>
      <c r="C3485">
        <v>92</v>
      </c>
      <c r="D3485">
        <v>2016</v>
      </c>
      <c r="E3485" s="1">
        <v>42698</v>
      </c>
      <c r="F3485">
        <v>153</v>
      </c>
      <c r="G3485" t="s">
        <v>26</v>
      </c>
      <c r="H3485" t="s">
        <v>5116</v>
      </c>
      <c r="I3485">
        <v>81001610641</v>
      </c>
      <c r="J3485">
        <v>16209.27</v>
      </c>
      <c r="K3485" t="s">
        <v>5650</v>
      </c>
      <c r="L3485" t="s">
        <v>5949</v>
      </c>
      <c r="M3485">
        <v>817967108</v>
      </c>
      <c r="N3485" t="s">
        <v>5652</v>
      </c>
      <c r="O3485" t="s">
        <v>5737</v>
      </c>
      <c r="P3485" t="s">
        <v>5950</v>
      </c>
      <c r="S3485" t="s">
        <v>5951</v>
      </c>
    </row>
    <row r="3486" spans="1:19" x14ac:dyDescent="0.25">
      <c r="A3486">
        <v>53</v>
      </c>
      <c r="B3486">
        <v>9</v>
      </c>
      <c r="C3486">
        <v>92</v>
      </c>
      <c r="D3486">
        <v>2016</v>
      </c>
      <c r="E3486" s="1">
        <v>42698</v>
      </c>
      <c r="F3486">
        <v>153</v>
      </c>
      <c r="G3486" t="s">
        <v>26</v>
      </c>
      <c r="H3486" t="s">
        <v>5960</v>
      </c>
      <c r="I3486">
        <v>84000970651</v>
      </c>
      <c r="J3486">
        <v>1000294.46</v>
      </c>
      <c r="K3486" t="s">
        <v>5650</v>
      </c>
      <c r="L3486" t="s">
        <v>5949</v>
      </c>
      <c r="M3486">
        <v>817967108</v>
      </c>
      <c r="N3486" t="s">
        <v>5652</v>
      </c>
      <c r="O3486" t="s">
        <v>5737</v>
      </c>
      <c r="P3486" t="s">
        <v>5950</v>
      </c>
      <c r="S3486" t="s">
        <v>5951</v>
      </c>
    </row>
    <row r="3487" spans="1:19" x14ac:dyDescent="0.25">
      <c r="A3487">
        <v>53</v>
      </c>
      <c r="B3487">
        <v>9</v>
      </c>
      <c r="C3487">
        <v>92</v>
      </c>
      <c r="D3487">
        <v>2016</v>
      </c>
      <c r="E3487" s="1">
        <v>42698</v>
      </c>
      <c r="F3487">
        <v>153</v>
      </c>
      <c r="G3487" t="s">
        <v>26</v>
      </c>
      <c r="H3487" t="s">
        <v>5910</v>
      </c>
      <c r="I3487">
        <v>478640659</v>
      </c>
      <c r="J3487">
        <v>174252.49</v>
      </c>
      <c r="K3487" t="s">
        <v>5650</v>
      </c>
      <c r="L3487" t="s">
        <v>5949</v>
      </c>
      <c r="M3487">
        <v>817967108</v>
      </c>
      <c r="N3487" t="s">
        <v>5652</v>
      </c>
      <c r="O3487" t="s">
        <v>5737</v>
      </c>
      <c r="P3487" t="s">
        <v>5950</v>
      </c>
      <c r="S3487" t="s">
        <v>5951</v>
      </c>
    </row>
    <row r="3488" spans="1:19" x14ac:dyDescent="0.25">
      <c r="A3488">
        <v>53</v>
      </c>
      <c r="B3488">
        <v>9</v>
      </c>
      <c r="C3488">
        <v>92</v>
      </c>
      <c r="D3488">
        <v>2016</v>
      </c>
      <c r="E3488" s="1">
        <v>42698</v>
      </c>
      <c r="F3488">
        <v>153</v>
      </c>
      <c r="G3488" t="s">
        <v>26</v>
      </c>
      <c r="H3488" t="s">
        <v>5961</v>
      </c>
      <c r="I3488">
        <v>80001930645</v>
      </c>
      <c r="J3488">
        <v>1416265.42</v>
      </c>
      <c r="K3488" t="s">
        <v>5650</v>
      </c>
      <c r="L3488" t="s">
        <v>5949</v>
      </c>
      <c r="M3488">
        <v>817967108</v>
      </c>
      <c r="N3488" t="s">
        <v>5652</v>
      </c>
      <c r="O3488" t="s">
        <v>5737</v>
      </c>
      <c r="P3488" t="s">
        <v>5950</v>
      </c>
      <c r="S3488" t="s">
        <v>5951</v>
      </c>
    </row>
    <row r="3489" spans="1:19" x14ac:dyDescent="0.25">
      <c r="A3489">
        <v>53</v>
      </c>
      <c r="B3489">
        <v>9</v>
      </c>
      <c r="C3489">
        <v>92</v>
      </c>
      <c r="D3489">
        <v>2016</v>
      </c>
      <c r="E3489" s="1">
        <v>42698</v>
      </c>
      <c r="F3489">
        <v>153</v>
      </c>
      <c r="G3489" t="s">
        <v>26</v>
      </c>
      <c r="H3489" t="s">
        <v>5962</v>
      </c>
      <c r="I3489">
        <v>84001670656</v>
      </c>
      <c r="J3489">
        <v>1461248.09</v>
      </c>
      <c r="K3489" t="s">
        <v>5650</v>
      </c>
      <c r="L3489" t="s">
        <v>5949</v>
      </c>
      <c r="M3489">
        <v>817967108</v>
      </c>
      <c r="N3489" t="s">
        <v>5652</v>
      </c>
      <c r="O3489" t="s">
        <v>5737</v>
      </c>
      <c r="P3489" t="s">
        <v>5950</v>
      </c>
      <c r="S3489" t="s">
        <v>5951</v>
      </c>
    </row>
    <row r="3490" spans="1:19" x14ac:dyDescent="0.25">
      <c r="A3490">
        <v>53</v>
      </c>
      <c r="B3490">
        <v>9</v>
      </c>
      <c r="C3490">
        <v>92</v>
      </c>
      <c r="D3490">
        <v>2016</v>
      </c>
      <c r="E3490" s="1">
        <v>42698</v>
      </c>
      <c r="F3490">
        <v>153</v>
      </c>
      <c r="G3490" t="s">
        <v>26</v>
      </c>
      <c r="H3490" t="s">
        <v>5869</v>
      </c>
      <c r="I3490">
        <v>80004150647</v>
      </c>
      <c r="J3490">
        <v>498079.34</v>
      </c>
      <c r="K3490" t="s">
        <v>5650</v>
      </c>
      <c r="L3490" t="s">
        <v>5949</v>
      </c>
      <c r="M3490">
        <v>817967108</v>
      </c>
      <c r="N3490" t="s">
        <v>5652</v>
      </c>
      <c r="O3490" t="s">
        <v>5737</v>
      </c>
      <c r="P3490" t="s">
        <v>5950</v>
      </c>
      <c r="S3490" t="s">
        <v>5951</v>
      </c>
    </row>
    <row r="3491" spans="1:19" x14ac:dyDescent="0.25">
      <c r="A3491">
        <v>53</v>
      </c>
      <c r="B3491">
        <v>9</v>
      </c>
      <c r="C3491">
        <v>92</v>
      </c>
      <c r="D3491">
        <v>2016</v>
      </c>
      <c r="E3491" s="1">
        <v>42698</v>
      </c>
      <c r="F3491">
        <v>153</v>
      </c>
      <c r="G3491" t="s">
        <v>26</v>
      </c>
      <c r="H3491" t="s">
        <v>2363</v>
      </c>
      <c r="I3491">
        <v>202480612</v>
      </c>
      <c r="J3491">
        <v>323941.93</v>
      </c>
      <c r="K3491" t="s">
        <v>5650</v>
      </c>
      <c r="L3491" t="s">
        <v>5949</v>
      </c>
      <c r="M3491">
        <v>817967108</v>
      </c>
      <c r="N3491" t="s">
        <v>5652</v>
      </c>
      <c r="O3491" t="s">
        <v>5737</v>
      </c>
      <c r="P3491" t="s">
        <v>5950</v>
      </c>
      <c r="S3491" t="s">
        <v>5951</v>
      </c>
    </row>
    <row r="3492" spans="1:19" x14ac:dyDescent="0.25">
      <c r="A3492">
        <v>53</v>
      </c>
      <c r="B3492">
        <v>9</v>
      </c>
      <c r="C3492">
        <v>92</v>
      </c>
      <c r="D3492">
        <v>2016</v>
      </c>
      <c r="E3492" s="1">
        <v>42698</v>
      </c>
      <c r="F3492">
        <v>153</v>
      </c>
      <c r="G3492" t="s">
        <v>26</v>
      </c>
      <c r="H3492" t="s">
        <v>5963</v>
      </c>
      <c r="I3492">
        <v>749590634</v>
      </c>
      <c r="J3492">
        <v>251080.48</v>
      </c>
      <c r="K3492" t="s">
        <v>5650</v>
      </c>
      <c r="L3492" t="s">
        <v>5949</v>
      </c>
      <c r="M3492">
        <v>817967108</v>
      </c>
      <c r="N3492" t="s">
        <v>5652</v>
      </c>
      <c r="O3492" t="s">
        <v>5737</v>
      </c>
      <c r="P3492" t="s">
        <v>5950</v>
      </c>
      <c r="S3492" t="s">
        <v>5951</v>
      </c>
    </row>
    <row r="3493" spans="1:19" x14ac:dyDescent="0.25">
      <c r="A3493">
        <v>53</v>
      </c>
      <c r="B3493">
        <v>9</v>
      </c>
      <c r="C3493">
        <v>92</v>
      </c>
      <c r="D3493">
        <v>2016</v>
      </c>
      <c r="E3493" s="1">
        <v>42698</v>
      </c>
      <c r="F3493">
        <v>153</v>
      </c>
      <c r="G3493" t="s">
        <v>26</v>
      </c>
      <c r="H3493" t="s">
        <v>4339</v>
      </c>
      <c r="I3493">
        <v>254570625</v>
      </c>
      <c r="J3493">
        <v>631573.56999999995</v>
      </c>
      <c r="K3493" t="s">
        <v>5650</v>
      </c>
      <c r="L3493" t="s">
        <v>5949</v>
      </c>
      <c r="M3493">
        <v>817967108</v>
      </c>
      <c r="N3493" t="s">
        <v>5652</v>
      </c>
      <c r="O3493" t="s">
        <v>5737</v>
      </c>
      <c r="P3493" t="s">
        <v>5950</v>
      </c>
      <c r="S3493" t="s">
        <v>5951</v>
      </c>
    </row>
    <row r="3494" spans="1:19" x14ac:dyDescent="0.25">
      <c r="A3494">
        <v>53</v>
      </c>
      <c r="B3494">
        <v>9</v>
      </c>
      <c r="C3494">
        <v>92</v>
      </c>
      <c r="D3494">
        <v>2016</v>
      </c>
      <c r="E3494" s="1">
        <v>42698</v>
      </c>
      <c r="F3494">
        <v>153</v>
      </c>
      <c r="G3494" t="s">
        <v>26</v>
      </c>
      <c r="H3494" t="s">
        <v>2890</v>
      </c>
      <c r="I3494">
        <v>447200619</v>
      </c>
      <c r="J3494">
        <v>285617.56</v>
      </c>
      <c r="K3494" t="s">
        <v>5650</v>
      </c>
      <c r="L3494" t="s">
        <v>5949</v>
      </c>
      <c r="M3494">
        <v>817967108</v>
      </c>
      <c r="N3494" t="s">
        <v>5652</v>
      </c>
      <c r="O3494" t="s">
        <v>5737</v>
      </c>
      <c r="P3494" t="s">
        <v>5950</v>
      </c>
      <c r="S3494" t="s">
        <v>5951</v>
      </c>
    </row>
    <row r="3495" spans="1:19" x14ac:dyDescent="0.25">
      <c r="A3495">
        <v>53</v>
      </c>
      <c r="B3495">
        <v>9</v>
      </c>
      <c r="C3495">
        <v>92</v>
      </c>
      <c r="D3495">
        <v>2016</v>
      </c>
      <c r="E3495" s="1">
        <v>42698</v>
      </c>
      <c r="F3495">
        <v>153</v>
      </c>
      <c r="G3495" t="s">
        <v>26</v>
      </c>
      <c r="H3495" t="s">
        <v>4468</v>
      </c>
      <c r="I3495">
        <v>80009590615</v>
      </c>
      <c r="J3495">
        <v>144070.82999999999</v>
      </c>
      <c r="K3495" t="s">
        <v>5650</v>
      </c>
      <c r="L3495" t="s">
        <v>5949</v>
      </c>
      <c r="M3495">
        <v>817967108</v>
      </c>
      <c r="N3495" t="s">
        <v>5652</v>
      </c>
      <c r="O3495" t="s">
        <v>5737</v>
      </c>
      <c r="P3495" t="s">
        <v>5950</v>
      </c>
      <c r="S3495" t="s">
        <v>5951</v>
      </c>
    </row>
    <row r="3496" spans="1:19" x14ac:dyDescent="0.25">
      <c r="A3496">
        <v>53</v>
      </c>
      <c r="B3496">
        <v>9</v>
      </c>
      <c r="C3496">
        <v>92</v>
      </c>
      <c r="D3496">
        <v>2016</v>
      </c>
      <c r="E3496" s="1">
        <v>42698</v>
      </c>
      <c r="F3496">
        <v>153</v>
      </c>
      <c r="G3496" t="s">
        <v>26</v>
      </c>
      <c r="H3496" t="s">
        <v>5964</v>
      </c>
      <c r="I3496">
        <v>1144820634</v>
      </c>
      <c r="J3496">
        <v>2798004.66</v>
      </c>
      <c r="K3496" t="s">
        <v>5650</v>
      </c>
      <c r="L3496" t="s">
        <v>5949</v>
      </c>
      <c r="M3496">
        <v>817967108</v>
      </c>
      <c r="N3496" t="s">
        <v>5652</v>
      </c>
      <c r="O3496" t="s">
        <v>5737</v>
      </c>
      <c r="P3496" t="s">
        <v>5950</v>
      </c>
      <c r="S3496" t="s">
        <v>5951</v>
      </c>
    </row>
    <row r="3497" spans="1:19" x14ac:dyDescent="0.25">
      <c r="A3497">
        <v>53</v>
      </c>
      <c r="B3497">
        <v>9</v>
      </c>
      <c r="C3497">
        <v>92</v>
      </c>
      <c r="D3497">
        <v>2016</v>
      </c>
      <c r="E3497" s="1">
        <v>42698</v>
      </c>
      <c r="F3497">
        <v>153</v>
      </c>
      <c r="G3497" t="s">
        <v>26</v>
      </c>
      <c r="H3497" t="s">
        <v>592</v>
      </c>
      <c r="I3497">
        <v>82001450616</v>
      </c>
      <c r="J3497">
        <v>1873847.58</v>
      </c>
      <c r="K3497" t="s">
        <v>5650</v>
      </c>
      <c r="L3497" t="s">
        <v>5949</v>
      </c>
      <c r="M3497">
        <v>817967108</v>
      </c>
      <c r="N3497" t="s">
        <v>5652</v>
      </c>
      <c r="O3497" t="s">
        <v>5737</v>
      </c>
      <c r="P3497" t="s">
        <v>5950</v>
      </c>
      <c r="S3497" t="s">
        <v>5951</v>
      </c>
    </row>
    <row r="3498" spans="1:19" x14ac:dyDescent="0.25">
      <c r="A3498">
        <v>53</v>
      </c>
      <c r="B3498">
        <v>9</v>
      </c>
      <c r="C3498">
        <v>92</v>
      </c>
      <c r="D3498">
        <v>2016</v>
      </c>
      <c r="E3498" s="1">
        <v>42698</v>
      </c>
      <c r="F3498">
        <v>153</v>
      </c>
      <c r="G3498" t="s">
        <v>26</v>
      </c>
      <c r="H3498" t="s">
        <v>5965</v>
      </c>
      <c r="I3498">
        <v>82002410650</v>
      </c>
      <c r="J3498">
        <v>637960.81000000006</v>
      </c>
      <c r="K3498" t="s">
        <v>5650</v>
      </c>
      <c r="L3498" t="s">
        <v>5949</v>
      </c>
      <c r="M3498">
        <v>817967108</v>
      </c>
      <c r="N3498" t="s">
        <v>5652</v>
      </c>
      <c r="O3498" t="s">
        <v>5737</v>
      </c>
      <c r="P3498" t="s">
        <v>5950</v>
      </c>
      <c r="S3498" t="s">
        <v>5951</v>
      </c>
    </row>
    <row r="3499" spans="1:19" x14ac:dyDescent="0.25">
      <c r="A3499">
        <v>53</v>
      </c>
      <c r="B3499">
        <v>9</v>
      </c>
      <c r="C3499">
        <v>92</v>
      </c>
      <c r="D3499">
        <v>2016</v>
      </c>
      <c r="E3499" s="1">
        <v>42576</v>
      </c>
      <c r="F3499">
        <v>43</v>
      </c>
      <c r="G3499" t="s">
        <v>26</v>
      </c>
      <c r="H3499" t="s">
        <v>651</v>
      </c>
      <c r="I3499">
        <v>80010110619</v>
      </c>
      <c r="J3499">
        <v>1140019.3600000001</v>
      </c>
      <c r="K3499" t="s">
        <v>5650</v>
      </c>
      <c r="L3499" t="s">
        <v>5683</v>
      </c>
      <c r="M3499">
        <v>817967108</v>
      </c>
      <c r="N3499" t="s">
        <v>5684</v>
      </c>
      <c r="O3499" t="s">
        <v>5686</v>
      </c>
      <c r="P3499" t="s">
        <v>5685</v>
      </c>
      <c r="S3499" t="s">
        <v>5966</v>
      </c>
    </row>
    <row r="3500" spans="1:19" x14ac:dyDescent="0.25">
      <c r="A3500">
        <v>53</v>
      </c>
      <c r="B3500">
        <v>9</v>
      </c>
      <c r="C3500">
        <v>92</v>
      </c>
      <c r="D3500">
        <v>2016</v>
      </c>
      <c r="E3500" s="1">
        <v>42576</v>
      </c>
      <c r="F3500">
        <v>43</v>
      </c>
      <c r="G3500" t="s">
        <v>26</v>
      </c>
      <c r="H3500" t="s">
        <v>651</v>
      </c>
      <c r="I3500">
        <v>80010110619</v>
      </c>
      <c r="J3500">
        <v>1140019.3600000001</v>
      </c>
      <c r="K3500" t="s">
        <v>5650</v>
      </c>
      <c r="L3500" t="s">
        <v>5683</v>
      </c>
      <c r="M3500">
        <v>817967108</v>
      </c>
      <c r="N3500" t="s">
        <v>5684</v>
      </c>
      <c r="O3500" t="s">
        <v>5686</v>
      </c>
      <c r="P3500" t="s">
        <v>5685</v>
      </c>
      <c r="S3500" t="s">
        <v>5966</v>
      </c>
    </row>
    <row r="3501" spans="1:19" x14ac:dyDescent="0.25">
      <c r="A3501">
        <v>53</v>
      </c>
      <c r="B3501">
        <v>9</v>
      </c>
      <c r="C3501">
        <v>92</v>
      </c>
      <c r="D3501">
        <v>2016</v>
      </c>
      <c r="E3501" s="1">
        <v>42576</v>
      </c>
      <c r="F3501">
        <v>44</v>
      </c>
      <c r="G3501" t="s">
        <v>26</v>
      </c>
      <c r="H3501" t="s">
        <v>5048</v>
      </c>
      <c r="I3501">
        <v>80016050637</v>
      </c>
      <c r="J3501">
        <v>718587.49</v>
      </c>
      <c r="K3501" t="s">
        <v>5656</v>
      </c>
      <c r="L3501" t="s">
        <v>5967</v>
      </c>
      <c r="M3501" t="s">
        <v>5689</v>
      </c>
      <c r="N3501" t="s">
        <v>5684</v>
      </c>
      <c r="O3501" t="s">
        <v>5968</v>
      </c>
      <c r="P3501" t="s">
        <v>5969</v>
      </c>
      <c r="S3501" t="s">
        <v>5970</v>
      </c>
    </row>
    <row r="3502" spans="1:19" x14ac:dyDescent="0.25">
      <c r="A3502">
        <v>53</v>
      </c>
      <c r="B3502">
        <v>9</v>
      </c>
      <c r="C3502">
        <v>92</v>
      </c>
      <c r="D3502">
        <v>2016</v>
      </c>
      <c r="E3502" s="1">
        <v>42607</v>
      </c>
      <c r="F3502">
        <v>52</v>
      </c>
      <c r="G3502" t="s">
        <v>26</v>
      </c>
      <c r="H3502" t="s">
        <v>5769</v>
      </c>
      <c r="I3502">
        <v>80008330617</v>
      </c>
      <c r="J3502">
        <v>331389.52</v>
      </c>
      <c r="K3502" t="s">
        <v>5947</v>
      </c>
      <c r="L3502" t="s">
        <v>5971</v>
      </c>
      <c r="M3502">
        <v>8179671720</v>
      </c>
      <c r="N3502" t="s">
        <v>5652</v>
      </c>
      <c r="O3502" t="s">
        <v>5972</v>
      </c>
      <c r="P3502" t="s">
        <v>2836</v>
      </c>
      <c r="S3502" t="s">
        <v>5973</v>
      </c>
    </row>
    <row r="3503" spans="1:19" x14ac:dyDescent="0.25">
      <c r="A3503">
        <v>53</v>
      </c>
      <c r="B3503">
        <v>9</v>
      </c>
      <c r="C3503">
        <v>92</v>
      </c>
      <c r="D3503">
        <v>2016</v>
      </c>
      <c r="E3503" s="1">
        <v>42668</v>
      </c>
      <c r="F3503">
        <v>76</v>
      </c>
      <c r="G3503" t="s">
        <v>26</v>
      </c>
      <c r="H3503" t="s">
        <v>4115</v>
      </c>
      <c r="I3503">
        <v>82000950640</v>
      </c>
      <c r="J3503">
        <v>406075.61</v>
      </c>
      <c r="K3503" t="s">
        <v>5974</v>
      </c>
      <c r="L3503" t="s">
        <v>5975</v>
      </c>
      <c r="M3503" s="2">
        <v>817967120</v>
      </c>
      <c r="N3503" t="s">
        <v>5652</v>
      </c>
      <c r="O3503" t="s">
        <v>5693</v>
      </c>
      <c r="P3503" t="s">
        <v>5698</v>
      </c>
      <c r="S3503" t="s">
        <v>5976</v>
      </c>
    </row>
    <row r="3504" spans="1:19" x14ac:dyDescent="0.25">
      <c r="A3504">
        <v>53</v>
      </c>
      <c r="B3504">
        <v>9</v>
      </c>
      <c r="C3504">
        <v>92</v>
      </c>
      <c r="D3504">
        <v>2016</v>
      </c>
      <c r="E3504" s="1">
        <v>42668</v>
      </c>
      <c r="F3504">
        <v>77</v>
      </c>
      <c r="G3504" t="s">
        <v>26</v>
      </c>
      <c r="H3504" t="s">
        <v>5135</v>
      </c>
      <c r="I3504">
        <v>547700658</v>
      </c>
      <c r="J3504">
        <v>200597.19</v>
      </c>
      <c r="K3504" t="s">
        <v>5714</v>
      </c>
      <c r="L3504" t="s">
        <v>5975</v>
      </c>
      <c r="M3504" s="2">
        <v>817967120</v>
      </c>
      <c r="N3504" t="s">
        <v>5977</v>
      </c>
      <c r="O3504" t="s">
        <v>5737</v>
      </c>
      <c r="P3504" t="s">
        <v>5698</v>
      </c>
    </row>
    <row r="3505" spans="1:19" x14ac:dyDescent="0.25">
      <c r="A3505">
        <v>53</v>
      </c>
      <c r="B3505">
        <v>9</v>
      </c>
      <c r="C3505">
        <v>92</v>
      </c>
      <c r="D3505">
        <v>2016</v>
      </c>
      <c r="E3505" s="1">
        <v>42668</v>
      </c>
      <c r="F3505">
        <v>78</v>
      </c>
      <c r="G3505" t="s">
        <v>26</v>
      </c>
      <c r="H3505" t="s">
        <v>4098</v>
      </c>
      <c r="I3505">
        <v>80010190645</v>
      </c>
      <c r="J3505">
        <v>183882.71</v>
      </c>
      <c r="K3505" t="s">
        <v>5978</v>
      </c>
      <c r="L3505" t="s">
        <v>5930</v>
      </c>
      <c r="M3505">
        <v>817967108</v>
      </c>
      <c r="N3505" t="s">
        <v>5652</v>
      </c>
      <c r="O3505" t="s">
        <v>5693</v>
      </c>
      <c r="P3505" t="s">
        <v>5698</v>
      </c>
      <c r="S3505" t="s">
        <v>5979</v>
      </c>
    </row>
    <row r="3506" spans="1:19" x14ac:dyDescent="0.25">
      <c r="A3506">
        <v>53</v>
      </c>
      <c r="B3506">
        <v>9</v>
      </c>
      <c r="C3506">
        <v>92</v>
      </c>
      <c r="D3506">
        <v>2016</v>
      </c>
      <c r="E3506" s="1">
        <v>42668</v>
      </c>
      <c r="F3506">
        <v>79</v>
      </c>
      <c r="G3506" t="s">
        <v>26</v>
      </c>
      <c r="H3506" t="s">
        <v>5980</v>
      </c>
      <c r="I3506">
        <v>2615970650</v>
      </c>
      <c r="J3506">
        <v>62462.07</v>
      </c>
      <c r="K3506" t="s">
        <v>5978</v>
      </c>
      <c r="L3506" t="s">
        <v>5930</v>
      </c>
      <c r="M3506">
        <v>817967108</v>
      </c>
      <c r="N3506" t="s">
        <v>5652</v>
      </c>
      <c r="O3506" t="s">
        <v>5693</v>
      </c>
      <c r="P3506" t="s">
        <v>5698</v>
      </c>
      <c r="S3506" t="s">
        <v>5981</v>
      </c>
    </row>
    <row r="3507" spans="1:19" x14ac:dyDescent="0.25">
      <c r="A3507">
        <v>53</v>
      </c>
      <c r="B3507">
        <v>9</v>
      </c>
      <c r="C3507">
        <v>92</v>
      </c>
      <c r="D3507">
        <v>2016</v>
      </c>
      <c r="E3507" s="1">
        <v>42668</v>
      </c>
      <c r="F3507">
        <v>80</v>
      </c>
      <c r="G3507" t="s">
        <v>26</v>
      </c>
      <c r="H3507" t="s">
        <v>5929</v>
      </c>
      <c r="I3507">
        <v>81000550640</v>
      </c>
      <c r="J3507">
        <v>266913.46999999997</v>
      </c>
      <c r="K3507" t="s">
        <v>5978</v>
      </c>
      <c r="L3507" t="s">
        <v>5770</v>
      </c>
      <c r="M3507">
        <v>817967108</v>
      </c>
      <c r="N3507" t="s">
        <v>5652</v>
      </c>
      <c r="O3507" t="s">
        <v>5693</v>
      </c>
      <c r="P3507" t="s">
        <v>5833</v>
      </c>
      <c r="S3507" t="s">
        <v>5982</v>
      </c>
    </row>
    <row r="3508" spans="1:19" x14ac:dyDescent="0.25">
      <c r="A3508">
        <v>53</v>
      </c>
      <c r="B3508">
        <v>9</v>
      </c>
      <c r="C3508">
        <v>92</v>
      </c>
      <c r="D3508">
        <v>2016</v>
      </c>
      <c r="E3508" s="1">
        <v>42699</v>
      </c>
      <c r="F3508">
        <v>158</v>
      </c>
      <c r="G3508" t="s">
        <v>26</v>
      </c>
      <c r="H3508" t="s">
        <v>5964</v>
      </c>
      <c r="I3508">
        <v>1252221211</v>
      </c>
      <c r="J3508">
        <v>217355.01</v>
      </c>
      <c r="K3508" t="s">
        <v>5691</v>
      </c>
      <c r="L3508" t="s">
        <v>5657</v>
      </c>
      <c r="M3508">
        <v>817967108</v>
      </c>
      <c r="N3508" t="s">
        <v>5652</v>
      </c>
      <c r="O3508" t="s">
        <v>5983</v>
      </c>
      <c r="P3508" t="s">
        <v>5984</v>
      </c>
      <c r="S3508" t="s">
        <v>5985</v>
      </c>
    </row>
    <row r="3509" spans="1:19" x14ac:dyDescent="0.25">
      <c r="A3509">
        <v>53</v>
      </c>
      <c r="B3509">
        <v>9</v>
      </c>
      <c r="C3509">
        <v>92</v>
      </c>
      <c r="D3509">
        <v>2016</v>
      </c>
      <c r="E3509" s="1">
        <v>42699</v>
      </c>
      <c r="F3509">
        <v>159</v>
      </c>
      <c r="G3509" t="s">
        <v>26</v>
      </c>
      <c r="H3509" t="s">
        <v>5796</v>
      </c>
      <c r="I3509">
        <v>90001310631</v>
      </c>
      <c r="J3509">
        <v>152256.18</v>
      </c>
      <c r="K3509" t="s">
        <v>5753</v>
      </c>
      <c r="L3509" t="s">
        <v>5986</v>
      </c>
      <c r="M3509">
        <v>817967108</v>
      </c>
      <c r="N3509" t="s">
        <v>5652</v>
      </c>
      <c r="O3509" t="s">
        <v>5685</v>
      </c>
      <c r="P3509" t="s">
        <v>5686</v>
      </c>
      <c r="S3509" t="s">
        <v>5987</v>
      </c>
    </row>
    <row r="3510" spans="1:19" x14ac:dyDescent="0.25">
      <c r="A3510">
        <v>53</v>
      </c>
      <c r="B3510">
        <v>9</v>
      </c>
      <c r="C3510">
        <v>92</v>
      </c>
      <c r="D3510">
        <v>2016</v>
      </c>
      <c r="E3510" s="1">
        <v>42699</v>
      </c>
      <c r="F3510">
        <v>166</v>
      </c>
      <c r="G3510" t="s">
        <v>26</v>
      </c>
      <c r="H3510" t="s">
        <v>5005</v>
      </c>
      <c r="I3510">
        <v>607910650</v>
      </c>
      <c r="J3510">
        <v>176754.4</v>
      </c>
      <c r="K3510" t="s">
        <v>5650</v>
      </c>
      <c r="L3510" t="s">
        <v>5988</v>
      </c>
      <c r="M3510">
        <v>817967108</v>
      </c>
      <c r="N3510" t="s">
        <v>5652</v>
      </c>
      <c r="O3510" t="s">
        <v>5816</v>
      </c>
      <c r="P3510" t="s">
        <v>5989</v>
      </c>
      <c r="S3510" t="s">
        <v>5990</v>
      </c>
    </row>
    <row r="3511" spans="1:19" x14ac:dyDescent="0.25">
      <c r="A3511">
        <v>53</v>
      </c>
      <c r="B3511">
        <v>9</v>
      </c>
      <c r="C3511">
        <v>92</v>
      </c>
      <c r="D3511">
        <v>2016</v>
      </c>
      <c r="E3511" s="1">
        <v>42516</v>
      </c>
      <c r="F3511">
        <v>23</v>
      </c>
      <c r="G3511" t="s">
        <v>26</v>
      </c>
      <c r="H3511" t="s">
        <v>5735</v>
      </c>
      <c r="I3511">
        <v>80100100637</v>
      </c>
      <c r="J3511">
        <v>256518.16</v>
      </c>
      <c r="K3511" t="s">
        <v>5650</v>
      </c>
      <c r="L3511" t="s">
        <v>5732</v>
      </c>
      <c r="M3511">
        <v>817967108</v>
      </c>
      <c r="N3511" t="s">
        <v>5991</v>
      </c>
      <c r="O3511" t="s">
        <v>5685</v>
      </c>
      <c r="P3511" t="s">
        <v>5989</v>
      </c>
      <c r="S3511" t="s">
        <v>5992</v>
      </c>
    </row>
    <row r="3512" spans="1:19" x14ac:dyDescent="0.25">
      <c r="A3512">
        <v>53</v>
      </c>
      <c r="B3512">
        <v>9</v>
      </c>
      <c r="C3512">
        <v>92</v>
      </c>
      <c r="D3512">
        <v>2016</v>
      </c>
      <c r="E3512" s="1">
        <v>42669</v>
      </c>
      <c r="F3512">
        <v>81</v>
      </c>
      <c r="G3512" t="s">
        <v>26</v>
      </c>
      <c r="H3512" t="s">
        <v>5993</v>
      </c>
      <c r="I3512">
        <v>559860630</v>
      </c>
      <c r="J3512">
        <v>6312174.4199999999</v>
      </c>
      <c r="K3512" t="s">
        <v>5656</v>
      </c>
      <c r="L3512" t="s">
        <v>5930</v>
      </c>
      <c r="M3512">
        <v>817967108</v>
      </c>
      <c r="N3512" t="s">
        <v>5652</v>
      </c>
      <c r="O3512" t="s">
        <v>5994</v>
      </c>
      <c r="P3512" t="s">
        <v>5936</v>
      </c>
      <c r="S3512" t="s">
        <v>5995</v>
      </c>
    </row>
    <row r="3513" spans="1:19" x14ac:dyDescent="0.25">
      <c r="A3513">
        <v>53</v>
      </c>
      <c r="B3513">
        <v>9</v>
      </c>
      <c r="C3513">
        <v>92</v>
      </c>
      <c r="D3513">
        <v>2016</v>
      </c>
      <c r="E3513" s="1">
        <v>42487</v>
      </c>
      <c r="F3513">
        <v>8</v>
      </c>
      <c r="G3513" t="s">
        <v>26</v>
      </c>
      <c r="H3513" t="s">
        <v>4915</v>
      </c>
      <c r="I3513">
        <v>81000190645</v>
      </c>
      <c r="J3513">
        <v>602657.26</v>
      </c>
      <c r="K3513" t="s">
        <v>5753</v>
      </c>
      <c r="L3513" t="s">
        <v>5930</v>
      </c>
      <c r="M3513">
        <v>817967108</v>
      </c>
      <c r="N3513" t="s">
        <v>5652</v>
      </c>
      <c r="O3513" t="s">
        <v>5933</v>
      </c>
      <c r="P3513" t="s">
        <v>5685</v>
      </c>
      <c r="S3513" t="s">
        <v>5934</v>
      </c>
    </row>
    <row r="3514" spans="1:19" x14ac:dyDescent="0.25">
      <c r="A3514">
        <v>53</v>
      </c>
      <c r="B3514">
        <v>9</v>
      </c>
      <c r="C3514">
        <v>92</v>
      </c>
      <c r="D3514">
        <v>2016</v>
      </c>
      <c r="E3514" s="1">
        <v>42487</v>
      </c>
      <c r="F3514">
        <v>8</v>
      </c>
      <c r="G3514" t="s">
        <v>26</v>
      </c>
      <c r="H3514" t="s">
        <v>4915</v>
      </c>
      <c r="I3514">
        <v>81000190645</v>
      </c>
      <c r="J3514">
        <v>602657.26</v>
      </c>
      <c r="K3514" t="s">
        <v>5753</v>
      </c>
      <c r="L3514" t="s">
        <v>5930</v>
      </c>
      <c r="M3514">
        <v>817967108</v>
      </c>
      <c r="N3514" t="s">
        <v>5652</v>
      </c>
      <c r="O3514" t="s">
        <v>5933</v>
      </c>
      <c r="P3514" t="s">
        <v>5685</v>
      </c>
      <c r="S3514" t="s">
        <v>5934</v>
      </c>
    </row>
    <row r="3515" spans="1:19" x14ac:dyDescent="0.25">
      <c r="A3515">
        <v>53</v>
      </c>
      <c r="B3515">
        <v>9</v>
      </c>
      <c r="C3515">
        <v>92</v>
      </c>
      <c r="D3515">
        <v>2016</v>
      </c>
      <c r="E3515" s="1">
        <v>42670</v>
      </c>
      <c r="F3515">
        <v>82</v>
      </c>
      <c r="G3515" t="s">
        <v>26</v>
      </c>
      <c r="H3515" t="s">
        <v>567</v>
      </c>
      <c r="I3515">
        <v>495640633</v>
      </c>
      <c r="J3515">
        <v>167463.56</v>
      </c>
      <c r="K3515" t="s">
        <v>5996</v>
      </c>
      <c r="L3515" t="s">
        <v>5657</v>
      </c>
      <c r="M3515">
        <v>817967108</v>
      </c>
      <c r="N3515" t="s">
        <v>5652</v>
      </c>
      <c r="O3515" t="s">
        <v>5693</v>
      </c>
      <c r="P3515" t="s">
        <v>5698</v>
      </c>
      <c r="S3515" t="s">
        <v>5997</v>
      </c>
    </row>
    <row r="3516" spans="1:19" x14ac:dyDescent="0.25">
      <c r="A3516">
        <v>53</v>
      </c>
      <c r="B3516">
        <v>9</v>
      </c>
      <c r="C3516">
        <v>92</v>
      </c>
      <c r="D3516">
        <v>2016</v>
      </c>
      <c r="E3516" s="1">
        <v>42670</v>
      </c>
      <c r="F3516">
        <v>83</v>
      </c>
      <c r="G3516" t="s">
        <v>26</v>
      </c>
      <c r="H3516" t="s">
        <v>3263</v>
      </c>
      <c r="I3516">
        <v>81002270627</v>
      </c>
      <c r="J3516">
        <v>1209182.33</v>
      </c>
      <c r="K3516" t="s">
        <v>5714</v>
      </c>
      <c r="L3516" t="s">
        <v>5975</v>
      </c>
      <c r="M3516" s="2">
        <v>817967120</v>
      </c>
      <c r="N3516" t="s">
        <v>5652</v>
      </c>
      <c r="O3516" t="s">
        <v>5998</v>
      </c>
      <c r="P3516" t="s">
        <v>5698</v>
      </c>
      <c r="S3516" t="s">
        <v>5999</v>
      </c>
    </row>
    <row r="3517" spans="1:19" x14ac:dyDescent="0.25">
      <c r="A3517">
        <v>53</v>
      </c>
      <c r="B3517">
        <v>9</v>
      </c>
      <c r="C3517">
        <v>92</v>
      </c>
      <c r="D3517">
        <v>2016</v>
      </c>
      <c r="E3517" s="1">
        <v>42670</v>
      </c>
      <c r="F3517">
        <v>84</v>
      </c>
      <c r="G3517" t="s">
        <v>26</v>
      </c>
      <c r="H3517" t="s">
        <v>2455</v>
      </c>
      <c r="I3517">
        <v>82000890648</v>
      </c>
      <c r="J3517">
        <v>323834.33</v>
      </c>
      <c r="K3517" t="s">
        <v>5656</v>
      </c>
      <c r="L3517" t="s">
        <v>5657</v>
      </c>
      <c r="M3517">
        <v>817967108</v>
      </c>
      <c r="N3517" t="s">
        <v>5652</v>
      </c>
      <c r="O3517" t="s">
        <v>5693</v>
      </c>
      <c r="P3517" t="s">
        <v>5771</v>
      </c>
      <c r="S3517" t="s">
        <v>6000</v>
      </c>
    </row>
    <row r="3518" spans="1:19" x14ac:dyDescent="0.25">
      <c r="A3518">
        <v>53</v>
      </c>
      <c r="B3518">
        <v>9</v>
      </c>
      <c r="C3518">
        <v>92</v>
      </c>
      <c r="D3518">
        <v>2016</v>
      </c>
      <c r="E3518" s="1">
        <v>42670</v>
      </c>
      <c r="F3518">
        <v>85</v>
      </c>
      <c r="G3518" t="s">
        <v>26</v>
      </c>
      <c r="H3518" t="s">
        <v>4732</v>
      </c>
      <c r="I3518">
        <v>80010570648</v>
      </c>
      <c r="J3518">
        <v>294780.3</v>
      </c>
      <c r="K3518" t="s">
        <v>5656</v>
      </c>
      <c r="L3518" t="s">
        <v>5657</v>
      </c>
      <c r="M3518">
        <v>817967108</v>
      </c>
      <c r="N3518" t="s">
        <v>5652</v>
      </c>
      <c r="O3518" t="s">
        <v>5693</v>
      </c>
      <c r="P3518" t="s">
        <v>5698</v>
      </c>
      <c r="S3518" t="s">
        <v>6001</v>
      </c>
    </row>
    <row r="3519" spans="1:19" x14ac:dyDescent="0.25">
      <c r="A3519">
        <v>53</v>
      </c>
      <c r="B3519">
        <v>9</v>
      </c>
      <c r="C3519">
        <v>92</v>
      </c>
      <c r="D3519">
        <v>2016</v>
      </c>
      <c r="E3519" s="1">
        <v>42670</v>
      </c>
      <c r="F3519">
        <v>86</v>
      </c>
      <c r="G3519" t="s">
        <v>26</v>
      </c>
      <c r="H3519" t="s">
        <v>577</v>
      </c>
      <c r="I3519">
        <v>510450656</v>
      </c>
      <c r="J3519">
        <v>1495910.17</v>
      </c>
      <c r="K3519" t="s">
        <v>5947</v>
      </c>
      <c r="L3519" t="s">
        <v>5746</v>
      </c>
      <c r="M3519">
        <v>817967108</v>
      </c>
      <c r="N3519" t="s">
        <v>5652</v>
      </c>
      <c r="O3519" t="s">
        <v>5754</v>
      </c>
      <c r="P3519" t="s">
        <v>6002</v>
      </c>
      <c r="S3519" t="s">
        <v>6003</v>
      </c>
    </row>
    <row r="3520" spans="1:19" x14ac:dyDescent="0.25">
      <c r="A3520">
        <v>53</v>
      </c>
      <c r="B3520">
        <v>9</v>
      </c>
      <c r="C3520">
        <v>92</v>
      </c>
      <c r="D3520">
        <v>2016</v>
      </c>
      <c r="E3520" s="1">
        <v>42670</v>
      </c>
      <c r="F3520">
        <v>87</v>
      </c>
      <c r="G3520" t="s">
        <v>26</v>
      </c>
      <c r="H3520" t="s">
        <v>5931</v>
      </c>
      <c r="I3520">
        <v>84000570659</v>
      </c>
      <c r="J3520">
        <v>1220418.81</v>
      </c>
      <c r="K3520" t="s">
        <v>5753</v>
      </c>
      <c r="L3520" t="s">
        <v>5746</v>
      </c>
      <c r="M3520">
        <v>817967108</v>
      </c>
      <c r="N3520" t="s">
        <v>5652</v>
      </c>
      <c r="O3520" t="s">
        <v>5754</v>
      </c>
      <c r="P3520" t="s">
        <v>6002</v>
      </c>
      <c r="S3520" t="s">
        <v>6004</v>
      </c>
    </row>
    <row r="3521" spans="1:26" x14ac:dyDescent="0.25">
      <c r="A3521">
        <v>53</v>
      </c>
      <c r="B3521">
        <v>9</v>
      </c>
      <c r="C3521">
        <v>92</v>
      </c>
      <c r="D3521">
        <v>2016</v>
      </c>
      <c r="E3521" s="1">
        <v>42670</v>
      </c>
      <c r="F3521">
        <v>88</v>
      </c>
      <c r="G3521" t="s">
        <v>26</v>
      </c>
      <c r="H3521" t="s">
        <v>5932</v>
      </c>
      <c r="I3521">
        <v>3515940652</v>
      </c>
      <c r="J3521">
        <v>141785.35</v>
      </c>
      <c r="K3521" t="s">
        <v>5656</v>
      </c>
      <c r="L3521" t="s">
        <v>5657</v>
      </c>
      <c r="M3521">
        <v>817967108</v>
      </c>
      <c r="N3521" t="s">
        <v>5652</v>
      </c>
      <c r="O3521" t="s">
        <v>5693</v>
      </c>
      <c r="P3521" t="s">
        <v>5698</v>
      </c>
      <c r="S3521" t="s">
        <v>6005</v>
      </c>
    </row>
    <row r="3522" spans="1:26" x14ac:dyDescent="0.25">
      <c r="A3522">
        <v>53</v>
      </c>
      <c r="B3522">
        <v>9</v>
      </c>
      <c r="C3522">
        <v>92</v>
      </c>
      <c r="D3522">
        <v>2016</v>
      </c>
      <c r="E3522" s="1">
        <v>42670</v>
      </c>
      <c r="F3522">
        <v>89</v>
      </c>
      <c r="G3522" t="s">
        <v>26</v>
      </c>
      <c r="H3522" t="s">
        <v>5895</v>
      </c>
      <c r="I3522">
        <v>80013250644</v>
      </c>
      <c r="J3522">
        <v>358667.3</v>
      </c>
      <c r="K3522" t="s">
        <v>5753</v>
      </c>
      <c r="L3522" t="s">
        <v>5746</v>
      </c>
      <c r="M3522">
        <v>817967108</v>
      </c>
      <c r="N3522" t="s">
        <v>5652</v>
      </c>
      <c r="O3522" t="s">
        <v>5754</v>
      </c>
      <c r="P3522" t="s">
        <v>6002</v>
      </c>
      <c r="S3522" t="s">
        <v>6006</v>
      </c>
    </row>
    <row r="3523" spans="1:26" x14ac:dyDescent="0.25">
      <c r="A3523">
        <v>53</v>
      </c>
      <c r="B3523">
        <v>9</v>
      </c>
      <c r="C3523">
        <v>92</v>
      </c>
      <c r="D3523">
        <v>2016</v>
      </c>
      <c r="E3523" s="1">
        <v>42670</v>
      </c>
      <c r="F3523">
        <v>90</v>
      </c>
      <c r="G3523" t="s">
        <v>26</v>
      </c>
      <c r="H3523" t="s">
        <v>3235</v>
      </c>
      <c r="I3523">
        <v>82001330651</v>
      </c>
      <c r="J3523">
        <v>20344027.260000002</v>
      </c>
      <c r="K3523" t="s">
        <v>5828</v>
      </c>
      <c r="L3523" t="s">
        <v>5657</v>
      </c>
      <c r="M3523">
        <v>817967108</v>
      </c>
      <c r="N3523" t="s">
        <v>5652</v>
      </c>
      <c r="O3523" t="s">
        <v>6007</v>
      </c>
      <c r="P3523" t="s">
        <v>5725</v>
      </c>
      <c r="S3523" t="s">
        <v>6008</v>
      </c>
    </row>
    <row r="3524" spans="1:26" x14ac:dyDescent="0.25">
      <c r="A3524">
        <v>53</v>
      </c>
      <c r="B3524">
        <v>9</v>
      </c>
      <c r="C3524">
        <v>92</v>
      </c>
      <c r="D3524">
        <v>2016</v>
      </c>
      <c r="E3524" s="1">
        <v>42549</v>
      </c>
      <c r="F3524">
        <v>36</v>
      </c>
      <c r="G3524" t="s">
        <v>26</v>
      </c>
      <c r="H3524" t="s">
        <v>385</v>
      </c>
      <c r="I3524">
        <v>463030650</v>
      </c>
      <c r="J3524">
        <v>60286.19</v>
      </c>
      <c r="K3524" t="s">
        <v>5753</v>
      </c>
      <c r="L3524" t="s">
        <v>5732</v>
      </c>
      <c r="M3524">
        <v>817967108</v>
      </c>
      <c r="N3524" t="s">
        <v>6009</v>
      </c>
      <c r="O3524" t="s">
        <v>5685</v>
      </c>
      <c r="P3524" t="s">
        <v>5686</v>
      </c>
      <c r="S3524" t="s">
        <v>6010</v>
      </c>
    </row>
    <row r="3525" spans="1:26" x14ac:dyDescent="0.25">
      <c r="A3525">
        <v>53</v>
      </c>
      <c r="B3525">
        <v>9</v>
      </c>
      <c r="C3525">
        <v>92</v>
      </c>
      <c r="D3525">
        <v>2016</v>
      </c>
      <c r="E3525" s="1">
        <v>42671</v>
      </c>
      <c r="F3525">
        <v>91</v>
      </c>
      <c r="G3525" t="s">
        <v>26</v>
      </c>
      <c r="H3525" t="s">
        <v>2913</v>
      </c>
      <c r="I3525">
        <v>84001490659</v>
      </c>
      <c r="J3525">
        <v>38871.24</v>
      </c>
      <c r="K3525" t="s">
        <v>5656</v>
      </c>
      <c r="L3525" t="s">
        <v>5657</v>
      </c>
      <c r="M3525">
        <v>817967108</v>
      </c>
      <c r="N3525" t="s">
        <v>5652</v>
      </c>
      <c r="O3525" t="s">
        <v>5709</v>
      </c>
      <c r="P3525" t="s">
        <v>5698</v>
      </c>
      <c r="S3525" t="s">
        <v>6011</v>
      </c>
    </row>
    <row r="3526" spans="1:26" x14ac:dyDescent="0.25">
      <c r="A3526">
        <v>53</v>
      </c>
      <c r="B3526">
        <v>9</v>
      </c>
      <c r="C3526">
        <v>92</v>
      </c>
      <c r="D3526">
        <v>2016</v>
      </c>
      <c r="E3526" s="1">
        <v>42671</v>
      </c>
      <c r="F3526">
        <v>92</v>
      </c>
      <c r="G3526" t="s">
        <v>26</v>
      </c>
      <c r="H3526" t="s">
        <v>2450</v>
      </c>
      <c r="I3526">
        <v>82008410639</v>
      </c>
      <c r="J3526">
        <v>443898.02</v>
      </c>
      <c r="K3526" t="s">
        <v>5714</v>
      </c>
      <c r="L3526" t="s">
        <v>5975</v>
      </c>
      <c r="M3526" s="2">
        <v>817967120</v>
      </c>
      <c r="N3526" t="s">
        <v>5652</v>
      </c>
      <c r="O3526" t="s">
        <v>5693</v>
      </c>
      <c r="P3526" t="s">
        <v>5698</v>
      </c>
      <c r="S3526" t="s">
        <v>6012</v>
      </c>
    </row>
    <row r="3527" spans="1:26" x14ac:dyDescent="0.25">
      <c r="A3527">
        <v>53</v>
      </c>
      <c r="B3527">
        <v>9</v>
      </c>
      <c r="C3527">
        <v>92</v>
      </c>
      <c r="D3527">
        <v>2016</v>
      </c>
      <c r="E3527" s="1">
        <v>42671</v>
      </c>
      <c r="F3527">
        <v>93</v>
      </c>
      <c r="G3527" t="s">
        <v>26</v>
      </c>
      <c r="H3527" t="s">
        <v>6013</v>
      </c>
      <c r="I3527">
        <v>620980656</v>
      </c>
      <c r="J3527">
        <v>8429989.6400000006</v>
      </c>
      <c r="K3527" t="s">
        <v>6014</v>
      </c>
      <c r="L3527" t="s">
        <v>5657</v>
      </c>
      <c r="M3527">
        <v>817967108</v>
      </c>
      <c r="N3527" t="s">
        <v>5652</v>
      </c>
      <c r="O3527" t="s">
        <v>6015</v>
      </c>
      <c r="P3527" t="s">
        <v>6016</v>
      </c>
      <c r="S3527" t="s">
        <v>6017</v>
      </c>
    </row>
    <row r="3528" spans="1:26" x14ac:dyDescent="0.25">
      <c r="A3528">
        <v>53</v>
      </c>
      <c r="B3528">
        <v>9</v>
      </c>
      <c r="C3528">
        <v>92</v>
      </c>
      <c r="D3528">
        <v>2016</v>
      </c>
      <c r="E3528" s="1">
        <v>42671</v>
      </c>
      <c r="F3528">
        <v>94</v>
      </c>
      <c r="G3528" t="s">
        <v>26</v>
      </c>
      <c r="H3528" t="s">
        <v>5909</v>
      </c>
      <c r="I3528">
        <v>317680650</v>
      </c>
      <c r="J3528">
        <v>519302.62</v>
      </c>
      <c r="K3528" t="s">
        <v>5656</v>
      </c>
      <c r="L3528" t="s">
        <v>5930</v>
      </c>
      <c r="M3528">
        <v>817967108</v>
      </c>
      <c r="N3528" t="s">
        <v>5652</v>
      </c>
      <c r="O3528" t="s">
        <v>5816</v>
      </c>
      <c r="P3528" t="s">
        <v>6018</v>
      </c>
      <c r="S3528" t="s">
        <v>6019</v>
      </c>
    </row>
    <row r="3529" spans="1:26" x14ac:dyDescent="0.25">
      <c r="A3529">
        <v>53</v>
      </c>
      <c r="B3529">
        <v>9</v>
      </c>
      <c r="C3529">
        <v>92</v>
      </c>
      <c r="D3529">
        <v>2016</v>
      </c>
      <c r="E3529" s="1">
        <v>42520</v>
      </c>
      <c r="F3529">
        <v>24</v>
      </c>
      <c r="G3529" t="s">
        <v>26</v>
      </c>
      <c r="H3529" t="s">
        <v>4919</v>
      </c>
      <c r="I3529">
        <v>80021540655</v>
      </c>
      <c r="J3529">
        <v>24512.89</v>
      </c>
      <c r="K3529" t="s">
        <v>5650</v>
      </c>
      <c r="L3529" t="s">
        <v>5930</v>
      </c>
      <c r="M3529">
        <v>817967108</v>
      </c>
      <c r="N3529" t="s">
        <v>5652</v>
      </c>
      <c r="O3529" t="s">
        <v>5685</v>
      </c>
      <c r="P3529" t="s">
        <v>5989</v>
      </c>
      <c r="S3529" t="s">
        <v>6020</v>
      </c>
    </row>
    <row r="3530" spans="1:26" x14ac:dyDescent="0.25">
      <c r="A3530">
        <v>53</v>
      </c>
      <c r="B3530">
        <v>9</v>
      </c>
      <c r="C3530">
        <v>92</v>
      </c>
      <c r="D3530">
        <v>2016</v>
      </c>
      <c r="E3530" s="1">
        <v>42520</v>
      </c>
      <c r="F3530">
        <v>24</v>
      </c>
      <c r="G3530" t="s">
        <v>26</v>
      </c>
      <c r="H3530" t="s">
        <v>4919</v>
      </c>
      <c r="I3530">
        <v>80021540655</v>
      </c>
      <c r="J3530">
        <v>24512.89</v>
      </c>
      <c r="K3530" t="s">
        <v>5650</v>
      </c>
      <c r="L3530" t="s">
        <v>5930</v>
      </c>
      <c r="M3530">
        <v>817967108</v>
      </c>
      <c r="N3530" t="s">
        <v>5652</v>
      </c>
      <c r="O3530" t="s">
        <v>5685</v>
      </c>
      <c r="P3530" t="s">
        <v>5989</v>
      </c>
      <c r="S3530" t="s">
        <v>6020</v>
      </c>
    </row>
    <row r="3531" spans="1:26" x14ac:dyDescent="0.25">
      <c r="A3531">
        <v>54</v>
      </c>
      <c r="B3531">
        <v>0</v>
      </c>
      <c r="C3531">
        <v>0</v>
      </c>
      <c r="D3531">
        <v>2016</v>
      </c>
      <c r="E3531" s="1">
        <v>42579</v>
      </c>
      <c r="F3531">
        <v>7</v>
      </c>
      <c r="G3531" t="s">
        <v>26</v>
      </c>
      <c r="H3531" t="s">
        <v>6021</v>
      </c>
      <c r="I3531">
        <v>95230880635</v>
      </c>
      <c r="J3531">
        <v>13000000</v>
      </c>
      <c r="K3531" t="s">
        <v>6022</v>
      </c>
      <c r="L3531" t="s">
        <v>6023</v>
      </c>
      <c r="M3531">
        <v>817962633</v>
      </c>
      <c r="N3531" t="s">
        <v>6024</v>
      </c>
      <c r="O3531" t="s">
        <v>6025</v>
      </c>
      <c r="P3531" t="s">
        <v>3917</v>
      </c>
      <c r="S3531" t="s">
        <v>6026</v>
      </c>
    </row>
    <row r="3532" spans="1:26" x14ac:dyDescent="0.25">
      <c r="A3532">
        <v>54</v>
      </c>
      <c r="B3532">
        <v>10</v>
      </c>
      <c r="C3532">
        <v>0</v>
      </c>
      <c r="D3532">
        <v>2016</v>
      </c>
      <c r="E3532" s="1">
        <v>42583</v>
      </c>
      <c r="F3532">
        <v>127</v>
      </c>
      <c r="G3532" t="s">
        <v>26</v>
      </c>
      <c r="H3532" t="s">
        <v>6027</v>
      </c>
      <c r="I3532">
        <v>3346930633</v>
      </c>
      <c r="J3532">
        <v>32641.24</v>
      </c>
      <c r="K3532" t="s">
        <v>6028</v>
      </c>
      <c r="L3532" t="s">
        <v>6029</v>
      </c>
      <c r="M3532" t="s">
        <v>6030</v>
      </c>
      <c r="N3532" t="s">
        <v>6031</v>
      </c>
      <c r="O3532" t="s">
        <v>6032</v>
      </c>
      <c r="P3532" t="s">
        <v>6033</v>
      </c>
      <c r="U3532">
        <v>54</v>
      </c>
      <c r="V3532">
        <v>10</v>
      </c>
      <c r="W3532">
        <v>0</v>
      </c>
      <c r="X3532" t="s">
        <v>6034</v>
      </c>
      <c r="Y3532">
        <v>2014</v>
      </c>
      <c r="Z3532">
        <v>102</v>
      </c>
    </row>
    <row r="3533" spans="1:26" x14ac:dyDescent="0.25">
      <c r="A3533">
        <v>54</v>
      </c>
      <c r="B3533">
        <v>10</v>
      </c>
      <c r="C3533">
        <v>0</v>
      </c>
      <c r="D3533">
        <v>2016</v>
      </c>
      <c r="E3533" s="1">
        <v>42431</v>
      </c>
      <c r="F3533">
        <v>15</v>
      </c>
      <c r="G3533" t="s">
        <v>26</v>
      </c>
      <c r="H3533" t="s">
        <v>6035</v>
      </c>
      <c r="I3533">
        <v>1302421217</v>
      </c>
      <c r="J3533">
        <v>23850</v>
      </c>
      <c r="K3533" t="s">
        <v>6036</v>
      </c>
      <c r="L3533" t="s">
        <v>6029</v>
      </c>
      <c r="M3533" t="s">
        <v>6037</v>
      </c>
      <c r="N3533" t="s">
        <v>6038</v>
      </c>
      <c r="O3533" t="s">
        <v>6039</v>
      </c>
      <c r="P3533" t="s">
        <v>6040</v>
      </c>
    </row>
    <row r="3534" spans="1:26" x14ac:dyDescent="0.25">
      <c r="A3534">
        <v>54</v>
      </c>
      <c r="B3534">
        <v>10</v>
      </c>
      <c r="C3534">
        <v>0</v>
      </c>
      <c r="D3534">
        <v>2016</v>
      </c>
      <c r="E3534" s="1">
        <v>42615</v>
      </c>
      <c r="F3534">
        <v>133</v>
      </c>
      <c r="G3534" t="s">
        <v>26</v>
      </c>
      <c r="H3534" t="s">
        <v>6041</v>
      </c>
      <c r="I3534">
        <v>6191211215</v>
      </c>
      <c r="J3534">
        <v>166815</v>
      </c>
      <c r="K3534" t="s">
        <v>6028</v>
      </c>
      <c r="L3534" t="s">
        <v>6029</v>
      </c>
      <c r="M3534" t="s">
        <v>6030</v>
      </c>
      <c r="N3534" t="s">
        <v>6031</v>
      </c>
      <c r="O3534" t="s">
        <v>6042</v>
      </c>
      <c r="P3534" t="s">
        <v>6043</v>
      </c>
      <c r="U3534">
        <v>54</v>
      </c>
      <c r="V3534">
        <v>10</v>
      </c>
      <c r="W3534">
        <v>0</v>
      </c>
      <c r="X3534" t="s">
        <v>6034</v>
      </c>
      <c r="Y3534">
        <v>2014</v>
      </c>
      <c r="Z3534">
        <v>267</v>
      </c>
    </row>
    <row r="3535" spans="1:26" x14ac:dyDescent="0.25">
      <c r="A3535">
        <v>54</v>
      </c>
      <c r="B3535">
        <v>10</v>
      </c>
      <c r="C3535">
        <v>0</v>
      </c>
      <c r="D3535">
        <v>2016</v>
      </c>
      <c r="E3535" s="1">
        <v>42615</v>
      </c>
      <c r="F3535">
        <v>134</v>
      </c>
      <c r="G3535" t="s">
        <v>26</v>
      </c>
      <c r="H3535" t="s">
        <v>6044</v>
      </c>
      <c r="I3535">
        <v>3076110612</v>
      </c>
      <c r="J3535">
        <v>26017.5</v>
      </c>
      <c r="K3535" t="s">
        <v>6028</v>
      </c>
      <c r="L3535" t="s">
        <v>6029</v>
      </c>
      <c r="M3535" t="s">
        <v>6030</v>
      </c>
      <c r="N3535" t="s">
        <v>6031</v>
      </c>
      <c r="O3535" t="s">
        <v>6045</v>
      </c>
      <c r="P3535" t="s">
        <v>6043</v>
      </c>
      <c r="U3535">
        <v>54</v>
      </c>
      <c r="V3535">
        <v>10</v>
      </c>
      <c r="W3535">
        <v>0</v>
      </c>
      <c r="X3535" t="s">
        <v>6034</v>
      </c>
      <c r="Y3535">
        <v>2014</v>
      </c>
      <c r="Z3535">
        <v>85</v>
      </c>
    </row>
    <row r="3536" spans="1:26" x14ac:dyDescent="0.25">
      <c r="A3536">
        <v>54</v>
      </c>
      <c r="B3536">
        <v>10</v>
      </c>
      <c r="C3536">
        <v>0</v>
      </c>
      <c r="D3536">
        <v>2016</v>
      </c>
      <c r="E3536" s="1">
        <v>42615</v>
      </c>
      <c r="F3536">
        <v>135</v>
      </c>
      <c r="G3536" t="s">
        <v>26</v>
      </c>
      <c r="H3536" t="s">
        <v>6046</v>
      </c>
      <c r="I3536">
        <v>4624690634</v>
      </c>
      <c r="J3536">
        <v>62500</v>
      </c>
      <c r="K3536" t="s">
        <v>6028</v>
      </c>
      <c r="L3536" t="s">
        <v>6029</v>
      </c>
      <c r="M3536" t="s">
        <v>6030</v>
      </c>
      <c r="N3536" t="s">
        <v>6031</v>
      </c>
      <c r="O3536" t="s">
        <v>6047</v>
      </c>
      <c r="P3536" t="s">
        <v>6043</v>
      </c>
      <c r="U3536">
        <v>54</v>
      </c>
      <c r="V3536">
        <v>10</v>
      </c>
      <c r="W3536">
        <v>0</v>
      </c>
      <c r="X3536" t="s">
        <v>6034</v>
      </c>
      <c r="Y3536">
        <v>2014</v>
      </c>
      <c r="Z3536">
        <v>37</v>
      </c>
    </row>
    <row r="3537" spans="1:26" x14ac:dyDescent="0.25">
      <c r="A3537">
        <v>54</v>
      </c>
      <c r="B3537">
        <v>10</v>
      </c>
      <c r="C3537">
        <v>0</v>
      </c>
      <c r="D3537">
        <v>2016</v>
      </c>
      <c r="E3537" s="1">
        <v>42615</v>
      </c>
      <c r="F3537">
        <v>136</v>
      </c>
      <c r="G3537" t="s">
        <v>26</v>
      </c>
      <c r="H3537" t="s">
        <v>6048</v>
      </c>
      <c r="I3537">
        <v>4110501212</v>
      </c>
      <c r="J3537">
        <v>15508.21</v>
      </c>
      <c r="K3537" t="s">
        <v>6028</v>
      </c>
      <c r="L3537" t="s">
        <v>6029</v>
      </c>
      <c r="M3537" t="s">
        <v>6030</v>
      </c>
      <c r="N3537" t="s">
        <v>6031</v>
      </c>
      <c r="O3537" t="s">
        <v>6047</v>
      </c>
      <c r="P3537" t="s">
        <v>6033</v>
      </c>
      <c r="U3537">
        <v>54</v>
      </c>
      <c r="V3537">
        <v>10</v>
      </c>
      <c r="W3537">
        <v>0</v>
      </c>
      <c r="X3537" t="s">
        <v>6034</v>
      </c>
      <c r="Y3537">
        <v>2014</v>
      </c>
      <c r="Z3537">
        <v>37</v>
      </c>
    </row>
    <row r="3538" spans="1:26" x14ac:dyDescent="0.25">
      <c r="A3538">
        <v>54</v>
      </c>
      <c r="B3538">
        <v>10</v>
      </c>
      <c r="C3538">
        <v>0</v>
      </c>
      <c r="D3538">
        <v>2016</v>
      </c>
      <c r="E3538" s="1">
        <v>42677</v>
      </c>
      <c r="F3538">
        <v>208</v>
      </c>
      <c r="G3538" t="s">
        <v>26</v>
      </c>
      <c r="H3538" t="s">
        <v>6049</v>
      </c>
      <c r="I3538">
        <v>7816500636</v>
      </c>
      <c r="J3538">
        <v>69219.8</v>
      </c>
      <c r="K3538" t="s">
        <v>6050</v>
      </c>
      <c r="L3538" t="s">
        <v>6029</v>
      </c>
      <c r="M3538" t="s">
        <v>6030</v>
      </c>
      <c r="N3538" t="s">
        <v>6031</v>
      </c>
      <c r="O3538" t="s">
        <v>6051</v>
      </c>
      <c r="P3538" t="s">
        <v>6052</v>
      </c>
      <c r="U3538">
        <v>54</v>
      </c>
      <c r="V3538">
        <v>10</v>
      </c>
      <c r="W3538">
        <v>0</v>
      </c>
      <c r="X3538" t="s">
        <v>6034</v>
      </c>
      <c r="Y3538">
        <v>2014</v>
      </c>
      <c r="Z3538">
        <v>37</v>
      </c>
    </row>
    <row r="3539" spans="1:26" x14ac:dyDescent="0.25">
      <c r="A3539">
        <v>54</v>
      </c>
      <c r="B3539">
        <v>10</v>
      </c>
      <c r="C3539">
        <v>0</v>
      </c>
      <c r="D3539">
        <v>2016</v>
      </c>
      <c r="E3539" s="1">
        <v>42677</v>
      </c>
      <c r="F3539">
        <v>209</v>
      </c>
      <c r="G3539" t="s">
        <v>26</v>
      </c>
      <c r="H3539" t="s">
        <v>619</v>
      </c>
      <c r="I3539">
        <v>80002210617</v>
      </c>
      <c r="J3539">
        <v>1006.15</v>
      </c>
      <c r="K3539" t="s">
        <v>6053</v>
      </c>
      <c r="L3539" t="s">
        <v>6054</v>
      </c>
      <c r="M3539" t="s">
        <v>6055</v>
      </c>
      <c r="N3539" t="s">
        <v>6056</v>
      </c>
      <c r="O3539" t="s">
        <v>6057</v>
      </c>
      <c r="P3539" t="s">
        <v>6058</v>
      </c>
      <c r="U3539">
        <v>6</v>
      </c>
      <c r="V3539">
        <v>2</v>
      </c>
      <c r="W3539">
        <v>0</v>
      </c>
      <c r="X3539" t="s">
        <v>6059</v>
      </c>
      <c r="Y3539">
        <v>2011</v>
      </c>
      <c r="Z3539">
        <v>53</v>
      </c>
    </row>
    <row r="3540" spans="1:26" x14ac:dyDescent="0.25">
      <c r="A3540">
        <v>54</v>
      </c>
      <c r="B3540">
        <v>10</v>
      </c>
      <c r="C3540">
        <v>0</v>
      </c>
      <c r="D3540">
        <v>2016</v>
      </c>
      <c r="E3540" s="1">
        <v>42433</v>
      </c>
      <c r="F3540">
        <v>17</v>
      </c>
      <c r="G3540" t="s">
        <v>26</v>
      </c>
      <c r="H3540" t="s">
        <v>6060</v>
      </c>
      <c r="I3540">
        <v>1278650625</v>
      </c>
      <c r="J3540">
        <v>14170.33</v>
      </c>
      <c r="K3540" t="s">
        <v>6050</v>
      </c>
      <c r="L3540" t="s">
        <v>6029</v>
      </c>
      <c r="M3540" t="s">
        <v>6030</v>
      </c>
      <c r="N3540" t="s">
        <v>6031</v>
      </c>
      <c r="O3540" t="s">
        <v>6061</v>
      </c>
      <c r="P3540" t="s">
        <v>6043</v>
      </c>
      <c r="U3540">
        <v>54</v>
      </c>
      <c r="V3540">
        <v>10</v>
      </c>
      <c r="W3540">
        <v>0</v>
      </c>
      <c r="X3540" t="s">
        <v>6034</v>
      </c>
      <c r="Y3540">
        <v>2014</v>
      </c>
      <c r="Z3540">
        <v>64</v>
      </c>
    </row>
    <row r="3541" spans="1:26" x14ac:dyDescent="0.25">
      <c r="A3541">
        <v>54</v>
      </c>
      <c r="B3541">
        <v>10</v>
      </c>
      <c r="C3541">
        <v>0</v>
      </c>
      <c r="D3541">
        <v>2016</v>
      </c>
      <c r="E3541" s="1">
        <v>42555</v>
      </c>
      <c r="F3541">
        <v>103</v>
      </c>
      <c r="G3541" t="s">
        <v>26</v>
      </c>
      <c r="H3541" t="s">
        <v>6062</v>
      </c>
      <c r="I3541">
        <v>5874470726</v>
      </c>
      <c r="J3541">
        <v>46525</v>
      </c>
      <c r="K3541" t="s">
        <v>6028</v>
      </c>
      <c r="L3541" t="s">
        <v>6029</v>
      </c>
      <c r="M3541" t="s">
        <v>6030</v>
      </c>
      <c r="N3541" t="s">
        <v>6031</v>
      </c>
      <c r="O3541" t="s">
        <v>6063</v>
      </c>
      <c r="P3541" t="s">
        <v>6033</v>
      </c>
      <c r="U3541">
        <v>54</v>
      </c>
      <c r="V3541">
        <v>10</v>
      </c>
      <c r="W3541">
        <v>0</v>
      </c>
      <c r="X3541" t="s">
        <v>6034</v>
      </c>
      <c r="Y3541">
        <v>2014</v>
      </c>
      <c r="Z3541">
        <v>117</v>
      </c>
    </row>
    <row r="3542" spans="1:26" x14ac:dyDescent="0.25">
      <c r="A3542">
        <v>54</v>
      </c>
      <c r="B3542">
        <v>10</v>
      </c>
      <c r="C3542">
        <v>0</v>
      </c>
      <c r="D3542">
        <v>2016</v>
      </c>
      <c r="E3542" s="1">
        <v>42465</v>
      </c>
      <c r="F3542">
        <v>36</v>
      </c>
      <c r="G3542" t="s">
        <v>26</v>
      </c>
      <c r="H3542" t="s">
        <v>6064</v>
      </c>
      <c r="I3542">
        <v>3168550618</v>
      </c>
      <c r="J3542">
        <v>56098.04</v>
      </c>
      <c r="K3542" t="s">
        <v>6065</v>
      </c>
      <c r="L3542" t="s">
        <v>6066</v>
      </c>
      <c r="M3542" t="s">
        <v>6030</v>
      </c>
      <c r="N3542" t="s">
        <v>6067</v>
      </c>
      <c r="O3542" t="s">
        <v>6068</v>
      </c>
      <c r="P3542" t="s">
        <v>6033</v>
      </c>
      <c r="U3542">
        <v>54</v>
      </c>
      <c r="V3542">
        <v>10</v>
      </c>
      <c r="W3542">
        <v>0</v>
      </c>
      <c r="X3542" t="s">
        <v>6034</v>
      </c>
      <c r="Y3542">
        <v>2014</v>
      </c>
      <c r="Z3542">
        <v>37</v>
      </c>
    </row>
    <row r="3543" spans="1:26" x14ac:dyDescent="0.25">
      <c r="A3543">
        <v>54</v>
      </c>
      <c r="B3543">
        <v>10</v>
      </c>
      <c r="C3543">
        <v>0</v>
      </c>
      <c r="D3543">
        <v>2016</v>
      </c>
      <c r="E3543" s="1">
        <v>42465</v>
      </c>
      <c r="F3543">
        <v>37</v>
      </c>
      <c r="G3543" t="s">
        <v>26</v>
      </c>
      <c r="H3543" t="s">
        <v>6069</v>
      </c>
      <c r="I3543">
        <v>3170570612</v>
      </c>
      <c r="J3543">
        <v>72643.44</v>
      </c>
      <c r="K3543" t="s">
        <v>6065</v>
      </c>
      <c r="L3543" t="s">
        <v>6029</v>
      </c>
      <c r="M3543" t="s">
        <v>6030</v>
      </c>
      <c r="N3543" t="s">
        <v>6031</v>
      </c>
      <c r="O3543" t="s">
        <v>6070</v>
      </c>
      <c r="P3543" t="s">
        <v>6043</v>
      </c>
      <c r="U3543">
        <v>54</v>
      </c>
      <c r="V3543">
        <v>10</v>
      </c>
      <c r="W3543">
        <v>0</v>
      </c>
      <c r="X3543" t="s">
        <v>6034</v>
      </c>
      <c r="Y3543">
        <v>2014</v>
      </c>
      <c r="Z3543">
        <v>37</v>
      </c>
    </row>
    <row r="3544" spans="1:26" x14ac:dyDescent="0.25">
      <c r="A3544">
        <v>54</v>
      </c>
      <c r="B3544">
        <v>10</v>
      </c>
      <c r="C3544">
        <v>0</v>
      </c>
      <c r="D3544">
        <v>2016</v>
      </c>
      <c r="E3544" s="1">
        <v>42495</v>
      </c>
      <c r="F3544">
        <v>64</v>
      </c>
      <c r="G3544" t="s">
        <v>26</v>
      </c>
      <c r="H3544" t="s">
        <v>6071</v>
      </c>
      <c r="I3544">
        <v>2763510654</v>
      </c>
      <c r="J3544">
        <v>41970.59</v>
      </c>
      <c r="K3544" t="s">
        <v>6028</v>
      </c>
      <c r="L3544" t="s">
        <v>6029</v>
      </c>
      <c r="M3544" t="s">
        <v>6030</v>
      </c>
      <c r="N3544" t="s">
        <v>6031</v>
      </c>
      <c r="O3544" t="s">
        <v>6072</v>
      </c>
      <c r="P3544" t="s">
        <v>6033</v>
      </c>
      <c r="U3544">
        <v>54</v>
      </c>
      <c r="V3544">
        <v>10</v>
      </c>
      <c r="W3544">
        <v>0</v>
      </c>
      <c r="X3544" t="s">
        <v>6034</v>
      </c>
      <c r="Y3544">
        <v>2014</v>
      </c>
      <c r="Z3544">
        <v>117</v>
      </c>
    </row>
    <row r="3545" spans="1:26" x14ac:dyDescent="0.25">
      <c r="A3545">
        <v>54</v>
      </c>
      <c r="B3545">
        <v>10</v>
      </c>
      <c r="C3545">
        <v>0</v>
      </c>
      <c r="D3545">
        <v>2016</v>
      </c>
      <c r="E3545" s="1">
        <v>42556</v>
      </c>
      <c r="F3545">
        <v>105</v>
      </c>
      <c r="G3545" t="s">
        <v>26</v>
      </c>
      <c r="H3545" t="s">
        <v>6073</v>
      </c>
      <c r="I3545">
        <v>7601800639</v>
      </c>
      <c r="J3545">
        <v>49517.98</v>
      </c>
      <c r="K3545" t="s">
        <v>6028</v>
      </c>
      <c r="L3545" t="s">
        <v>6029</v>
      </c>
      <c r="M3545" t="s">
        <v>6030</v>
      </c>
      <c r="N3545" t="s">
        <v>6031</v>
      </c>
      <c r="O3545" t="s">
        <v>6047</v>
      </c>
      <c r="P3545" t="s">
        <v>6033</v>
      </c>
      <c r="U3545">
        <v>54</v>
      </c>
      <c r="V3545">
        <v>10</v>
      </c>
      <c r="W3545">
        <v>0</v>
      </c>
      <c r="X3545" t="s">
        <v>6034</v>
      </c>
      <c r="Y3545">
        <v>2014</v>
      </c>
      <c r="Z3545">
        <v>37</v>
      </c>
    </row>
    <row r="3546" spans="1:26" x14ac:dyDescent="0.25">
      <c r="A3546">
        <v>54</v>
      </c>
      <c r="B3546">
        <v>10</v>
      </c>
      <c r="C3546">
        <v>0</v>
      </c>
      <c r="D3546">
        <v>2016</v>
      </c>
      <c r="E3546" s="1">
        <v>42556</v>
      </c>
      <c r="F3546">
        <v>107</v>
      </c>
      <c r="G3546" t="s">
        <v>26</v>
      </c>
      <c r="H3546" t="s">
        <v>6074</v>
      </c>
      <c r="I3546">
        <v>3573010653</v>
      </c>
      <c r="J3546">
        <v>5075.37</v>
      </c>
      <c r="K3546" t="s">
        <v>6028</v>
      </c>
      <c r="L3546" t="s">
        <v>6029</v>
      </c>
      <c r="M3546" t="s">
        <v>6030</v>
      </c>
      <c r="N3546" t="s">
        <v>6031</v>
      </c>
      <c r="O3546" t="s">
        <v>6075</v>
      </c>
      <c r="P3546" t="s">
        <v>6033</v>
      </c>
      <c r="U3546">
        <v>54</v>
      </c>
      <c r="V3546">
        <v>10</v>
      </c>
      <c r="W3546">
        <v>0</v>
      </c>
      <c r="X3546" t="s">
        <v>6034</v>
      </c>
      <c r="Y3546">
        <v>2014</v>
      </c>
      <c r="Z3546">
        <v>15</v>
      </c>
    </row>
    <row r="3547" spans="1:26" x14ac:dyDescent="0.25">
      <c r="A3547">
        <v>54</v>
      </c>
      <c r="B3547">
        <v>10</v>
      </c>
      <c r="C3547">
        <v>0</v>
      </c>
      <c r="D3547">
        <v>2016</v>
      </c>
      <c r="E3547" s="1">
        <v>42556</v>
      </c>
      <c r="F3547">
        <v>108</v>
      </c>
      <c r="G3547" t="s">
        <v>26</v>
      </c>
      <c r="H3547" t="s">
        <v>6076</v>
      </c>
      <c r="I3547">
        <v>6362981216</v>
      </c>
      <c r="J3547">
        <v>41873.58</v>
      </c>
      <c r="K3547" t="s">
        <v>6028</v>
      </c>
      <c r="L3547" t="s">
        <v>6029</v>
      </c>
      <c r="M3547" t="s">
        <v>6030</v>
      </c>
      <c r="N3547" t="s">
        <v>6031</v>
      </c>
      <c r="O3547" t="s">
        <v>6077</v>
      </c>
      <c r="P3547" t="s">
        <v>6033</v>
      </c>
      <c r="U3547">
        <v>54</v>
      </c>
      <c r="V3547">
        <v>10</v>
      </c>
      <c r="W3547">
        <v>0</v>
      </c>
      <c r="X3547" t="s">
        <v>6034</v>
      </c>
      <c r="Y3547">
        <v>2014</v>
      </c>
      <c r="Z3547">
        <v>15</v>
      </c>
    </row>
    <row r="3548" spans="1:26" x14ac:dyDescent="0.25">
      <c r="A3548">
        <v>54</v>
      </c>
      <c r="B3548">
        <v>10</v>
      </c>
      <c r="C3548">
        <v>0</v>
      </c>
      <c r="D3548">
        <v>2016</v>
      </c>
      <c r="E3548" s="1">
        <v>42709</v>
      </c>
      <c r="F3548">
        <v>230</v>
      </c>
      <c r="G3548" t="s">
        <v>26</v>
      </c>
      <c r="H3548" t="s">
        <v>378</v>
      </c>
      <c r="I3548">
        <v>80014890638</v>
      </c>
      <c r="J3548">
        <v>1187547</v>
      </c>
      <c r="K3548" t="s">
        <v>6078</v>
      </c>
      <c r="L3548" t="s">
        <v>6079</v>
      </c>
      <c r="M3548" t="s">
        <v>6080</v>
      </c>
      <c r="N3548" t="s">
        <v>6081</v>
      </c>
      <c r="O3548" t="s">
        <v>6082</v>
      </c>
      <c r="P3548" t="s">
        <v>6082</v>
      </c>
      <c r="Q3548" t="s">
        <v>6083</v>
      </c>
      <c r="S3548" t="s">
        <v>6084</v>
      </c>
    </row>
    <row r="3549" spans="1:26" x14ac:dyDescent="0.25">
      <c r="A3549">
        <v>54</v>
      </c>
      <c r="B3549">
        <v>10</v>
      </c>
      <c r="C3549">
        <v>0</v>
      </c>
      <c r="D3549">
        <v>2016</v>
      </c>
      <c r="E3549" s="1">
        <v>42709</v>
      </c>
      <c r="F3549">
        <v>231</v>
      </c>
      <c r="G3549" t="s">
        <v>26</v>
      </c>
      <c r="H3549" t="s">
        <v>6085</v>
      </c>
      <c r="I3549">
        <v>4874961214</v>
      </c>
      <c r="J3549">
        <v>86836.7</v>
      </c>
      <c r="K3549" t="s">
        <v>6050</v>
      </c>
      <c r="L3549" t="s">
        <v>6029</v>
      </c>
      <c r="M3549" t="s">
        <v>6030</v>
      </c>
      <c r="N3549" t="s">
        <v>6031</v>
      </c>
      <c r="O3549" t="s">
        <v>6086</v>
      </c>
      <c r="P3549" t="s">
        <v>6052</v>
      </c>
      <c r="U3549">
        <v>54</v>
      </c>
      <c r="V3549">
        <v>10</v>
      </c>
      <c r="W3549">
        <v>0</v>
      </c>
      <c r="X3549" t="s">
        <v>6034</v>
      </c>
      <c r="Y3549">
        <v>2014</v>
      </c>
      <c r="Z3549">
        <v>267</v>
      </c>
    </row>
    <row r="3550" spans="1:26" x14ac:dyDescent="0.25">
      <c r="A3550">
        <v>54</v>
      </c>
      <c r="B3550">
        <v>10</v>
      </c>
      <c r="C3550">
        <v>0</v>
      </c>
      <c r="D3550">
        <v>2016</v>
      </c>
      <c r="E3550" s="1">
        <v>42709</v>
      </c>
      <c r="F3550">
        <v>232</v>
      </c>
      <c r="G3550" t="s">
        <v>26</v>
      </c>
      <c r="H3550" t="s">
        <v>6087</v>
      </c>
      <c r="I3550">
        <v>3541650655</v>
      </c>
      <c r="J3550">
        <v>45437.32</v>
      </c>
      <c r="K3550" t="s">
        <v>6050</v>
      </c>
      <c r="L3550" t="s">
        <v>6029</v>
      </c>
      <c r="M3550" t="s">
        <v>6030</v>
      </c>
      <c r="N3550" t="s">
        <v>6031</v>
      </c>
      <c r="O3550" t="s">
        <v>6088</v>
      </c>
      <c r="P3550" t="s">
        <v>6089</v>
      </c>
      <c r="U3550">
        <v>54</v>
      </c>
      <c r="V3550">
        <v>10</v>
      </c>
      <c r="W3550">
        <v>0</v>
      </c>
      <c r="X3550" t="s">
        <v>6034</v>
      </c>
      <c r="Y3550">
        <v>2016</v>
      </c>
      <c r="Z3550">
        <v>85</v>
      </c>
    </row>
    <row r="3551" spans="1:26" x14ac:dyDescent="0.25">
      <c r="A3551">
        <v>54</v>
      </c>
      <c r="B3551">
        <v>10</v>
      </c>
      <c r="C3551">
        <v>0</v>
      </c>
      <c r="D3551">
        <v>2016</v>
      </c>
      <c r="E3551" s="1">
        <v>42709</v>
      </c>
      <c r="F3551">
        <v>233</v>
      </c>
      <c r="G3551" t="s">
        <v>26</v>
      </c>
      <c r="H3551" t="s">
        <v>6090</v>
      </c>
      <c r="I3551">
        <v>3762940637</v>
      </c>
      <c r="J3551">
        <v>3828.24</v>
      </c>
      <c r="K3551" t="s">
        <v>6050</v>
      </c>
      <c r="L3551" t="s">
        <v>6029</v>
      </c>
      <c r="M3551" t="s">
        <v>6030</v>
      </c>
      <c r="N3551" t="s">
        <v>6031</v>
      </c>
      <c r="O3551" t="s">
        <v>6091</v>
      </c>
      <c r="P3551" t="s">
        <v>6052</v>
      </c>
      <c r="U3551">
        <v>54</v>
      </c>
      <c r="V3551">
        <v>10</v>
      </c>
      <c r="W3551">
        <v>0</v>
      </c>
      <c r="X3551" t="s">
        <v>6034</v>
      </c>
      <c r="Y3551">
        <v>2014</v>
      </c>
      <c r="Z3551">
        <v>64</v>
      </c>
    </row>
    <row r="3552" spans="1:26" x14ac:dyDescent="0.25">
      <c r="A3552">
        <v>54</v>
      </c>
      <c r="B3552">
        <v>10</v>
      </c>
      <c r="C3552">
        <v>0</v>
      </c>
      <c r="D3552">
        <v>2016</v>
      </c>
      <c r="E3552" s="1">
        <v>42709</v>
      </c>
      <c r="F3552">
        <v>234</v>
      </c>
      <c r="G3552" t="s">
        <v>26</v>
      </c>
      <c r="H3552" t="s">
        <v>6092</v>
      </c>
      <c r="I3552">
        <v>9635181002</v>
      </c>
      <c r="J3552">
        <v>2939.56</v>
      </c>
      <c r="K3552" t="s">
        <v>6050</v>
      </c>
      <c r="L3552" t="s">
        <v>6029</v>
      </c>
      <c r="M3552" t="s">
        <v>6030</v>
      </c>
      <c r="N3552" t="s">
        <v>6031</v>
      </c>
      <c r="O3552" t="s">
        <v>6093</v>
      </c>
      <c r="P3552" t="s">
        <v>6089</v>
      </c>
      <c r="U3552">
        <v>54</v>
      </c>
      <c r="V3552">
        <v>10</v>
      </c>
      <c r="W3552">
        <v>0</v>
      </c>
      <c r="X3552" t="s">
        <v>6034</v>
      </c>
      <c r="Y3552">
        <v>2014</v>
      </c>
      <c r="Z3552">
        <v>15</v>
      </c>
    </row>
    <row r="3553" spans="1:26" x14ac:dyDescent="0.25">
      <c r="A3553">
        <v>54</v>
      </c>
      <c r="B3553">
        <v>10</v>
      </c>
      <c r="C3553">
        <v>0</v>
      </c>
      <c r="D3553">
        <v>2016</v>
      </c>
      <c r="E3553" s="1">
        <v>42710</v>
      </c>
      <c r="F3553">
        <v>236</v>
      </c>
      <c r="G3553" t="s">
        <v>26</v>
      </c>
      <c r="H3553" t="s">
        <v>6094</v>
      </c>
      <c r="I3553">
        <v>1523081212</v>
      </c>
      <c r="J3553">
        <v>0</v>
      </c>
      <c r="K3553" t="s">
        <v>6095</v>
      </c>
      <c r="L3553" t="s">
        <v>6029</v>
      </c>
      <c r="M3553" t="s">
        <v>6030</v>
      </c>
      <c r="N3553" t="s">
        <v>6031</v>
      </c>
      <c r="O3553" t="s">
        <v>6096</v>
      </c>
      <c r="P3553" t="s">
        <v>6097</v>
      </c>
      <c r="U3553">
        <v>54</v>
      </c>
      <c r="V3553">
        <v>10</v>
      </c>
      <c r="W3553">
        <v>0</v>
      </c>
      <c r="X3553" t="s">
        <v>6034</v>
      </c>
      <c r="Y3553">
        <v>2014</v>
      </c>
      <c r="Z3553">
        <v>37</v>
      </c>
    </row>
    <row r="3554" spans="1:26" x14ac:dyDescent="0.25">
      <c r="A3554">
        <v>54</v>
      </c>
      <c r="B3554">
        <v>10</v>
      </c>
      <c r="C3554">
        <v>0</v>
      </c>
      <c r="D3554">
        <v>2016</v>
      </c>
      <c r="E3554" s="1">
        <v>42710</v>
      </c>
      <c r="F3554">
        <v>237</v>
      </c>
      <c r="G3554" t="s">
        <v>26</v>
      </c>
      <c r="H3554" t="s">
        <v>6098</v>
      </c>
      <c r="I3554">
        <v>6288501213</v>
      </c>
      <c r="J3554">
        <v>43291.59</v>
      </c>
      <c r="K3554" t="s">
        <v>6050</v>
      </c>
      <c r="L3554" t="s">
        <v>6029</v>
      </c>
      <c r="M3554" t="s">
        <v>6030</v>
      </c>
      <c r="N3554" t="s">
        <v>6031</v>
      </c>
      <c r="O3554" t="s">
        <v>6099</v>
      </c>
      <c r="P3554" t="s">
        <v>6089</v>
      </c>
      <c r="U3554">
        <v>54</v>
      </c>
      <c r="V3554">
        <v>10</v>
      </c>
      <c r="W3554">
        <v>0</v>
      </c>
      <c r="X3554" t="s">
        <v>6034</v>
      </c>
      <c r="Y3554">
        <v>2014</v>
      </c>
      <c r="Z3554">
        <v>64</v>
      </c>
    </row>
    <row r="3555" spans="1:26" x14ac:dyDescent="0.25">
      <c r="A3555">
        <v>54</v>
      </c>
      <c r="B3555">
        <v>10</v>
      </c>
      <c r="C3555">
        <v>0</v>
      </c>
      <c r="D3555">
        <v>2016</v>
      </c>
      <c r="E3555" s="1">
        <v>42710</v>
      </c>
      <c r="F3555">
        <v>238</v>
      </c>
      <c r="G3555" t="s">
        <v>26</v>
      </c>
      <c r="H3555" t="s">
        <v>6100</v>
      </c>
      <c r="I3555">
        <v>3521141212</v>
      </c>
      <c r="J3555">
        <v>15387.2</v>
      </c>
      <c r="K3555" t="s">
        <v>6050</v>
      </c>
      <c r="L3555" t="s">
        <v>6029</v>
      </c>
      <c r="M3555" t="s">
        <v>6030</v>
      </c>
      <c r="N3555" t="s">
        <v>6031</v>
      </c>
      <c r="O3555" t="s">
        <v>6101</v>
      </c>
      <c r="P3555" t="s">
        <v>6052</v>
      </c>
      <c r="U3555">
        <v>54</v>
      </c>
      <c r="V3555">
        <v>10</v>
      </c>
      <c r="W3555">
        <v>0</v>
      </c>
      <c r="X3555" t="s">
        <v>6034</v>
      </c>
      <c r="Y3555">
        <v>2014</v>
      </c>
      <c r="Z3555">
        <v>37</v>
      </c>
    </row>
    <row r="3556" spans="1:26" x14ac:dyDescent="0.25">
      <c r="A3556">
        <v>54</v>
      </c>
      <c r="B3556">
        <v>10</v>
      </c>
      <c r="C3556">
        <v>0</v>
      </c>
      <c r="D3556">
        <v>2016</v>
      </c>
      <c r="E3556" s="1">
        <v>42710</v>
      </c>
      <c r="F3556">
        <v>239</v>
      </c>
      <c r="G3556" t="s">
        <v>26</v>
      </c>
      <c r="H3556" t="s">
        <v>6102</v>
      </c>
      <c r="I3556">
        <v>9342261006</v>
      </c>
      <c r="J3556">
        <v>70294.45</v>
      </c>
      <c r="K3556" t="s">
        <v>6050</v>
      </c>
      <c r="L3556" t="s">
        <v>6029</v>
      </c>
      <c r="M3556" t="s">
        <v>6030</v>
      </c>
      <c r="N3556" t="s">
        <v>6031</v>
      </c>
      <c r="O3556" t="s">
        <v>6103</v>
      </c>
      <c r="P3556" t="s">
        <v>6089</v>
      </c>
      <c r="U3556">
        <v>54</v>
      </c>
      <c r="V3556">
        <v>10</v>
      </c>
      <c r="W3556">
        <v>0</v>
      </c>
      <c r="X3556" t="s">
        <v>6034</v>
      </c>
      <c r="Y3556">
        <v>2014</v>
      </c>
      <c r="Z3556">
        <v>102</v>
      </c>
    </row>
    <row r="3557" spans="1:26" x14ac:dyDescent="0.25">
      <c r="A3557">
        <v>54</v>
      </c>
      <c r="B3557">
        <v>10</v>
      </c>
      <c r="C3557">
        <v>0</v>
      </c>
      <c r="D3557">
        <v>2016</v>
      </c>
      <c r="E3557" s="1">
        <v>42437</v>
      </c>
      <c r="F3557">
        <v>21</v>
      </c>
      <c r="G3557" t="s">
        <v>26</v>
      </c>
      <c r="H3557" t="s">
        <v>6104</v>
      </c>
      <c r="I3557">
        <v>1280480623</v>
      </c>
      <c r="J3557">
        <v>11999.54</v>
      </c>
      <c r="K3557" t="s">
        <v>6028</v>
      </c>
      <c r="L3557" t="s">
        <v>6029</v>
      </c>
      <c r="M3557" t="s">
        <v>6030</v>
      </c>
      <c r="N3557" t="s">
        <v>6031</v>
      </c>
      <c r="O3557" t="s">
        <v>6105</v>
      </c>
      <c r="P3557" t="s">
        <v>6043</v>
      </c>
    </row>
    <row r="3558" spans="1:26" x14ac:dyDescent="0.25">
      <c r="A3558">
        <v>54</v>
      </c>
      <c r="B3558">
        <v>10</v>
      </c>
      <c r="C3558">
        <v>0</v>
      </c>
      <c r="D3558">
        <v>2016</v>
      </c>
      <c r="E3558" s="1">
        <v>42468</v>
      </c>
      <c r="F3558">
        <v>42</v>
      </c>
      <c r="G3558" t="s">
        <v>26</v>
      </c>
      <c r="H3558" t="s">
        <v>6106</v>
      </c>
      <c r="I3558">
        <v>7010400633</v>
      </c>
      <c r="J3558">
        <v>50351</v>
      </c>
      <c r="K3558" t="s">
        <v>6065</v>
      </c>
      <c r="L3558" t="s">
        <v>6029</v>
      </c>
      <c r="M3558" t="s">
        <v>6030</v>
      </c>
      <c r="N3558" t="s">
        <v>6031</v>
      </c>
      <c r="O3558" t="s">
        <v>6107</v>
      </c>
      <c r="P3558" t="s">
        <v>6043</v>
      </c>
      <c r="U3558">
        <v>54</v>
      </c>
      <c r="V3558">
        <v>10</v>
      </c>
      <c r="W3558">
        <v>0</v>
      </c>
      <c r="X3558" t="s">
        <v>6034</v>
      </c>
      <c r="Y3558">
        <v>2014</v>
      </c>
      <c r="Z3558">
        <v>102</v>
      </c>
    </row>
    <row r="3559" spans="1:26" x14ac:dyDescent="0.25">
      <c r="A3559">
        <v>54</v>
      </c>
      <c r="B3559">
        <v>10</v>
      </c>
      <c r="C3559">
        <v>0</v>
      </c>
      <c r="D3559">
        <v>2016</v>
      </c>
      <c r="E3559" s="1">
        <v>42529</v>
      </c>
      <c r="F3559">
        <v>82</v>
      </c>
      <c r="G3559" t="s">
        <v>26</v>
      </c>
      <c r="H3559" t="s">
        <v>6108</v>
      </c>
      <c r="I3559">
        <v>7400240631</v>
      </c>
      <c r="J3559">
        <v>24338.23</v>
      </c>
      <c r="K3559" t="s">
        <v>6028</v>
      </c>
      <c r="L3559" t="s">
        <v>6029</v>
      </c>
      <c r="M3559" t="s">
        <v>6030</v>
      </c>
      <c r="N3559" t="s">
        <v>6031</v>
      </c>
      <c r="O3559" t="s">
        <v>6109</v>
      </c>
      <c r="P3559" t="s">
        <v>6033</v>
      </c>
      <c r="U3559">
        <v>54</v>
      </c>
      <c r="V3559">
        <v>10</v>
      </c>
      <c r="W3559">
        <v>0</v>
      </c>
      <c r="X3559" t="s">
        <v>6034</v>
      </c>
      <c r="Y3559">
        <v>2014</v>
      </c>
      <c r="Z3559">
        <v>267</v>
      </c>
    </row>
    <row r="3560" spans="1:26" x14ac:dyDescent="0.25">
      <c r="A3560">
        <v>54</v>
      </c>
      <c r="B3560">
        <v>10</v>
      </c>
      <c r="C3560">
        <v>0</v>
      </c>
      <c r="D3560">
        <v>2016</v>
      </c>
      <c r="E3560" s="1">
        <v>42529</v>
      </c>
      <c r="F3560">
        <v>83</v>
      </c>
      <c r="G3560" t="s">
        <v>26</v>
      </c>
      <c r="H3560" t="s">
        <v>6110</v>
      </c>
      <c r="I3560" t="s">
        <v>6111</v>
      </c>
      <c r="J3560">
        <v>0</v>
      </c>
      <c r="K3560" t="s">
        <v>6112</v>
      </c>
      <c r="L3560" t="s">
        <v>6029</v>
      </c>
      <c r="M3560" t="s">
        <v>6030</v>
      </c>
      <c r="N3560" t="s">
        <v>6031</v>
      </c>
      <c r="O3560" t="s">
        <v>6113</v>
      </c>
      <c r="P3560" t="s">
        <v>6114</v>
      </c>
      <c r="U3560">
        <v>54</v>
      </c>
      <c r="V3560">
        <v>10</v>
      </c>
      <c r="W3560">
        <v>0</v>
      </c>
      <c r="X3560" t="s">
        <v>6034</v>
      </c>
      <c r="Y3560">
        <v>2014</v>
      </c>
      <c r="Z3560">
        <v>202</v>
      </c>
    </row>
    <row r="3561" spans="1:26" x14ac:dyDescent="0.25">
      <c r="A3561">
        <v>54</v>
      </c>
      <c r="B3561">
        <v>10</v>
      </c>
      <c r="C3561">
        <v>0</v>
      </c>
      <c r="D3561">
        <v>2016</v>
      </c>
      <c r="E3561" s="1">
        <v>42621</v>
      </c>
      <c r="F3561">
        <v>141</v>
      </c>
      <c r="G3561" t="s">
        <v>26</v>
      </c>
      <c r="H3561" t="s">
        <v>6115</v>
      </c>
      <c r="I3561">
        <v>2241340641</v>
      </c>
      <c r="J3561">
        <v>37193.379999999997</v>
      </c>
      <c r="K3561" t="s">
        <v>6028</v>
      </c>
      <c r="L3561" t="s">
        <v>6029</v>
      </c>
      <c r="M3561" t="s">
        <v>6030</v>
      </c>
      <c r="N3561" t="s">
        <v>6031</v>
      </c>
      <c r="O3561" t="s">
        <v>6116</v>
      </c>
      <c r="P3561" t="s">
        <v>6033</v>
      </c>
      <c r="U3561">
        <v>54</v>
      </c>
      <c r="V3561">
        <v>10</v>
      </c>
      <c r="W3561">
        <v>0</v>
      </c>
      <c r="X3561" t="s">
        <v>6034</v>
      </c>
      <c r="Y3561">
        <v>2014</v>
      </c>
      <c r="Z3561">
        <v>202</v>
      </c>
    </row>
    <row r="3562" spans="1:26" x14ac:dyDescent="0.25">
      <c r="A3562">
        <v>54</v>
      </c>
      <c r="B3562">
        <v>10</v>
      </c>
      <c r="C3562">
        <v>0</v>
      </c>
      <c r="D3562">
        <v>2016</v>
      </c>
      <c r="E3562" s="1">
        <v>42530</v>
      </c>
      <c r="F3562">
        <v>85</v>
      </c>
      <c r="G3562" t="s">
        <v>26</v>
      </c>
      <c r="H3562" t="s">
        <v>6117</v>
      </c>
      <c r="I3562">
        <v>4946831213</v>
      </c>
      <c r="J3562">
        <v>0</v>
      </c>
      <c r="K3562" t="s">
        <v>6095</v>
      </c>
      <c r="L3562" t="s">
        <v>6029</v>
      </c>
      <c r="M3562" t="s">
        <v>6030</v>
      </c>
      <c r="N3562" t="s">
        <v>6031</v>
      </c>
      <c r="O3562" t="s">
        <v>6118</v>
      </c>
      <c r="P3562" t="s">
        <v>6119</v>
      </c>
      <c r="U3562">
        <v>54</v>
      </c>
      <c r="V3562">
        <v>10</v>
      </c>
      <c r="W3562">
        <v>0</v>
      </c>
      <c r="X3562" t="s">
        <v>6034</v>
      </c>
      <c r="Y3562">
        <v>2014</v>
      </c>
      <c r="Z3562">
        <v>15</v>
      </c>
    </row>
    <row r="3563" spans="1:26" x14ac:dyDescent="0.25">
      <c r="A3563">
        <v>54</v>
      </c>
      <c r="B3563">
        <v>10</v>
      </c>
      <c r="C3563">
        <v>0</v>
      </c>
      <c r="D3563">
        <v>2016</v>
      </c>
      <c r="E3563" s="1">
        <v>42530</v>
      </c>
      <c r="F3563">
        <v>86</v>
      </c>
      <c r="G3563" t="s">
        <v>26</v>
      </c>
      <c r="H3563" t="s">
        <v>6120</v>
      </c>
      <c r="I3563">
        <v>4190130650</v>
      </c>
      <c r="J3563">
        <v>0</v>
      </c>
      <c r="K3563" t="s">
        <v>6095</v>
      </c>
      <c r="L3563" t="s">
        <v>6029</v>
      </c>
      <c r="M3563" t="s">
        <v>6030</v>
      </c>
      <c r="N3563" t="s">
        <v>6031</v>
      </c>
      <c r="O3563" t="s">
        <v>6121</v>
      </c>
      <c r="P3563" t="s">
        <v>6119</v>
      </c>
      <c r="U3563">
        <v>54</v>
      </c>
      <c r="V3563">
        <v>10</v>
      </c>
      <c r="W3563">
        <v>0</v>
      </c>
      <c r="X3563" t="s">
        <v>6034</v>
      </c>
      <c r="Y3563">
        <v>2014</v>
      </c>
      <c r="Z3563">
        <v>338</v>
      </c>
    </row>
    <row r="3564" spans="1:26" x14ac:dyDescent="0.25">
      <c r="A3564">
        <v>54</v>
      </c>
      <c r="B3564">
        <v>10</v>
      </c>
      <c r="C3564">
        <v>0</v>
      </c>
      <c r="D3564">
        <v>2016</v>
      </c>
      <c r="E3564" s="1">
        <v>42653</v>
      </c>
      <c r="F3564">
        <v>176</v>
      </c>
      <c r="G3564" t="s">
        <v>26</v>
      </c>
      <c r="H3564" t="s">
        <v>6122</v>
      </c>
      <c r="I3564">
        <v>7015000636</v>
      </c>
      <c r="J3564">
        <v>13046.05</v>
      </c>
      <c r="K3564" t="s">
        <v>6028</v>
      </c>
      <c r="L3564" t="s">
        <v>6029</v>
      </c>
      <c r="M3564" t="s">
        <v>6030</v>
      </c>
      <c r="N3564" t="s">
        <v>6031</v>
      </c>
      <c r="O3564" t="s">
        <v>6123</v>
      </c>
      <c r="P3564" t="s">
        <v>6052</v>
      </c>
      <c r="U3564">
        <v>54</v>
      </c>
      <c r="V3564">
        <v>10</v>
      </c>
      <c r="W3564">
        <v>0</v>
      </c>
      <c r="X3564" t="s">
        <v>6034</v>
      </c>
      <c r="Y3564">
        <v>2014</v>
      </c>
      <c r="Z3564">
        <v>267</v>
      </c>
    </row>
    <row r="3565" spans="1:26" x14ac:dyDescent="0.25">
      <c r="A3565">
        <v>54</v>
      </c>
      <c r="B3565">
        <v>10</v>
      </c>
      <c r="C3565">
        <v>0</v>
      </c>
      <c r="D3565">
        <v>2016</v>
      </c>
      <c r="E3565" s="1">
        <v>42653</v>
      </c>
      <c r="F3565">
        <v>181</v>
      </c>
      <c r="G3565" t="s">
        <v>26</v>
      </c>
      <c r="H3565" t="s">
        <v>6124</v>
      </c>
      <c r="I3565">
        <v>7878150635</v>
      </c>
      <c r="J3565">
        <v>67371</v>
      </c>
      <c r="K3565" t="s">
        <v>6028</v>
      </c>
      <c r="L3565" t="s">
        <v>6029</v>
      </c>
      <c r="M3565" t="s">
        <v>6030</v>
      </c>
      <c r="N3565" t="s">
        <v>6031</v>
      </c>
      <c r="O3565" t="s">
        <v>6125</v>
      </c>
      <c r="P3565" t="s">
        <v>6033</v>
      </c>
      <c r="U3565">
        <v>54</v>
      </c>
      <c r="V3565">
        <v>10</v>
      </c>
      <c r="W3565">
        <v>0</v>
      </c>
      <c r="X3565" t="s">
        <v>6034</v>
      </c>
      <c r="Y3565">
        <v>2014</v>
      </c>
      <c r="Z3565">
        <v>64</v>
      </c>
    </row>
    <row r="3566" spans="1:26" x14ac:dyDescent="0.25">
      <c r="A3566">
        <v>54</v>
      </c>
      <c r="B3566">
        <v>10</v>
      </c>
      <c r="C3566">
        <v>0</v>
      </c>
      <c r="D3566">
        <v>2016</v>
      </c>
      <c r="E3566" s="1">
        <v>42654</v>
      </c>
      <c r="F3566">
        <v>183</v>
      </c>
      <c r="G3566" t="s">
        <v>26</v>
      </c>
      <c r="H3566" t="s">
        <v>6126</v>
      </c>
      <c r="I3566">
        <v>7769380630</v>
      </c>
      <c r="J3566">
        <v>11426.83</v>
      </c>
      <c r="K3566" t="s">
        <v>6028</v>
      </c>
      <c r="L3566" t="s">
        <v>6029</v>
      </c>
      <c r="M3566" t="s">
        <v>6030</v>
      </c>
      <c r="N3566" t="s">
        <v>6031</v>
      </c>
      <c r="O3566" t="s">
        <v>6127</v>
      </c>
      <c r="P3566" t="s">
        <v>6033</v>
      </c>
      <c r="U3566">
        <v>54</v>
      </c>
      <c r="V3566">
        <v>10</v>
      </c>
      <c r="W3566">
        <v>0</v>
      </c>
      <c r="X3566" t="s">
        <v>6034</v>
      </c>
      <c r="Y3566">
        <v>2014</v>
      </c>
      <c r="Z3566">
        <v>338</v>
      </c>
    </row>
    <row r="3567" spans="1:26" x14ac:dyDescent="0.25">
      <c r="A3567">
        <v>54</v>
      </c>
      <c r="B3567">
        <v>10</v>
      </c>
      <c r="C3567">
        <v>0</v>
      </c>
      <c r="D3567">
        <v>2016</v>
      </c>
      <c r="E3567" s="1">
        <v>42654</v>
      </c>
      <c r="F3567">
        <v>184</v>
      </c>
      <c r="G3567" t="s">
        <v>26</v>
      </c>
      <c r="H3567" t="s">
        <v>6128</v>
      </c>
      <c r="I3567">
        <v>2750430650</v>
      </c>
      <c r="J3567">
        <v>18274</v>
      </c>
      <c r="K3567" t="s">
        <v>6028</v>
      </c>
      <c r="L3567" t="s">
        <v>6029</v>
      </c>
      <c r="M3567" t="s">
        <v>6030</v>
      </c>
      <c r="N3567" t="s">
        <v>6031</v>
      </c>
      <c r="O3567" t="s">
        <v>6045</v>
      </c>
      <c r="P3567" t="s">
        <v>6033</v>
      </c>
      <c r="U3567">
        <v>54</v>
      </c>
      <c r="V3567">
        <v>10</v>
      </c>
      <c r="W3567">
        <v>0</v>
      </c>
      <c r="X3567" t="s">
        <v>6034</v>
      </c>
      <c r="Y3567">
        <v>2014</v>
      </c>
      <c r="Z3567">
        <v>85</v>
      </c>
    </row>
    <row r="3568" spans="1:26" x14ac:dyDescent="0.25">
      <c r="A3568">
        <v>54</v>
      </c>
      <c r="B3568">
        <v>10</v>
      </c>
      <c r="C3568">
        <v>0</v>
      </c>
      <c r="D3568">
        <v>2016</v>
      </c>
      <c r="E3568" s="1">
        <v>42685</v>
      </c>
      <c r="F3568">
        <v>213</v>
      </c>
      <c r="G3568" t="s">
        <v>26</v>
      </c>
      <c r="H3568" t="s">
        <v>6129</v>
      </c>
      <c r="I3568">
        <v>2638160651</v>
      </c>
      <c r="J3568">
        <v>245700</v>
      </c>
      <c r="K3568" t="s">
        <v>6130</v>
      </c>
      <c r="L3568" t="s">
        <v>6131</v>
      </c>
      <c r="M3568">
        <v>817968400</v>
      </c>
      <c r="N3568" t="s">
        <v>6132</v>
      </c>
      <c r="O3568" t="s">
        <v>6133</v>
      </c>
      <c r="P3568" t="s">
        <v>2803</v>
      </c>
      <c r="S3568" t="s">
        <v>6134</v>
      </c>
    </row>
    <row r="3569" spans="1:26" x14ac:dyDescent="0.25">
      <c r="A3569">
        <v>54</v>
      </c>
      <c r="B3569">
        <v>10</v>
      </c>
      <c r="C3569">
        <v>0</v>
      </c>
      <c r="D3569">
        <v>2016</v>
      </c>
      <c r="E3569" s="1">
        <v>42685</v>
      </c>
      <c r="F3569">
        <v>213</v>
      </c>
      <c r="G3569" t="s">
        <v>26</v>
      </c>
      <c r="H3569" t="s">
        <v>6135</v>
      </c>
      <c r="I3569">
        <v>80018240632</v>
      </c>
      <c r="J3569">
        <v>344734.92</v>
      </c>
      <c r="K3569" t="s">
        <v>6130</v>
      </c>
      <c r="L3569" t="s">
        <v>6131</v>
      </c>
      <c r="M3569">
        <v>817968400</v>
      </c>
      <c r="N3569" t="s">
        <v>6132</v>
      </c>
      <c r="O3569" t="s">
        <v>6133</v>
      </c>
      <c r="P3569" t="s">
        <v>2803</v>
      </c>
      <c r="S3569" t="s">
        <v>6134</v>
      </c>
    </row>
    <row r="3570" spans="1:26" x14ac:dyDescent="0.25">
      <c r="A3570">
        <v>54</v>
      </c>
      <c r="B3570">
        <v>10</v>
      </c>
      <c r="C3570">
        <v>0</v>
      </c>
      <c r="D3570">
        <v>2016</v>
      </c>
      <c r="E3570" s="1">
        <v>42685</v>
      </c>
      <c r="F3570">
        <v>213</v>
      </c>
      <c r="G3570" t="s">
        <v>26</v>
      </c>
      <c r="H3570" t="s">
        <v>6136</v>
      </c>
      <c r="I3570">
        <v>851300657</v>
      </c>
      <c r="J3570">
        <v>990000</v>
      </c>
      <c r="K3570" t="s">
        <v>6130</v>
      </c>
      <c r="L3570" t="s">
        <v>6131</v>
      </c>
      <c r="M3570">
        <v>817968400</v>
      </c>
      <c r="N3570" t="s">
        <v>6132</v>
      </c>
      <c r="O3570" t="s">
        <v>6133</v>
      </c>
      <c r="P3570" t="s">
        <v>2803</v>
      </c>
      <c r="S3570" t="s">
        <v>6134</v>
      </c>
    </row>
    <row r="3571" spans="1:26" x14ac:dyDescent="0.25">
      <c r="A3571">
        <v>54</v>
      </c>
      <c r="B3571">
        <v>10</v>
      </c>
      <c r="C3571">
        <v>0</v>
      </c>
      <c r="D3571">
        <v>2016</v>
      </c>
      <c r="E3571" s="1">
        <v>42685</v>
      </c>
      <c r="F3571">
        <v>213</v>
      </c>
      <c r="G3571" t="s">
        <v>26</v>
      </c>
      <c r="H3571" t="s">
        <v>6137</v>
      </c>
      <c r="I3571">
        <v>2044190615</v>
      </c>
      <c r="J3571">
        <v>933606</v>
      </c>
      <c r="K3571" t="s">
        <v>6130</v>
      </c>
      <c r="L3571" t="s">
        <v>6131</v>
      </c>
      <c r="M3571">
        <v>817968400</v>
      </c>
      <c r="N3571" t="s">
        <v>6132</v>
      </c>
      <c r="O3571" t="s">
        <v>6133</v>
      </c>
      <c r="P3571" t="s">
        <v>2803</v>
      </c>
      <c r="S3571" t="s">
        <v>6134</v>
      </c>
    </row>
    <row r="3572" spans="1:26" x14ac:dyDescent="0.25">
      <c r="A3572">
        <v>54</v>
      </c>
      <c r="B3572">
        <v>10</v>
      </c>
      <c r="C3572">
        <v>0</v>
      </c>
      <c r="D3572">
        <v>2016</v>
      </c>
      <c r="E3572" s="1">
        <v>42685</v>
      </c>
      <c r="F3572">
        <v>213</v>
      </c>
      <c r="G3572" t="s">
        <v>26</v>
      </c>
      <c r="H3572" t="s">
        <v>6138</v>
      </c>
      <c r="I3572">
        <v>6909360635</v>
      </c>
      <c r="J3572">
        <v>2918290.12</v>
      </c>
      <c r="K3572" t="s">
        <v>6130</v>
      </c>
      <c r="L3572" t="s">
        <v>6131</v>
      </c>
      <c r="M3572">
        <v>817968400</v>
      </c>
      <c r="N3572" t="s">
        <v>6132</v>
      </c>
      <c r="O3572" t="s">
        <v>6133</v>
      </c>
      <c r="P3572" t="s">
        <v>2803</v>
      </c>
      <c r="S3572" t="s">
        <v>6134</v>
      </c>
    </row>
    <row r="3573" spans="1:26" x14ac:dyDescent="0.25">
      <c r="A3573">
        <v>54</v>
      </c>
      <c r="B3573">
        <v>10</v>
      </c>
      <c r="C3573">
        <v>0</v>
      </c>
      <c r="D3573">
        <v>2016</v>
      </c>
      <c r="E3573" s="1">
        <v>42685</v>
      </c>
      <c r="F3573">
        <v>213</v>
      </c>
      <c r="G3573" t="s">
        <v>26</v>
      </c>
      <c r="H3573" t="s">
        <v>6139</v>
      </c>
      <c r="I3573">
        <v>1114010620</v>
      </c>
      <c r="J3573">
        <v>207043.20000000001</v>
      </c>
      <c r="K3573" t="s">
        <v>6130</v>
      </c>
      <c r="L3573" t="s">
        <v>6131</v>
      </c>
      <c r="M3573">
        <v>817968400</v>
      </c>
      <c r="N3573" t="s">
        <v>6132</v>
      </c>
      <c r="O3573" t="s">
        <v>6133</v>
      </c>
      <c r="P3573" t="s">
        <v>2803</v>
      </c>
      <c r="S3573" t="s">
        <v>6134</v>
      </c>
    </row>
    <row r="3574" spans="1:26" x14ac:dyDescent="0.25">
      <c r="A3574">
        <v>54</v>
      </c>
      <c r="B3574">
        <v>10</v>
      </c>
      <c r="C3574">
        <v>0</v>
      </c>
      <c r="D3574">
        <v>2016</v>
      </c>
      <c r="E3574" s="1">
        <v>42685</v>
      </c>
      <c r="F3574">
        <v>213</v>
      </c>
      <c r="G3574" t="s">
        <v>26</v>
      </c>
      <c r="H3574" t="s">
        <v>6140</v>
      </c>
      <c r="I3574">
        <v>297640633</v>
      </c>
      <c r="J3574">
        <v>282765.31</v>
      </c>
      <c r="K3574" t="s">
        <v>6130</v>
      </c>
      <c r="L3574" t="s">
        <v>6131</v>
      </c>
      <c r="M3574">
        <v>817968400</v>
      </c>
      <c r="N3574" t="s">
        <v>6132</v>
      </c>
      <c r="O3574" t="s">
        <v>6133</v>
      </c>
      <c r="P3574" t="s">
        <v>2803</v>
      </c>
      <c r="S3574" t="s">
        <v>6134</v>
      </c>
    </row>
    <row r="3575" spans="1:26" x14ac:dyDescent="0.25">
      <c r="A3575">
        <v>54</v>
      </c>
      <c r="B3575">
        <v>10</v>
      </c>
      <c r="C3575">
        <v>0</v>
      </c>
      <c r="D3575">
        <v>2016</v>
      </c>
      <c r="E3575" s="1">
        <v>42685</v>
      </c>
      <c r="F3575">
        <v>214</v>
      </c>
      <c r="G3575" t="s">
        <v>26</v>
      </c>
      <c r="H3575" t="s">
        <v>6141</v>
      </c>
      <c r="I3575">
        <v>2044190615</v>
      </c>
      <c r="J3575">
        <v>788840</v>
      </c>
      <c r="K3575" t="s">
        <v>6130</v>
      </c>
      <c r="L3575" t="s">
        <v>6131</v>
      </c>
      <c r="M3575">
        <v>817968400</v>
      </c>
      <c r="N3575" t="s">
        <v>6132</v>
      </c>
      <c r="O3575" t="s">
        <v>6142</v>
      </c>
      <c r="P3575" t="s">
        <v>2803</v>
      </c>
      <c r="S3575" t="s">
        <v>6143</v>
      </c>
    </row>
    <row r="3576" spans="1:26" x14ac:dyDescent="0.25">
      <c r="A3576">
        <v>54</v>
      </c>
      <c r="B3576">
        <v>10</v>
      </c>
      <c r="C3576">
        <v>0</v>
      </c>
      <c r="D3576">
        <v>2016</v>
      </c>
      <c r="E3576" s="1">
        <v>42685</v>
      </c>
      <c r="F3576">
        <v>215</v>
      </c>
      <c r="G3576" t="s">
        <v>26</v>
      </c>
      <c r="H3576" t="s">
        <v>6138</v>
      </c>
      <c r="I3576">
        <v>6909360635</v>
      </c>
      <c r="J3576">
        <v>1090240</v>
      </c>
      <c r="K3576" t="s">
        <v>6130</v>
      </c>
      <c r="L3576" t="s">
        <v>6131</v>
      </c>
      <c r="M3576">
        <v>817968400</v>
      </c>
      <c r="N3576" t="s">
        <v>6132</v>
      </c>
      <c r="O3576" t="s">
        <v>6142</v>
      </c>
      <c r="P3576" t="s">
        <v>2803</v>
      </c>
      <c r="S3576" t="s">
        <v>6144</v>
      </c>
    </row>
    <row r="3577" spans="1:26" x14ac:dyDescent="0.25">
      <c r="A3577">
        <v>54</v>
      </c>
      <c r="B3577">
        <v>10</v>
      </c>
      <c r="C3577">
        <v>0</v>
      </c>
      <c r="D3577">
        <v>2016</v>
      </c>
      <c r="E3577" s="1">
        <v>42685</v>
      </c>
      <c r="F3577">
        <v>216</v>
      </c>
      <c r="G3577" t="s">
        <v>26</v>
      </c>
      <c r="H3577" t="s">
        <v>6145</v>
      </c>
      <c r="I3577">
        <v>5577421216</v>
      </c>
      <c r="J3577">
        <v>9400</v>
      </c>
      <c r="K3577" t="s">
        <v>6130</v>
      </c>
      <c r="L3577" t="s">
        <v>6131</v>
      </c>
      <c r="M3577">
        <v>817968400</v>
      </c>
      <c r="N3577" t="s">
        <v>6146</v>
      </c>
      <c r="O3577" t="s">
        <v>6147</v>
      </c>
      <c r="P3577" t="s">
        <v>2803</v>
      </c>
      <c r="S3577" t="s">
        <v>6148</v>
      </c>
    </row>
    <row r="3578" spans="1:26" x14ac:dyDescent="0.25">
      <c r="A3578">
        <v>54</v>
      </c>
      <c r="B3578">
        <v>10</v>
      </c>
      <c r="C3578">
        <v>0</v>
      </c>
      <c r="D3578">
        <v>2016</v>
      </c>
      <c r="E3578" s="1">
        <v>42685</v>
      </c>
      <c r="F3578">
        <v>216</v>
      </c>
      <c r="G3578" t="s">
        <v>26</v>
      </c>
      <c r="H3578" t="s">
        <v>6149</v>
      </c>
      <c r="I3578">
        <v>6868831212</v>
      </c>
      <c r="J3578">
        <v>9400</v>
      </c>
      <c r="K3578" t="s">
        <v>6130</v>
      </c>
      <c r="L3578" t="s">
        <v>6131</v>
      </c>
      <c r="M3578">
        <v>817968400</v>
      </c>
      <c r="N3578" t="s">
        <v>6146</v>
      </c>
      <c r="O3578" t="s">
        <v>6147</v>
      </c>
      <c r="P3578" t="s">
        <v>2803</v>
      </c>
      <c r="S3578" t="s">
        <v>6148</v>
      </c>
    </row>
    <row r="3579" spans="1:26" x14ac:dyDescent="0.25">
      <c r="A3579">
        <v>54</v>
      </c>
      <c r="B3579">
        <v>10</v>
      </c>
      <c r="C3579">
        <v>0</v>
      </c>
      <c r="D3579">
        <v>2016</v>
      </c>
      <c r="E3579" s="1">
        <v>42563</v>
      </c>
      <c r="F3579">
        <v>111</v>
      </c>
      <c r="G3579" t="s">
        <v>26</v>
      </c>
      <c r="H3579" t="s">
        <v>6150</v>
      </c>
      <c r="I3579">
        <v>4121071213</v>
      </c>
      <c r="J3579">
        <v>83496.36</v>
      </c>
      <c r="K3579" t="s">
        <v>6028</v>
      </c>
      <c r="L3579" t="s">
        <v>6029</v>
      </c>
      <c r="M3579" t="s">
        <v>6030</v>
      </c>
      <c r="N3579" t="s">
        <v>6031</v>
      </c>
      <c r="O3579" t="s">
        <v>6151</v>
      </c>
      <c r="P3579" t="s">
        <v>6033</v>
      </c>
      <c r="U3579">
        <v>54</v>
      </c>
      <c r="V3579">
        <v>10</v>
      </c>
      <c r="W3579">
        <v>0</v>
      </c>
      <c r="X3579" t="s">
        <v>6034</v>
      </c>
      <c r="Y3579">
        <v>2014</v>
      </c>
      <c r="Z3579">
        <v>338</v>
      </c>
    </row>
    <row r="3580" spans="1:26" x14ac:dyDescent="0.25">
      <c r="A3580">
        <v>54</v>
      </c>
      <c r="B3580">
        <v>10</v>
      </c>
      <c r="C3580">
        <v>0</v>
      </c>
      <c r="D3580">
        <v>2016</v>
      </c>
      <c r="E3580" s="1">
        <v>42625</v>
      </c>
      <c r="F3580">
        <v>142</v>
      </c>
      <c r="G3580" t="s">
        <v>26</v>
      </c>
      <c r="H3580" t="s">
        <v>6152</v>
      </c>
      <c r="I3580">
        <v>6612870151</v>
      </c>
      <c r="J3580">
        <v>97566</v>
      </c>
      <c r="K3580" t="s">
        <v>6028</v>
      </c>
      <c r="L3580" t="s">
        <v>6029</v>
      </c>
      <c r="M3580" t="s">
        <v>6030</v>
      </c>
      <c r="N3580" t="s">
        <v>6031</v>
      </c>
      <c r="O3580" t="s">
        <v>6153</v>
      </c>
      <c r="P3580" t="s">
        <v>6043</v>
      </c>
      <c r="U3580">
        <v>54</v>
      </c>
      <c r="V3580">
        <v>10</v>
      </c>
      <c r="W3580">
        <v>0</v>
      </c>
      <c r="X3580" t="s">
        <v>6034</v>
      </c>
      <c r="Y3580">
        <v>2014</v>
      </c>
      <c r="Z3580">
        <v>37</v>
      </c>
    </row>
    <row r="3581" spans="1:26" x14ac:dyDescent="0.25">
      <c r="A3581">
        <v>54</v>
      </c>
      <c r="B3581">
        <v>10</v>
      </c>
      <c r="C3581">
        <v>0</v>
      </c>
      <c r="D3581">
        <v>2016</v>
      </c>
      <c r="E3581" s="1">
        <v>42625</v>
      </c>
      <c r="F3581">
        <v>143</v>
      </c>
      <c r="G3581" t="s">
        <v>26</v>
      </c>
      <c r="H3581" t="s">
        <v>6154</v>
      </c>
      <c r="I3581">
        <v>2950720611</v>
      </c>
      <c r="J3581">
        <v>1775</v>
      </c>
      <c r="K3581" t="s">
        <v>6028</v>
      </c>
      <c r="L3581" t="s">
        <v>6029</v>
      </c>
      <c r="M3581" t="s">
        <v>6030</v>
      </c>
      <c r="N3581" t="s">
        <v>6031</v>
      </c>
      <c r="O3581" t="s">
        <v>6125</v>
      </c>
      <c r="P3581" t="s">
        <v>6033</v>
      </c>
      <c r="U3581">
        <v>54</v>
      </c>
      <c r="V3581">
        <v>10</v>
      </c>
      <c r="W3581">
        <v>0</v>
      </c>
      <c r="X3581" t="s">
        <v>6034</v>
      </c>
      <c r="Y3581">
        <v>2014</v>
      </c>
      <c r="Z3581">
        <v>64</v>
      </c>
    </row>
    <row r="3582" spans="1:26" x14ac:dyDescent="0.25">
      <c r="A3582">
        <v>54</v>
      </c>
      <c r="B3582">
        <v>10</v>
      </c>
      <c r="C3582">
        <v>0</v>
      </c>
      <c r="D3582">
        <v>2016</v>
      </c>
      <c r="E3582" s="1">
        <v>42625</v>
      </c>
      <c r="F3582">
        <v>144</v>
      </c>
      <c r="G3582" t="s">
        <v>26</v>
      </c>
      <c r="H3582" t="s">
        <v>1960</v>
      </c>
      <c r="I3582">
        <v>80000330656</v>
      </c>
      <c r="J3582">
        <v>151989.01</v>
      </c>
      <c r="K3582" t="s">
        <v>6155</v>
      </c>
      <c r="L3582" t="s">
        <v>6156</v>
      </c>
      <c r="M3582" t="s">
        <v>6157</v>
      </c>
      <c r="N3582" t="s">
        <v>6158</v>
      </c>
      <c r="O3582" t="s">
        <v>6159</v>
      </c>
      <c r="P3582" t="s">
        <v>6160</v>
      </c>
      <c r="U3582">
        <v>6</v>
      </c>
      <c r="V3582">
        <v>2</v>
      </c>
      <c r="W3582">
        <v>0</v>
      </c>
      <c r="X3582" t="s">
        <v>6059</v>
      </c>
      <c r="Y3582">
        <v>2009</v>
      </c>
      <c r="Z3582">
        <v>18</v>
      </c>
    </row>
    <row r="3583" spans="1:26" x14ac:dyDescent="0.25">
      <c r="A3583">
        <v>54</v>
      </c>
      <c r="B3583">
        <v>10</v>
      </c>
      <c r="C3583">
        <v>0</v>
      </c>
      <c r="D3583">
        <v>2016</v>
      </c>
      <c r="E3583" s="1">
        <v>42716</v>
      </c>
      <c r="F3583">
        <v>243</v>
      </c>
      <c r="G3583" t="s">
        <v>26</v>
      </c>
      <c r="H3583" t="s">
        <v>6161</v>
      </c>
      <c r="I3583">
        <v>5464751212</v>
      </c>
      <c r="J3583">
        <v>10985.29</v>
      </c>
      <c r="K3583" t="s">
        <v>6050</v>
      </c>
      <c r="L3583" t="s">
        <v>6029</v>
      </c>
      <c r="M3583" t="s">
        <v>6030</v>
      </c>
      <c r="N3583" t="s">
        <v>6031</v>
      </c>
      <c r="O3583" t="s">
        <v>6162</v>
      </c>
      <c r="P3583" t="s">
        <v>6089</v>
      </c>
      <c r="U3583">
        <v>54</v>
      </c>
      <c r="V3583">
        <v>10</v>
      </c>
      <c r="W3583">
        <v>0</v>
      </c>
      <c r="X3583" t="s">
        <v>6034</v>
      </c>
      <c r="Y3583">
        <v>2014</v>
      </c>
      <c r="Z3583">
        <v>117</v>
      </c>
    </row>
    <row r="3584" spans="1:26" x14ac:dyDescent="0.25">
      <c r="A3584">
        <v>54</v>
      </c>
      <c r="B3584">
        <v>10</v>
      </c>
      <c r="C3584">
        <v>0</v>
      </c>
      <c r="D3584">
        <v>2016</v>
      </c>
      <c r="E3584" s="1">
        <v>42716</v>
      </c>
      <c r="F3584">
        <v>244</v>
      </c>
      <c r="G3584" t="s">
        <v>26</v>
      </c>
      <c r="H3584" t="s">
        <v>6163</v>
      </c>
      <c r="I3584">
        <v>1001471216</v>
      </c>
      <c r="J3584">
        <v>96652.5</v>
      </c>
      <c r="K3584" t="s">
        <v>6050</v>
      </c>
      <c r="L3584" t="s">
        <v>6029</v>
      </c>
      <c r="M3584" t="s">
        <v>6030</v>
      </c>
      <c r="N3584" t="s">
        <v>6031</v>
      </c>
      <c r="O3584" t="s">
        <v>6164</v>
      </c>
      <c r="P3584" t="s">
        <v>6089</v>
      </c>
      <c r="U3584">
        <v>54</v>
      </c>
      <c r="V3584">
        <v>10</v>
      </c>
      <c r="W3584">
        <v>0</v>
      </c>
      <c r="X3584" t="s">
        <v>6034</v>
      </c>
      <c r="Y3584">
        <v>2014</v>
      </c>
      <c r="Z3584">
        <v>15</v>
      </c>
    </row>
    <row r="3585" spans="1:26" x14ac:dyDescent="0.25">
      <c r="A3585">
        <v>54</v>
      </c>
      <c r="B3585">
        <v>10</v>
      </c>
      <c r="C3585">
        <v>0</v>
      </c>
      <c r="D3585">
        <v>2016</v>
      </c>
      <c r="E3585" s="1">
        <v>42716</v>
      </c>
      <c r="F3585">
        <v>247</v>
      </c>
      <c r="G3585" t="s">
        <v>26</v>
      </c>
      <c r="H3585" t="s">
        <v>6165</v>
      </c>
      <c r="I3585">
        <v>80023040654</v>
      </c>
      <c r="J3585">
        <v>22462.31</v>
      </c>
      <c r="K3585" t="s">
        <v>6053</v>
      </c>
      <c r="L3585" t="s">
        <v>6054</v>
      </c>
      <c r="M3585" t="s">
        <v>6055</v>
      </c>
      <c r="N3585" t="s">
        <v>6056</v>
      </c>
      <c r="O3585" t="s">
        <v>6166</v>
      </c>
      <c r="P3585" t="s">
        <v>6167</v>
      </c>
      <c r="U3585">
        <v>6</v>
      </c>
      <c r="V3585">
        <v>3</v>
      </c>
      <c r="W3585">
        <v>0</v>
      </c>
      <c r="X3585" t="s">
        <v>6168</v>
      </c>
      <c r="Y3585">
        <v>2009</v>
      </c>
      <c r="Z3585">
        <v>16</v>
      </c>
    </row>
    <row r="3586" spans="1:26" x14ac:dyDescent="0.25">
      <c r="A3586">
        <v>54</v>
      </c>
      <c r="B3586">
        <v>10</v>
      </c>
      <c r="C3586">
        <v>0</v>
      </c>
      <c r="D3586">
        <v>2016</v>
      </c>
      <c r="E3586" s="1">
        <v>42716</v>
      </c>
      <c r="F3586">
        <v>251</v>
      </c>
      <c r="G3586" t="s">
        <v>26</v>
      </c>
      <c r="H3586" t="s">
        <v>6169</v>
      </c>
      <c r="I3586">
        <v>1207120633</v>
      </c>
      <c r="J3586">
        <v>48792.5</v>
      </c>
      <c r="K3586" t="s">
        <v>6050</v>
      </c>
      <c r="L3586" t="s">
        <v>6029</v>
      </c>
      <c r="M3586" t="s">
        <v>6030</v>
      </c>
      <c r="N3586" t="s">
        <v>6031</v>
      </c>
      <c r="O3586" t="s">
        <v>6170</v>
      </c>
      <c r="P3586" t="s">
        <v>6089</v>
      </c>
      <c r="U3586">
        <v>54</v>
      </c>
      <c r="V3586">
        <v>10</v>
      </c>
      <c r="W3586">
        <v>0</v>
      </c>
      <c r="X3586" t="s">
        <v>6034</v>
      </c>
      <c r="Y3586">
        <v>2014</v>
      </c>
      <c r="Z3586">
        <v>202</v>
      </c>
    </row>
    <row r="3587" spans="1:26" x14ac:dyDescent="0.25">
      <c r="A3587">
        <v>54</v>
      </c>
      <c r="B3587">
        <v>10</v>
      </c>
      <c r="C3587">
        <v>0</v>
      </c>
      <c r="D3587">
        <v>2016</v>
      </c>
      <c r="E3587" s="1">
        <v>42473</v>
      </c>
      <c r="F3587">
        <v>46</v>
      </c>
      <c r="G3587" t="s">
        <v>26</v>
      </c>
      <c r="H3587" t="s">
        <v>6171</v>
      </c>
      <c r="I3587">
        <v>1548551215</v>
      </c>
      <c r="J3587">
        <v>0</v>
      </c>
      <c r="K3587" t="s">
        <v>6172</v>
      </c>
      <c r="L3587" t="s">
        <v>6029</v>
      </c>
      <c r="M3587" t="s">
        <v>6037</v>
      </c>
      <c r="N3587" t="s">
        <v>6038</v>
      </c>
      <c r="O3587" t="s">
        <v>6173</v>
      </c>
      <c r="P3587" t="s">
        <v>6040</v>
      </c>
      <c r="U3587">
        <v>54</v>
      </c>
      <c r="V3587">
        <v>10</v>
      </c>
      <c r="W3587">
        <v>0</v>
      </c>
      <c r="X3587" t="s">
        <v>6034</v>
      </c>
      <c r="Y3587">
        <v>2014</v>
      </c>
      <c r="Z3587">
        <v>20</v>
      </c>
    </row>
    <row r="3588" spans="1:26" x14ac:dyDescent="0.25">
      <c r="A3588">
        <v>54</v>
      </c>
      <c r="B3588">
        <v>10</v>
      </c>
      <c r="C3588">
        <v>0</v>
      </c>
      <c r="D3588">
        <v>2016</v>
      </c>
      <c r="E3588" s="1">
        <v>42473</v>
      </c>
      <c r="F3588">
        <v>49</v>
      </c>
      <c r="G3588" t="s">
        <v>26</v>
      </c>
      <c r="H3588" t="s">
        <v>6174</v>
      </c>
      <c r="I3588">
        <v>2585500651</v>
      </c>
      <c r="J3588">
        <v>37986.5</v>
      </c>
      <c r="K3588" t="s">
        <v>6065</v>
      </c>
      <c r="L3588" t="s">
        <v>6175</v>
      </c>
      <c r="M3588" t="s">
        <v>6030</v>
      </c>
      <c r="N3588" t="s">
        <v>6031</v>
      </c>
      <c r="O3588" t="s">
        <v>6176</v>
      </c>
      <c r="P3588" t="s">
        <v>6033</v>
      </c>
      <c r="U3588">
        <v>54</v>
      </c>
      <c r="V3588">
        <v>10</v>
      </c>
      <c r="W3588">
        <v>0</v>
      </c>
      <c r="X3588" t="s">
        <v>6034</v>
      </c>
      <c r="Y3588">
        <v>2014</v>
      </c>
      <c r="Z3588">
        <v>37</v>
      </c>
    </row>
    <row r="3589" spans="1:26" x14ac:dyDescent="0.25">
      <c r="A3589">
        <v>54</v>
      </c>
      <c r="B3589">
        <v>10</v>
      </c>
      <c r="C3589">
        <v>0</v>
      </c>
      <c r="D3589">
        <v>2016</v>
      </c>
      <c r="E3589" s="1">
        <v>42503</v>
      </c>
      <c r="F3589">
        <v>65</v>
      </c>
      <c r="G3589" t="s">
        <v>26</v>
      </c>
      <c r="H3589" t="s">
        <v>6177</v>
      </c>
      <c r="I3589">
        <v>1289041210</v>
      </c>
      <c r="J3589">
        <v>19941.48</v>
      </c>
      <c r="K3589" t="s">
        <v>6028</v>
      </c>
      <c r="L3589" t="s">
        <v>6029</v>
      </c>
      <c r="M3589" t="s">
        <v>6030</v>
      </c>
      <c r="N3589" t="s">
        <v>6031</v>
      </c>
      <c r="O3589" t="s">
        <v>6178</v>
      </c>
      <c r="P3589" t="s">
        <v>6033</v>
      </c>
      <c r="U3589">
        <v>54</v>
      </c>
      <c r="V3589">
        <v>10</v>
      </c>
      <c r="W3589">
        <v>0</v>
      </c>
      <c r="X3589" t="s">
        <v>6034</v>
      </c>
      <c r="Y3589">
        <v>2014</v>
      </c>
      <c r="Z3589">
        <v>37</v>
      </c>
    </row>
    <row r="3590" spans="1:26" x14ac:dyDescent="0.25">
      <c r="A3590">
        <v>54</v>
      </c>
      <c r="B3590">
        <v>10</v>
      </c>
      <c r="C3590">
        <v>0</v>
      </c>
      <c r="D3590">
        <v>2016</v>
      </c>
      <c r="E3590" s="1">
        <v>42503</v>
      </c>
      <c r="F3590">
        <v>67</v>
      </c>
      <c r="G3590" t="s">
        <v>26</v>
      </c>
      <c r="H3590" t="s">
        <v>6179</v>
      </c>
      <c r="I3590">
        <v>1629880764</v>
      </c>
      <c r="J3590">
        <v>67477.5</v>
      </c>
      <c r="K3590" t="s">
        <v>6028</v>
      </c>
      <c r="L3590" t="s">
        <v>6029</v>
      </c>
      <c r="M3590" t="s">
        <v>6030</v>
      </c>
      <c r="N3590" t="s">
        <v>6031</v>
      </c>
      <c r="O3590" t="s">
        <v>6063</v>
      </c>
      <c r="P3590" t="s">
        <v>6033</v>
      </c>
      <c r="U3590">
        <v>54</v>
      </c>
      <c r="V3590">
        <v>10</v>
      </c>
      <c r="W3590">
        <v>0</v>
      </c>
      <c r="X3590" t="s">
        <v>6034</v>
      </c>
      <c r="Y3590">
        <v>2014</v>
      </c>
      <c r="Z3590">
        <v>117</v>
      </c>
    </row>
    <row r="3591" spans="1:26" x14ac:dyDescent="0.25">
      <c r="A3591">
        <v>54</v>
      </c>
      <c r="B3591">
        <v>10</v>
      </c>
      <c r="C3591">
        <v>0</v>
      </c>
      <c r="D3591">
        <v>2016</v>
      </c>
      <c r="E3591" s="1">
        <v>42503</v>
      </c>
      <c r="F3591">
        <v>68</v>
      </c>
      <c r="G3591" t="s">
        <v>26</v>
      </c>
      <c r="H3591" t="s">
        <v>6180</v>
      </c>
      <c r="I3591">
        <v>3601051216</v>
      </c>
      <c r="J3591">
        <v>42417.5</v>
      </c>
      <c r="K3591" t="s">
        <v>6028</v>
      </c>
      <c r="L3591" t="s">
        <v>6029</v>
      </c>
      <c r="M3591" t="s">
        <v>6030</v>
      </c>
      <c r="N3591" t="s">
        <v>6031</v>
      </c>
      <c r="O3591" t="s">
        <v>6181</v>
      </c>
      <c r="P3591" t="s">
        <v>6033</v>
      </c>
      <c r="U3591">
        <v>54</v>
      </c>
      <c r="V3591">
        <v>10</v>
      </c>
      <c r="W3591">
        <v>0</v>
      </c>
      <c r="X3591" t="s">
        <v>6034</v>
      </c>
      <c r="Y3591">
        <v>2014</v>
      </c>
      <c r="Z3591">
        <v>202</v>
      </c>
    </row>
    <row r="3592" spans="1:26" x14ac:dyDescent="0.25">
      <c r="A3592">
        <v>54</v>
      </c>
      <c r="B3592">
        <v>10</v>
      </c>
      <c r="C3592">
        <v>0</v>
      </c>
      <c r="D3592">
        <v>2016</v>
      </c>
      <c r="E3592" s="1">
        <v>42656</v>
      </c>
      <c r="F3592">
        <v>190</v>
      </c>
      <c r="G3592" t="s">
        <v>26</v>
      </c>
      <c r="H3592" t="s">
        <v>6182</v>
      </c>
      <c r="I3592">
        <v>6392660632</v>
      </c>
      <c r="J3592">
        <v>1984.4</v>
      </c>
      <c r="K3592" t="s">
        <v>6050</v>
      </c>
      <c r="L3592" t="s">
        <v>6183</v>
      </c>
      <c r="M3592" t="s">
        <v>6030</v>
      </c>
      <c r="N3592" t="s">
        <v>6031</v>
      </c>
      <c r="O3592" t="s">
        <v>6184</v>
      </c>
      <c r="P3592" t="s">
        <v>6052</v>
      </c>
      <c r="U3592">
        <v>54</v>
      </c>
      <c r="V3592">
        <v>10</v>
      </c>
      <c r="W3592">
        <v>0</v>
      </c>
      <c r="X3592" t="s">
        <v>6034</v>
      </c>
      <c r="Y3592">
        <v>2014</v>
      </c>
      <c r="Z3592">
        <v>37</v>
      </c>
    </row>
    <row r="3593" spans="1:26" x14ac:dyDescent="0.25">
      <c r="A3593">
        <v>54</v>
      </c>
      <c r="B3593">
        <v>10</v>
      </c>
      <c r="C3593">
        <v>0</v>
      </c>
      <c r="D3593">
        <v>2016</v>
      </c>
      <c r="E3593" s="1">
        <v>42718</v>
      </c>
      <c r="F3593">
        <v>259</v>
      </c>
      <c r="G3593" t="s">
        <v>26</v>
      </c>
      <c r="H3593" t="s">
        <v>6185</v>
      </c>
      <c r="I3593">
        <v>1044370623</v>
      </c>
      <c r="J3593">
        <v>45093.27</v>
      </c>
      <c r="K3593" t="s">
        <v>6050</v>
      </c>
      <c r="L3593" t="s">
        <v>6175</v>
      </c>
      <c r="M3593" t="s">
        <v>6030</v>
      </c>
      <c r="N3593" t="s">
        <v>6031</v>
      </c>
      <c r="O3593" t="s">
        <v>6186</v>
      </c>
      <c r="P3593" t="s">
        <v>6089</v>
      </c>
      <c r="U3593">
        <v>54</v>
      </c>
      <c r="V3593">
        <v>10</v>
      </c>
      <c r="W3593">
        <v>0</v>
      </c>
      <c r="X3593" t="s">
        <v>6034</v>
      </c>
      <c r="Y3593">
        <v>2014</v>
      </c>
      <c r="Z3593">
        <v>102</v>
      </c>
    </row>
    <row r="3594" spans="1:26" x14ac:dyDescent="0.25">
      <c r="A3594">
        <v>54</v>
      </c>
      <c r="B3594">
        <v>10</v>
      </c>
      <c r="C3594">
        <v>0</v>
      </c>
      <c r="D3594">
        <v>2016</v>
      </c>
      <c r="E3594" s="1">
        <v>42718</v>
      </c>
      <c r="F3594">
        <v>260</v>
      </c>
      <c r="G3594" t="s">
        <v>26</v>
      </c>
      <c r="H3594" t="s">
        <v>6187</v>
      </c>
      <c r="I3594">
        <v>1703830644</v>
      </c>
      <c r="J3594">
        <v>13372.62</v>
      </c>
      <c r="K3594" t="s">
        <v>6050</v>
      </c>
      <c r="L3594" t="s">
        <v>6029</v>
      </c>
      <c r="M3594" t="s">
        <v>6030</v>
      </c>
      <c r="N3594" t="s">
        <v>6031</v>
      </c>
      <c r="O3594" t="s">
        <v>6188</v>
      </c>
      <c r="P3594" t="s">
        <v>6052</v>
      </c>
      <c r="U3594">
        <v>54</v>
      </c>
      <c r="V3594">
        <v>10</v>
      </c>
      <c r="W3594">
        <v>0</v>
      </c>
      <c r="X3594" t="s">
        <v>6034</v>
      </c>
      <c r="Y3594">
        <v>2014</v>
      </c>
      <c r="Z3594">
        <v>338</v>
      </c>
    </row>
    <row r="3595" spans="1:26" x14ac:dyDescent="0.25">
      <c r="A3595">
        <v>54</v>
      </c>
      <c r="B3595">
        <v>10</v>
      </c>
      <c r="C3595">
        <v>0</v>
      </c>
      <c r="D3595">
        <v>2016</v>
      </c>
      <c r="E3595" s="1">
        <v>42718</v>
      </c>
      <c r="F3595">
        <v>261</v>
      </c>
      <c r="G3595" t="s">
        <v>26</v>
      </c>
      <c r="H3595" t="s">
        <v>6189</v>
      </c>
      <c r="I3595">
        <v>7667440635</v>
      </c>
      <c r="J3595">
        <v>13662.13</v>
      </c>
      <c r="K3595" t="s">
        <v>6050</v>
      </c>
      <c r="L3595" t="s">
        <v>6029</v>
      </c>
      <c r="M3595" t="s">
        <v>6030</v>
      </c>
      <c r="N3595" t="s">
        <v>6031</v>
      </c>
      <c r="O3595" t="s">
        <v>6190</v>
      </c>
      <c r="P3595" t="s">
        <v>6089</v>
      </c>
      <c r="U3595">
        <v>54</v>
      </c>
      <c r="V3595">
        <v>10</v>
      </c>
      <c r="W3595">
        <v>0</v>
      </c>
      <c r="X3595" t="s">
        <v>6034</v>
      </c>
      <c r="Y3595">
        <v>2014</v>
      </c>
      <c r="Z3595">
        <v>37</v>
      </c>
    </row>
    <row r="3596" spans="1:26" x14ac:dyDescent="0.25">
      <c r="A3596">
        <v>54</v>
      </c>
      <c r="B3596">
        <v>10</v>
      </c>
      <c r="C3596">
        <v>0</v>
      </c>
      <c r="D3596">
        <v>2016</v>
      </c>
      <c r="E3596" s="1">
        <v>42718</v>
      </c>
      <c r="F3596">
        <v>262</v>
      </c>
      <c r="G3596" t="s">
        <v>26</v>
      </c>
      <c r="H3596" t="s">
        <v>6191</v>
      </c>
      <c r="I3596">
        <v>8023039058</v>
      </c>
      <c r="J3596">
        <v>2559833.92</v>
      </c>
      <c r="K3596" t="s">
        <v>6192</v>
      </c>
      <c r="L3596" t="s">
        <v>6193</v>
      </c>
      <c r="M3596">
        <v>817968385</v>
      </c>
      <c r="N3596" t="s">
        <v>6194</v>
      </c>
      <c r="O3596" t="s">
        <v>6195</v>
      </c>
      <c r="P3596" t="s">
        <v>6196</v>
      </c>
    </row>
    <row r="3597" spans="1:26" x14ac:dyDescent="0.25">
      <c r="A3597">
        <v>54</v>
      </c>
      <c r="B3597">
        <v>10</v>
      </c>
      <c r="C3597">
        <v>0</v>
      </c>
      <c r="D3597">
        <v>2016</v>
      </c>
      <c r="E3597" s="1">
        <v>42718</v>
      </c>
      <c r="F3597">
        <v>262</v>
      </c>
      <c r="G3597" t="s">
        <v>26</v>
      </c>
      <c r="H3597" t="s">
        <v>6191</v>
      </c>
      <c r="I3597">
        <v>8023039058</v>
      </c>
      <c r="J3597">
        <v>853277.97</v>
      </c>
      <c r="K3597" t="s">
        <v>6192</v>
      </c>
      <c r="L3597" t="s">
        <v>6193</v>
      </c>
      <c r="M3597">
        <v>817968385</v>
      </c>
      <c r="N3597" t="s">
        <v>6194</v>
      </c>
      <c r="O3597" t="s">
        <v>6195</v>
      </c>
      <c r="P3597" t="s">
        <v>6196</v>
      </c>
    </row>
    <row r="3598" spans="1:26" x14ac:dyDescent="0.25">
      <c r="A3598">
        <v>54</v>
      </c>
      <c r="B3598">
        <v>10</v>
      </c>
      <c r="C3598">
        <v>0</v>
      </c>
      <c r="D3598">
        <v>2016</v>
      </c>
      <c r="E3598" s="1">
        <v>42475</v>
      </c>
      <c r="F3598">
        <v>50</v>
      </c>
      <c r="G3598" t="s">
        <v>26</v>
      </c>
      <c r="H3598" t="s">
        <v>6197</v>
      </c>
      <c r="I3598">
        <v>3762481210</v>
      </c>
      <c r="J3598">
        <v>51300</v>
      </c>
      <c r="K3598" t="s">
        <v>6065</v>
      </c>
      <c r="L3598" t="s">
        <v>6029</v>
      </c>
      <c r="M3598" t="s">
        <v>6030</v>
      </c>
      <c r="N3598" t="s">
        <v>6067</v>
      </c>
      <c r="O3598" t="s">
        <v>6198</v>
      </c>
      <c r="P3598" t="s">
        <v>6033</v>
      </c>
      <c r="U3598">
        <v>54</v>
      </c>
      <c r="V3598">
        <v>10</v>
      </c>
      <c r="W3598">
        <v>0</v>
      </c>
      <c r="X3598" t="s">
        <v>6034</v>
      </c>
      <c r="Y3598">
        <v>2014</v>
      </c>
      <c r="Z3598">
        <v>85</v>
      </c>
    </row>
    <row r="3599" spans="1:26" x14ac:dyDescent="0.25">
      <c r="A3599">
        <v>54</v>
      </c>
      <c r="B3599">
        <v>10</v>
      </c>
      <c r="C3599">
        <v>0</v>
      </c>
      <c r="D3599">
        <v>2016</v>
      </c>
      <c r="E3599" s="1">
        <v>42475</v>
      </c>
      <c r="F3599">
        <v>51</v>
      </c>
      <c r="G3599" t="s">
        <v>26</v>
      </c>
      <c r="H3599" t="s">
        <v>6199</v>
      </c>
      <c r="I3599">
        <v>1180630632</v>
      </c>
      <c r="J3599">
        <v>0</v>
      </c>
      <c r="K3599" t="s">
        <v>6172</v>
      </c>
      <c r="L3599" t="s">
        <v>6029</v>
      </c>
      <c r="M3599" t="s">
        <v>6037</v>
      </c>
      <c r="N3599" t="s">
        <v>6200</v>
      </c>
      <c r="O3599" t="s">
        <v>6201</v>
      </c>
      <c r="P3599" t="s">
        <v>6040</v>
      </c>
      <c r="U3599">
        <v>54</v>
      </c>
      <c r="V3599">
        <v>10</v>
      </c>
      <c r="W3599">
        <v>0</v>
      </c>
      <c r="X3599" t="s">
        <v>6034</v>
      </c>
      <c r="Y3599">
        <v>2013</v>
      </c>
    </row>
    <row r="3600" spans="1:26" x14ac:dyDescent="0.25">
      <c r="A3600">
        <v>54</v>
      </c>
      <c r="B3600">
        <v>10</v>
      </c>
      <c r="C3600">
        <v>0</v>
      </c>
      <c r="D3600">
        <v>2016</v>
      </c>
      <c r="E3600" s="1">
        <v>42475</v>
      </c>
      <c r="F3600">
        <v>51</v>
      </c>
      <c r="G3600" t="s">
        <v>26</v>
      </c>
      <c r="H3600" t="s">
        <v>6202</v>
      </c>
      <c r="I3600">
        <v>4257780637</v>
      </c>
      <c r="J3600">
        <v>0</v>
      </c>
      <c r="K3600" t="s">
        <v>6172</v>
      </c>
      <c r="L3600" t="s">
        <v>6029</v>
      </c>
      <c r="M3600" t="s">
        <v>6037</v>
      </c>
      <c r="N3600" t="s">
        <v>6200</v>
      </c>
      <c r="O3600" t="s">
        <v>6201</v>
      </c>
      <c r="P3600" t="s">
        <v>6040</v>
      </c>
      <c r="U3600">
        <v>54</v>
      </c>
      <c r="V3600">
        <v>10</v>
      </c>
      <c r="W3600">
        <v>0</v>
      </c>
      <c r="X3600" t="s">
        <v>6034</v>
      </c>
      <c r="Y3600">
        <v>2013</v>
      </c>
    </row>
    <row r="3601" spans="1:26" x14ac:dyDescent="0.25">
      <c r="A3601">
        <v>54</v>
      </c>
      <c r="B3601">
        <v>10</v>
      </c>
      <c r="C3601">
        <v>0</v>
      </c>
      <c r="D3601">
        <v>2016</v>
      </c>
      <c r="E3601" s="1">
        <v>42475</v>
      </c>
      <c r="F3601">
        <v>51</v>
      </c>
      <c r="G3601" t="s">
        <v>26</v>
      </c>
      <c r="H3601" t="s">
        <v>6203</v>
      </c>
      <c r="I3601">
        <v>2970700619</v>
      </c>
      <c r="J3601">
        <v>0</v>
      </c>
      <c r="K3601" t="s">
        <v>6172</v>
      </c>
      <c r="L3601" t="s">
        <v>6029</v>
      </c>
      <c r="M3601" t="s">
        <v>6037</v>
      </c>
      <c r="N3601" t="s">
        <v>6200</v>
      </c>
      <c r="O3601" t="s">
        <v>6201</v>
      </c>
      <c r="P3601" t="s">
        <v>6040</v>
      </c>
      <c r="U3601">
        <v>54</v>
      </c>
      <c r="V3601">
        <v>10</v>
      </c>
      <c r="W3601">
        <v>0</v>
      </c>
      <c r="X3601" t="s">
        <v>6034</v>
      </c>
      <c r="Y3601">
        <v>2013</v>
      </c>
    </row>
    <row r="3602" spans="1:26" x14ac:dyDescent="0.25">
      <c r="A3602">
        <v>54</v>
      </c>
      <c r="B3602">
        <v>10</v>
      </c>
      <c r="C3602">
        <v>0</v>
      </c>
      <c r="D3602">
        <v>2016</v>
      </c>
      <c r="E3602" s="1">
        <v>42475</v>
      </c>
      <c r="F3602">
        <v>51</v>
      </c>
      <c r="G3602" t="s">
        <v>26</v>
      </c>
      <c r="H3602" t="s">
        <v>6204</v>
      </c>
      <c r="I3602">
        <v>1445790627</v>
      </c>
      <c r="J3602">
        <v>0</v>
      </c>
      <c r="K3602" t="s">
        <v>6172</v>
      </c>
      <c r="L3602" t="s">
        <v>6029</v>
      </c>
      <c r="M3602" t="s">
        <v>6037</v>
      </c>
      <c r="N3602" t="s">
        <v>6200</v>
      </c>
      <c r="O3602" t="s">
        <v>6201</v>
      </c>
      <c r="P3602" t="s">
        <v>6040</v>
      </c>
      <c r="U3602">
        <v>54</v>
      </c>
      <c r="V3602">
        <v>10</v>
      </c>
      <c r="W3602">
        <v>0</v>
      </c>
      <c r="X3602" t="s">
        <v>6034</v>
      </c>
      <c r="Y3602">
        <v>2013</v>
      </c>
    </row>
    <row r="3603" spans="1:26" x14ac:dyDescent="0.25">
      <c r="A3603">
        <v>54</v>
      </c>
      <c r="B3603">
        <v>10</v>
      </c>
      <c r="C3603">
        <v>0</v>
      </c>
      <c r="D3603">
        <v>2016</v>
      </c>
      <c r="E3603" s="1">
        <v>42475</v>
      </c>
      <c r="F3603">
        <v>51</v>
      </c>
      <c r="G3603" t="s">
        <v>26</v>
      </c>
      <c r="H3603" t="s">
        <v>6205</v>
      </c>
      <c r="I3603">
        <v>4756550655</v>
      </c>
      <c r="J3603">
        <v>0</v>
      </c>
      <c r="K3603" t="s">
        <v>6172</v>
      </c>
      <c r="L3603" t="s">
        <v>6029</v>
      </c>
      <c r="M3603" t="s">
        <v>6037</v>
      </c>
      <c r="N3603" t="s">
        <v>6200</v>
      </c>
      <c r="O3603" t="s">
        <v>6201</v>
      </c>
      <c r="P3603" t="s">
        <v>6040</v>
      </c>
      <c r="U3603">
        <v>54</v>
      </c>
      <c r="V3603">
        <v>10</v>
      </c>
      <c r="W3603">
        <v>0</v>
      </c>
      <c r="X3603" t="s">
        <v>6034</v>
      </c>
      <c r="Y3603">
        <v>2013</v>
      </c>
    </row>
    <row r="3604" spans="1:26" x14ac:dyDescent="0.25">
      <c r="A3604">
        <v>54</v>
      </c>
      <c r="B3604">
        <v>10</v>
      </c>
      <c r="C3604">
        <v>0</v>
      </c>
      <c r="D3604">
        <v>2016</v>
      </c>
      <c r="E3604" s="1">
        <v>42536</v>
      </c>
      <c r="F3604">
        <v>88</v>
      </c>
      <c r="G3604" t="s">
        <v>26</v>
      </c>
      <c r="H3604" t="s">
        <v>5881</v>
      </c>
      <c r="I3604">
        <v>80049220637</v>
      </c>
      <c r="J3604">
        <v>520247.23</v>
      </c>
      <c r="K3604" t="s">
        <v>6206</v>
      </c>
      <c r="L3604" t="s">
        <v>6054</v>
      </c>
      <c r="M3604" t="s">
        <v>6055</v>
      </c>
      <c r="N3604" t="s">
        <v>6056</v>
      </c>
      <c r="O3604" t="s">
        <v>6207</v>
      </c>
      <c r="P3604" t="s">
        <v>6208</v>
      </c>
      <c r="U3604">
        <v>6</v>
      </c>
      <c r="V3604">
        <v>2</v>
      </c>
      <c r="W3604">
        <v>0</v>
      </c>
      <c r="X3604" t="s">
        <v>6059</v>
      </c>
      <c r="Y3604">
        <v>2011</v>
      </c>
      <c r="Z3604">
        <v>103</v>
      </c>
    </row>
    <row r="3605" spans="1:26" x14ac:dyDescent="0.25">
      <c r="A3605">
        <v>54</v>
      </c>
      <c r="B3605">
        <v>10</v>
      </c>
      <c r="C3605">
        <v>0</v>
      </c>
      <c r="D3605">
        <v>2016</v>
      </c>
      <c r="E3605" s="1">
        <v>42536</v>
      </c>
      <c r="F3605">
        <v>89</v>
      </c>
      <c r="G3605" t="s">
        <v>26</v>
      </c>
      <c r="H3605" t="s">
        <v>6209</v>
      </c>
      <c r="I3605">
        <v>6247640631</v>
      </c>
      <c r="J3605">
        <v>16212.5</v>
      </c>
      <c r="K3605" t="s">
        <v>6028</v>
      </c>
      <c r="L3605" t="s">
        <v>6029</v>
      </c>
      <c r="M3605" t="s">
        <v>6030</v>
      </c>
      <c r="N3605" t="s">
        <v>6031</v>
      </c>
      <c r="O3605" t="s">
        <v>6045</v>
      </c>
      <c r="P3605" t="s">
        <v>6033</v>
      </c>
      <c r="U3605">
        <v>54</v>
      </c>
      <c r="V3605">
        <v>10</v>
      </c>
      <c r="W3605">
        <v>0</v>
      </c>
      <c r="X3605" t="s">
        <v>6034</v>
      </c>
      <c r="Y3605">
        <v>2014</v>
      </c>
      <c r="Z3605">
        <v>85</v>
      </c>
    </row>
    <row r="3606" spans="1:26" x14ac:dyDescent="0.25">
      <c r="A3606">
        <v>54</v>
      </c>
      <c r="B3606">
        <v>10</v>
      </c>
      <c r="C3606">
        <v>0</v>
      </c>
      <c r="D3606">
        <v>2016</v>
      </c>
      <c r="E3606" s="1">
        <v>42628</v>
      </c>
      <c r="F3606">
        <v>147</v>
      </c>
      <c r="G3606" t="s">
        <v>26</v>
      </c>
      <c r="H3606" t="s">
        <v>6210</v>
      </c>
      <c r="I3606">
        <v>5808991219</v>
      </c>
      <c r="J3606">
        <v>23106</v>
      </c>
      <c r="K3606" t="s">
        <v>6028</v>
      </c>
      <c r="L3606" t="s">
        <v>6029</v>
      </c>
      <c r="M3606" t="s">
        <v>6030</v>
      </c>
      <c r="N3606" t="s">
        <v>6031</v>
      </c>
      <c r="O3606" t="s">
        <v>6045</v>
      </c>
      <c r="P3606" t="s">
        <v>6033</v>
      </c>
      <c r="U3606">
        <v>54</v>
      </c>
      <c r="V3606">
        <v>10</v>
      </c>
      <c r="W3606">
        <v>0</v>
      </c>
      <c r="X3606" t="s">
        <v>6034</v>
      </c>
      <c r="Y3606">
        <v>2014</v>
      </c>
      <c r="Z3606">
        <v>85</v>
      </c>
    </row>
    <row r="3607" spans="1:26" x14ac:dyDescent="0.25">
      <c r="A3607">
        <v>54</v>
      </c>
      <c r="B3607">
        <v>10</v>
      </c>
      <c r="C3607">
        <v>0</v>
      </c>
      <c r="D3607">
        <v>2016</v>
      </c>
      <c r="E3607" s="1">
        <v>42628</v>
      </c>
      <c r="F3607">
        <v>148</v>
      </c>
      <c r="G3607" t="s">
        <v>26</v>
      </c>
      <c r="H3607" t="s">
        <v>6211</v>
      </c>
      <c r="I3607">
        <v>3585591211</v>
      </c>
      <c r="J3607">
        <v>71289</v>
      </c>
      <c r="K3607" t="s">
        <v>6028</v>
      </c>
      <c r="L3607" t="s">
        <v>6029</v>
      </c>
      <c r="M3607" t="s">
        <v>6030</v>
      </c>
      <c r="N3607" t="s">
        <v>6031</v>
      </c>
      <c r="O3607" t="s">
        <v>6212</v>
      </c>
      <c r="P3607" t="s">
        <v>6033</v>
      </c>
      <c r="U3607">
        <v>54</v>
      </c>
      <c r="V3607">
        <v>10</v>
      </c>
      <c r="W3607">
        <v>0</v>
      </c>
      <c r="X3607" t="s">
        <v>6034</v>
      </c>
      <c r="Y3607">
        <v>2014</v>
      </c>
      <c r="Z3607">
        <v>405</v>
      </c>
    </row>
    <row r="3608" spans="1:26" x14ac:dyDescent="0.25">
      <c r="A3608">
        <v>54</v>
      </c>
      <c r="B3608">
        <v>10</v>
      </c>
      <c r="C3608">
        <v>0</v>
      </c>
      <c r="D3608">
        <v>2016</v>
      </c>
      <c r="E3608" s="1">
        <v>42628</v>
      </c>
      <c r="F3608">
        <v>149</v>
      </c>
      <c r="G3608" t="s">
        <v>26</v>
      </c>
      <c r="H3608" t="s">
        <v>6213</v>
      </c>
      <c r="I3608">
        <v>5054500631</v>
      </c>
      <c r="J3608">
        <v>66402.25</v>
      </c>
      <c r="K3608" t="s">
        <v>6028</v>
      </c>
      <c r="L3608" t="s">
        <v>6029</v>
      </c>
      <c r="M3608" t="s">
        <v>6030</v>
      </c>
      <c r="N3608" t="s">
        <v>6031</v>
      </c>
      <c r="O3608" t="s">
        <v>6125</v>
      </c>
      <c r="P3608" t="s">
        <v>6033</v>
      </c>
      <c r="U3608">
        <v>54</v>
      </c>
      <c r="V3608">
        <v>10</v>
      </c>
      <c r="W3608">
        <v>0</v>
      </c>
      <c r="X3608" t="s">
        <v>6034</v>
      </c>
      <c r="Y3608">
        <v>2014</v>
      </c>
      <c r="Z3608">
        <v>64</v>
      </c>
    </row>
    <row r="3609" spans="1:26" x14ac:dyDescent="0.25">
      <c r="A3609">
        <v>54</v>
      </c>
      <c r="B3609">
        <v>10</v>
      </c>
      <c r="C3609">
        <v>0</v>
      </c>
      <c r="D3609">
        <v>2016</v>
      </c>
      <c r="E3609" s="1">
        <v>42628</v>
      </c>
      <c r="F3609">
        <v>150</v>
      </c>
      <c r="G3609" t="s">
        <v>26</v>
      </c>
      <c r="H3609" t="s">
        <v>6214</v>
      </c>
      <c r="I3609">
        <v>3828681217</v>
      </c>
      <c r="J3609">
        <v>74487.490000000005</v>
      </c>
      <c r="K3609" t="s">
        <v>6028</v>
      </c>
      <c r="L3609" t="s">
        <v>6029</v>
      </c>
      <c r="M3609" t="s">
        <v>6030</v>
      </c>
      <c r="N3609" t="s">
        <v>6031</v>
      </c>
      <c r="O3609" t="s">
        <v>6116</v>
      </c>
      <c r="P3609" t="s">
        <v>6033</v>
      </c>
      <c r="U3609">
        <v>54</v>
      </c>
      <c r="V3609">
        <v>10</v>
      </c>
      <c r="W3609">
        <v>0</v>
      </c>
      <c r="X3609" t="s">
        <v>6034</v>
      </c>
      <c r="Y3609">
        <v>2014</v>
      </c>
      <c r="Z3609">
        <v>202</v>
      </c>
    </row>
    <row r="3610" spans="1:26" x14ac:dyDescent="0.25">
      <c r="A3610">
        <v>54</v>
      </c>
      <c r="B3610">
        <v>10</v>
      </c>
      <c r="C3610">
        <v>0</v>
      </c>
      <c r="D3610">
        <v>2016</v>
      </c>
      <c r="E3610" s="1">
        <v>42446</v>
      </c>
      <c r="F3610">
        <v>28</v>
      </c>
      <c r="G3610" t="s">
        <v>26</v>
      </c>
      <c r="H3610" t="s">
        <v>6215</v>
      </c>
      <c r="I3610">
        <v>4221081211</v>
      </c>
      <c r="J3610">
        <v>31723.4</v>
      </c>
      <c r="K3610" t="s">
        <v>6028</v>
      </c>
      <c r="L3610" t="s">
        <v>6029</v>
      </c>
      <c r="M3610" t="s">
        <v>6030</v>
      </c>
      <c r="N3610" t="s">
        <v>6031</v>
      </c>
      <c r="O3610" t="s">
        <v>6216</v>
      </c>
      <c r="P3610" t="s">
        <v>6043</v>
      </c>
      <c r="U3610">
        <v>54</v>
      </c>
      <c r="V3610">
        <v>10</v>
      </c>
      <c r="W3610">
        <v>0</v>
      </c>
      <c r="X3610" t="s">
        <v>6034</v>
      </c>
      <c r="Y3610">
        <v>2014</v>
      </c>
      <c r="Z3610">
        <v>85</v>
      </c>
    </row>
    <row r="3611" spans="1:26" x14ac:dyDescent="0.25">
      <c r="A3611">
        <v>54</v>
      </c>
      <c r="B3611">
        <v>10</v>
      </c>
      <c r="C3611">
        <v>0</v>
      </c>
      <c r="D3611">
        <v>2016</v>
      </c>
      <c r="E3611" s="1">
        <v>42446</v>
      </c>
      <c r="F3611">
        <v>29</v>
      </c>
      <c r="G3611" t="s">
        <v>26</v>
      </c>
      <c r="H3611" t="s">
        <v>6217</v>
      </c>
      <c r="I3611">
        <v>3784340659</v>
      </c>
      <c r="J3611">
        <v>137500</v>
      </c>
      <c r="K3611" t="s">
        <v>6028</v>
      </c>
      <c r="L3611" t="s">
        <v>6029</v>
      </c>
      <c r="M3611" t="s">
        <v>6030</v>
      </c>
      <c r="N3611" t="s">
        <v>6031</v>
      </c>
      <c r="O3611" t="s">
        <v>6218</v>
      </c>
      <c r="P3611" t="s">
        <v>6043</v>
      </c>
      <c r="U3611">
        <v>54</v>
      </c>
      <c r="V3611">
        <v>10</v>
      </c>
      <c r="W3611">
        <v>0</v>
      </c>
      <c r="X3611" t="s">
        <v>6034</v>
      </c>
      <c r="Y3611">
        <v>2014</v>
      </c>
      <c r="Z3611">
        <v>64</v>
      </c>
    </row>
    <row r="3612" spans="1:26" x14ac:dyDescent="0.25">
      <c r="A3612">
        <v>54</v>
      </c>
      <c r="B3612">
        <v>10</v>
      </c>
      <c r="C3612">
        <v>0</v>
      </c>
      <c r="D3612">
        <v>2016</v>
      </c>
      <c r="E3612" s="1">
        <v>42507</v>
      </c>
      <c r="F3612">
        <v>69</v>
      </c>
      <c r="G3612" t="s">
        <v>26</v>
      </c>
      <c r="H3612" t="s">
        <v>6219</v>
      </c>
      <c r="I3612">
        <v>95168160638</v>
      </c>
      <c r="J3612">
        <v>117304.44</v>
      </c>
      <c r="K3612" t="s">
        <v>6220</v>
      </c>
      <c r="L3612" t="s">
        <v>3079</v>
      </c>
      <c r="M3612" t="s">
        <v>6157</v>
      </c>
      <c r="N3612" t="s">
        <v>6158</v>
      </c>
      <c r="O3612" t="s">
        <v>6221</v>
      </c>
      <c r="P3612" t="s">
        <v>6222</v>
      </c>
      <c r="U3612">
        <v>6</v>
      </c>
      <c r="V3612">
        <v>2</v>
      </c>
      <c r="W3612">
        <v>0</v>
      </c>
      <c r="X3612" t="s">
        <v>6059</v>
      </c>
      <c r="Y3612">
        <v>2010</v>
      </c>
      <c r="Z3612">
        <v>118</v>
      </c>
    </row>
    <row r="3613" spans="1:26" x14ac:dyDescent="0.25">
      <c r="A3613">
        <v>54</v>
      </c>
      <c r="B3613">
        <v>10</v>
      </c>
      <c r="C3613">
        <v>0</v>
      </c>
      <c r="D3613">
        <v>2016</v>
      </c>
      <c r="E3613" s="1">
        <v>42691</v>
      </c>
      <c r="F3613">
        <v>218</v>
      </c>
      <c r="G3613" t="s">
        <v>26</v>
      </c>
      <c r="H3613" t="s">
        <v>6223</v>
      </c>
      <c r="I3613">
        <v>3516700634</v>
      </c>
      <c r="J3613">
        <v>50728.04</v>
      </c>
      <c r="K3613" t="s">
        <v>6050</v>
      </c>
      <c r="L3613" t="s">
        <v>6029</v>
      </c>
      <c r="M3613" t="s">
        <v>6030</v>
      </c>
      <c r="N3613" t="s">
        <v>6031</v>
      </c>
      <c r="O3613" t="s">
        <v>6051</v>
      </c>
      <c r="P3613" t="s">
        <v>6089</v>
      </c>
      <c r="U3613">
        <v>54</v>
      </c>
      <c r="V3613">
        <v>10</v>
      </c>
      <c r="W3613">
        <v>0</v>
      </c>
      <c r="X3613" t="s">
        <v>6034</v>
      </c>
      <c r="Y3613">
        <v>2014</v>
      </c>
      <c r="Z3613">
        <v>37</v>
      </c>
    </row>
    <row r="3614" spans="1:26" x14ac:dyDescent="0.25">
      <c r="A3614">
        <v>54</v>
      </c>
      <c r="B3614">
        <v>10</v>
      </c>
      <c r="C3614">
        <v>0</v>
      </c>
      <c r="D3614">
        <v>2016</v>
      </c>
      <c r="E3614" s="1">
        <v>42691</v>
      </c>
      <c r="F3614">
        <v>219</v>
      </c>
      <c r="G3614" t="s">
        <v>26</v>
      </c>
      <c r="H3614" t="s">
        <v>6169</v>
      </c>
      <c r="I3614">
        <v>1207120633</v>
      </c>
      <c r="J3614">
        <v>48792.5</v>
      </c>
      <c r="K3614" t="s">
        <v>6050</v>
      </c>
      <c r="L3614" t="s">
        <v>6029</v>
      </c>
      <c r="M3614" t="s">
        <v>6030</v>
      </c>
      <c r="N3614" t="s">
        <v>6031</v>
      </c>
      <c r="O3614" t="s">
        <v>6224</v>
      </c>
      <c r="P3614" t="s">
        <v>6052</v>
      </c>
      <c r="U3614">
        <v>54</v>
      </c>
      <c r="V3614">
        <v>10</v>
      </c>
      <c r="W3614">
        <v>0</v>
      </c>
      <c r="X3614" t="s">
        <v>6034</v>
      </c>
      <c r="Y3614">
        <v>2014</v>
      </c>
      <c r="Z3614">
        <v>202</v>
      </c>
    </row>
    <row r="3615" spans="1:26" x14ac:dyDescent="0.25">
      <c r="A3615">
        <v>54</v>
      </c>
      <c r="B3615">
        <v>10</v>
      </c>
      <c r="C3615">
        <v>0</v>
      </c>
      <c r="D3615">
        <v>2016</v>
      </c>
      <c r="E3615" s="1">
        <v>42692</v>
      </c>
      <c r="F3615">
        <v>220</v>
      </c>
      <c r="G3615" t="s">
        <v>26</v>
      </c>
      <c r="H3615" t="s">
        <v>6225</v>
      </c>
      <c r="I3615">
        <v>7532460636</v>
      </c>
      <c r="J3615">
        <v>159198.69</v>
      </c>
      <c r="K3615" t="s">
        <v>6050</v>
      </c>
      <c r="L3615" t="s">
        <v>6029</v>
      </c>
      <c r="M3615" t="s">
        <v>6030</v>
      </c>
      <c r="N3615" t="s">
        <v>6031</v>
      </c>
      <c r="O3615" t="s">
        <v>6226</v>
      </c>
      <c r="P3615" t="s">
        <v>6089</v>
      </c>
      <c r="U3615">
        <v>54</v>
      </c>
      <c r="V3615">
        <v>10</v>
      </c>
      <c r="W3615">
        <v>0</v>
      </c>
      <c r="X3615" t="s">
        <v>6034</v>
      </c>
      <c r="Y3615">
        <v>2014</v>
      </c>
      <c r="Z3615">
        <v>338</v>
      </c>
    </row>
    <row r="3616" spans="1:26" x14ac:dyDescent="0.25">
      <c r="A3616">
        <v>54</v>
      </c>
      <c r="B3616">
        <v>10</v>
      </c>
      <c r="C3616">
        <v>0</v>
      </c>
      <c r="D3616">
        <v>2016</v>
      </c>
      <c r="E3616" s="1">
        <v>42692</v>
      </c>
      <c r="F3616">
        <v>221</v>
      </c>
      <c r="G3616" t="s">
        <v>26</v>
      </c>
      <c r="H3616" t="s">
        <v>6227</v>
      </c>
      <c r="I3616">
        <v>9342261006</v>
      </c>
      <c r="J3616">
        <v>86062.5</v>
      </c>
      <c r="K3616" t="s">
        <v>6050</v>
      </c>
      <c r="L3616" t="s">
        <v>6029</v>
      </c>
      <c r="M3616" t="s">
        <v>6030</v>
      </c>
      <c r="N3616" t="s">
        <v>6031</v>
      </c>
      <c r="O3616" t="s">
        <v>6228</v>
      </c>
      <c r="P3616" t="s">
        <v>6052</v>
      </c>
      <c r="U3616">
        <v>54</v>
      </c>
      <c r="V3616">
        <v>10</v>
      </c>
      <c r="W3616">
        <v>0</v>
      </c>
      <c r="X3616" t="s">
        <v>6034</v>
      </c>
      <c r="Y3616">
        <v>2014</v>
      </c>
      <c r="Z3616">
        <v>102</v>
      </c>
    </row>
    <row r="3617" spans="1:26" x14ac:dyDescent="0.25">
      <c r="A3617">
        <v>54</v>
      </c>
      <c r="B3617">
        <v>10</v>
      </c>
      <c r="C3617">
        <v>0</v>
      </c>
      <c r="D3617">
        <v>2016</v>
      </c>
      <c r="E3617" s="1">
        <v>42662</v>
      </c>
      <c r="F3617">
        <v>195</v>
      </c>
      <c r="G3617" t="s">
        <v>26</v>
      </c>
      <c r="H3617" t="s">
        <v>6229</v>
      </c>
      <c r="I3617">
        <v>7655920630</v>
      </c>
      <c r="J3617">
        <v>11729.63</v>
      </c>
      <c r="K3617" t="s">
        <v>6050</v>
      </c>
      <c r="L3617" t="s">
        <v>6029</v>
      </c>
      <c r="M3617" t="s">
        <v>6030</v>
      </c>
      <c r="N3617" t="s">
        <v>6031</v>
      </c>
      <c r="O3617" t="s">
        <v>6230</v>
      </c>
      <c r="P3617" t="s">
        <v>6089</v>
      </c>
      <c r="U3617">
        <v>54</v>
      </c>
      <c r="V3617">
        <v>10</v>
      </c>
      <c r="W3617">
        <v>0</v>
      </c>
      <c r="X3617" t="s">
        <v>6034</v>
      </c>
      <c r="Y3617">
        <v>2014</v>
      </c>
      <c r="Z3617">
        <v>338</v>
      </c>
    </row>
    <row r="3618" spans="1:26" x14ac:dyDescent="0.25">
      <c r="A3618">
        <v>54</v>
      </c>
      <c r="B3618">
        <v>10</v>
      </c>
      <c r="C3618">
        <v>0</v>
      </c>
      <c r="D3618">
        <v>2016</v>
      </c>
      <c r="E3618" s="1">
        <v>42662</v>
      </c>
      <c r="F3618">
        <v>196</v>
      </c>
      <c r="G3618" t="s">
        <v>26</v>
      </c>
      <c r="H3618" t="s">
        <v>3953</v>
      </c>
      <c r="I3618">
        <v>2367550643</v>
      </c>
      <c r="J3618">
        <v>12012.93</v>
      </c>
      <c r="K3618" t="s">
        <v>6050</v>
      </c>
      <c r="L3618" t="s">
        <v>6029</v>
      </c>
      <c r="M3618" t="s">
        <v>6030</v>
      </c>
      <c r="N3618" t="s">
        <v>6031</v>
      </c>
      <c r="O3618" t="s">
        <v>6231</v>
      </c>
      <c r="P3618" t="s">
        <v>6089</v>
      </c>
      <c r="U3618">
        <v>54</v>
      </c>
      <c r="V3618">
        <v>10</v>
      </c>
      <c r="W3618">
        <v>0</v>
      </c>
      <c r="X3618" t="s">
        <v>6034</v>
      </c>
      <c r="Y3618">
        <v>2014</v>
      </c>
      <c r="Z3618">
        <v>15</v>
      </c>
    </row>
    <row r="3619" spans="1:26" x14ac:dyDescent="0.25">
      <c r="A3619">
        <v>54</v>
      </c>
      <c r="B3619">
        <v>10</v>
      </c>
      <c r="C3619">
        <v>0</v>
      </c>
      <c r="D3619">
        <v>2016</v>
      </c>
      <c r="E3619" s="1">
        <v>42662</v>
      </c>
      <c r="F3619">
        <v>197</v>
      </c>
      <c r="G3619" t="s">
        <v>26</v>
      </c>
      <c r="H3619" t="s">
        <v>6232</v>
      </c>
      <c r="I3619">
        <v>1965770603</v>
      </c>
      <c r="J3619">
        <v>23242.75</v>
      </c>
      <c r="K3619" t="s">
        <v>6050</v>
      </c>
      <c r="L3619" t="s">
        <v>6029</v>
      </c>
      <c r="M3619" t="s">
        <v>6030</v>
      </c>
      <c r="N3619" t="s">
        <v>6031</v>
      </c>
      <c r="O3619" t="s">
        <v>6233</v>
      </c>
      <c r="P3619" t="s">
        <v>6089</v>
      </c>
      <c r="U3619">
        <v>54</v>
      </c>
      <c r="V3619">
        <v>10</v>
      </c>
      <c r="W3619">
        <v>0</v>
      </c>
      <c r="X3619" t="s">
        <v>6034</v>
      </c>
      <c r="Y3619">
        <v>2014</v>
      </c>
      <c r="Z3619">
        <v>117</v>
      </c>
    </row>
    <row r="3620" spans="1:26" x14ac:dyDescent="0.25">
      <c r="A3620">
        <v>54</v>
      </c>
      <c r="B3620">
        <v>10</v>
      </c>
      <c r="C3620">
        <v>0</v>
      </c>
      <c r="D3620">
        <v>2016</v>
      </c>
      <c r="E3620" s="1">
        <v>42662</v>
      </c>
      <c r="F3620">
        <v>199</v>
      </c>
      <c r="G3620" t="s">
        <v>26</v>
      </c>
      <c r="H3620" t="s">
        <v>6234</v>
      </c>
      <c r="I3620">
        <v>876220633</v>
      </c>
      <c r="J3620">
        <v>1046207.93</v>
      </c>
      <c r="K3620" t="s">
        <v>6235</v>
      </c>
      <c r="L3620" t="s">
        <v>6236</v>
      </c>
      <c r="M3620" t="s">
        <v>6157</v>
      </c>
      <c r="N3620" t="s">
        <v>6158</v>
      </c>
      <c r="O3620" t="s">
        <v>6237</v>
      </c>
      <c r="P3620" t="s">
        <v>6238</v>
      </c>
      <c r="U3620">
        <v>6</v>
      </c>
      <c r="V3620">
        <v>2</v>
      </c>
      <c r="W3620">
        <v>0</v>
      </c>
      <c r="X3620" t="s">
        <v>6059</v>
      </c>
      <c r="Y3620">
        <v>2009</v>
      </c>
      <c r="Z3620">
        <v>14</v>
      </c>
    </row>
    <row r="3621" spans="1:26" x14ac:dyDescent="0.25">
      <c r="A3621">
        <v>54</v>
      </c>
      <c r="B3621">
        <v>10</v>
      </c>
      <c r="C3621">
        <v>0</v>
      </c>
      <c r="D3621">
        <v>2016</v>
      </c>
      <c r="E3621" s="1">
        <v>42510</v>
      </c>
      <c r="F3621">
        <v>70</v>
      </c>
      <c r="G3621" t="s">
        <v>26</v>
      </c>
      <c r="H3621" t="s">
        <v>6239</v>
      </c>
      <c r="I3621">
        <v>911350635</v>
      </c>
      <c r="J3621">
        <v>47000</v>
      </c>
      <c r="K3621" t="s">
        <v>6130</v>
      </c>
      <c r="L3621" t="s">
        <v>6131</v>
      </c>
      <c r="M3621">
        <v>817968400</v>
      </c>
      <c r="N3621" t="s">
        <v>6240</v>
      </c>
      <c r="O3621" t="s">
        <v>6241</v>
      </c>
      <c r="P3621" t="s">
        <v>2803</v>
      </c>
      <c r="S3621" t="s">
        <v>6242</v>
      </c>
    </row>
    <row r="3622" spans="1:26" x14ac:dyDescent="0.25">
      <c r="A3622">
        <v>54</v>
      </c>
      <c r="B3622">
        <v>10</v>
      </c>
      <c r="C3622">
        <v>0</v>
      </c>
      <c r="D3622">
        <v>2016</v>
      </c>
      <c r="E3622" s="1">
        <v>42510</v>
      </c>
      <c r="F3622">
        <v>70</v>
      </c>
      <c r="G3622" t="s">
        <v>26</v>
      </c>
      <c r="H3622" t="s">
        <v>6243</v>
      </c>
      <c r="I3622">
        <v>95038940631</v>
      </c>
      <c r="J3622">
        <v>23500</v>
      </c>
      <c r="K3622" t="s">
        <v>6130</v>
      </c>
      <c r="L3622" t="s">
        <v>6131</v>
      </c>
      <c r="M3622">
        <v>817968400</v>
      </c>
      <c r="N3622" t="s">
        <v>6240</v>
      </c>
      <c r="O3622" t="s">
        <v>6241</v>
      </c>
      <c r="P3622" t="s">
        <v>2803</v>
      </c>
      <c r="S3622" t="s">
        <v>6242</v>
      </c>
    </row>
    <row r="3623" spans="1:26" x14ac:dyDescent="0.25">
      <c r="A3623">
        <v>54</v>
      </c>
      <c r="B3623">
        <v>10</v>
      </c>
      <c r="C3623">
        <v>0</v>
      </c>
      <c r="D3623">
        <v>2016</v>
      </c>
      <c r="E3623" s="1">
        <v>42510</v>
      </c>
      <c r="F3623">
        <v>70</v>
      </c>
      <c r="G3623" t="s">
        <v>26</v>
      </c>
      <c r="H3623" t="s">
        <v>3300</v>
      </c>
      <c r="I3623">
        <v>4894530635</v>
      </c>
      <c r="J3623">
        <v>70500</v>
      </c>
      <c r="K3623" t="s">
        <v>6130</v>
      </c>
      <c r="L3623" t="s">
        <v>6131</v>
      </c>
      <c r="M3623">
        <v>817968400</v>
      </c>
      <c r="N3623" t="s">
        <v>6240</v>
      </c>
      <c r="O3623" t="s">
        <v>6241</v>
      </c>
      <c r="P3623" t="s">
        <v>2803</v>
      </c>
      <c r="S3623" t="s">
        <v>6242</v>
      </c>
    </row>
    <row r="3624" spans="1:26" x14ac:dyDescent="0.25">
      <c r="A3624">
        <v>54</v>
      </c>
      <c r="B3624">
        <v>10</v>
      </c>
      <c r="C3624">
        <v>0</v>
      </c>
      <c r="D3624">
        <v>2016</v>
      </c>
      <c r="E3624" s="1">
        <v>42510</v>
      </c>
      <c r="F3624">
        <v>70</v>
      </c>
      <c r="G3624" t="s">
        <v>26</v>
      </c>
      <c r="H3624" t="s">
        <v>6244</v>
      </c>
      <c r="I3624">
        <v>5411471211</v>
      </c>
      <c r="J3624">
        <v>117500</v>
      </c>
      <c r="K3624" t="s">
        <v>6130</v>
      </c>
      <c r="L3624" t="s">
        <v>6131</v>
      </c>
      <c r="M3624">
        <v>817968400</v>
      </c>
      <c r="N3624" t="s">
        <v>6240</v>
      </c>
      <c r="O3624" t="s">
        <v>6241</v>
      </c>
      <c r="P3624" t="s">
        <v>2803</v>
      </c>
      <c r="S3624" t="s">
        <v>6242</v>
      </c>
    </row>
    <row r="3625" spans="1:26" x14ac:dyDescent="0.25">
      <c r="A3625">
        <v>54</v>
      </c>
      <c r="B3625">
        <v>10</v>
      </c>
      <c r="C3625">
        <v>0</v>
      </c>
      <c r="D3625">
        <v>2016</v>
      </c>
      <c r="E3625" s="1">
        <v>42510</v>
      </c>
      <c r="F3625">
        <v>70</v>
      </c>
      <c r="G3625" t="s">
        <v>26</v>
      </c>
      <c r="H3625" t="s">
        <v>6245</v>
      </c>
      <c r="I3625">
        <v>5905391214</v>
      </c>
      <c r="J3625">
        <v>23500</v>
      </c>
      <c r="K3625" t="s">
        <v>6130</v>
      </c>
      <c r="L3625" t="s">
        <v>6131</v>
      </c>
      <c r="M3625">
        <v>817968400</v>
      </c>
      <c r="N3625" t="s">
        <v>6240</v>
      </c>
      <c r="O3625" t="s">
        <v>6241</v>
      </c>
      <c r="P3625" t="s">
        <v>2803</v>
      </c>
      <c r="S3625" t="s">
        <v>6242</v>
      </c>
    </row>
    <row r="3626" spans="1:26" x14ac:dyDescent="0.25">
      <c r="A3626">
        <v>54</v>
      </c>
      <c r="B3626">
        <v>10</v>
      </c>
      <c r="C3626">
        <v>0</v>
      </c>
      <c r="D3626">
        <v>2016</v>
      </c>
      <c r="E3626" s="1">
        <v>42510</v>
      </c>
      <c r="F3626">
        <v>70</v>
      </c>
      <c r="G3626" t="s">
        <v>26</v>
      </c>
      <c r="H3626" t="s">
        <v>6246</v>
      </c>
      <c r="I3626">
        <v>80054330586</v>
      </c>
      <c r="J3626">
        <v>893000</v>
      </c>
      <c r="K3626" t="s">
        <v>6130</v>
      </c>
      <c r="L3626" t="s">
        <v>6131</v>
      </c>
      <c r="M3626">
        <v>817968400</v>
      </c>
      <c r="N3626" t="s">
        <v>6240</v>
      </c>
      <c r="O3626" t="s">
        <v>6241</v>
      </c>
      <c r="P3626" t="s">
        <v>2803</v>
      </c>
      <c r="S3626" t="s">
        <v>6242</v>
      </c>
    </row>
    <row r="3627" spans="1:26" x14ac:dyDescent="0.25">
      <c r="A3627">
        <v>54</v>
      </c>
      <c r="B3627">
        <v>10</v>
      </c>
      <c r="C3627">
        <v>0</v>
      </c>
      <c r="D3627">
        <v>2016</v>
      </c>
      <c r="E3627" s="1">
        <v>42510</v>
      </c>
      <c r="F3627">
        <v>70</v>
      </c>
      <c r="G3627" t="s">
        <v>26</v>
      </c>
      <c r="H3627" t="s">
        <v>6247</v>
      </c>
      <c r="I3627">
        <v>80040520639</v>
      </c>
      <c r="J3627">
        <v>329000</v>
      </c>
      <c r="K3627" t="s">
        <v>6130</v>
      </c>
      <c r="L3627" t="s">
        <v>6131</v>
      </c>
      <c r="M3627">
        <v>817968400</v>
      </c>
      <c r="N3627" t="s">
        <v>6240</v>
      </c>
      <c r="O3627" t="s">
        <v>6241</v>
      </c>
      <c r="P3627" t="s">
        <v>2803</v>
      </c>
      <c r="S3627" t="s">
        <v>6242</v>
      </c>
    </row>
    <row r="3628" spans="1:26" x14ac:dyDescent="0.25">
      <c r="A3628">
        <v>54</v>
      </c>
      <c r="B3628">
        <v>10</v>
      </c>
      <c r="C3628">
        <v>0</v>
      </c>
      <c r="D3628">
        <v>2016</v>
      </c>
      <c r="E3628" s="1">
        <v>42510</v>
      </c>
      <c r="F3628">
        <v>70</v>
      </c>
      <c r="G3628" t="s">
        <v>26</v>
      </c>
      <c r="H3628" t="s">
        <v>6140</v>
      </c>
      <c r="I3628">
        <v>297640633</v>
      </c>
      <c r="J3628">
        <v>329000</v>
      </c>
      <c r="K3628" t="s">
        <v>6130</v>
      </c>
      <c r="L3628" t="s">
        <v>6131</v>
      </c>
      <c r="M3628">
        <v>817968400</v>
      </c>
      <c r="N3628" t="s">
        <v>6240</v>
      </c>
      <c r="O3628" t="s">
        <v>6241</v>
      </c>
      <c r="P3628" t="s">
        <v>2803</v>
      </c>
      <c r="S3628" t="s">
        <v>6242</v>
      </c>
    </row>
    <row r="3629" spans="1:26" x14ac:dyDescent="0.25">
      <c r="A3629">
        <v>54</v>
      </c>
      <c r="B3629">
        <v>10</v>
      </c>
      <c r="C3629">
        <v>0</v>
      </c>
      <c r="D3629">
        <v>2016</v>
      </c>
      <c r="E3629" s="1">
        <v>42510</v>
      </c>
      <c r="F3629">
        <v>70</v>
      </c>
      <c r="G3629" t="s">
        <v>26</v>
      </c>
      <c r="H3629" t="s">
        <v>6248</v>
      </c>
      <c r="I3629">
        <v>1114010620</v>
      </c>
      <c r="J3629">
        <v>211500</v>
      </c>
      <c r="K3629" t="s">
        <v>6130</v>
      </c>
      <c r="L3629" t="s">
        <v>6131</v>
      </c>
      <c r="M3629">
        <v>817968400</v>
      </c>
      <c r="N3629" t="s">
        <v>6240</v>
      </c>
      <c r="O3629" t="s">
        <v>6241</v>
      </c>
      <c r="P3629" t="s">
        <v>2803</v>
      </c>
      <c r="S3629" t="s">
        <v>6242</v>
      </c>
    </row>
    <row r="3630" spans="1:26" x14ac:dyDescent="0.25">
      <c r="A3630">
        <v>54</v>
      </c>
      <c r="B3630">
        <v>10</v>
      </c>
      <c r="C3630">
        <v>0</v>
      </c>
      <c r="D3630">
        <v>2016</v>
      </c>
      <c r="E3630" s="1">
        <v>42510</v>
      </c>
      <c r="F3630">
        <v>70</v>
      </c>
      <c r="G3630" t="s">
        <v>26</v>
      </c>
      <c r="H3630" t="s">
        <v>6137</v>
      </c>
      <c r="I3630">
        <v>2044190615</v>
      </c>
      <c r="J3630">
        <v>1057500</v>
      </c>
      <c r="K3630" t="s">
        <v>6130</v>
      </c>
      <c r="L3630" t="s">
        <v>6131</v>
      </c>
      <c r="M3630">
        <v>817968400</v>
      </c>
      <c r="N3630" t="s">
        <v>6240</v>
      </c>
      <c r="O3630" t="s">
        <v>6241</v>
      </c>
      <c r="P3630" t="s">
        <v>2803</v>
      </c>
      <c r="S3630" t="s">
        <v>6242</v>
      </c>
    </row>
    <row r="3631" spans="1:26" x14ac:dyDescent="0.25">
      <c r="A3631">
        <v>54</v>
      </c>
      <c r="B3631">
        <v>10</v>
      </c>
      <c r="C3631">
        <v>0</v>
      </c>
      <c r="D3631">
        <v>2016</v>
      </c>
      <c r="E3631" s="1">
        <v>42510</v>
      </c>
      <c r="F3631">
        <v>70</v>
      </c>
      <c r="G3631" t="s">
        <v>26</v>
      </c>
      <c r="H3631" t="s">
        <v>6249</v>
      </c>
      <c r="I3631">
        <v>84001850589</v>
      </c>
      <c r="J3631">
        <v>117500</v>
      </c>
      <c r="K3631" t="s">
        <v>6130</v>
      </c>
      <c r="L3631" t="s">
        <v>6131</v>
      </c>
      <c r="M3631">
        <v>817968400</v>
      </c>
      <c r="N3631" t="s">
        <v>6240</v>
      </c>
      <c r="O3631" t="s">
        <v>6241</v>
      </c>
      <c r="P3631" t="s">
        <v>2803</v>
      </c>
      <c r="S3631" t="s">
        <v>6242</v>
      </c>
    </row>
    <row r="3632" spans="1:26" x14ac:dyDescent="0.25">
      <c r="A3632">
        <v>54</v>
      </c>
      <c r="B3632">
        <v>10</v>
      </c>
      <c r="C3632">
        <v>0</v>
      </c>
      <c r="D3632">
        <v>2016</v>
      </c>
      <c r="E3632" s="1">
        <v>42510</v>
      </c>
      <c r="F3632">
        <v>70</v>
      </c>
      <c r="G3632" t="s">
        <v>26</v>
      </c>
      <c r="H3632" t="s">
        <v>6250</v>
      </c>
      <c r="I3632">
        <v>292370632</v>
      </c>
      <c r="J3632">
        <v>47000</v>
      </c>
      <c r="K3632" t="s">
        <v>6130</v>
      </c>
      <c r="L3632" t="s">
        <v>6131</v>
      </c>
      <c r="M3632">
        <v>817968400</v>
      </c>
      <c r="N3632" t="s">
        <v>6240</v>
      </c>
      <c r="O3632" t="s">
        <v>6241</v>
      </c>
      <c r="P3632" t="s">
        <v>2803</v>
      </c>
      <c r="S3632" t="s">
        <v>6242</v>
      </c>
    </row>
    <row r="3633" spans="1:26" x14ac:dyDescent="0.25">
      <c r="A3633">
        <v>54</v>
      </c>
      <c r="B3633">
        <v>10</v>
      </c>
      <c r="C3633">
        <v>0</v>
      </c>
      <c r="D3633">
        <v>2016</v>
      </c>
      <c r="E3633" s="1">
        <v>42510</v>
      </c>
      <c r="F3633">
        <v>70</v>
      </c>
      <c r="G3633" t="s">
        <v>26</v>
      </c>
      <c r="H3633" t="s">
        <v>6136</v>
      </c>
      <c r="I3633">
        <v>851300657</v>
      </c>
      <c r="J3633">
        <v>1057500</v>
      </c>
      <c r="K3633" t="s">
        <v>6130</v>
      </c>
      <c r="L3633" t="s">
        <v>6131</v>
      </c>
      <c r="M3633">
        <v>817968400</v>
      </c>
      <c r="N3633" t="s">
        <v>6240</v>
      </c>
      <c r="O3633" t="s">
        <v>6241</v>
      </c>
      <c r="P3633" t="s">
        <v>2803</v>
      </c>
      <c r="S3633" t="s">
        <v>6242</v>
      </c>
    </row>
    <row r="3634" spans="1:26" x14ac:dyDescent="0.25">
      <c r="A3634">
        <v>54</v>
      </c>
      <c r="B3634">
        <v>10</v>
      </c>
      <c r="C3634">
        <v>0</v>
      </c>
      <c r="D3634">
        <v>2016</v>
      </c>
      <c r="E3634" s="1">
        <v>42510</v>
      </c>
      <c r="F3634">
        <v>70</v>
      </c>
      <c r="G3634" t="s">
        <v>26</v>
      </c>
      <c r="H3634" t="s">
        <v>2929</v>
      </c>
      <c r="I3634">
        <v>876220633</v>
      </c>
      <c r="J3634">
        <v>2796500</v>
      </c>
      <c r="K3634" t="s">
        <v>6130</v>
      </c>
      <c r="L3634" t="s">
        <v>6131</v>
      </c>
      <c r="M3634">
        <v>817968400</v>
      </c>
      <c r="N3634" t="s">
        <v>6240</v>
      </c>
      <c r="O3634" t="s">
        <v>6241</v>
      </c>
      <c r="P3634" t="s">
        <v>2803</v>
      </c>
      <c r="S3634" t="s">
        <v>6242</v>
      </c>
    </row>
    <row r="3635" spans="1:26" x14ac:dyDescent="0.25">
      <c r="A3635">
        <v>54</v>
      </c>
      <c r="B3635">
        <v>10</v>
      </c>
      <c r="C3635">
        <v>0</v>
      </c>
      <c r="D3635">
        <v>2016</v>
      </c>
      <c r="E3635" s="1">
        <v>42510</v>
      </c>
      <c r="F3635">
        <v>70</v>
      </c>
      <c r="G3635" t="s">
        <v>26</v>
      </c>
      <c r="H3635" t="s">
        <v>6251</v>
      </c>
      <c r="I3635">
        <v>4378020632</v>
      </c>
      <c r="J3635">
        <v>47000</v>
      </c>
      <c r="K3635" t="s">
        <v>6130</v>
      </c>
      <c r="L3635" t="s">
        <v>6131</v>
      </c>
      <c r="M3635">
        <v>817968400</v>
      </c>
      <c r="N3635" t="s">
        <v>6240</v>
      </c>
      <c r="O3635" t="s">
        <v>6241</v>
      </c>
      <c r="P3635" t="s">
        <v>2803</v>
      </c>
      <c r="S3635" t="s">
        <v>6242</v>
      </c>
    </row>
    <row r="3636" spans="1:26" x14ac:dyDescent="0.25">
      <c r="A3636">
        <v>54</v>
      </c>
      <c r="B3636">
        <v>10</v>
      </c>
      <c r="C3636">
        <v>0</v>
      </c>
      <c r="D3636">
        <v>2016</v>
      </c>
      <c r="E3636" s="1">
        <v>42510</v>
      </c>
      <c r="F3636">
        <v>70</v>
      </c>
      <c r="G3636" t="s">
        <v>26</v>
      </c>
      <c r="H3636" t="s">
        <v>6135</v>
      </c>
      <c r="I3636">
        <v>80018240632</v>
      </c>
      <c r="J3636">
        <v>352500</v>
      </c>
      <c r="K3636" t="s">
        <v>6130</v>
      </c>
      <c r="L3636" t="s">
        <v>6131</v>
      </c>
      <c r="M3636">
        <v>817968400</v>
      </c>
      <c r="N3636" t="s">
        <v>6240</v>
      </c>
      <c r="O3636" t="s">
        <v>6241</v>
      </c>
      <c r="P3636" t="s">
        <v>2803</v>
      </c>
      <c r="S3636" t="s">
        <v>6242</v>
      </c>
    </row>
    <row r="3637" spans="1:26" x14ac:dyDescent="0.25">
      <c r="A3637">
        <v>54</v>
      </c>
      <c r="B3637">
        <v>10</v>
      </c>
      <c r="C3637">
        <v>0</v>
      </c>
      <c r="D3637">
        <v>2016</v>
      </c>
      <c r="E3637" s="1">
        <v>42510</v>
      </c>
      <c r="F3637">
        <v>70</v>
      </c>
      <c r="G3637" t="s">
        <v>26</v>
      </c>
      <c r="H3637" t="s">
        <v>6252</v>
      </c>
      <c r="I3637">
        <v>97220210583</v>
      </c>
      <c r="J3637">
        <v>70500</v>
      </c>
      <c r="K3637" t="s">
        <v>6130</v>
      </c>
      <c r="L3637" t="s">
        <v>6131</v>
      </c>
      <c r="M3637">
        <v>817968400</v>
      </c>
      <c r="N3637" t="s">
        <v>6240</v>
      </c>
      <c r="O3637" t="s">
        <v>6241</v>
      </c>
      <c r="P3637" t="s">
        <v>2803</v>
      </c>
      <c r="S3637" t="s">
        <v>6242</v>
      </c>
    </row>
    <row r="3638" spans="1:26" x14ac:dyDescent="0.25">
      <c r="A3638">
        <v>54</v>
      </c>
      <c r="B3638">
        <v>10</v>
      </c>
      <c r="C3638">
        <v>0</v>
      </c>
      <c r="D3638">
        <v>2016</v>
      </c>
      <c r="E3638" s="1">
        <v>42510</v>
      </c>
      <c r="F3638">
        <v>71</v>
      </c>
      <c r="G3638" t="s">
        <v>26</v>
      </c>
      <c r="H3638" t="s">
        <v>6253</v>
      </c>
      <c r="I3638">
        <v>6266951216</v>
      </c>
      <c r="J3638">
        <v>15920.5</v>
      </c>
      <c r="K3638" t="s">
        <v>6028</v>
      </c>
      <c r="L3638" t="s">
        <v>6029</v>
      </c>
      <c r="M3638" t="s">
        <v>6030</v>
      </c>
      <c r="N3638" t="s">
        <v>6031</v>
      </c>
      <c r="O3638" t="s">
        <v>6254</v>
      </c>
      <c r="P3638" t="s">
        <v>6033</v>
      </c>
      <c r="U3638">
        <v>54</v>
      </c>
      <c r="V3638">
        <v>10</v>
      </c>
      <c r="W3638">
        <v>0</v>
      </c>
      <c r="X3638" t="s">
        <v>6034</v>
      </c>
      <c r="Y3638">
        <v>2014</v>
      </c>
      <c r="Z3638">
        <v>102</v>
      </c>
    </row>
    <row r="3639" spans="1:26" x14ac:dyDescent="0.25">
      <c r="A3639">
        <v>54</v>
      </c>
      <c r="B3639">
        <v>10</v>
      </c>
      <c r="C3639">
        <v>0</v>
      </c>
      <c r="D3639">
        <v>2016</v>
      </c>
      <c r="E3639" s="1">
        <v>42571</v>
      </c>
      <c r="F3639">
        <v>117</v>
      </c>
      <c r="G3639" t="s">
        <v>26</v>
      </c>
      <c r="H3639" t="s">
        <v>6255</v>
      </c>
      <c r="I3639">
        <v>4336580651</v>
      </c>
      <c r="J3639">
        <v>0</v>
      </c>
      <c r="K3639" t="s">
        <v>6095</v>
      </c>
      <c r="L3639" t="s">
        <v>6029</v>
      </c>
      <c r="M3639" t="s">
        <v>6030</v>
      </c>
      <c r="N3639" t="s">
        <v>6031</v>
      </c>
      <c r="O3639" t="s">
        <v>6256</v>
      </c>
      <c r="P3639" t="s">
        <v>6119</v>
      </c>
      <c r="U3639">
        <v>54</v>
      </c>
      <c r="V3639">
        <v>10</v>
      </c>
      <c r="W3639">
        <v>0</v>
      </c>
      <c r="X3639" t="s">
        <v>6034</v>
      </c>
      <c r="Y3639">
        <v>2014</v>
      </c>
      <c r="Z3639">
        <v>37</v>
      </c>
    </row>
    <row r="3640" spans="1:26" x14ac:dyDescent="0.25">
      <c r="A3640">
        <v>54</v>
      </c>
      <c r="B3640">
        <v>10</v>
      </c>
      <c r="C3640">
        <v>0</v>
      </c>
      <c r="D3640">
        <v>2016</v>
      </c>
      <c r="E3640" s="1">
        <v>42571</v>
      </c>
      <c r="F3640">
        <v>118</v>
      </c>
      <c r="G3640" t="s">
        <v>26</v>
      </c>
      <c r="H3640" t="s">
        <v>6257</v>
      </c>
      <c r="I3640">
        <v>5855071212</v>
      </c>
      <c r="J3640">
        <v>72295.13</v>
      </c>
      <c r="K3640" t="s">
        <v>6028</v>
      </c>
      <c r="L3640" t="s">
        <v>6029</v>
      </c>
      <c r="M3640" t="s">
        <v>6030</v>
      </c>
      <c r="N3640" t="s">
        <v>6031</v>
      </c>
      <c r="O3640" t="s">
        <v>6047</v>
      </c>
      <c r="P3640" t="s">
        <v>6258</v>
      </c>
      <c r="U3640">
        <v>54</v>
      </c>
      <c r="V3640">
        <v>10</v>
      </c>
      <c r="W3640">
        <v>0</v>
      </c>
      <c r="X3640" t="s">
        <v>6034</v>
      </c>
      <c r="Y3640">
        <v>2014</v>
      </c>
      <c r="Z3640">
        <v>37</v>
      </c>
    </row>
    <row r="3641" spans="1:26" x14ac:dyDescent="0.25">
      <c r="A3641">
        <v>54</v>
      </c>
      <c r="B3641">
        <v>10</v>
      </c>
      <c r="C3641">
        <v>0</v>
      </c>
      <c r="D3641">
        <v>2016</v>
      </c>
      <c r="E3641" s="1">
        <v>42571</v>
      </c>
      <c r="F3641">
        <v>119</v>
      </c>
      <c r="G3641" t="s">
        <v>26</v>
      </c>
      <c r="H3641" t="s">
        <v>6259</v>
      </c>
      <c r="I3641">
        <v>1830810634</v>
      </c>
      <c r="J3641">
        <v>71469.19</v>
      </c>
      <c r="K3641" t="s">
        <v>6028</v>
      </c>
      <c r="L3641" t="s">
        <v>6029</v>
      </c>
      <c r="M3641" t="s">
        <v>6030</v>
      </c>
      <c r="N3641" t="s">
        <v>6031</v>
      </c>
      <c r="O3641" t="s">
        <v>6047</v>
      </c>
      <c r="P3641" t="s">
        <v>6033</v>
      </c>
      <c r="U3641">
        <v>54</v>
      </c>
      <c r="V3641">
        <v>10</v>
      </c>
      <c r="W3641">
        <v>0</v>
      </c>
      <c r="X3641" t="s">
        <v>6034</v>
      </c>
      <c r="Y3641">
        <v>2014</v>
      </c>
      <c r="Z3641">
        <v>37</v>
      </c>
    </row>
    <row r="3642" spans="1:26" x14ac:dyDescent="0.25">
      <c r="A3642">
        <v>54</v>
      </c>
      <c r="B3642">
        <v>10</v>
      </c>
      <c r="C3642">
        <v>0</v>
      </c>
      <c r="D3642">
        <v>2016</v>
      </c>
      <c r="E3642" s="1">
        <v>42571</v>
      </c>
      <c r="F3642">
        <v>120</v>
      </c>
      <c r="G3642" t="s">
        <v>26</v>
      </c>
      <c r="H3642" t="s">
        <v>6260</v>
      </c>
      <c r="I3642">
        <v>7686060638</v>
      </c>
      <c r="J3642">
        <v>0</v>
      </c>
      <c r="K3642" t="s">
        <v>6095</v>
      </c>
      <c r="L3642" t="s">
        <v>6029</v>
      </c>
      <c r="M3642" t="s">
        <v>6030</v>
      </c>
      <c r="N3642" t="s">
        <v>6031</v>
      </c>
      <c r="O3642" t="s">
        <v>6261</v>
      </c>
      <c r="P3642" t="s">
        <v>6119</v>
      </c>
      <c r="U3642">
        <v>54</v>
      </c>
      <c r="V3642">
        <v>10</v>
      </c>
      <c r="W3642">
        <v>0</v>
      </c>
      <c r="X3642" t="s">
        <v>6034</v>
      </c>
      <c r="Y3642">
        <v>2014</v>
      </c>
      <c r="Z3642">
        <v>15</v>
      </c>
    </row>
    <row r="3643" spans="1:26" x14ac:dyDescent="0.25">
      <c r="A3643">
        <v>54</v>
      </c>
      <c r="B3643">
        <v>10</v>
      </c>
      <c r="C3643">
        <v>0</v>
      </c>
      <c r="D3643">
        <v>2016</v>
      </c>
      <c r="E3643" s="1">
        <v>42571</v>
      </c>
      <c r="F3643">
        <v>121</v>
      </c>
      <c r="G3643" t="s">
        <v>26</v>
      </c>
      <c r="H3643" t="s">
        <v>6215</v>
      </c>
      <c r="I3643">
        <v>4221081211</v>
      </c>
      <c r="J3643">
        <v>2167</v>
      </c>
      <c r="K3643" t="s">
        <v>6028</v>
      </c>
      <c r="L3643" t="s">
        <v>6029</v>
      </c>
      <c r="M3643" t="s">
        <v>6030</v>
      </c>
      <c r="N3643" t="s">
        <v>6031</v>
      </c>
      <c r="O3643" t="s">
        <v>6262</v>
      </c>
      <c r="P3643" t="s">
        <v>6033</v>
      </c>
      <c r="U3643">
        <v>54</v>
      </c>
      <c r="V3643">
        <v>10</v>
      </c>
      <c r="W3643">
        <v>0</v>
      </c>
      <c r="X3643" t="s">
        <v>6034</v>
      </c>
      <c r="Y3643">
        <v>2014</v>
      </c>
      <c r="Z3643">
        <v>85</v>
      </c>
    </row>
    <row r="3644" spans="1:26" x14ac:dyDescent="0.25">
      <c r="A3644">
        <v>54</v>
      </c>
      <c r="B3644">
        <v>10</v>
      </c>
      <c r="C3644">
        <v>0</v>
      </c>
      <c r="D3644">
        <v>2016</v>
      </c>
      <c r="E3644" s="1">
        <v>42481</v>
      </c>
      <c r="F3644">
        <v>57</v>
      </c>
      <c r="G3644" t="s">
        <v>26</v>
      </c>
      <c r="H3644" t="s">
        <v>6263</v>
      </c>
      <c r="I3644">
        <v>3386751212</v>
      </c>
      <c r="J3644">
        <v>30913.18</v>
      </c>
      <c r="K3644" t="s">
        <v>6065</v>
      </c>
      <c r="L3644" t="s">
        <v>6029</v>
      </c>
      <c r="M3644" t="s">
        <v>6030</v>
      </c>
      <c r="N3644" t="s">
        <v>6067</v>
      </c>
      <c r="O3644" t="s">
        <v>6264</v>
      </c>
      <c r="P3644" t="s">
        <v>6043</v>
      </c>
      <c r="U3644">
        <v>54</v>
      </c>
      <c r="V3644">
        <v>10</v>
      </c>
      <c r="W3644">
        <v>0</v>
      </c>
      <c r="X3644" t="s">
        <v>6034</v>
      </c>
      <c r="Y3644">
        <v>2014</v>
      </c>
      <c r="Z3644">
        <v>85</v>
      </c>
    </row>
    <row r="3645" spans="1:26" x14ac:dyDescent="0.25">
      <c r="A3645">
        <v>54</v>
      </c>
      <c r="B3645">
        <v>10</v>
      </c>
      <c r="C3645">
        <v>0</v>
      </c>
      <c r="D3645">
        <v>2016</v>
      </c>
      <c r="E3645" s="1">
        <v>42542</v>
      </c>
      <c r="F3645">
        <v>90</v>
      </c>
      <c r="G3645" t="s">
        <v>26</v>
      </c>
      <c r="H3645" t="s">
        <v>6265</v>
      </c>
      <c r="I3645">
        <v>80018670655</v>
      </c>
      <c r="J3645">
        <v>2091725.77</v>
      </c>
      <c r="K3645" t="s">
        <v>6078</v>
      </c>
      <c r="L3645" t="s">
        <v>6079</v>
      </c>
      <c r="M3645" t="s">
        <v>6080</v>
      </c>
      <c r="N3645" t="s">
        <v>6081</v>
      </c>
      <c r="O3645" t="s">
        <v>6266</v>
      </c>
      <c r="P3645" t="s">
        <v>6266</v>
      </c>
      <c r="Q3645" t="s">
        <v>6267</v>
      </c>
      <c r="S3645" t="s">
        <v>6268</v>
      </c>
      <c r="X3645" t="s">
        <v>6269</v>
      </c>
      <c r="Y3645">
        <v>2012</v>
      </c>
      <c r="Z3645">
        <v>7</v>
      </c>
    </row>
    <row r="3646" spans="1:26" x14ac:dyDescent="0.25">
      <c r="A3646">
        <v>54</v>
      </c>
      <c r="B3646">
        <v>10</v>
      </c>
      <c r="C3646">
        <v>0</v>
      </c>
      <c r="D3646">
        <v>2016</v>
      </c>
      <c r="E3646" s="1">
        <v>42542</v>
      </c>
      <c r="F3646">
        <v>93</v>
      </c>
      <c r="G3646" t="s">
        <v>26</v>
      </c>
      <c r="H3646" t="s">
        <v>6270</v>
      </c>
      <c r="I3646">
        <v>7032270634</v>
      </c>
      <c r="J3646">
        <v>57033</v>
      </c>
      <c r="K3646" t="s">
        <v>6028</v>
      </c>
      <c r="L3646" t="s">
        <v>6029</v>
      </c>
      <c r="M3646" t="s">
        <v>6030</v>
      </c>
      <c r="N3646" t="s">
        <v>6031</v>
      </c>
      <c r="O3646" t="s">
        <v>6063</v>
      </c>
      <c r="P3646" t="s">
        <v>6033</v>
      </c>
      <c r="U3646">
        <v>54</v>
      </c>
      <c r="V3646">
        <v>10</v>
      </c>
      <c r="W3646">
        <v>0</v>
      </c>
      <c r="X3646" t="s">
        <v>6034</v>
      </c>
      <c r="Y3646">
        <v>2014</v>
      </c>
      <c r="Z3646">
        <v>117</v>
      </c>
    </row>
    <row r="3647" spans="1:26" x14ac:dyDescent="0.25">
      <c r="A3647">
        <v>54</v>
      </c>
      <c r="B3647">
        <v>10</v>
      </c>
      <c r="C3647">
        <v>0</v>
      </c>
      <c r="D3647">
        <v>2016</v>
      </c>
      <c r="E3647" s="1">
        <v>42542</v>
      </c>
      <c r="F3647">
        <v>94</v>
      </c>
      <c r="G3647" t="s">
        <v>26</v>
      </c>
      <c r="H3647" t="s">
        <v>6271</v>
      </c>
      <c r="I3647">
        <v>4172680656</v>
      </c>
      <c r="J3647">
        <v>183889.91</v>
      </c>
      <c r="K3647" t="s">
        <v>6206</v>
      </c>
      <c r="L3647" t="s">
        <v>6054</v>
      </c>
      <c r="M3647" t="s">
        <v>6055</v>
      </c>
      <c r="N3647" t="s">
        <v>6056</v>
      </c>
      <c r="O3647" t="s">
        <v>6272</v>
      </c>
      <c r="P3647" t="s">
        <v>6273</v>
      </c>
      <c r="U3647">
        <v>6</v>
      </c>
      <c r="V3647">
        <v>3</v>
      </c>
      <c r="W3647">
        <v>0</v>
      </c>
      <c r="X3647" t="s">
        <v>6168</v>
      </c>
      <c r="Y3647">
        <v>2009</v>
      </c>
      <c r="Z3647">
        <v>22</v>
      </c>
    </row>
    <row r="3648" spans="1:26" x14ac:dyDescent="0.25">
      <c r="A3648">
        <v>54</v>
      </c>
      <c r="B3648">
        <v>10</v>
      </c>
      <c r="C3648">
        <v>0</v>
      </c>
      <c r="D3648">
        <v>2016</v>
      </c>
      <c r="E3648" s="1">
        <v>42572</v>
      </c>
      <c r="F3648">
        <v>122</v>
      </c>
      <c r="G3648" t="s">
        <v>26</v>
      </c>
      <c r="H3648" t="s">
        <v>6274</v>
      </c>
      <c r="I3648">
        <v>4088251212</v>
      </c>
      <c r="J3648">
        <v>113054</v>
      </c>
      <c r="K3648" t="s">
        <v>6028</v>
      </c>
      <c r="L3648" t="s">
        <v>6029</v>
      </c>
      <c r="M3648" t="s">
        <v>6030</v>
      </c>
      <c r="N3648" t="s">
        <v>6031</v>
      </c>
      <c r="O3648" t="s">
        <v>6275</v>
      </c>
      <c r="P3648" t="s">
        <v>6033</v>
      </c>
      <c r="U3648">
        <v>54</v>
      </c>
      <c r="V3648">
        <v>10</v>
      </c>
      <c r="W3648">
        <v>0</v>
      </c>
      <c r="X3648" t="s">
        <v>6034</v>
      </c>
      <c r="Y3648">
        <v>2014</v>
      </c>
      <c r="Z3648">
        <v>37</v>
      </c>
    </row>
    <row r="3649" spans="1:26" x14ac:dyDescent="0.25">
      <c r="A3649">
        <v>54</v>
      </c>
      <c r="B3649">
        <v>10</v>
      </c>
      <c r="C3649">
        <v>0</v>
      </c>
      <c r="D3649">
        <v>2016</v>
      </c>
      <c r="E3649" s="1">
        <v>42572</v>
      </c>
      <c r="F3649">
        <v>123</v>
      </c>
      <c r="G3649" t="s">
        <v>26</v>
      </c>
      <c r="H3649" t="s">
        <v>5905</v>
      </c>
      <c r="I3649">
        <v>84002990632</v>
      </c>
      <c r="J3649">
        <v>88933.08</v>
      </c>
      <c r="K3649" t="s">
        <v>6206</v>
      </c>
      <c r="L3649" t="s">
        <v>6054</v>
      </c>
      <c r="M3649" t="s">
        <v>6055</v>
      </c>
      <c r="N3649" t="s">
        <v>6056</v>
      </c>
      <c r="O3649" t="s">
        <v>6276</v>
      </c>
      <c r="P3649" t="s">
        <v>6208</v>
      </c>
      <c r="U3649">
        <v>6</v>
      </c>
      <c r="V3649">
        <v>2</v>
      </c>
      <c r="W3649">
        <v>0</v>
      </c>
      <c r="X3649" t="s">
        <v>6059</v>
      </c>
      <c r="Y3649">
        <v>2012</v>
      </c>
      <c r="Z3649">
        <v>3</v>
      </c>
    </row>
    <row r="3650" spans="1:26" x14ac:dyDescent="0.25">
      <c r="A3650">
        <v>54</v>
      </c>
      <c r="B3650">
        <v>10</v>
      </c>
      <c r="C3650">
        <v>0</v>
      </c>
      <c r="D3650">
        <v>2016</v>
      </c>
      <c r="E3650" s="1">
        <v>42726</v>
      </c>
      <c r="F3650">
        <v>286</v>
      </c>
      <c r="G3650" t="s">
        <v>26</v>
      </c>
      <c r="H3650" t="s">
        <v>6277</v>
      </c>
      <c r="I3650">
        <v>3504941216</v>
      </c>
      <c r="J3650">
        <v>27634.03</v>
      </c>
      <c r="K3650" t="s">
        <v>6050</v>
      </c>
      <c r="L3650" t="s">
        <v>6029</v>
      </c>
      <c r="M3650" t="s">
        <v>6030</v>
      </c>
      <c r="N3650" t="s">
        <v>6031</v>
      </c>
      <c r="O3650" t="s">
        <v>6278</v>
      </c>
      <c r="P3650" t="s">
        <v>6052</v>
      </c>
      <c r="U3650">
        <v>54</v>
      </c>
      <c r="V3650">
        <v>10</v>
      </c>
      <c r="W3650">
        <v>0</v>
      </c>
      <c r="X3650" t="s">
        <v>6034</v>
      </c>
      <c r="Y3650">
        <v>2014</v>
      </c>
      <c r="Z3650">
        <v>85</v>
      </c>
    </row>
    <row r="3651" spans="1:26" x14ac:dyDescent="0.25">
      <c r="A3651">
        <v>54</v>
      </c>
      <c r="B3651">
        <v>10</v>
      </c>
      <c r="C3651">
        <v>0</v>
      </c>
      <c r="D3651">
        <v>2016</v>
      </c>
      <c r="E3651" s="1">
        <v>42726</v>
      </c>
      <c r="F3651">
        <v>292</v>
      </c>
      <c r="G3651" t="s">
        <v>26</v>
      </c>
      <c r="H3651" t="s">
        <v>492</v>
      </c>
      <c r="I3651">
        <v>633020631</v>
      </c>
      <c r="J3651">
        <v>89352.57</v>
      </c>
      <c r="K3651" t="s">
        <v>6279</v>
      </c>
      <c r="L3651" t="s">
        <v>6054</v>
      </c>
      <c r="M3651" s="2">
        <v>817968173</v>
      </c>
      <c r="N3651" t="s">
        <v>6280</v>
      </c>
      <c r="O3651" t="s">
        <v>6281</v>
      </c>
      <c r="P3651" t="s">
        <v>6282</v>
      </c>
      <c r="U3651">
        <v>6</v>
      </c>
      <c r="V3651">
        <v>2</v>
      </c>
      <c r="W3651">
        <v>0</v>
      </c>
      <c r="X3651" t="s">
        <v>6059</v>
      </c>
      <c r="Y3651">
        <v>2011</v>
      </c>
      <c r="Z3651">
        <v>86</v>
      </c>
    </row>
    <row r="3652" spans="1:26" x14ac:dyDescent="0.25">
      <c r="A3652">
        <v>54</v>
      </c>
      <c r="B3652">
        <v>10</v>
      </c>
      <c r="C3652">
        <v>0</v>
      </c>
      <c r="D3652">
        <v>2016</v>
      </c>
      <c r="E3652" s="1">
        <v>42726</v>
      </c>
      <c r="F3652">
        <v>295</v>
      </c>
      <c r="G3652" t="s">
        <v>26</v>
      </c>
      <c r="H3652" t="s">
        <v>6283</v>
      </c>
      <c r="I3652">
        <v>508900636</v>
      </c>
      <c r="J3652">
        <v>9811.89</v>
      </c>
      <c r="K3652" t="s">
        <v>6279</v>
      </c>
      <c r="L3652" t="s">
        <v>6054</v>
      </c>
      <c r="M3652" s="2">
        <v>817968173</v>
      </c>
      <c r="N3652" t="s">
        <v>6280</v>
      </c>
      <c r="O3652" t="s">
        <v>6281</v>
      </c>
      <c r="P3652" t="s">
        <v>6282</v>
      </c>
      <c r="U3652">
        <v>6</v>
      </c>
      <c r="V3652">
        <v>2</v>
      </c>
      <c r="W3652">
        <v>0</v>
      </c>
      <c r="X3652" t="s">
        <v>6059</v>
      </c>
      <c r="Y3652">
        <v>2012</v>
      </c>
      <c r="Z3652">
        <v>110</v>
      </c>
    </row>
    <row r="3653" spans="1:26" x14ac:dyDescent="0.25">
      <c r="A3653">
        <v>54</v>
      </c>
      <c r="B3653">
        <v>10</v>
      </c>
      <c r="C3653">
        <v>0</v>
      </c>
      <c r="D3653">
        <v>2016</v>
      </c>
      <c r="E3653" s="1">
        <v>42452</v>
      </c>
      <c r="F3653">
        <v>30</v>
      </c>
      <c r="G3653" t="s">
        <v>26</v>
      </c>
      <c r="H3653" t="s">
        <v>6284</v>
      </c>
      <c r="I3653">
        <v>1354901215</v>
      </c>
      <c r="J3653">
        <v>51881.34</v>
      </c>
      <c r="K3653" t="s">
        <v>6028</v>
      </c>
      <c r="L3653" t="s">
        <v>6029</v>
      </c>
      <c r="M3653" t="s">
        <v>6030</v>
      </c>
      <c r="N3653" t="s">
        <v>6031</v>
      </c>
      <c r="O3653" t="s">
        <v>6285</v>
      </c>
      <c r="P3653" t="s">
        <v>6043</v>
      </c>
      <c r="U3653">
        <v>54</v>
      </c>
      <c r="V3653">
        <v>10</v>
      </c>
      <c r="W3653">
        <v>0</v>
      </c>
      <c r="X3653" t="s">
        <v>6034</v>
      </c>
      <c r="Y3653">
        <v>2014</v>
      </c>
      <c r="Z3653">
        <v>37</v>
      </c>
    </row>
    <row r="3654" spans="1:26" x14ac:dyDescent="0.25">
      <c r="A3654">
        <v>54</v>
      </c>
      <c r="B3654">
        <v>10</v>
      </c>
      <c r="C3654">
        <v>0</v>
      </c>
      <c r="D3654">
        <v>2016</v>
      </c>
      <c r="E3654" s="1">
        <v>42453</v>
      </c>
      <c r="F3654">
        <v>33</v>
      </c>
      <c r="G3654" t="s">
        <v>26</v>
      </c>
      <c r="H3654" t="s">
        <v>6286</v>
      </c>
      <c r="I3654">
        <v>6512930634</v>
      </c>
      <c r="J3654">
        <v>28041.77</v>
      </c>
      <c r="K3654" t="s">
        <v>6050</v>
      </c>
      <c r="L3654" t="s">
        <v>6029</v>
      </c>
      <c r="M3654" t="s">
        <v>6030</v>
      </c>
      <c r="N3654" t="s">
        <v>6031</v>
      </c>
      <c r="O3654" t="s">
        <v>6287</v>
      </c>
      <c r="P3654" t="s">
        <v>6052</v>
      </c>
      <c r="U3654">
        <v>54</v>
      </c>
      <c r="V3654">
        <v>10</v>
      </c>
      <c r="W3654">
        <v>0</v>
      </c>
      <c r="X3654" t="s">
        <v>6034</v>
      </c>
      <c r="Y3654">
        <v>2014</v>
      </c>
      <c r="Z3654">
        <v>117</v>
      </c>
    </row>
    <row r="3655" spans="1:26" x14ac:dyDescent="0.25">
      <c r="A3655">
        <v>54</v>
      </c>
      <c r="B3655">
        <v>10</v>
      </c>
      <c r="C3655">
        <v>0</v>
      </c>
      <c r="D3655">
        <v>2016</v>
      </c>
      <c r="E3655" s="1">
        <v>42576</v>
      </c>
      <c r="F3655">
        <v>124</v>
      </c>
      <c r="G3655" t="s">
        <v>26</v>
      </c>
      <c r="H3655" t="s">
        <v>6288</v>
      </c>
      <c r="I3655">
        <v>502010655</v>
      </c>
      <c r="J3655">
        <v>366961.06</v>
      </c>
      <c r="K3655" t="s">
        <v>6155</v>
      </c>
      <c r="L3655" t="s">
        <v>6054</v>
      </c>
      <c r="M3655" t="s">
        <v>6157</v>
      </c>
      <c r="N3655" t="s">
        <v>6289</v>
      </c>
      <c r="O3655" t="s">
        <v>6290</v>
      </c>
      <c r="P3655" t="s">
        <v>6291</v>
      </c>
      <c r="U3655">
        <v>6</v>
      </c>
      <c r="V3655">
        <v>2</v>
      </c>
      <c r="W3655">
        <v>0</v>
      </c>
      <c r="X3655" t="s">
        <v>6059</v>
      </c>
      <c r="Y3655">
        <v>2011</v>
      </c>
      <c r="Z3655">
        <v>64</v>
      </c>
    </row>
    <row r="3656" spans="1:26" x14ac:dyDescent="0.25">
      <c r="A3656">
        <v>54</v>
      </c>
      <c r="B3656">
        <v>10</v>
      </c>
      <c r="C3656">
        <v>0</v>
      </c>
      <c r="D3656">
        <v>2016</v>
      </c>
      <c r="E3656" s="1">
        <v>42486</v>
      </c>
      <c r="F3656">
        <v>60</v>
      </c>
      <c r="G3656" t="s">
        <v>26</v>
      </c>
      <c r="H3656" t="s">
        <v>6292</v>
      </c>
      <c r="I3656">
        <v>4200300657</v>
      </c>
      <c r="J3656">
        <v>0</v>
      </c>
      <c r="K3656" t="s">
        <v>6172</v>
      </c>
      <c r="L3656" t="s">
        <v>6183</v>
      </c>
      <c r="M3656" t="s">
        <v>6037</v>
      </c>
      <c r="N3656" t="s">
        <v>6293</v>
      </c>
      <c r="O3656" t="s">
        <v>6294</v>
      </c>
      <c r="P3656" t="s">
        <v>6295</v>
      </c>
      <c r="U3656">
        <v>54</v>
      </c>
      <c r="V3656">
        <v>10</v>
      </c>
      <c r="W3656">
        <v>0</v>
      </c>
      <c r="X3656" t="s">
        <v>6034</v>
      </c>
      <c r="Y3656">
        <v>2015</v>
      </c>
      <c r="Z3656">
        <v>234</v>
      </c>
    </row>
    <row r="3657" spans="1:26" x14ac:dyDescent="0.25">
      <c r="A3657">
        <v>54</v>
      </c>
      <c r="B3657">
        <v>10</v>
      </c>
      <c r="C3657">
        <v>0</v>
      </c>
      <c r="D3657">
        <v>2016</v>
      </c>
      <c r="E3657" s="1">
        <v>42516</v>
      </c>
      <c r="F3657">
        <v>73</v>
      </c>
      <c r="G3657" t="s">
        <v>26</v>
      </c>
      <c r="H3657" t="s">
        <v>3447</v>
      </c>
      <c r="I3657">
        <v>83002020655</v>
      </c>
      <c r="J3657">
        <v>4812.8900000000003</v>
      </c>
      <c r="K3657" t="s">
        <v>6220</v>
      </c>
      <c r="L3657" t="s">
        <v>3079</v>
      </c>
      <c r="M3657" t="s">
        <v>6157</v>
      </c>
      <c r="N3657" t="s">
        <v>6158</v>
      </c>
      <c r="O3657" t="s">
        <v>6296</v>
      </c>
      <c r="P3657" t="s">
        <v>6297</v>
      </c>
      <c r="U3657">
        <v>6</v>
      </c>
      <c r="V3657">
        <v>2</v>
      </c>
      <c r="W3657">
        <v>0</v>
      </c>
      <c r="X3657" t="s">
        <v>6059</v>
      </c>
      <c r="Y3657">
        <v>2009</v>
      </c>
      <c r="Z3657">
        <v>11</v>
      </c>
    </row>
    <row r="3658" spans="1:26" x14ac:dyDescent="0.25">
      <c r="A3658">
        <v>54</v>
      </c>
      <c r="B3658">
        <v>10</v>
      </c>
      <c r="C3658">
        <v>0</v>
      </c>
      <c r="D3658">
        <v>2016</v>
      </c>
      <c r="E3658" s="1">
        <v>42639</v>
      </c>
      <c r="F3658">
        <v>160</v>
      </c>
      <c r="G3658" t="s">
        <v>26</v>
      </c>
      <c r="H3658" t="s">
        <v>6298</v>
      </c>
      <c r="I3658">
        <v>7165560637</v>
      </c>
      <c r="J3658">
        <v>53905</v>
      </c>
      <c r="K3658" t="s">
        <v>6028</v>
      </c>
      <c r="L3658" t="s">
        <v>6029</v>
      </c>
      <c r="M3658" t="s">
        <v>6030</v>
      </c>
      <c r="N3658" t="s">
        <v>6031</v>
      </c>
      <c r="O3658" t="s">
        <v>6299</v>
      </c>
      <c r="P3658" t="s">
        <v>6033</v>
      </c>
      <c r="U3658">
        <v>54</v>
      </c>
      <c r="V3658">
        <v>10</v>
      </c>
      <c r="W3658">
        <v>0</v>
      </c>
      <c r="X3658" t="s">
        <v>6034</v>
      </c>
      <c r="Y3658">
        <v>2014</v>
      </c>
      <c r="Z3658">
        <v>117</v>
      </c>
    </row>
    <row r="3659" spans="1:26" x14ac:dyDescent="0.25">
      <c r="A3659">
        <v>54</v>
      </c>
      <c r="B3659">
        <v>10</v>
      </c>
      <c r="C3659">
        <v>0</v>
      </c>
      <c r="D3659">
        <v>2016</v>
      </c>
      <c r="E3659" s="1">
        <v>42548</v>
      </c>
      <c r="F3659">
        <v>97</v>
      </c>
      <c r="G3659" t="s">
        <v>26</v>
      </c>
      <c r="H3659" t="s">
        <v>6300</v>
      </c>
      <c r="I3659">
        <v>6208401213</v>
      </c>
      <c r="J3659">
        <v>31466.41</v>
      </c>
      <c r="K3659" t="s">
        <v>6028</v>
      </c>
      <c r="L3659" t="s">
        <v>6029</v>
      </c>
      <c r="M3659" t="s">
        <v>6030</v>
      </c>
      <c r="N3659" t="s">
        <v>6031</v>
      </c>
      <c r="O3659" t="s">
        <v>6063</v>
      </c>
      <c r="P3659" t="s">
        <v>6033</v>
      </c>
      <c r="U3659">
        <v>54</v>
      </c>
      <c r="V3659">
        <v>10</v>
      </c>
      <c r="W3659">
        <v>0</v>
      </c>
      <c r="X3659" t="s">
        <v>6034</v>
      </c>
      <c r="Y3659">
        <v>2014</v>
      </c>
      <c r="Z3659">
        <v>117</v>
      </c>
    </row>
    <row r="3660" spans="1:26" x14ac:dyDescent="0.25">
      <c r="A3660">
        <v>54</v>
      </c>
      <c r="B3660">
        <v>10</v>
      </c>
      <c r="C3660">
        <v>0</v>
      </c>
      <c r="D3660">
        <v>2016</v>
      </c>
      <c r="E3660" s="1">
        <v>42641</v>
      </c>
      <c r="F3660">
        <v>163</v>
      </c>
      <c r="G3660" t="s">
        <v>26</v>
      </c>
      <c r="H3660" t="s">
        <v>6301</v>
      </c>
      <c r="I3660">
        <v>3949951002</v>
      </c>
      <c r="J3660">
        <v>200000</v>
      </c>
      <c r="K3660" t="s">
        <v>6028</v>
      </c>
      <c r="L3660" t="s">
        <v>6029</v>
      </c>
      <c r="M3660" t="s">
        <v>6030</v>
      </c>
      <c r="N3660" t="s">
        <v>6031</v>
      </c>
      <c r="O3660" t="s">
        <v>6302</v>
      </c>
      <c r="P3660" t="s">
        <v>6303</v>
      </c>
      <c r="U3660">
        <v>6</v>
      </c>
      <c r="V3660">
        <v>2</v>
      </c>
      <c r="W3660">
        <v>0</v>
      </c>
      <c r="X3660" t="s">
        <v>6059</v>
      </c>
      <c r="Y3660">
        <v>2010</v>
      </c>
      <c r="Z3660">
        <v>89</v>
      </c>
    </row>
    <row r="3661" spans="1:26" x14ac:dyDescent="0.25">
      <c r="A3661">
        <v>54</v>
      </c>
      <c r="B3661">
        <v>10</v>
      </c>
      <c r="C3661">
        <v>0</v>
      </c>
      <c r="D3661">
        <v>2016</v>
      </c>
      <c r="E3661" s="1">
        <v>42671</v>
      </c>
      <c r="F3661">
        <v>205</v>
      </c>
      <c r="G3661" t="s">
        <v>26</v>
      </c>
      <c r="H3661" t="s">
        <v>6304</v>
      </c>
      <c r="I3661">
        <v>7287040633</v>
      </c>
      <c r="J3661">
        <v>35817.769999999997</v>
      </c>
      <c r="K3661" t="s">
        <v>6050</v>
      </c>
      <c r="L3661" t="s">
        <v>6029</v>
      </c>
      <c r="M3661" t="s">
        <v>6030</v>
      </c>
      <c r="N3661" t="s">
        <v>6031</v>
      </c>
      <c r="O3661" t="s">
        <v>6305</v>
      </c>
      <c r="P3661" t="s">
        <v>6089</v>
      </c>
      <c r="U3661">
        <v>54</v>
      </c>
      <c r="V3661">
        <v>10</v>
      </c>
      <c r="W3661">
        <v>0</v>
      </c>
      <c r="X3661" t="s">
        <v>6034</v>
      </c>
      <c r="Y3661">
        <v>2014</v>
      </c>
      <c r="Z3661">
        <v>102</v>
      </c>
    </row>
    <row r="3662" spans="1:26" x14ac:dyDescent="0.25">
      <c r="A3662">
        <v>54</v>
      </c>
      <c r="B3662">
        <v>10</v>
      </c>
      <c r="C3662">
        <v>0</v>
      </c>
      <c r="D3662">
        <v>2016</v>
      </c>
      <c r="E3662" s="1">
        <v>42671</v>
      </c>
      <c r="F3662">
        <v>206</v>
      </c>
      <c r="G3662" t="s">
        <v>26</v>
      </c>
      <c r="H3662" t="s">
        <v>6306</v>
      </c>
      <c r="I3662">
        <v>9065821002</v>
      </c>
      <c r="J3662">
        <v>27535.15</v>
      </c>
      <c r="K3662" t="s">
        <v>6050</v>
      </c>
      <c r="L3662" t="s">
        <v>6029</v>
      </c>
      <c r="M3662" t="s">
        <v>6030</v>
      </c>
      <c r="N3662" t="s">
        <v>6031</v>
      </c>
      <c r="O3662" t="s">
        <v>6224</v>
      </c>
      <c r="P3662" t="s">
        <v>6089</v>
      </c>
      <c r="U3662">
        <v>54</v>
      </c>
      <c r="V3662">
        <v>10</v>
      </c>
      <c r="W3662">
        <v>0</v>
      </c>
      <c r="X3662" t="s">
        <v>6034</v>
      </c>
      <c r="Y3662">
        <v>2014</v>
      </c>
      <c r="Z3662">
        <v>202</v>
      </c>
    </row>
    <row r="3663" spans="1:26" x14ac:dyDescent="0.25">
      <c r="A3663">
        <v>54</v>
      </c>
      <c r="B3663">
        <v>10</v>
      </c>
      <c r="C3663">
        <v>0</v>
      </c>
      <c r="D3663">
        <v>2016</v>
      </c>
      <c r="E3663" s="1">
        <v>42671</v>
      </c>
      <c r="F3663">
        <v>207</v>
      </c>
      <c r="G3663" t="s">
        <v>26</v>
      </c>
      <c r="H3663" t="s">
        <v>6307</v>
      </c>
      <c r="I3663">
        <v>4941141212</v>
      </c>
      <c r="J3663">
        <v>38109.64</v>
      </c>
      <c r="K3663" t="s">
        <v>6050</v>
      </c>
      <c r="L3663" t="s">
        <v>6029</v>
      </c>
      <c r="M3663" t="s">
        <v>6030</v>
      </c>
      <c r="N3663" t="s">
        <v>6031</v>
      </c>
      <c r="O3663" t="s">
        <v>6308</v>
      </c>
      <c r="P3663" t="s">
        <v>6089</v>
      </c>
      <c r="U3663">
        <v>54</v>
      </c>
      <c r="V3663">
        <v>10</v>
      </c>
      <c r="W3663">
        <v>0</v>
      </c>
      <c r="X3663" t="s">
        <v>6034</v>
      </c>
      <c r="Y3663">
        <v>2014</v>
      </c>
      <c r="Z3663">
        <v>405</v>
      </c>
    </row>
    <row r="3664" spans="1:26" x14ac:dyDescent="0.25">
      <c r="A3664">
        <v>54</v>
      </c>
      <c r="B3664">
        <v>10</v>
      </c>
      <c r="C3664">
        <v>0</v>
      </c>
      <c r="D3664">
        <v>2016</v>
      </c>
      <c r="E3664" s="1">
        <v>42550</v>
      </c>
      <c r="F3664">
        <v>98</v>
      </c>
      <c r="G3664" t="s">
        <v>26</v>
      </c>
      <c r="H3664" t="s">
        <v>1960</v>
      </c>
      <c r="I3664">
        <v>80000330656</v>
      </c>
      <c r="J3664">
        <v>0</v>
      </c>
      <c r="K3664" t="s">
        <v>6309</v>
      </c>
      <c r="L3664" t="s">
        <v>6029</v>
      </c>
      <c r="M3664" t="s">
        <v>6310</v>
      </c>
      <c r="N3664" t="s">
        <v>6311</v>
      </c>
      <c r="O3664" t="s">
        <v>6312</v>
      </c>
      <c r="P3664" t="s">
        <v>6313</v>
      </c>
    </row>
    <row r="3665" spans="1:26" x14ac:dyDescent="0.25">
      <c r="A3665">
        <v>54</v>
      </c>
      <c r="B3665">
        <v>10</v>
      </c>
      <c r="C3665">
        <v>0</v>
      </c>
      <c r="D3665">
        <v>2016</v>
      </c>
      <c r="E3665" s="1">
        <v>42550</v>
      </c>
      <c r="F3665">
        <v>99</v>
      </c>
      <c r="G3665" t="s">
        <v>26</v>
      </c>
      <c r="H3665" t="s">
        <v>1960</v>
      </c>
      <c r="I3665">
        <v>80000330656</v>
      </c>
      <c r="J3665">
        <v>0</v>
      </c>
      <c r="K3665" t="s">
        <v>6155</v>
      </c>
      <c r="L3665" t="s">
        <v>6236</v>
      </c>
      <c r="M3665" t="s">
        <v>6157</v>
      </c>
      <c r="N3665" t="s">
        <v>6158</v>
      </c>
      <c r="O3665" t="s">
        <v>6314</v>
      </c>
      <c r="P3665" t="s">
        <v>6315</v>
      </c>
      <c r="U3665">
        <v>6</v>
      </c>
      <c r="V3665">
        <v>2</v>
      </c>
      <c r="W3665">
        <v>0</v>
      </c>
      <c r="X3665" t="s">
        <v>6059</v>
      </c>
      <c r="Y3665">
        <v>2009</v>
      </c>
      <c r="Z3665">
        <v>17</v>
      </c>
    </row>
    <row r="3666" spans="1:26" x14ac:dyDescent="0.25">
      <c r="A3666">
        <v>54</v>
      </c>
      <c r="B3666">
        <v>10</v>
      </c>
      <c r="C3666">
        <v>0</v>
      </c>
      <c r="D3666">
        <v>2016</v>
      </c>
      <c r="E3666" s="1">
        <v>42642</v>
      </c>
      <c r="F3666">
        <v>167</v>
      </c>
      <c r="G3666" t="s">
        <v>26</v>
      </c>
      <c r="H3666" t="s">
        <v>6316</v>
      </c>
      <c r="I3666">
        <v>3770320632</v>
      </c>
      <c r="J3666">
        <v>39443.5</v>
      </c>
      <c r="K3666" t="s">
        <v>6028</v>
      </c>
      <c r="L3666" t="s">
        <v>6029</v>
      </c>
      <c r="M3666" t="s">
        <v>6030</v>
      </c>
      <c r="N3666" t="s">
        <v>6031</v>
      </c>
      <c r="O3666" t="s">
        <v>6125</v>
      </c>
      <c r="P3666" t="s">
        <v>6033</v>
      </c>
      <c r="U3666">
        <v>54</v>
      </c>
      <c r="V3666">
        <v>10</v>
      </c>
      <c r="W3666">
        <v>0</v>
      </c>
      <c r="X3666" t="s">
        <v>6034</v>
      </c>
      <c r="Y3666">
        <v>2014</v>
      </c>
      <c r="Z3666">
        <v>64</v>
      </c>
    </row>
    <row r="3667" spans="1:26" x14ac:dyDescent="0.25">
      <c r="A3667">
        <v>54</v>
      </c>
      <c r="B3667">
        <v>10</v>
      </c>
      <c r="C3667">
        <v>0</v>
      </c>
      <c r="D3667">
        <v>2016</v>
      </c>
      <c r="E3667" s="1">
        <v>42642</v>
      </c>
      <c r="F3667">
        <v>168</v>
      </c>
      <c r="G3667" t="s">
        <v>26</v>
      </c>
      <c r="H3667" t="s">
        <v>6317</v>
      </c>
      <c r="I3667">
        <v>6959250637</v>
      </c>
      <c r="J3667">
        <v>31498.75</v>
      </c>
      <c r="K3667" t="s">
        <v>6028</v>
      </c>
      <c r="L3667" t="s">
        <v>6029</v>
      </c>
      <c r="M3667" t="s">
        <v>6030</v>
      </c>
      <c r="N3667" t="s">
        <v>6031</v>
      </c>
      <c r="O3667" t="s">
        <v>6077</v>
      </c>
      <c r="P3667" t="s">
        <v>6033</v>
      </c>
      <c r="U3667">
        <v>54</v>
      </c>
      <c r="V3667">
        <v>10</v>
      </c>
      <c r="W3667">
        <v>0</v>
      </c>
      <c r="X3667" t="s">
        <v>6034</v>
      </c>
      <c r="Y3667">
        <v>2014</v>
      </c>
      <c r="Z3667">
        <v>15</v>
      </c>
    </row>
    <row r="3668" spans="1:26" x14ac:dyDescent="0.25">
      <c r="A3668">
        <v>54</v>
      </c>
      <c r="B3668">
        <v>10</v>
      </c>
      <c r="C3668">
        <v>0</v>
      </c>
      <c r="D3668">
        <v>2016</v>
      </c>
      <c r="E3668" s="1">
        <v>42520</v>
      </c>
      <c r="F3668">
        <v>77</v>
      </c>
      <c r="G3668" t="s">
        <v>26</v>
      </c>
      <c r="H3668" t="s">
        <v>378</v>
      </c>
      <c r="I3668">
        <v>80014890638</v>
      </c>
      <c r="J3668">
        <v>880004.96</v>
      </c>
      <c r="K3668" t="s">
        <v>6318</v>
      </c>
      <c r="L3668" t="s">
        <v>6054</v>
      </c>
      <c r="M3668" t="s">
        <v>6055</v>
      </c>
      <c r="N3668" t="s">
        <v>6319</v>
      </c>
      <c r="O3668" t="s">
        <v>6320</v>
      </c>
      <c r="P3668" t="s">
        <v>6321</v>
      </c>
      <c r="U3668">
        <v>6</v>
      </c>
      <c r="V3668">
        <v>3</v>
      </c>
      <c r="W3668">
        <v>0</v>
      </c>
      <c r="X3668" t="s">
        <v>6168</v>
      </c>
      <c r="Y3668">
        <v>2009</v>
      </c>
      <c r="Z3668">
        <v>14</v>
      </c>
    </row>
    <row r="3669" spans="1:26" x14ac:dyDescent="0.25">
      <c r="A3669">
        <v>54</v>
      </c>
      <c r="B3669">
        <v>10</v>
      </c>
      <c r="C3669">
        <v>0</v>
      </c>
      <c r="D3669">
        <v>2016</v>
      </c>
      <c r="E3669" s="1">
        <v>42520</v>
      </c>
      <c r="F3669">
        <v>78</v>
      </c>
      <c r="G3669" t="s">
        <v>26</v>
      </c>
      <c r="H3669" t="s">
        <v>6322</v>
      </c>
      <c r="I3669">
        <v>80047160637</v>
      </c>
      <c r="J3669">
        <v>258890.15</v>
      </c>
      <c r="K3669" t="s">
        <v>6323</v>
      </c>
      <c r="L3669" t="s">
        <v>6324</v>
      </c>
      <c r="M3669">
        <v>817968413</v>
      </c>
      <c r="N3669" t="s">
        <v>6319</v>
      </c>
      <c r="O3669" t="s">
        <v>6276</v>
      </c>
      <c r="P3669" t="s">
        <v>6208</v>
      </c>
      <c r="U3669">
        <v>6</v>
      </c>
      <c r="V3669">
        <v>2</v>
      </c>
      <c r="W3669">
        <v>0</v>
      </c>
      <c r="X3669" t="s">
        <v>6059</v>
      </c>
      <c r="Y3669">
        <v>2012</v>
      </c>
      <c r="Z3669">
        <v>19</v>
      </c>
    </row>
    <row r="3670" spans="1:26" x14ac:dyDescent="0.25">
      <c r="A3670">
        <v>54</v>
      </c>
      <c r="B3670">
        <v>10</v>
      </c>
      <c r="C3670">
        <v>0</v>
      </c>
      <c r="D3670">
        <v>2016</v>
      </c>
      <c r="E3670" s="1">
        <v>42704</v>
      </c>
      <c r="F3670">
        <v>229</v>
      </c>
      <c r="G3670" t="s">
        <v>26</v>
      </c>
      <c r="H3670" t="s">
        <v>6325</v>
      </c>
      <c r="I3670">
        <v>80810641</v>
      </c>
      <c r="J3670">
        <v>33715.1</v>
      </c>
      <c r="K3670" t="s">
        <v>6053</v>
      </c>
      <c r="L3670" t="s">
        <v>6054</v>
      </c>
      <c r="M3670" t="s">
        <v>6055</v>
      </c>
      <c r="N3670" t="s">
        <v>6326</v>
      </c>
      <c r="O3670" t="s">
        <v>6327</v>
      </c>
      <c r="P3670" t="s">
        <v>6328</v>
      </c>
      <c r="U3670">
        <v>6</v>
      </c>
      <c r="V3670">
        <v>3</v>
      </c>
      <c r="W3670">
        <v>0</v>
      </c>
      <c r="X3670" t="s">
        <v>6168</v>
      </c>
      <c r="Y3670">
        <v>2009</v>
      </c>
      <c r="Z3670">
        <v>30</v>
      </c>
    </row>
    <row r="3671" spans="1:26" x14ac:dyDescent="0.25">
      <c r="A3671">
        <v>54</v>
      </c>
      <c r="B3671">
        <v>10</v>
      </c>
      <c r="C3671">
        <v>2</v>
      </c>
      <c r="D3671">
        <v>2016</v>
      </c>
      <c r="E3671" s="1">
        <v>42706</v>
      </c>
      <c r="F3671">
        <v>17</v>
      </c>
      <c r="G3671" t="s">
        <v>26</v>
      </c>
      <c r="H3671" t="s">
        <v>6329</v>
      </c>
      <c r="I3671">
        <v>80047560638</v>
      </c>
      <c r="J3671">
        <v>155813.94</v>
      </c>
      <c r="K3671" t="s">
        <v>6330</v>
      </c>
      <c r="L3671" t="s">
        <v>6331</v>
      </c>
      <c r="M3671">
        <v>817968442</v>
      </c>
      <c r="N3671" t="s">
        <v>6332</v>
      </c>
      <c r="O3671" t="s">
        <v>6333</v>
      </c>
      <c r="P3671" t="s">
        <v>6334</v>
      </c>
      <c r="S3671" t="s">
        <v>6335</v>
      </c>
    </row>
    <row r="3672" spans="1:26" x14ac:dyDescent="0.25">
      <c r="A3672">
        <v>54</v>
      </c>
      <c r="B3672">
        <v>10</v>
      </c>
      <c r="C3672">
        <v>2</v>
      </c>
      <c r="D3672">
        <v>2016</v>
      </c>
      <c r="E3672" s="1">
        <v>42706</v>
      </c>
      <c r="F3672">
        <v>17</v>
      </c>
      <c r="G3672" t="s">
        <v>26</v>
      </c>
      <c r="H3672" t="s">
        <v>6336</v>
      </c>
      <c r="I3672">
        <v>93029000614</v>
      </c>
      <c r="J3672">
        <v>68775.789999999994</v>
      </c>
      <c r="K3672" t="s">
        <v>6330</v>
      </c>
      <c r="L3672" t="s">
        <v>6331</v>
      </c>
      <c r="M3672">
        <v>817968442</v>
      </c>
      <c r="N3672" t="s">
        <v>6332</v>
      </c>
      <c r="O3672" t="s">
        <v>6333</v>
      </c>
      <c r="P3672" t="s">
        <v>6334</v>
      </c>
      <c r="S3672" t="s">
        <v>6335</v>
      </c>
    </row>
    <row r="3673" spans="1:26" x14ac:dyDescent="0.25">
      <c r="A3673">
        <v>54</v>
      </c>
      <c r="B3673">
        <v>10</v>
      </c>
      <c r="C3673">
        <v>2</v>
      </c>
      <c r="D3673">
        <v>2016</v>
      </c>
      <c r="E3673" s="1">
        <v>42706</v>
      </c>
      <c r="F3673">
        <v>17</v>
      </c>
      <c r="G3673" t="s">
        <v>26</v>
      </c>
      <c r="H3673" t="s">
        <v>6337</v>
      </c>
      <c r="I3673">
        <v>80018110652</v>
      </c>
      <c r="J3673">
        <v>184139.21</v>
      </c>
      <c r="K3673" t="s">
        <v>6330</v>
      </c>
      <c r="L3673" t="s">
        <v>6331</v>
      </c>
      <c r="M3673">
        <v>817968442</v>
      </c>
      <c r="N3673" t="s">
        <v>6332</v>
      </c>
      <c r="O3673" t="s">
        <v>6333</v>
      </c>
      <c r="P3673" t="s">
        <v>6334</v>
      </c>
      <c r="S3673" t="s">
        <v>6335</v>
      </c>
    </row>
    <row r="3674" spans="1:26" x14ac:dyDescent="0.25">
      <c r="A3674">
        <v>54</v>
      </c>
      <c r="B3674">
        <v>10</v>
      </c>
      <c r="C3674">
        <v>2</v>
      </c>
      <c r="D3674">
        <v>2016</v>
      </c>
      <c r="E3674" s="1">
        <v>42706</v>
      </c>
      <c r="F3674">
        <v>17</v>
      </c>
      <c r="G3674" t="s">
        <v>26</v>
      </c>
      <c r="H3674" t="s">
        <v>6338</v>
      </c>
      <c r="I3674">
        <v>5300141214</v>
      </c>
      <c r="J3674">
        <v>22078.75</v>
      </c>
      <c r="K3674" t="s">
        <v>6330</v>
      </c>
      <c r="L3674" t="s">
        <v>6331</v>
      </c>
      <c r="M3674">
        <v>817968442</v>
      </c>
      <c r="N3674" t="s">
        <v>6332</v>
      </c>
      <c r="O3674" t="s">
        <v>6333</v>
      </c>
      <c r="P3674" t="s">
        <v>6334</v>
      </c>
      <c r="S3674" t="s">
        <v>6335</v>
      </c>
    </row>
    <row r="3675" spans="1:26" x14ac:dyDescent="0.25">
      <c r="A3675">
        <v>54</v>
      </c>
      <c r="B3675">
        <v>10</v>
      </c>
      <c r="C3675">
        <v>2</v>
      </c>
      <c r="D3675">
        <v>2016</v>
      </c>
      <c r="E3675" s="1">
        <v>42706</v>
      </c>
      <c r="F3675">
        <v>17</v>
      </c>
      <c r="G3675" t="s">
        <v>26</v>
      </c>
      <c r="H3675" t="s">
        <v>6339</v>
      </c>
      <c r="I3675">
        <v>1135250627</v>
      </c>
      <c r="J3675">
        <v>12213.95</v>
      </c>
      <c r="K3675" t="s">
        <v>6330</v>
      </c>
      <c r="L3675" t="s">
        <v>6331</v>
      </c>
      <c r="M3675">
        <v>817968442</v>
      </c>
      <c r="N3675" t="s">
        <v>6332</v>
      </c>
      <c r="O3675" t="s">
        <v>6333</v>
      </c>
      <c r="P3675" t="s">
        <v>6334</v>
      </c>
      <c r="S3675" t="s">
        <v>6335</v>
      </c>
    </row>
    <row r="3676" spans="1:26" x14ac:dyDescent="0.25">
      <c r="A3676">
        <v>54</v>
      </c>
      <c r="B3676">
        <v>10</v>
      </c>
      <c r="C3676">
        <v>2</v>
      </c>
      <c r="D3676">
        <v>2016</v>
      </c>
      <c r="E3676" s="1">
        <v>42706</v>
      </c>
      <c r="F3676">
        <v>17</v>
      </c>
      <c r="G3676" t="s">
        <v>26</v>
      </c>
      <c r="H3676" t="s">
        <v>6340</v>
      </c>
      <c r="I3676">
        <v>80044460634</v>
      </c>
      <c r="J3676">
        <v>25465.53</v>
      </c>
      <c r="K3676" t="s">
        <v>6330</v>
      </c>
      <c r="L3676" t="s">
        <v>6331</v>
      </c>
      <c r="M3676">
        <v>817968442</v>
      </c>
      <c r="N3676" t="s">
        <v>6332</v>
      </c>
      <c r="O3676" t="s">
        <v>6333</v>
      </c>
      <c r="P3676" t="s">
        <v>6334</v>
      </c>
      <c r="S3676" t="s">
        <v>6335</v>
      </c>
    </row>
    <row r="3677" spans="1:26" x14ac:dyDescent="0.25">
      <c r="A3677">
        <v>54</v>
      </c>
      <c r="B3677">
        <v>10</v>
      </c>
      <c r="C3677">
        <v>2</v>
      </c>
      <c r="D3677">
        <v>2016</v>
      </c>
      <c r="E3677" s="1">
        <v>42706</v>
      </c>
      <c r="F3677">
        <v>17</v>
      </c>
      <c r="G3677" t="s">
        <v>26</v>
      </c>
      <c r="H3677" t="s">
        <v>6341</v>
      </c>
      <c r="I3677">
        <v>80018680639</v>
      </c>
      <c r="J3677">
        <v>34962.33</v>
      </c>
      <c r="K3677" t="s">
        <v>6330</v>
      </c>
      <c r="L3677" t="s">
        <v>6331</v>
      </c>
      <c r="M3677">
        <v>817968442</v>
      </c>
      <c r="N3677" t="s">
        <v>6332</v>
      </c>
      <c r="O3677" t="s">
        <v>6333</v>
      </c>
      <c r="P3677" t="s">
        <v>6334</v>
      </c>
      <c r="S3677" t="s">
        <v>6335</v>
      </c>
    </row>
    <row r="3678" spans="1:26" x14ac:dyDescent="0.25">
      <c r="A3678">
        <v>54</v>
      </c>
      <c r="B3678">
        <v>10</v>
      </c>
      <c r="C3678">
        <v>2</v>
      </c>
      <c r="D3678">
        <v>2016</v>
      </c>
      <c r="E3678" s="1">
        <v>42495</v>
      </c>
      <c r="F3678">
        <v>1</v>
      </c>
      <c r="G3678" t="s">
        <v>26</v>
      </c>
      <c r="H3678" t="s">
        <v>6342</v>
      </c>
      <c r="I3678" t="s">
        <v>6343</v>
      </c>
      <c r="J3678">
        <v>1800</v>
      </c>
      <c r="K3678" t="s">
        <v>6344</v>
      </c>
      <c r="L3678" t="s">
        <v>6079</v>
      </c>
      <c r="M3678" t="s">
        <v>6345</v>
      </c>
      <c r="N3678" t="s">
        <v>6346</v>
      </c>
      <c r="O3678" t="s">
        <v>6347</v>
      </c>
      <c r="P3678" t="s">
        <v>6348</v>
      </c>
    </row>
    <row r="3679" spans="1:26" x14ac:dyDescent="0.25">
      <c r="A3679">
        <v>54</v>
      </c>
      <c r="B3679">
        <v>10</v>
      </c>
      <c r="C3679">
        <v>2</v>
      </c>
      <c r="D3679">
        <v>2016</v>
      </c>
      <c r="E3679" s="1">
        <v>42495</v>
      </c>
      <c r="F3679">
        <v>1</v>
      </c>
      <c r="G3679" t="s">
        <v>26</v>
      </c>
      <c r="H3679" t="s">
        <v>6349</v>
      </c>
      <c r="I3679" t="s">
        <v>6350</v>
      </c>
      <c r="J3679">
        <v>1800</v>
      </c>
      <c r="K3679" t="s">
        <v>6344</v>
      </c>
      <c r="L3679" t="s">
        <v>6079</v>
      </c>
      <c r="M3679" t="s">
        <v>6345</v>
      </c>
      <c r="N3679" t="s">
        <v>6346</v>
      </c>
      <c r="O3679" t="s">
        <v>6347</v>
      </c>
      <c r="P3679" t="s">
        <v>6348</v>
      </c>
    </row>
    <row r="3680" spans="1:26" x14ac:dyDescent="0.25">
      <c r="A3680">
        <v>54</v>
      </c>
      <c r="B3680">
        <v>10</v>
      </c>
      <c r="C3680">
        <v>2</v>
      </c>
      <c r="D3680">
        <v>2016</v>
      </c>
      <c r="E3680" s="1">
        <v>42495</v>
      </c>
      <c r="F3680">
        <v>1</v>
      </c>
      <c r="G3680" t="s">
        <v>26</v>
      </c>
      <c r="H3680" t="s">
        <v>6351</v>
      </c>
      <c r="I3680">
        <v>80011990639</v>
      </c>
      <c r="J3680">
        <v>2250</v>
      </c>
      <c r="K3680" t="s">
        <v>6344</v>
      </c>
      <c r="L3680" t="s">
        <v>6079</v>
      </c>
      <c r="M3680" t="s">
        <v>6345</v>
      </c>
      <c r="N3680" t="s">
        <v>6346</v>
      </c>
      <c r="O3680" t="s">
        <v>6347</v>
      </c>
      <c r="P3680" t="s">
        <v>6348</v>
      </c>
    </row>
    <row r="3681" spans="1:24" x14ac:dyDescent="0.25">
      <c r="A3681">
        <v>54</v>
      </c>
      <c r="B3681">
        <v>10</v>
      </c>
      <c r="C3681">
        <v>2</v>
      </c>
      <c r="D3681">
        <v>2016</v>
      </c>
      <c r="E3681" s="1">
        <v>42495</v>
      </c>
      <c r="F3681">
        <v>1</v>
      </c>
      <c r="G3681" t="s">
        <v>26</v>
      </c>
      <c r="H3681" t="s">
        <v>4804</v>
      </c>
      <c r="I3681">
        <v>3516070632</v>
      </c>
      <c r="J3681">
        <v>956.25</v>
      </c>
      <c r="K3681" t="s">
        <v>6344</v>
      </c>
      <c r="L3681" t="s">
        <v>6079</v>
      </c>
      <c r="M3681" t="s">
        <v>6345</v>
      </c>
      <c r="N3681" t="s">
        <v>6346</v>
      </c>
      <c r="O3681" t="s">
        <v>6347</v>
      </c>
      <c r="P3681" t="s">
        <v>6348</v>
      </c>
    </row>
    <row r="3682" spans="1:24" x14ac:dyDescent="0.25">
      <c r="A3682">
        <v>54</v>
      </c>
      <c r="B3682">
        <v>10</v>
      </c>
      <c r="C3682">
        <v>2</v>
      </c>
      <c r="D3682">
        <v>2016</v>
      </c>
      <c r="E3682" s="1">
        <v>42495</v>
      </c>
      <c r="F3682">
        <v>1</v>
      </c>
      <c r="G3682" t="s">
        <v>26</v>
      </c>
      <c r="H3682" t="s">
        <v>6352</v>
      </c>
      <c r="I3682" t="s">
        <v>6353</v>
      </c>
      <c r="J3682">
        <v>1800</v>
      </c>
      <c r="K3682" t="s">
        <v>6344</v>
      </c>
      <c r="L3682" t="s">
        <v>6079</v>
      </c>
      <c r="M3682" t="s">
        <v>6345</v>
      </c>
      <c r="N3682" t="s">
        <v>6346</v>
      </c>
      <c r="O3682" t="s">
        <v>6347</v>
      </c>
      <c r="P3682" t="s">
        <v>6348</v>
      </c>
    </row>
    <row r="3683" spans="1:24" x14ac:dyDescent="0.25">
      <c r="A3683">
        <v>54</v>
      </c>
      <c r="B3683">
        <v>10</v>
      </c>
      <c r="C3683">
        <v>2</v>
      </c>
      <c r="D3683">
        <v>2016</v>
      </c>
      <c r="E3683" s="1">
        <v>42495</v>
      </c>
      <c r="F3683">
        <v>1</v>
      </c>
      <c r="G3683" t="s">
        <v>26</v>
      </c>
      <c r="H3683" t="s">
        <v>6354</v>
      </c>
      <c r="I3683" t="s">
        <v>6355</v>
      </c>
      <c r="J3683">
        <v>1800</v>
      </c>
      <c r="K3683" t="s">
        <v>6344</v>
      </c>
      <c r="L3683" t="s">
        <v>6079</v>
      </c>
      <c r="M3683" t="s">
        <v>6345</v>
      </c>
      <c r="N3683" t="s">
        <v>6346</v>
      </c>
      <c r="O3683" t="s">
        <v>6347</v>
      </c>
      <c r="P3683" t="s">
        <v>6348</v>
      </c>
    </row>
    <row r="3684" spans="1:24" x14ac:dyDescent="0.25">
      <c r="A3684">
        <v>54</v>
      </c>
      <c r="B3684">
        <v>10</v>
      </c>
      <c r="C3684">
        <v>2</v>
      </c>
      <c r="D3684">
        <v>2016</v>
      </c>
      <c r="E3684" s="1">
        <v>42495</v>
      </c>
      <c r="F3684">
        <v>1</v>
      </c>
      <c r="G3684" t="s">
        <v>26</v>
      </c>
      <c r="H3684" t="s">
        <v>6356</v>
      </c>
      <c r="I3684" t="s">
        <v>6357</v>
      </c>
      <c r="J3684">
        <v>1800</v>
      </c>
      <c r="K3684" t="s">
        <v>6344</v>
      </c>
      <c r="L3684" t="s">
        <v>6079</v>
      </c>
      <c r="M3684" t="s">
        <v>6345</v>
      </c>
      <c r="N3684" t="s">
        <v>6346</v>
      </c>
      <c r="O3684" t="s">
        <v>6347</v>
      </c>
      <c r="P3684" t="s">
        <v>6348</v>
      </c>
    </row>
    <row r="3685" spans="1:24" x14ac:dyDescent="0.25">
      <c r="A3685">
        <v>54</v>
      </c>
      <c r="B3685">
        <v>10</v>
      </c>
      <c r="C3685">
        <v>2</v>
      </c>
      <c r="D3685">
        <v>2016</v>
      </c>
      <c r="E3685" s="1">
        <v>42653</v>
      </c>
      <c r="F3685">
        <v>7</v>
      </c>
      <c r="G3685" t="s">
        <v>26</v>
      </c>
      <c r="H3685" t="s">
        <v>6329</v>
      </c>
      <c r="I3685">
        <v>80047560638</v>
      </c>
      <c r="J3685">
        <v>382134.2</v>
      </c>
      <c r="K3685" t="s">
        <v>6358</v>
      </c>
      <c r="L3685" t="s">
        <v>6079</v>
      </c>
      <c r="M3685">
        <v>817968442</v>
      </c>
      <c r="N3685" t="s">
        <v>6359</v>
      </c>
      <c r="O3685" t="s">
        <v>6360</v>
      </c>
      <c r="P3685" t="s">
        <v>6361</v>
      </c>
      <c r="X3685" t="s">
        <v>6269</v>
      </c>
    </row>
    <row r="3686" spans="1:24" x14ac:dyDescent="0.25">
      <c r="A3686">
        <v>54</v>
      </c>
      <c r="B3686">
        <v>10</v>
      </c>
      <c r="C3686">
        <v>2</v>
      </c>
      <c r="D3686">
        <v>2016</v>
      </c>
      <c r="E3686" s="1">
        <v>42653</v>
      </c>
      <c r="F3686">
        <v>7</v>
      </c>
      <c r="G3686" t="s">
        <v>26</v>
      </c>
      <c r="H3686" t="s">
        <v>6337</v>
      </c>
      <c r="I3686">
        <v>80018110652</v>
      </c>
      <c r="J3686">
        <v>173553.82</v>
      </c>
      <c r="K3686" t="s">
        <v>6358</v>
      </c>
      <c r="L3686" t="s">
        <v>6079</v>
      </c>
      <c r="M3686">
        <v>817968442</v>
      </c>
      <c r="N3686" t="s">
        <v>6359</v>
      </c>
      <c r="O3686" t="s">
        <v>6360</v>
      </c>
      <c r="P3686" t="s">
        <v>6361</v>
      </c>
      <c r="X3686" t="s">
        <v>6269</v>
      </c>
    </row>
    <row r="3687" spans="1:24" x14ac:dyDescent="0.25">
      <c r="A3687">
        <v>54</v>
      </c>
      <c r="B3687">
        <v>10</v>
      </c>
      <c r="C3687">
        <v>2</v>
      </c>
      <c r="D3687">
        <v>2016</v>
      </c>
      <c r="E3687" s="1">
        <v>42653</v>
      </c>
      <c r="F3687">
        <v>7</v>
      </c>
      <c r="G3687" t="s">
        <v>26</v>
      </c>
      <c r="H3687" t="s">
        <v>6338</v>
      </c>
      <c r="I3687">
        <v>5300141214</v>
      </c>
      <c r="J3687">
        <v>40904.519999999997</v>
      </c>
      <c r="K3687" t="s">
        <v>6358</v>
      </c>
      <c r="L3687" t="s">
        <v>6079</v>
      </c>
      <c r="M3687">
        <v>817968442</v>
      </c>
      <c r="N3687" t="s">
        <v>6359</v>
      </c>
      <c r="O3687" t="s">
        <v>6360</v>
      </c>
      <c r="P3687" t="s">
        <v>6361</v>
      </c>
      <c r="X3687" t="s">
        <v>6269</v>
      </c>
    </row>
    <row r="3688" spans="1:24" x14ac:dyDescent="0.25">
      <c r="A3688">
        <v>54</v>
      </c>
      <c r="B3688">
        <v>10</v>
      </c>
      <c r="C3688">
        <v>2</v>
      </c>
      <c r="D3688">
        <v>2016</v>
      </c>
      <c r="E3688" s="1">
        <v>42653</v>
      </c>
      <c r="F3688">
        <v>7</v>
      </c>
      <c r="G3688" t="s">
        <v>26</v>
      </c>
      <c r="H3688" t="s">
        <v>6339</v>
      </c>
      <c r="I3688">
        <v>1135250627</v>
      </c>
      <c r="J3688">
        <v>31019.05</v>
      </c>
      <c r="K3688" t="s">
        <v>6358</v>
      </c>
      <c r="L3688" t="s">
        <v>6079</v>
      </c>
      <c r="M3688">
        <v>817968442</v>
      </c>
      <c r="N3688" t="s">
        <v>6359</v>
      </c>
      <c r="O3688" t="s">
        <v>6360</v>
      </c>
      <c r="P3688" t="s">
        <v>6361</v>
      </c>
      <c r="X3688" t="s">
        <v>6269</v>
      </c>
    </row>
    <row r="3689" spans="1:24" x14ac:dyDescent="0.25">
      <c r="A3689">
        <v>54</v>
      </c>
      <c r="B3689">
        <v>10</v>
      </c>
      <c r="C3689">
        <v>2</v>
      </c>
      <c r="D3689">
        <v>2016</v>
      </c>
      <c r="E3689" s="1">
        <v>42653</v>
      </c>
      <c r="F3689">
        <v>7</v>
      </c>
      <c r="G3689" t="s">
        <v>26</v>
      </c>
      <c r="H3689" t="s">
        <v>6336</v>
      </c>
      <c r="I3689">
        <v>93029000614</v>
      </c>
      <c r="J3689">
        <v>130371.53</v>
      </c>
      <c r="K3689" t="s">
        <v>6358</v>
      </c>
      <c r="L3689" t="s">
        <v>6079</v>
      </c>
      <c r="M3689">
        <v>817968442</v>
      </c>
      <c r="N3689" t="s">
        <v>6359</v>
      </c>
      <c r="O3689" t="s">
        <v>6360</v>
      </c>
      <c r="P3689" t="s">
        <v>6361</v>
      </c>
      <c r="X3689" t="s">
        <v>6269</v>
      </c>
    </row>
    <row r="3690" spans="1:24" x14ac:dyDescent="0.25">
      <c r="A3690">
        <v>54</v>
      </c>
      <c r="B3690">
        <v>10</v>
      </c>
      <c r="C3690">
        <v>2</v>
      </c>
      <c r="D3690">
        <v>2016</v>
      </c>
      <c r="E3690" s="1">
        <v>42653</v>
      </c>
      <c r="F3690">
        <v>7</v>
      </c>
      <c r="G3690" t="s">
        <v>26</v>
      </c>
      <c r="H3690" t="s">
        <v>6340</v>
      </c>
      <c r="I3690">
        <v>80044460634</v>
      </c>
      <c r="J3690">
        <v>71596.740000000005</v>
      </c>
      <c r="K3690" t="s">
        <v>6358</v>
      </c>
      <c r="L3690" t="s">
        <v>6079</v>
      </c>
      <c r="M3690">
        <v>817968442</v>
      </c>
      <c r="N3690" t="s">
        <v>6359</v>
      </c>
      <c r="O3690" t="s">
        <v>6360</v>
      </c>
      <c r="P3690" t="s">
        <v>6361</v>
      </c>
      <c r="X3690" t="s">
        <v>6269</v>
      </c>
    </row>
    <row r="3691" spans="1:24" x14ac:dyDescent="0.25">
      <c r="A3691">
        <v>54</v>
      </c>
      <c r="B3691">
        <v>10</v>
      </c>
      <c r="C3691">
        <v>2</v>
      </c>
      <c r="D3691">
        <v>2016</v>
      </c>
      <c r="E3691" s="1">
        <v>42653</v>
      </c>
      <c r="F3691">
        <v>7</v>
      </c>
      <c r="G3691" t="s">
        <v>26</v>
      </c>
      <c r="H3691" t="s">
        <v>6341</v>
      </c>
      <c r="I3691">
        <v>80018680639</v>
      </c>
      <c r="J3691">
        <v>70420.14</v>
      </c>
      <c r="K3691" t="s">
        <v>6358</v>
      </c>
      <c r="L3691" t="s">
        <v>6079</v>
      </c>
      <c r="M3691">
        <v>817968442</v>
      </c>
      <c r="N3691" t="s">
        <v>6359</v>
      </c>
      <c r="O3691" t="s">
        <v>6360</v>
      </c>
      <c r="P3691" t="s">
        <v>6361</v>
      </c>
      <c r="X3691" t="s">
        <v>6269</v>
      </c>
    </row>
    <row r="3692" spans="1:24" x14ac:dyDescent="0.25">
      <c r="A3692">
        <v>54</v>
      </c>
      <c r="B3692">
        <v>10</v>
      </c>
      <c r="C3692">
        <v>2</v>
      </c>
      <c r="D3692">
        <v>2016</v>
      </c>
      <c r="E3692" s="1">
        <v>42653</v>
      </c>
      <c r="F3692">
        <v>8</v>
      </c>
      <c r="G3692" t="s">
        <v>26</v>
      </c>
      <c r="H3692" t="s">
        <v>6329</v>
      </c>
      <c r="I3692">
        <v>80047560638</v>
      </c>
      <c r="J3692">
        <v>1151478.8</v>
      </c>
      <c r="K3692" t="s">
        <v>6358</v>
      </c>
      <c r="L3692" t="s">
        <v>6079</v>
      </c>
      <c r="M3692">
        <v>817968442</v>
      </c>
      <c r="N3692" t="s">
        <v>6359</v>
      </c>
      <c r="O3692" t="s">
        <v>6362</v>
      </c>
      <c r="P3692" t="s">
        <v>6363</v>
      </c>
    </row>
    <row r="3693" spans="1:24" x14ac:dyDescent="0.25">
      <c r="A3693">
        <v>54</v>
      </c>
      <c r="B3693">
        <v>10</v>
      </c>
      <c r="C3693">
        <v>2</v>
      </c>
      <c r="D3693">
        <v>2016</v>
      </c>
      <c r="E3693" s="1">
        <v>42653</v>
      </c>
      <c r="F3693">
        <v>8</v>
      </c>
      <c r="G3693" t="s">
        <v>26</v>
      </c>
      <c r="H3693" t="s">
        <v>6337</v>
      </c>
      <c r="I3693">
        <v>80018110652</v>
      </c>
      <c r="J3693">
        <v>1289971.24</v>
      </c>
      <c r="K3693" t="s">
        <v>6358</v>
      </c>
      <c r="L3693" t="s">
        <v>6079</v>
      </c>
      <c r="M3693">
        <v>817968442</v>
      </c>
      <c r="N3693" t="s">
        <v>6359</v>
      </c>
      <c r="O3693" t="s">
        <v>6362</v>
      </c>
      <c r="P3693" t="s">
        <v>6363</v>
      </c>
    </row>
    <row r="3694" spans="1:24" x14ac:dyDescent="0.25">
      <c r="A3694">
        <v>54</v>
      </c>
      <c r="B3694">
        <v>10</v>
      </c>
      <c r="C3694">
        <v>2</v>
      </c>
      <c r="D3694">
        <v>2016</v>
      </c>
      <c r="E3694" s="1">
        <v>42653</v>
      </c>
      <c r="F3694">
        <v>8</v>
      </c>
      <c r="G3694" t="s">
        <v>26</v>
      </c>
      <c r="H3694" t="s">
        <v>6338</v>
      </c>
      <c r="I3694">
        <v>5300141214</v>
      </c>
      <c r="J3694">
        <v>165603.51999999999</v>
      </c>
      <c r="K3694" t="s">
        <v>6358</v>
      </c>
      <c r="L3694" t="s">
        <v>6079</v>
      </c>
      <c r="M3694">
        <v>817968442</v>
      </c>
      <c r="N3694" t="s">
        <v>6359</v>
      </c>
      <c r="O3694" t="s">
        <v>6362</v>
      </c>
      <c r="P3694" t="s">
        <v>6363</v>
      </c>
    </row>
    <row r="3695" spans="1:24" x14ac:dyDescent="0.25">
      <c r="A3695">
        <v>54</v>
      </c>
      <c r="B3695">
        <v>10</v>
      </c>
      <c r="C3695">
        <v>2</v>
      </c>
      <c r="D3695">
        <v>2016</v>
      </c>
      <c r="E3695" s="1">
        <v>42653</v>
      </c>
      <c r="F3695">
        <v>8</v>
      </c>
      <c r="G3695" t="s">
        <v>26</v>
      </c>
      <c r="H3695" t="s">
        <v>6339</v>
      </c>
      <c r="I3695">
        <v>1135250627</v>
      </c>
      <c r="J3695">
        <v>86707.21</v>
      </c>
      <c r="K3695" t="s">
        <v>6358</v>
      </c>
      <c r="L3695" t="s">
        <v>6079</v>
      </c>
      <c r="M3695">
        <v>817968442</v>
      </c>
      <c r="N3695" t="s">
        <v>6359</v>
      </c>
      <c r="O3695" t="s">
        <v>6362</v>
      </c>
      <c r="P3695" t="s">
        <v>6363</v>
      </c>
    </row>
    <row r="3696" spans="1:24" x14ac:dyDescent="0.25">
      <c r="A3696">
        <v>54</v>
      </c>
      <c r="B3696">
        <v>10</v>
      </c>
      <c r="C3696">
        <v>2</v>
      </c>
      <c r="D3696">
        <v>2016</v>
      </c>
      <c r="E3696" s="1">
        <v>42653</v>
      </c>
      <c r="F3696">
        <v>8</v>
      </c>
      <c r="G3696" t="s">
        <v>26</v>
      </c>
      <c r="H3696" t="s">
        <v>6336</v>
      </c>
      <c r="I3696">
        <v>93029000614</v>
      </c>
      <c r="J3696">
        <v>364426.08</v>
      </c>
      <c r="K3696" t="s">
        <v>6358</v>
      </c>
      <c r="L3696" t="s">
        <v>6079</v>
      </c>
      <c r="M3696">
        <v>817968442</v>
      </c>
      <c r="N3696" t="s">
        <v>6359</v>
      </c>
      <c r="O3696" t="s">
        <v>6362</v>
      </c>
      <c r="P3696" t="s">
        <v>6363</v>
      </c>
    </row>
    <row r="3697" spans="1:24" x14ac:dyDescent="0.25">
      <c r="A3697">
        <v>54</v>
      </c>
      <c r="B3697">
        <v>10</v>
      </c>
      <c r="C3697">
        <v>2</v>
      </c>
      <c r="D3697">
        <v>2016</v>
      </c>
      <c r="E3697" s="1">
        <v>42653</v>
      </c>
      <c r="F3697">
        <v>8</v>
      </c>
      <c r="G3697" t="s">
        <v>26</v>
      </c>
      <c r="H3697" t="s">
        <v>6340</v>
      </c>
      <c r="I3697">
        <v>80044460634</v>
      </c>
      <c r="J3697">
        <v>384682.44</v>
      </c>
      <c r="K3697" t="s">
        <v>6358</v>
      </c>
      <c r="L3697" t="s">
        <v>6079</v>
      </c>
      <c r="M3697">
        <v>817968442</v>
      </c>
      <c r="N3697" t="s">
        <v>6359</v>
      </c>
      <c r="O3697" t="s">
        <v>6362</v>
      </c>
      <c r="P3697" t="s">
        <v>6363</v>
      </c>
    </row>
    <row r="3698" spans="1:24" x14ac:dyDescent="0.25">
      <c r="A3698">
        <v>54</v>
      </c>
      <c r="B3698">
        <v>10</v>
      </c>
      <c r="C3698">
        <v>2</v>
      </c>
      <c r="D3698">
        <v>2016</v>
      </c>
      <c r="E3698" s="1">
        <v>42653</v>
      </c>
      <c r="F3698">
        <v>8</v>
      </c>
      <c r="G3698" t="s">
        <v>26</v>
      </c>
      <c r="H3698" t="s">
        <v>6341</v>
      </c>
      <c r="I3698">
        <v>80018680639</v>
      </c>
      <c r="J3698">
        <v>427530.71</v>
      </c>
      <c r="K3698" t="s">
        <v>6358</v>
      </c>
      <c r="L3698" t="s">
        <v>6079</v>
      </c>
      <c r="M3698">
        <v>817968442</v>
      </c>
      <c r="N3698" t="s">
        <v>6359</v>
      </c>
      <c r="O3698" t="s">
        <v>6362</v>
      </c>
      <c r="P3698" t="s">
        <v>6363</v>
      </c>
    </row>
    <row r="3699" spans="1:24" x14ac:dyDescent="0.25">
      <c r="A3699">
        <v>54</v>
      </c>
      <c r="B3699">
        <v>10</v>
      </c>
      <c r="C3699">
        <v>2</v>
      </c>
      <c r="D3699">
        <v>2016</v>
      </c>
      <c r="E3699" s="1">
        <v>42562</v>
      </c>
      <c r="F3699">
        <v>5</v>
      </c>
      <c r="G3699" t="s">
        <v>26</v>
      </c>
      <c r="H3699" t="s">
        <v>6329</v>
      </c>
      <c r="I3699">
        <v>80047560638</v>
      </c>
      <c r="J3699">
        <v>1118220.0900000001</v>
      </c>
      <c r="K3699" t="s">
        <v>6358</v>
      </c>
      <c r="L3699" t="s">
        <v>6079</v>
      </c>
      <c r="M3699">
        <v>817968442</v>
      </c>
      <c r="N3699" t="s">
        <v>6359</v>
      </c>
      <c r="O3699" t="s">
        <v>6364</v>
      </c>
      <c r="P3699" t="s">
        <v>6365</v>
      </c>
      <c r="X3699" t="s">
        <v>6269</v>
      </c>
    </row>
    <row r="3700" spans="1:24" x14ac:dyDescent="0.25">
      <c r="A3700">
        <v>54</v>
      </c>
      <c r="B3700">
        <v>10</v>
      </c>
      <c r="C3700">
        <v>2</v>
      </c>
      <c r="D3700">
        <v>2016</v>
      </c>
      <c r="E3700" s="1">
        <v>42562</v>
      </c>
      <c r="F3700">
        <v>5</v>
      </c>
      <c r="G3700" t="s">
        <v>26</v>
      </c>
      <c r="H3700" t="s">
        <v>6341</v>
      </c>
      <c r="I3700">
        <v>80018680639</v>
      </c>
      <c r="J3700">
        <v>324580.75</v>
      </c>
      <c r="K3700" t="s">
        <v>6358</v>
      </c>
      <c r="L3700" t="s">
        <v>6079</v>
      </c>
      <c r="M3700">
        <v>817968442</v>
      </c>
      <c r="N3700" t="s">
        <v>6359</v>
      </c>
      <c r="O3700" t="s">
        <v>6364</v>
      </c>
      <c r="P3700" t="s">
        <v>6365</v>
      </c>
      <c r="X3700" t="s">
        <v>6269</v>
      </c>
    </row>
    <row r="3701" spans="1:24" x14ac:dyDescent="0.25">
      <c r="A3701">
        <v>54</v>
      </c>
      <c r="B3701">
        <v>10</v>
      </c>
      <c r="C3701">
        <v>2</v>
      </c>
      <c r="D3701">
        <v>2016</v>
      </c>
      <c r="E3701" s="1">
        <v>42562</v>
      </c>
      <c r="F3701">
        <v>5</v>
      </c>
      <c r="G3701" t="s">
        <v>26</v>
      </c>
      <c r="H3701" t="s">
        <v>6340</v>
      </c>
      <c r="I3701">
        <v>80044460634</v>
      </c>
      <c r="J3701">
        <v>326816.93</v>
      </c>
      <c r="K3701" t="s">
        <v>6358</v>
      </c>
      <c r="L3701" t="s">
        <v>6079</v>
      </c>
      <c r="M3701">
        <v>817968442</v>
      </c>
      <c r="N3701" t="s">
        <v>6359</v>
      </c>
      <c r="O3701" t="s">
        <v>6364</v>
      </c>
      <c r="P3701" t="s">
        <v>6365</v>
      </c>
      <c r="X3701" t="s">
        <v>6269</v>
      </c>
    </row>
    <row r="3702" spans="1:24" x14ac:dyDescent="0.25">
      <c r="A3702">
        <v>54</v>
      </c>
      <c r="B3702">
        <v>10</v>
      </c>
      <c r="C3702">
        <v>2</v>
      </c>
      <c r="D3702">
        <v>2016</v>
      </c>
      <c r="E3702" s="1">
        <v>42562</v>
      </c>
      <c r="F3702">
        <v>5</v>
      </c>
      <c r="G3702" t="s">
        <v>26</v>
      </c>
      <c r="H3702" t="s">
        <v>6337</v>
      </c>
      <c r="I3702">
        <v>80018110652</v>
      </c>
      <c r="J3702">
        <v>866232.65</v>
      </c>
      <c r="K3702" t="s">
        <v>6358</v>
      </c>
      <c r="L3702" t="s">
        <v>6079</v>
      </c>
      <c r="M3702">
        <v>817968442</v>
      </c>
      <c r="N3702" t="s">
        <v>6359</v>
      </c>
      <c r="O3702" t="s">
        <v>6364</v>
      </c>
      <c r="P3702" t="s">
        <v>6365</v>
      </c>
      <c r="X3702" t="s">
        <v>6269</v>
      </c>
    </row>
    <row r="3703" spans="1:24" x14ac:dyDescent="0.25">
      <c r="A3703">
        <v>54</v>
      </c>
      <c r="B3703">
        <v>10</v>
      </c>
      <c r="C3703">
        <v>2</v>
      </c>
      <c r="D3703">
        <v>2016</v>
      </c>
      <c r="E3703" s="1">
        <v>42562</v>
      </c>
      <c r="F3703">
        <v>5</v>
      </c>
      <c r="G3703" t="s">
        <v>26</v>
      </c>
      <c r="H3703" t="s">
        <v>6338</v>
      </c>
      <c r="I3703">
        <v>5300141214</v>
      </c>
      <c r="J3703">
        <v>138552.88</v>
      </c>
      <c r="K3703" t="s">
        <v>6358</v>
      </c>
      <c r="L3703" t="s">
        <v>6079</v>
      </c>
      <c r="M3703">
        <v>817968442</v>
      </c>
      <c r="N3703" t="s">
        <v>6359</v>
      </c>
      <c r="O3703" t="s">
        <v>6364</v>
      </c>
      <c r="P3703" t="s">
        <v>6365</v>
      </c>
      <c r="X3703" t="s">
        <v>6269</v>
      </c>
    </row>
    <row r="3704" spans="1:24" x14ac:dyDescent="0.25">
      <c r="A3704">
        <v>54</v>
      </c>
      <c r="B3704">
        <v>10</v>
      </c>
      <c r="C3704">
        <v>2</v>
      </c>
      <c r="D3704">
        <v>2016</v>
      </c>
      <c r="E3704" s="1">
        <v>42562</v>
      </c>
      <c r="F3704">
        <v>5</v>
      </c>
      <c r="G3704" t="s">
        <v>26</v>
      </c>
      <c r="H3704" t="s">
        <v>6339</v>
      </c>
      <c r="I3704">
        <v>1135250627</v>
      </c>
      <c r="J3704">
        <v>72624.97</v>
      </c>
      <c r="K3704" t="s">
        <v>6358</v>
      </c>
      <c r="L3704" t="s">
        <v>6079</v>
      </c>
      <c r="M3704">
        <v>817968442</v>
      </c>
      <c r="N3704" t="s">
        <v>6359</v>
      </c>
      <c r="O3704" t="s">
        <v>6364</v>
      </c>
      <c r="P3704" t="s">
        <v>6365</v>
      </c>
      <c r="X3704" t="s">
        <v>6269</v>
      </c>
    </row>
    <row r="3705" spans="1:24" x14ac:dyDescent="0.25">
      <c r="A3705">
        <v>54</v>
      </c>
      <c r="B3705">
        <v>10</v>
      </c>
      <c r="C3705">
        <v>2</v>
      </c>
      <c r="D3705">
        <v>2016</v>
      </c>
      <c r="E3705" s="1">
        <v>42562</v>
      </c>
      <c r="F3705">
        <v>5</v>
      </c>
      <c r="G3705" t="s">
        <v>26</v>
      </c>
      <c r="H3705" t="s">
        <v>6336</v>
      </c>
      <c r="I3705">
        <v>93029000614</v>
      </c>
      <c r="J3705">
        <v>282571.73</v>
      </c>
      <c r="K3705" t="s">
        <v>6358</v>
      </c>
      <c r="L3705" t="s">
        <v>6079</v>
      </c>
      <c r="M3705">
        <v>817968442</v>
      </c>
      <c r="N3705" t="s">
        <v>6359</v>
      </c>
      <c r="O3705" t="s">
        <v>6364</v>
      </c>
      <c r="P3705" t="s">
        <v>6365</v>
      </c>
      <c r="X3705" t="s">
        <v>6269</v>
      </c>
    </row>
    <row r="3706" spans="1:24" x14ac:dyDescent="0.25">
      <c r="A3706">
        <v>54</v>
      </c>
      <c r="B3706">
        <v>10</v>
      </c>
      <c r="C3706">
        <v>2</v>
      </c>
      <c r="D3706">
        <v>2016</v>
      </c>
      <c r="E3706" s="1">
        <v>42656</v>
      </c>
      <c r="F3706">
        <v>191</v>
      </c>
      <c r="G3706" t="s">
        <v>26</v>
      </c>
      <c r="H3706" t="s">
        <v>6366</v>
      </c>
      <c r="I3706">
        <v>1114010620</v>
      </c>
      <c r="J3706">
        <v>997313.57</v>
      </c>
      <c r="K3706" t="s">
        <v>6367</v>
      </c>
      <c r="L3706" t="s">
        <v>6368</v>
      </c>
      <c r="M3706">
        <v>817968400</v>
      </c>
      <c r="N3706" t="s">
        <v>6369</v>
      </c>
      <c r="O3706" t="s">
        <v>6370</v>
      </c>
      <c r="P3706" t="s">
        <v>6371</v>
      </c>
    </row>
    <row r="3707" spans="1:24" x14ac:dyDescent="0.25">
      <c r="A3707">
        <v>54</v>
      </c>
      <c r="B3707">
        <v>10</v>
      </c>
      <c r="C3707">
        <v>2</v>
      </c>
      <c r="D3707">
        <v>2016</v>
      </c>
      <c r="E3707" s="1">
        <v>42508</v>
      </c>
      <c r="F3707">
        <v>2</v>
      </c>
      <c r="G3707" t="s">
        <v>26</v>
      </c>
      <c r="H3707" t="s">
        <v>6340</v>
      </c>
      <c r="I3707">
        <v>80044460634</v>
      </c>
      <c r="J3707">
        <v>81918.87</v>
      </c>
      <c r="K3707" t="s">
        <v>6358</v>
      </c>
      <c r="L3707" t="s">
        <v>6079</v>
      </c>
      <c r="M3707">
        <v>817968442</v>
      </c>
      <c r="N3707" t="s">
        <v>6359</v>
      </c>
      <c r="O3707" t="s">
        <v>6372</v>
      </c>
      <c r="P3707" t="s">
        <v>6373</v>
      </c>
      <c r="S3707" t="s">
        <v>6374</v>
      </c>
    </row>
    <row r="3708" spans="1:24" x14ac:dyDescent="0.25">
      <c r="A3708">
        <v>54</v>
      </c>
      <c r="B3708">
        <v>10</v>
      </c>
      <c r="C3708">
        <v>2</v>
      </c>
      <c r="D3708">
        <v>2016</v>
      </c>
      <c r="E3708" s="1">
        <v>42508</v>
      </c>
      <c r="F3708">
        <v>2</v>
      </c>
      <c r="G3708" t="s">
        <v>26</v>
      </c>
      <c r="H3708" t="s">
        <v>6339</v>
      </c>
      <c r="I3708">
        <v>1135250627</v>
      </c>
      <c r="J3708">
        <v>39290.49</v>
      </c>
      <c r="K3708" t="s">
        <v>6358</v>
      </c>
      <c r="L3708" t="s">
        <v>6079</v>
      </c>
      <c r="M3708">
        <v>817968442</v>
      </c>
      <c r="N3708" t="s">
        <v>6359</v>
      </c>
      <c r="O3708" t="s">
        <v>6372</v>
      </c>
      <c r="P3708" t="s">
        <v>6373</v>
      </c>
      <c r="S3708" t="s">
        <v>6374</v>
      </c>
    </row>
    <row r="3709" spans="1:24" x14ac:dyDescent="0.25">
      <c r="A3709">
        <v>54</v>
      </c>
      <c r="B3709">
        <v>10</v>
      </c>
      <c r="C3709">
        <v>2</v>
      </c>
      <c r="D3709">
        <v>2016</v>
      </c>
      <c r="E3709" s="1">
        <v>42508</v>
      </c>
      <c r="F3709">
        <v>2</v>
      </c>
      <c r="G3709" t="s">
        <v>26</v>
      </c>
      <c r="H3709" t="s">
        <v>6341</v>
      </c>
      <c r="I3709">
        <v>80018680639</v>
      </c>
      <c r="J3709">
        <v>112468.66</v>
      </c>
      <c r="K3709" t="s">
        <v>6358</v>
      </c>
      <c r="L3709" t="s">
        <v>6079</v>
      </c>
      <c r="M3709">
        <v>817968442</v>
      </c>
      <c r="N3709" t="s">
        <v>6359</v>
      </c>
      <c r="O3709" t="s">
        <v>6372</v>
      </c>
      <c r="P3709" t="s">
        <v>6373</v>
      </c>
      <c r="S3709" t="s">
        <v>6374</v>
      </c>
    </row>
    <row r="3710" spans="1:24" x14ac:dyDescent="0.25">
      <c r="A3710">
        <v>54</v>
      </c>
      <c r="B3710">
        <v>10</v>
      </c>
      <c r="C3710">
        <v>2</v>
      </c>
      <c r="D3710">
        <v>2016</v>
      </c>
      <c r="E3710" s="1">
        <v>42508</v>
      </c>
      <c r="F3710">
        <v>2</v>
      </c>
      <c r="G3710" t="s">
        <v>26</v>
      </c>
      <c r="H3710" t="s">
        <v>6337</v>
      </c>
      <c r="I3710">
        <v>80018110652</v>
      </c>
      <c r="J3710">
        <v>592348.76</v>
      </c>
      <c r="K3710" t="s">
        <v>6358</v>
      </c>
      <c r="L3710" t="s">
        <v>6079</v>
      </c>
      <c r="M3710">
        <v>817968442</v>
      </c>
      <c r="N3710" t="s">
        <v>6359</v>
      </c>
      <c r="O3710" t="s">
        <v>6372</v>
      </c>
      <c r="P3710" t="s">
        <v>6373</v>
      </c>
      <c r="S3710" t="s">
        <v>6374</v>
      </c>
    </row>
    <row r="3711" spans="1:24" x14ac:dyDescent="0.25">
      <c r="A3711">
        <v>54</v>
      </c>
      <c r="B3711">
        <v>10</v>
      </c>
      <c r="C3711">
        <v>2</v>
      </c>
      <c r="D3711">
        <v>2016</v>
      </c>
      <c r="E3711" s="1">
        <v>42508</v>
      </c>
      <c r="F3711">
        <v>2</v>
      </c>
      <c r="G3711" t="s">
        <v>26</v>
      </c>
      <c r="H3711" t="s">
        <v>6338</v>
      </c>
      <c r="I3711">
        <v>5300141214</v>
      </c>
      <c r="J3711">
        <v>71024.08</v>
      </c>
      <c r="K3711" t="s">
        <v>6358</v>
      </c>
      <c r="L3711" t="s">
        <v>6079</v>
      </c>
      <c r="M3711">
        <v>817968442</v>
      </c>
      <c r="N3711" t="s">
        <v>6359</v>
      </c>
      <c r="O3711" t="s">
        <v>6372</v>
      </c>
      <c r="P3711" t="s">
        <v>6373</v>
      </c>
      <c r="S3711" t="s">
        <v>6374</v>
      </c>
    </row>
    <row r="3712" spans="1:24" x14ac:dyDescent="0.25">
      <c r="A3712">
        <v>54</v>
      </c>
      <c r="B3712">
        <v>10</v>
      </c>
      <c r="C3712">
        <v>2</v>
      </c>
      <c r="D3712">
        <v>2016</v>
      </c>
      <c r="E3712" s="1">
        <v>42508</v>
      </c>
      <c r="F3712">
        <v>2</v>
      </c>
      <c r="G3712" t="s">
        <v>26</v>
      </c>
      <c r="H3712" t="s">
        <v>6329</v>
      </c>
      <c r="I3712">
        <v>80047560638</v>
      </c>
      <c r="J3712">
        <v>501230.56</v>
      </c>
      <c r="K3712" t="s">
        <v>6358</v>
      </c>
      <c r="L3712" t="s">
        <v>6079</v>
      </c>
      <c r="M3712">
        <v>817968442</v>
      </c>
      <c r="N3712" t="s">
        <v>6359</v>
      </c>
      <c r="O3712" t="s">
        <v>6372</v>
      </c>
      <c r="P3712" t="s">
        <v>6373</v>
      </c>
      <c r="S3712" t="s">
        <v>6374</v>
      </c>
    </row>
    <row r="3713" spans="1:19" x14ac:dyDescent="0.25">
      <c r="A3713">
        <v>54</v>
      </c>
      <c r="B3713">
        <v>10</v>
      </c>
      <c r="C3713">
        <v>2</v>
      </c>
      <c r="D3713">
        <v>2016</v>
      </c>
      <c r="E3713" s="1">
        <v>42508</v>
      </c>
      <c r="F3713">
        <v>2</v>
      </c>
      <c r="G3713" t="s">
        <v>26</v>
      </c>
      <c r="H3713" t="s">
        <v>6336</v>
      </c>
      <c r="I3713">
        <v>93029000614</v>
      </c>
      <c r="J3713">
        <v>221241.58</v>
      </c>
      <c r="K3713" t="s">
        <v>6358</v>
      </c>
      <c r="L3713" t="s">
        <v>6079</v>
      </c>
      <c r="M3713">
        <v>817968442</v>
      </c>
      <c r="N3713" t="s">
        <v>6359</v>
      </c>
      <c r="O3713" t="s">
        <v>6372</v>
      </c>
      <c r="P3713" t="s">
        <v>6373</v>
      </c>
      <c r="S3713" t="s">
        <v>6374</v>
      </c>
    </row>
    <row r="3714" spans="1:19" x14ac:dyDescent="0.25">
      <c r="A3714">
        <v>54</v>
      </c>
      <c r="B3714">
        <v>10</v>
      </c>
      <c r="C3714">
        <v>2</v>
      </c>
      <c r="D3714">
        <v>2016</v>
      </c>
      <c r="E3714" s="1">
        <v>42723</v>
      </c>
      <c r="F3714">
        <v>276</v>
      </c>
      <c r="G3714" t="s">
        <v>26</v>
      </c>
      <c r="H3714" t="s">
        <v>6329</v>
      </c>
      <c r="I3714">
        <v>80047560638</v>
      </c>
      <c r="J3714">
        <v>424709.62</v>
      </c>
      <c r="K3714" t="s">
        <v>6375</v>
      </c>
      <c r="L3714" t="s">
        <v>6079</v>
      </c>
      <c r="M3714">
        <v>817968442</v>
      </c>
      <c r="N3714" t="s">
        <v>6359</v>
      </c>
      <c r="O3714" t="s">
        <v>6376</v>
      </c>
      <c r="P3714" t="s">
        <v>6377</v>
      </c>
      <c r="S3714" t="s">
        <v>6378</v>
      </c>
    </row>
    <row r="3715" spans="1:19" x14ac:dyDescent="0.25">
      <c r="A3715">
        <v>54</v>
      </c>
      <c r="B3715">
        <v>10</v>
      </c>
      <c r="C3715">
        <v>2</v>
      </c>
      <c r="D3715">
        <v>2016</v>
      </c>
      <c r="E3715" s="1">
        <v>42723</v>
      </c>
      <c r="F3715">
        <v>276</v>
      </c>
      <c r="G3715" t="s">
        <v>26</v>
      </c>
      <c r="H3715" t="s">
        <v>6341</v>
      </c>
      <c r="I3715">
        <v>80018680639</v>
      </c>
      <c r="J3715">
        <v>78265.98</v>
      </c>
      <c r="K3715" t="s">
        <v>6375</v>
      </c>
      <c r="L3715" t="s">
        <v>6079</v>
      </c>
      <c r="M3715">
        <v>817968442</v>
      </c>
      <c r="N3715" t="s">
        <v>6359</v>
      </c>
      <c r="O3715" t="s">
        <v>6376</v>
      </c>
      <c r="P3715" t="s">
        <v>6377</v>
      </c>
      <c r="S3715" t="s">
        <v>6378</v>
      </c>
    </row>
    <row r="3716" spans="1:19" x14ac:dyDescent="0.25">
      <c r="A3716">
        <v>54</v>
      </c>
      <c r="B3716">
        <v>10</v>
      </c>
      <c r="C3716">
        <v>2</v>
      </c>
      <c r="D3716">
        <v>2016</v>
      </c>
      <c r="E3716" s="1">
        <v>42723</v>
      </c>
      <c r="F3716">
        <v>276</v>
      </c>
      <c r="G3716" t="s">
        <v>26</v>
      </c>
      <c r="H3716" t="s">
        <v>6340</v>
      </c>
      <c r="I3716">
        <v>80044460634</v>
      </c>
      <c r="J3716">
        <v>79573.679999999993</v>
      </c>
      <c r="K3716" t="s">
        <v>6375</v>
      </c>
      <c r="L3716" t="s">
        <v>6079</v>
      </c>
      <c r="M3716">
        <v>817968442</v>
      </c>
      <c r="N3716" t="s">
        <v>6359</v>
      </c>
      <c r="O3716" t="s">
        <v>6376</v>
      </c>
      <c r="P3716" t="s">
        <v>6377</v>
      </c>
      <c r="S3716" t="s">
        <v>6378</v>
      </c>
    </row>
    <row r="3717" spans="1:19" x14ac:dyDescent="0.25">
      <c r="A3717">
        <v>54</v>
      </c>
      <c r="B3717">
        <v>10</v>
      </c>
      <c r="C3717">
        <v>2</v>
      </c>
      <c r="D3717">
        <v>2016</v>
      </c>
      <c r="E3717" s="1">
        <v>42723</v>
      </c>
      <c r="F3717">
        <v>276</v>
      </c>
      <c r="G3717" t="s">
        <v>26</v>
      </c>
      <c r="H3717" t="s">
        <v>6338</v>
      </c>
      <c r="I3717">
        <v>5300141214</v>
      </c>
      <c r="J3717">
        <v>45461.89</v>
      </c>
      <c r="K3717" t="s">
        <v>6375</v>
      </c>
      <c r="L3717" t="s">
        <v>6079</v>
      </c>
      <c r="M3717">
        <v>817968442</v>
      </c>
      <c r="N3717" t="s">
        <v>6359</v>
      </c>
      <c r="O3717" t="s">
        <v>6376</v>
      </c>
      <c r="P3717" t="s">
        <v>6377</v>
      </c>
      <c r="S3717" t="s">
        <v>6378</v>
      </c>
    </row>
    <row r="3718" spans="1:19" x14ac:dyDescent="0.25">
      <c r="A3718">
        <v>54</v>
      </c>
      <c r="B3718">
        <v>10</v>
      </c>
      <c r="C3718">
        <v>2</v>
      </c>
      <c r="D3718">
        <v>2016</v>
      </c>
      <c r="E3718" s="1">
        <v>42723</v>
      </c>
      <c r="F3718">
        <v>276</v>
      </c>
      <c r="G3718" t="s">
        <v>26</v>
      </c>
      <c r="H3718" t="s">
        <v>6337</v>
      </c>
      <c r="I3718">
        <v>80018110652</v>
      </c>
      <c r="J3718">
        <v>192890.3</v>
      </c>
      <c r="K3718" t="s">
        <v>6375</v>
      </c>
      <c r="L3718" t="s">
        <v>6079</v>
      </c>
      <c r="M3718">
        <v>817968442</v>
      </c>
      <c r="N3718" t="s">
        <v>6359</v>
      </c>
      <c r="O3718" t="s">
        <v>6376</v>
      </c>
      <c r="P3718" t="s">
        <v>6377</v>
      </c>
      <c r="S3718" t="s">
        <v>6378</v>
      </c>
    </row>
    <row r="3719" spans="1:19" x14ac:dyDescent="0.25">
      <c r="A3719">
        <v>54</v>
      </c>
      <c r="B3719">
        <v>10</v>
      </c>
      <c r="C3719">
        <v>2</v>
      </c>
      <c r="D3719">
        <v>2016</v>
      </c>
      <c r="E3719" s="1">
        <v>42723</v>
      </c>
      <c r="F3719">
        <v>276</v>
      </c>
      <c r="G3719" t="s">
        <v>26</v>
      </c>
      <c r="H3719" t="s">
        <v>6339</v>
      </c>
      <c r="I3719">
        <v>1135250627</v>
      </c>
      <c r="J3719">
        <v>34475.03</v>
      </c>
      <c r="K3719" t="s">
        <v>6375</v>
      </c>
      <c r="L3719" t="s">
        <v>6079</v>
      </c>
      <c r="M3719">
        <v>817968442</v>
      </c>
      <c r="N3719" t="s">
        <v>6359</v>
      </c>
      <c r="O3719" t="s">
        <v>6376</v>
      </c>
      <c r="P3719" t="s">
        <v>6377</v>
      </c>
      <c r="S3719" t="s">
        <v>6378</v>
      </c>
    </row>
    <row r="3720" spans="1:19" x14ac:dyDescent="0.25">
      <c r="A3720">
        <v>54</v>
      </c>
      <c r="B3720">
        <v>10</v>
      </c>
      <c r="C3720">
        <v>2</v>
      </c>
      <c r="D3720">
        <v>2016</v>
      </c>
      <c r="E3720" s="1">
        <v>42723</v>
      </c>
      <c r="F3720">
        <v>276</v>
      </c>
      <c r="G3720" t="s">
        <v>26</v>
      </c>
      <c r="H3720" t="s">
        <v>6336</v>
      </c>
      <c r="I3720">
        <v>93029000614</v>
      </c>
      <c r="J3720">
        <v>144896.85</v>
      </c>
      <c r="K3720" t="s">
        <v>6375</v>
      </c>
      <c r="L3720" t="s">
        <v>6079</v>
      </c>
      <c r="M3720">
        <v>817968442</v>
      </c>
      <c r="N3720" t="s">
        <v>6359</v>
      </c>
      <c r="O3720" t="s">
        <v>6376</v>
      </c>
      <c r="P3720" t="s">
        <v>6377</v>
      </c>
      <c r="S3720" t="s">
        <v>6378</v>
      </c>
    </row>
    <row r="3721" spans="1:19" x14ac:dyDescent="0.25">
      <c r="A3721">
        <v>54</v>
      </c>
      <c r="B3721">
        <v>10</v>
      </c>
      <c r="C3721">
        <v>2</v>
      </c>
      <c r="D3721">
        <v>2016</v>
      </c>
      <c r="E3721" s="1">
        <v>42663</v>
      </c>
      <c r="F3721">
        <v>9</v>
      </c>
      <c r="G3721" t="s">
        <v>26</v>
      </c>
      <c r="H3721" t="s">
        <v>6329</v>
      </c>
      <c r="I3721">
        <v>80047560638</v>
      </c>
      <c r="J3721">
        <v>3138375.41</v>
      </c>
      <c r="K3721" t="s">
        <v>6375</v>
      </c>
      <c r="L3721" t="s">
        <v>6079</v>
      </c>
      <c r="M3721">
        <v>817968442</v>
      </c>
      <c r="N3721" t="s">
        <v>6359</v>
      </c>
      <c r="O3721" t="s">
        <v>6379</v>
      </c>
      <c r="P3721" t="s">
        <v>6380</v>
      </c>
      <c r="S3721" t="s">
        <v>6381</v>
      </c>
    </row>
    <row r="3722" spans="1:19" x14ac:dyDescent="0.25">
      <c r="A3722">
        <v>54</v>
      </c>
      <c r="B3722">
        <v>10</v>
      </c>
      <c r="C3722">
        <v>2</v>
      </c>
      <c r="D3722">
        <v>2016</v>
      </c>
      <c r="E3722" s="1">
        <v>42663</v>
      </c>
      <c r="F3722">
        <v>9</v>
      </c>
      <c r="G3722" t="s">
        <v>26</v>
      </c>
      <c r="H3722" t="s">
        <v>6341</v>
      </c>
      <c r="I3722">
        <v>80018680639</v>
      </c>
      <c r="J3722">
        <v>400608.3</v>
      </c>
      <c r="K3722" t="s">
        <v>6375</v>
      </c>
      <c r="L3722" t="s">
        <v>6079</v>
      </c>
      <c r="M3722">
        <v>817968442</v>
      </c>
      <c r="N3722" t="s">
        <v>6359</v>
      </c>
      <c r="O3722" t="s">
        <v>6379</v>
      </c>
      <c r="P3722" t="s">
        <v>6380</v>
      </c>
      <c r="S3722" t="s">
        <v>6381</v>
      </c>
    </row>
    <row r="3723" spans="1:19" x14ac:dyDescent="0.25">
      <c r="A3723">
        <v>54</v>
      </c>
      <c r="B3723">
        <v>10</v>
      </c>
      <c r="C3723">
        <v>2</v>
      </c>
      <c r="D3723">
        <v>2016</v>
      </c>
      <c r="E3723" s="1">
        <v>42663</v>
      </c>
      <c r="F3723">
        <v>9</v>
      </c>
      <c r="G3723" t="s">
        <v>26</v>
      </c>
      <c r="H3723" t="s">
        <v>6337</v>
      </c>
      <c r="I3723">
        <v>80018110652</v>
      </c>
      <c r="J3723">
        <v>1978107.38</v>
      </c>
      <c r="K3723" t="s">
        <v>6375</v>
      </c>
      <c r="L3723" t="s">
        <v>6079</v>
      </c>
      <c r="M3723">
        <v>817968442</v>
      </c>
      <c r="N3723" t="s">
        <v>6359</v>
      </c>
      <c r="O3723" t="s">
        <v>6379</v>
      </c>
      <c r="P3723" t="s">
        <v>6380</v>
      </c>
      <c r="S3723" t="s">
        <v>6381</v>
      </c>
    </row>
    <row r="3724" spans="1:19" x14ac:dyDescent="0.25">
      <c r="A3724">
        <v>54</v>
      </c>
      <c r="B3724">
        <v>10</v>
      </c>
      <c r="C3724">
        <v>2</v>
      </c>
      <c r="D3724">
        <v>2016</v>
      </c>
      <c r="E3724" s="1">
        <v>42663</v>
      </c>
      <c r="F3724">
        <v>9</v>
      </c>
      <c r="G3724" t="s">
        <v>26</v>
      </c>
      <c r="H3724" t="s">
        <v>6338</v>
      </c>
      <c r="I3724">
        <v>5300141214</v>
      </c>
      <c r="J3724">
        <v>194486.19</v>
      </c>
      <c r="K3724" t="s">
        <v>6375</v>
      </c>
      <c r="L3724" t="s">
        <v>6079</v>
      </c>
      <c r="M3724">
        <v>817968442</v>
      </c>
      <c r="N3724" t="s">
        <v>6359</v>
      </c>
      <c r="O3724" t="s">
        <v>6379</v>
      </c>
      <c r="P3724" t="s">
        <v>6380</v>
      </c>
      <c r="S3724" t="s">
        <v>6381</v>
      </c>
    </row>
    <row r="3725" spans="1:19" x14ac:dyDescent="0.25">
      <c r="A3725">
        <v>54</v>
      </c>
      <c r="B3725">
        <v>10</v>
      </c>
      <c r="C3725">
        <v>2</v>
      </c>
      <c r="D3725">
        <v>2016</v>
      </c>
      <c r="E3725" s="1">
        <v>42663</v>
      </c>
      <c r="F3725">
        <v>9</v>
      </c>
      <c r="G3725" t="s">
        <v>26</v>
      </c>
      <c r="H3725" t="s">
        <v>6339</v>
      </c>
      <c r="I3725">
        <v>1135250627</v>
      </c>
      <c r="J3725">
        <v>270950.84000000003</v>
      </c>
      <c r="K3725" t="s">
        <v>6375</v>
      </c>
      <c r="L3725" t="s">
        <v>6079</v>
      </c>
      <c r="M3725">
        <v>817968442</v>
      </c>
      <c r="N3725" t="s">
        <v>6359</v>
      </c>
      <c r="O3725" t="s">
        <v>6379</v>
      </c>
      <c r="P3725" t="s">
        <v>6380</v>
      </c>
      <c r="S3725" t="s">
        <v>6381</v>
      </c>
    </row>
    <row r="3726" spans="1:19" x14ac:dyDescent="0.25">
      <c r="A3726">
        <v>54</v>
      </c>
      <c r="B3726">
        <v>10</v>
      </c>
      <c r="C3726">
        <v>2</v>
      </c>
      <c r="D3726">
        <v>2016</v>
      </c>
      <c r="E3726" s="1">
        <v>42663</v>
      </c>
      <c r="F3726">
        <v>9</v>
      </c>
      <c r="G3726" t="s">
        <v>26</v>
      </c>
      <c r="H3726" t="s">
        <v>6336</v>
      </c>
      <c r="I3726">
        <v>93029000614</v>
      </c>
      <c r="J3726">
        <v>479566.37</v>
      </c>
      <c r="K3726" t="s">
        <v>6375</v>
      </c>
      <c r="L3726" t="s">
        <v>6079</v>
      </c>
      <c r="M3726">
        <v>817968442</v>
      </c>
      <c r="N3726" t="s">
        <v>6359</v>
      </c>
      <c r="O3726" t="s">
        <v>6379</v>
      </c>
      <c r="P3726" t="s">
        <v>6380</v>
      </c>
      <c r="S3726" t="s">
        <v>6381</v>
      </c>
    </row>
    <row r="3727" spans="1:19" x14ac:dyDescent="0.25">
      <c r="A3727">
        <v>54</v>
      </c>
      <c r="B3727">
        <v>10</v>
      </c>
      <c r="C3727">
        <v>2</v>
      </c>
      <c r="D3727">
        <v>2016</v>
      </c>
      <c r="E3727" s="1">
        <v>42663</v>
      </c>
      <c r="F3727">
        <v>9</v>
      </c>
      <c r="G3727" t="s">
        <v>26</v>
      </c>
      <c r="H3727" t="s">
        <v>6340</v>
      </c>
      <c r="I3727">
        <v>80044460634</v>
      </c>
      <c r="J3727">
        <v>1190188.98</v>
      </c>
      <c r="K3727" t="s">
        <v>6375</v>
      </c>
      <c r="L3727" t="s">
        <v>6079</v>
      </c>
      <c r="M3727">
        <v>817968442</v>
      </c>
      <c r="N3727" t="s">
        <v>6359</v>
      </c>
      <c r="O3727" t="s">
        <v>6379</v>
      </c>
      <c r="P3727" t="s">
        <v>6380</v>
      </c>
      <c r="S3727" t="s">
        <v>6381</v>
      </c>
    </row>
    <row r="3728" spans="1:19" x14ac:dyDescent="0.25">
      <c r="A3728">
        <v>54</v>
      </c>
      <c r="B3728">
        <v>10</v>
      </c>
      <c r="C3728">
        <v>2</v>
      </c>
      <c r="D3728">
        <v>2016</v>
      </c>
      <c r="E3728" s="1">
        <v>42669</v>
      </c>
      <c r="F3728">
        <v>204</v>
      </c>
      <c r="G3728" t="s">
        <v>26</v>
      </c>
      <c r="H3728" t="s">
        <v>6382</v>
      </c>
      <c r="I3728">
        <v>80044640631</v>
      </c>
      <c r="J3728">
        <v>1200000</v>
      </c>
      <c r="K3728" t="s">
        <v>6383</v>
      </c>
      <c r="L3728" t="s">
        <v>6079</v>
      </c>
      <c r="M3728" t="s">
        <v>6080</v>
      </c>
      <c r="N3728" t="s">
        <v>6081</v>
      </c>
      <c r="O3728" t="s">
        <v>6384</v>
      </c>
      <c r="P3728" t="s">
        <v>6385</v>
      </c>
      <c r="Q3728" t="s">
        <v>6386</v>
      </c>
      <c r="S3728" t="s">
        <v>6387</v>
      </c>
    </row>
    <row r="3729" spans="1:19" x14ac:dyDescent="0.25">
      <c r="A3729">
        <v>54</v>
      </c>
      <c r="B3729">
        <v>10</v>
      </c>
      <c r="C3729">
        <v>2</v>
      </c>
      <c r="D3729">
        <v>2016</v>
      </c>
      <c r="E3729" s="1">
        <v>42670</v>
      </c>
      <c r="F3729">
        <v>13</v>
      </c>
      <c r="G3729" t="s">
        <v>26</v>
      </c>
      <c r="H3729" t="s">
        <v>6329</v>
      </c>
      <c r="I3729">
        <v>80047560638</v>
      </c>
      <c r="J3729">
        <v>492783.26</v>
      </c>
      <c r="K3729" t="s">
        <v>6375</v>
      </c>
      <c r="L3729" t="s">
        <v>6079</v>
      </c>
      <c r="M3729">
        <v>817968442</v>
      </c>
      <c r="N3729" t="s">
        <v>6359</v>
      </c>
      <c r="O3729" t="s">
        <v>6388</v>
      </c>
      <c r="P3729" t="s">
        <v>6389</v>
      </c>
      <c r="S3729" t="s">
        <v>6390</v>
      </c>
    </row>
    <row r="3730" spans="1:19" x14ac:dyDescent="0.25">
      <c r="A3730">
        <v>54</v>
      </c>
      <c r="B3730">
        <v>10</v>
      </c>
      <c r="C3730">
        <v>2</v>
      </c>
      <c r="D3730">
        <v>2016</v>
      </c>
      <c r="E3730" s="1">
        <v>42670</v>
      </c>
      <c r="F3730">
        <v>13</v>
      </c>
      <c r="G3730" t="s">
        <v>26</v>
      </c>
      <c r="H3730" t="s">
        <v>6341</v>
      </c>
      <c r="I3730">
        <v>80018680639</v>
      </c>
      <c r="J3730">
        <v>110573.22</v>
      </c>
      <c r="K3730" t="s">
        <v>6375</v>
      </c>
      <c r="L3730" t="s">
        <v>6079</v>
      </c>
      <c r="M3730">
        <v>817968442</v>
      </c>
      <c r="N3730" t="s">
        <v>6359</v>
      </c>
      <c r="O3730" t="s">
        <v>6388</v>
      </c>
      <c r="P3730" t="s">
        <v>6389</v>
      </c>
      <c r="S3730" t="s">
        <v>6390</v>
      </c>
    </row>
    <row r="3731" spans="1:19" x14ac:dyDescent="0.25">
      <c r="A3731">
        <v>54</v>
      </c>
      <c r="B3731">
        <v>10</v>
      </c>
      <c r="C3731">
        <v>2</v>
      </c>
      <c r="D3731">
        <v>2016</v>
      </c>
      <c r="E3731" s="1">
        <v>42670</v>
      </c>
      <c r="F3731">
        <v>13</v>
      </c>
      <c r="G3731" t="s">
        <v>26</v>
      </c>
      <c r="H3731" t="s">
        <v>6336</v>
      </c>
      <c r="I3731">
        <v>93029000614</v>
      </c>
      <c r="J3731">
        <v>217512.98</v>
      </c>
      <c r="K3731" t="s">
        <v>6375</v>
      </c>
      <c r="L3731" t="s">
        <v>6079</v>
      </c>
      <c r="M3731">
        <v>817968442</v>
      </c>
      <c r="N3731" t="s">
        <v>6359</v>
      </c>
      <c r="O3731" t="s">
        <v>6388</v>
      </c>
      <c r="P3731" t="s">
        <v>6389</v>
      </c>
      <c r="S3731" t="s">
        <v>6390</v>
      </c>
    </row>
    <row r="3732" spans="1:19" x14ac:dyDescent="0.25">
      <c r="A3732">
        <v>54</v>
      </c>
      <c r="B3732">
        <v>10</v>
      </c>
      <c r="C3732">
        <v>2</v>
      </c>
      <c r="D3732">
        <v>2016</v>
      </c>
      <c r="E3732" s="1">
        <v>42670</v>
      </c>
      <c r="F3732">
        <v>13</v>
      </c>
      <c r="G3732" t="s">
        <v>26</v>
      </c>
      <c r="H3732" t="s">
        <v>6338</v>
      </c>
      <c r="I3732">
        <v>5300141214</v>
      </c>
      <c r="J3732">
        <v>69827.100000000006</v>
      </c>
      <c r="K3732" t="s">
        <v>6375</v>
      </c>
      <c r="L3732" t="s">
        <v>6079</v>
      </c>
      <c r="M3732">
        <v>817968442</v>
      </c>
      <c r="N3732" t="s">
        <v>6359</v>
      </c>
      <c r="O3732" t="s">
        <v>6388</v>
      </c>
      <c r="P3732" t="s">
        <v>6389</v>
      </c>
      <c r="S3732" t="s">
        <v>6390</v>
      </c>
    </row>
    <row r="3733" spans="1:19" x14ac:dyDescent="0.25">
      <c r="A3733">
        <v>54</v>
      </c>
      <c r="B3733">
        <v>10</v>
      </c>
      <c r="C3733">
        <v>2</v>
      </c>
      <c r="D3733">
        <v>2016</v>
      </c>
      <c r="E3733" s="1">
        <v>42670</v>
      </c>
      <c r="F3733">
        <v>13</v>
      </c>
      <c r="G3733" t="s">
        <v>26</v>
      </c>
      <c r="H3733" t="s">
        <v>6339</v>
      </c>
      <c r="I3733">
        <v>1135250627</v>
      </c>
      <c r="J3733">
        <v>38628.32</v>
      </c>
      <c r="K3733" t="s">
        <v>6375</v>
      </c>
      <c r="L3733" t="s">
        <v>6079</v>
      </c>
      <c r="M3733">
        <v>817968442</v>
      </c>
      <c r="N3733" t="s">
        <v>6359</v>
      </c>
      <c r="O3733" t="s">
        <v>6388</v>
      </c>
      <c r="P3733" t="s">
        <v>6389</v>
      </c>
      <c r="S3733" t="s">
        <v>6390</v>
      </c>
    </row>
    <row r="3734" spans="1:19" x14ac:dyDescent="0.25">
      <c r="A3734">
        <v>54</v>
      </c>
      <c r="B3734">
        <v>10</v>
      </c>
      <c r="C3734">
        <v>2</v>
      </c>
      <c r="D3734">
        <v>2016</v>
      </c>
      <c r="E3734" s="1">
        <v>42670</v>
      </c>
      <c r="F3734">
        <v>13</v>
      </c>
      <c r="G3734" t="s">
        <v>26</v>
      </c>
      <c r="H3734" t="s">
        <v>6337</v>
      </c>
      <c r="I3734">
        <v>80018110652</v>
      </c>
      <c r="J3734">
        <v>582365.84</v>
      </c>
      <c r="K3734" t="s">
        <v>6375</v>
      </c>
      <c r="L3734" t="s">
        <v>6079</v>
      </c>
      <c r="M3734">
        <v>817968442</v>
      </c>
      <c r="N3734" t="s">
        <v>6359</v>
      </c>
      <c r="O3734" t="s">
        <v>6388</v>
      </c>
      <c r="P3734" t="s">
        <v>6389</v>
      </c>
      <c r="S3734" t="s">
        <v>6390</v>
      </c>
    </row>
    <row r="3735" spans="1:19" x14ac:dyDescent="0.25">
      <c r="A3735">
        <v>54</v>
      </c>
      <c r="B3735">
        <v>10</v>
      </c>
      <c r="C3735">
        <v>2</v>
      </c>
      <c r="D3735">
        <v>2016</v>
      </c>
      <c r="E3735" s="1">
        <v>42670</v>
      </c>
      <c r="F3735">
        <v>13</v>
      </c>
      <c r="G3735" t="s">
        <v>26</v>
      </c>
      <c r="H3735" t="s">
        <v>6340</v>
      </c>
      <c r="I3735">
        <v>80044460634</v>
      </c>
      <c r="J3735">
        <v>80538.28</v>
      </c>
      <c r="K3735" t="s">
        <v>6375</v>
      </c>
      <c r="L3735" t="s">
        <v>6079</v>
      </c>
      <c r="M3735">
        <v>817968442</v>
      </c>
      <c r="N3735" t="s">
        <v>6359</v>
      </c>
      <c r="O3735" t="s">
        <v>6388</v>
      </c>
      <c r="P3735" t="s">
        <v>6389</v>
      </c>
      <c r="S3735" t="s">
        <v>6390</v>
      </c>
    </row>
    <row r="3736" spans="1:19" x14ac:dyDescent="0.25">
      <c r="A3736">
        <v>54</v>
      </c>
      <c r="B3736">
        <v>10</v>
      </c>
      <c r="C3736">
        <v>3</v>
      </c>
      <c r="D3736">
        <v>2016</v>
      </c>
      <c r="E3736" s="1">
        <v>42461</v>
      </c>
      <c r="F3736">
        <v>16</v>
      </c>
      <c r="G3736" t="s">
        <v>26</v>
      </c>
      <c r="H3736" t="s">
        <v>6391</v>
      </c>
      <c r="I3736">
        <v>80018670655</v>
      </c>
      <c r="J3736">
        <v>3000</v>
      </c>
      <c r="K3736" t="s">
        <v>6392</v>
      </c>
      <c r="L3736" t="s">
        <v>6393</v>
      </c>
      <c r="M3736">
        <v>817968449</v>
      </c>
      <c r="N3736" t="s">
        <v>6394</v>
      </c>
      <c r="O3736" t="s">
        <v>6395</v>
      </c>
      <c r="P3736" t="s">
        <v>2803</v>
      </c>
      <c r="S3736" t="s">
        <v>6396</v>
      </c>
    </row>
    <row r="3737" spans="1:19" x14ac:dyDescent="0.25">
      <c r="A3737">
        <v>54</v>
      </c>
      <c r="B3737">
        <v>10</v>
      </c>
      <c r="C3737">
        <v>3</v>
      </c>
      <c r="D3737">
        <v>2016</v>
      </c>
      <c r="E3737" s="1">
        <v>42492</v>
      </c>
      <c r="F3737">
        <v>22</v>
      </c>
      <c r="G3737" t="s">
        <v>26</v>
      </c>
      <c r="H3737" t="s">
        <v>6397</v>
      </c>
      <c r="I3737">
        <v>876220633</v>
      </c>
      <c r="J3737">
        <v>5000</v>
      </c>
      <c r="K3737" t="s">
        <v>6398</v>
      </c>
      <c r="L3737" t="s">
        <v>6399</v>
      </c>
      <c r="M3737">
        <v>817968449</v>
      </c>
      <c r="N3737" t="s">
        <v>6400</v>
      </c>
      <c r="O3737" t="s">
        <v>6401</v>
      </c>
      <c r="P3737" t="s">
        <v>2603</v>
      </c>
      <c r="S3737" t="s">
        <v>6402</v>
      </c>
    </row>
    <row r="3738" spans="1:19" x14ac:dyDescent="0.25">
      <c r="A3738">
        <v>54</v>
      </c>
      <c r="B3738">
        <v>10</v>
      </c>
      <c r="C3738">
        <v>3</v>
      </c>
      <c r="D3738">
        <v>2016</v>
      </c>
      <c r="E3738" s="1">
        <v>42492</v>
      </c>
      <c r="F3738">
        <v>23</v>
      </c>
      <c r="G3738" t="s">
        <v>26</v>
      </c>
      <c r="H3738" t="s">
        <v>6397</v>
      </c>
      <c r="I3738">
        <v>876220633</v>
      </c>
      <c r="J3738">
        <v>5000</v>
      </c>
      <c r="K3738" t="s">
        <v>6403</v>
      </c>
      <c r="L3738" t="s">
        <v>6404</v>
      </c>
      <c r="M3738">
        <v>817968449</v>
      </c>
      <c r="N3738" t="s">
        <v>6400</v>
      </c>
      <c r="O3738" t="s">
        <v>6401</v>
      </c>
      <c r="P3738" t="s">
        <v>2603</v>
      </c>
      <c r="S3738" t="s">
        <v>6405</v>
      </c>
    </row>
    <row r="3739" spans="1:19" x14ac:dyDescent="0.25">
      <c r="A3739">
        <v>54</v>
      </c>
      <c r="B3739">
        <v>10</v>
      </c>
      <c r="C3739">
        <v>3</v>
      </c>
      <c r="D3739">
        <v>2016</v>
      </c>
      <c r="E3739" s="1">
        <v>42494</v>
      </c>
      <c r="F3739">
        <v>24</v>
      </c>
      <c r="G3739" t="s">
        <v>26</v>
      </c>
      <c r="H3739" t="s">
        <v>6406</v>
      </c>
      <c r="I3739">
        <v>95005580634</v>
      </c>
      <c r="J3739">
        <v>500000</v>
      </c>
      <c r="K3739" t="s">
        <v>6407</v>
      </c>
      <c r="L3739" t="s">
        <v>6393</v>
      </c>
      <c r="M3739">
        <v>817968449</v>
      </c>
      <c r="N3739" t="s">
        <v>6394</v>
      </c>
      <c r="O3739" t="s">
        <v>6408</v>
      </c>
      <c r="P3739" t="s">
        <v>6409</v>
      </c>
      <c r="S3739" t="s">
        <v>6410</v>
      </c>
    </row>
    <row r="3740" spans="1:19" x14ac:dyDescent="0.25">
      <c r="A3740">
        <v>54</v>
      </c>
      <c r="B3740">
        <v>10</v>
      </c>
      <c r="C3740">
        <v>3</v>
      </c>
      <c r="D3740">
        <v>2016</v>
      </c>
      <c r="E3740" s="1">
        <v>42527</v>
      </c>
      <c r="F3740">
        <v>39</v>
      </c>
      <c r="G3740" t="s">
        <v>26</v>
      </c>
      <c r="H3740" t="s">
        <v>6411</v>
      </c>
      <c r="I3740">
        <v>876220633</v>
      </c>
      <c r="J3740">
        <v>11500</v>
      </c>
      <c r="K3740" t="s">
        <v>6412</v>
      </c>
      <c r="L3740" t="s">
        <v>6399</v>
      </c>
      <c r="M3740">
        <v>817968453</v>
      </c>
      <c r="N3740" t="s">
        <v>6413</v>
      </c>
      <c r="O3740" t="s">
        <v>6414</v>
      </c>
      <c r="P3740" t="s">
        <v>2603</v>
      </c>
      <c r="S3740" t="s">
        <v>6415</v>
      </c>
    </row>
    <row r="3741" spans="1:19" x14ac:dyDescent="0.25">
      <c r="A3741">
        <v>54</v>
      </c>
      <c r="B3741">
        <v>10</v>
      </c>
      <c r="C3741">
        <v>3</v>
      </c>
      <c r="D3741">
        <v>2016</v>
      </c>
      <c r="E3741" s="1">
        <v>42527</v>
      </c>
      <c r="F3741">
        <v>40</v>
      </c>
      <c r="G3741" t="s">
        <v>26</v>
      </c>
      <c r="H3741" t="s">
        <v>6416</v>
      </c>
      <c r="I3741">
        <v>876220633</v>
      </c>
      <c r="J3741">
        <v>1500</v>
      </c>
      <c r="K3741" t="s">
        <v>6412</v>
      </c>
      <c r="L3741" t="s">
        <v>6399</v>
      </c>
      <c r="M3741">
        <v>817968453</v>
      </c>
      <c r="N3741" t="s">
        <v>6413</v>
      </c>
      <c r="O3741" t="s">
        <v>6414</v>
      </c>
      <c r="P3741" t="s">
        <v>2603</v>
      </c>
      <c r="S3741" t="s">
        <v>6417</v>
      </c>
    </row>
    <row r="3742" spans="1:19" x14ac:dyDescent="0.25">
      <c r="A3742">
        <v>54</v>
      </c>
      <c r="B3742">
        <v>10</v>
      </c>
      <c r="C3742">
        <v>3</v>
      </c>
      <c r="D3742">
        <v>2016</v>
      </c>
      <c r="E3742" s="1">
        <v>42527</v>
      </c>
      <c r="F3742">
        <v>41</v>
      </c>
      <c r="G3742" t="s">
        <v>26</v>
      </c>
      <c r="H3742" t="s">
        <v>6418</v>
      </c>
      <c r="I3742">
        <v>2044190615</v>
      </c>
      <c r="J3742">
        <v>3125</v>
      </c>
      <c r="K3742" t="s">
        <v>6412</v>
      </c>
      <c r="L3742" t="s">
        <v>6399</v>
      </c>
      <c r="M3742">
        <v>817968453</v>
      </c>
      <c r="N3742" t="s">
        <v>6413</v>
      </c>
      <c r="O3742" t="s">
        <v>6414</v>
      </c>
      <c r="P3742" t="s">
        <v>2603</v>
      </c>
      <c r="S3742" t="s">
        <v>6419</v>
      </c>
    </row>
    <row r="3743" spans="1:19" x14ac:dyDescent="0.25">
      <c r="A3743">
        <v>54</v>
      </c>
      <c r="B3743">
        <v>10</v>
      </c>
      <c r="C3743">
        <v>3</v>
      </c>
      <c r="D3743">
        <v>2016</v>
      </c>
      <c r="E3743" s="1">
        <v>42619</v>
      </c>
      <c r="F3743">
        <v>44</v>
      </c>
      <c r="G3743" t="s">
        <v>26</v>
      </c>
      <c r="H3743" t="s">
        <v>6420</v>
      </c>
      <c r="I3743">
        <v>5905381215</v>
      </c>
      <c r="J3743">
        <v>11415.52</v>
      </c>
      <c r="K3743" t="s">
        <v>6421</v>
      </c>
      <c r="L3743" t="s">
        <v>6393</v>
      </c>
      <c r="M3743">
        <v>817968448</v>
      </c>
      <c r="N3743" t="s">
        <v>6422</v>
      </c>
      <c r="O3743" t="s">
        <v>6423</v>
      </c>
      <c r="P3743" t="s">
        <v>2803</v>
      </c>
      <c r="S3743" t="s">
        <v>6424</v>
      </c>
    </row>
    <row r="3744" spans="1:19" x14ac:dyDescent="0.25">
      <c r="A3744">
        <v>54</v>
      </c>
      <c r="B3744">
        <v>10</v>
      </c>
      <c r="C3744">
        <v>3</v>
      </c>
      <c r="D3744">
        <v>2016</v>
      </c>
      <c r="E3744" s="1">
        <v>42436</v>
      </c>
      <c r="F3744">
        <v>1</v>
      </c>
      <c r="G3744" t="s">
        <v>26</v>
      </c>
      <c r="H3744" t="s">
        <v>6406</v>
      </c>
      <c r="I3744">
        <v>95005580634</v>
      </c>
      <c r="J3744">
        <v>500000</v>
      </c>
      <c r="K3744" t="s">
        <v>6392</v>
      </c>
      <c r="L3744" t="s">
        <v>6393</v>
      </c>
      <c r="M3744">
        <v>817968449</v>
      </c>
      <c r="N3744" t="s">
        <v>6394</v>
      </c>
      <c r="O3744" t="s">
        <v>6425</v>
      </c>
      <c r="P3744" t="s">
        <v>6409</v>
      </c>
    </row>
    <row r="3745" spans="1:19" x14ac:dyDescent="0.25">
      <c r="A3745">
        <v>54</v>
      </c>
      <c r="B3745">
        <v>10</v>
      </c>
      <c r="C3745">
        <v>3</v>
      </c>
      <c r="D3745">
        <v>2016</v>
      </c>
      <c r="E3745" s="1">
        <v>42620</v>
      </c>
      <c r="F3745">
        <v>45</v>
      </c>
      <c r="G3745" t="s">
        <v>26</v>
      </c>
      <c r="H3745" t="s">
        <v>6426</v>
      </c>
      <c r="I3745">
        <v>851300657</v>
      </c>
      <c r="J3745">
        <v>3125</v>
      </c>
      <c r="K3745" t="s">
        <v>6412</v>
      </c>
      <c r="L3745" t="s">
        <v>6131</v>
      </c>
      <c r="M3745">
        <v>817968453</v>
      </c>
      <c r="N3745" t="s">
        <v>6413</v>
      </c>
      <c r="O3745" t="s">
        <v>6414</v>
      </c>
      <c r="P3745" t="s">
        <v>2603</v>
      </c>
      <c r="S3745" t="s">
        <v>6427</v>
      </c>
    </row>
    <row r="3746" spans="1:19" x14ac:dyDescent="0.25">
      <c r="A3746">
        <v>54</v>
      </c>
      <c r="B3746">
        <v>10</v>
      </c>
      <c r="C3746">
        <v>3</v>
      </c>
      <c r="D3746">
        <v>2016</v>
      </c>
      <c r="E3746" s="1">
        <v>42620</v>
      </c>
      <c r="F3746">
        <v>46</v>
      </c>
      <c r="G3746" t="s">
        <v>26</v>
      </c>
      <c r="H3746" t="s">
        <v>6428</v>
      </c>
      <c r="I3746">
        <v>851300657</v>
      </c>
      <c r="J3746">
        <v>3750</v>
      </c>
      <c r="K3746" t="s">
        <v>6412</v>
      </c>
      <c r="L3746" t="s">
        <v>6131</v>
      </c>
      <c r="M3746">
        <v>817968453</v>
      </c>
      <c r="N3746" t="s">
        <v>6413</v>
      </c>
      <c r="O3746" t="s">
        <v>6414</v>
      </c>
      <c r="P3746" t="s">
        <v>2603</v>
      </c>
      <c r="S3746" t="s">
        <v>6429</v>
      </c>
    </row>
    <row r="3747" spans="1:19" x14ac:dyDescent="0.25">
      <c r="A3747">
        <v>54</v>
      </c>
      <c r="B3747">
        <v>10</v>
      </c>
      <c r="C3747">
        <v>3</v>
      </c>
      <c r="D3747">
        <v>2016</v>
      </c>
      <c r="E3747" s="1">
        <v>42620</v>
      </c>
      <c r="F3747">
        <v>47</v>
      </c>
      <c r="G3747" t="s">
        <v>26</v>
      </c>
      <c r="H3747" t="s">
        <v>6426</v>
      </c>
      <c r="I3747">
        <v>851300657</v>
      </c>
      <c r="J3747">
        <v>4375</v>
      </c>
      <c r="K3747" t="s">
        <v>6412</v>
      </c>
      <c r="L3747" t="s">
        <v>6131</v>
      </c>
      <c r="M3747">
        <v>817968453</v>
      </c>
      <c r="N3747" t="s">
        <v>6413</v>
      </c>
      <c r="O3747" t="s">
        <v>6414</v>
      </c>
      <c r="P3747" t="s">
        <v>2603</v>
      </c>
    </row>
    <row r="3748" spans="1:19" x14ac:dyDescent="0.25">
      <c r="A3748">
        <v>54</v>
      </c>
      <c r="B3748">
        <v>10</v>
      </c>
      <c r="C3748">
        <v>3</v>
      </c>
      <c r="D3748">
        <v>2016</v>
      </c>
      <c r="E3748" s="1">
        <v>42620</v>
      </c>
      <c r="F3748">
        <v>48</v>
      </c>
      <c r="G3748" t="s">
        <v>26</v>
      </c>
      <c r="H3748" t="s">
        <v>6430</v>
      </c>
      <c r="I3748">
        <v>876220633</v>
      </c>
      <c r="J3748">
        <v>1750</v>
      </c>
      <c r="K3748" t="s">
        <v>6412</v>
      </c>
      <c r="L3748" t="s">
        <v>6131</v>
      </c>
      <c r="M3748">
        <v>817968453</v>
      </c>
      <c r="N3748" t="s">
        <v>6413</v>
      </c>
      <c r="O3748" t="s">
        <v>6414</v>
      </c>
      <c r="P3748" t="s">
        <v>2603</v>
      </c>
      <c r="S3748" t="s">
        <v>6431</v>
      </c>
    </row>
    <row r="3749" spans="1:19" x14ac:dyDescent="0.25">
      <c r="A3749">
        <v>54</v>
      </c>
      <c r="B3749">
        <v>10</v>
      </c>
      <c r="C3749">
        <v>3</v>
      </c>
      <c r="D3749">
        <v>2016</v>
      </c>
      <c r="E3749" s="1">
        <v>42620</v>
      </c>
      <c r="F3749">
        <v>49</v>
      </c>
      <c r="G3749" t="s">
        <v>26</v>
      </c>
      <c r="H3749" t="s">
        <v>6430</v>
      </c>
      <c r="I3749">
        <v>876220633</v>
      </c>
      <c r="J3749">
        <v>1250</v>
      </c>
      <c r="K3749" t="s">
        <v>6412</v>
      </c>
      <c r="L3749" t="s">
        <v>6131</v>
      </c>
      <c r="M3749">
        <v>817968453</v>
      </c>
      <c r="N3749" t="s">
        <v>6413</v>
      </c>
      <c r="O3749" t="s">
        <v>6414</v>
      </c>
      <c r="P3749" t="s">
        <v>2603</v>
      </c>
    </row>
    <row r="3750" spans="1:19" x14ac:dyDescent="0.25">
      <c r="A3750">
        <v>54</v>
      </c>
      <c r="B3750">
        <v>10</v>
      </c>
      <c r="C3750">
        <v>3</v>
      </c>
      <c r="D3750">
        <v>2016</v>
      </c>
      <c r="E3750" s="1">
        <v>42620</v>
      </c>
      <c r="F3750">
        <v>50</v>
      </c>
      <c r="G3750" t="s">
        <v>26</v>
      </c>
      <c r="H3750" t="s">
        <v>6432</v>
      </c>
      <c r="I3750">
        <v>876220633</v>
      </c>
      <c r="J3750">
        <v>2250</v>
      </c>
      <c r="K3750" t="s">
        <v>6412</v>
      </c>
      <c r="L3750" t="s">
        <v>6131</v>
      </c>
      <c r="M3750">
        <v>817968453</v>
      </c>
      <c r="N3750" t="s">
        <v>6413</v>
      </c>
      <c r="O3750" t="s">
        <v>6414</v>
      </c>
      <c r="P3750" t="s">
        <v>2603</v>
      </c>
    </row>
    <row r="3751" spans="1:19" x14ac:dyDescent="0.25">
      <c r="A3751">
        <v>54</v>
      </c>
      <c r="B3751">
        <v>10</v>
      </c>
      <c r="C3751">
        <v>3</v>
      </c>
      <c r="D3751">
        <v>2016</v>
      </c>
      <c r="E3751" s="1">
        <v>42620</v>
      </c>
      <c r="F3751">
        <v>51</v>
      </c>
      <c r="G3751" t="s">
        <v>26</v>
      </c>
      <c r="H3751" t="s">
        <v>6433</v>
      </c>
      <c r="I3751">
        <v>876220633</v>
      </c>
      <c r="J3751">
        <v>3750</v>
      </c>
      <c r="K3751" t="s">
        <v>6412</v>
      </c>
      <c r="L3751" t="s">
        <v>6131</v>
      </c>
      <c r="M3751">
        <v>817968453</v>
      </c>
      <c r="N3751" t="s">
        <v>6413</v>
      </c>
      <c r="O3751" t="s">
        <v>6414</v>
      </c>
      <c r="P3751" t="s">
        <v>2603</v>
      </c>
    </row>
    <row r="3752" spans="1:19" x14ac:dyDescent="0.25">
      <c r="A3752">
        <v>54</v>
      </c>
      <c r="B3752">
        <v>10</v>
      </c>
      <c r="C3752">
        <v>3</v>
      </c>
      <c r="D3752">
        <v>2016</v>
      </c>
      <c r="E3752" s="1">
        <v>42620</v>
      </c>
      <c r="F3752">
        <v>52</v>
      </c>
      <c r="G3752" t="s">
        <v>26</v>
      </c>
      <c r="H3752" t="s">
        <v>6434</v>
      </c>
      <c r="I3752">
        <v>876220633</v>
      </c>
      <c r="J3752">
        <v>3750</v>
      </c>
      <c r="K3752" t="s">
        <v>6412</v>
      </c>
      <c r="L3752" t="s">
        <v>6131</v>
      </c>
      <c r="M3752">
        <v>817968453</v>
      </c>
      <c r="N3752" t="s">
        <v>6413</v>
      </c>
      <c r="O3752" t="s">
        <v>6414</v>
      </c>
      <c r="P3752" t="s">
        <v>2603</v>
      </c>
    </row>
    <row r="3753" spans="1:19" x14ac:dyDescent="0.25">
      <c r="A3753">
        <v>54</v>
      </c>
      <c r="B3753">
        <v>10</v>
      </c>
      <c r="C3753">
        <v>3</v>
      </c>
      <c r="D3753">
        <v>2016</v>
      </c>
      <c r="E3753" s="1">
        <v>42620</v>
      </c>
      <c r="F3753">
        <v>53</v>
      </c>
      <c r="G3753" t="s">
        <v>26</v>
      </c>
      <c r="H3753" t="s">
        <v>6406</v>
      </c>
      <c r="I3753">
        <v>95005580634</v>
      </c>
      <c r="J3753">
        <v>250000</v>
      </c>
      <c r="K3753" t="s">
        <v>6392</v>
      </c>
      <c r="L3753" t="s">
        <v>6393</v>
      </c>
      <c r="M3753">
        <v>817968449</v>
      </c>
      <c r="N3753" t="s">
        <v>6394</v>
      </c>
      <c r="O3753" t="s">
        <v>6435</v>
      </c>
      <c r="P3753" t="s">
        <v>6409</v>
      </c>
    </row>
    <row r="3754" spans="1:19" x14ac:dyDescent="0.25">
      <c r="A3754">
        <v>54</v>
      </c>
      <c r="B3754">
        <v>10</v>
      </c>
      <c r="C3754">
        <v>3</v>
      </c>
      <c r="D3754">
        <v>2016</v>
      </c>
      <c r="E3754" s="1">
        <v>42620</v>
      </c>
      <c r="F3754">
        <v>54</v>
      </c>
      <c r="G3754" t="s">
        <v>26</v>
      </c>
      <c r="H3754" t="s">
        <v>6436</v>
      </c>
      <c r="I3754">
        <v>876220633</v>
      </c>
      <c r="J3754">
        <v>3125</v>
      </c>
      <c r="K3754" t="s">
        <v>6412</v>
      </c>
      <c r="L3754" t="s">
        <v>6131</v>
      </c>
      <c r="M3754">
        <v>817968453</v>
      </c>
      <c r="N3754" t="s">
        <v>6413</v>
      </c>
      <c r="O3754" t="s">
        <v>6414</v>
      </c>
      <c r="P3754" t="s">
        <v>2603</v>
      </c>
      <c r="S3754" t="s">
        <v>6437</v>
      </c>
    </row>
    <row r="3755" spans="1:19" x14ac:dyDescent="0.25">
      <c r="A3755">
        <v>54</v>
      </c>
      <c r="B3755">
        <v>10</v>
      </c>
      <c r="C3755">
        <v>3</v>
      </c>
      <c r="D3755">
        <v>2016</v>
      </c>
      <c r="E3755" s="1">
        <v>42472</v>
      </c>
      <c r="F3755">
        <v>19</v>
      </c>
      <c r="G3755" t="s">
        <v>26</v>
      </c>
      <c r="H3755" t="s">
        <v>6438</v>
      </c>
      <c r="I3755">
        <v>80018670655</v>
      </c>
      <c r="J3755">
        <v>765349.39</v>
      </c>
      <c r="K3755" t="s">
        <v>6421</v>
      </c>
      <c r="L3755" t="s">
        <v>6393</v>
      </c>
      <c r="M3755">
        <v>817968448</v>
      </c>
      <c r="N3755" t="s">
        <v>6422</v>
      </c>
      <c r="O3755" t="s">
        <v>6439</v>
      </c>
      <c r="P3755" t="s">
        <v>6440</v>
      </c>
      <c r="S3755" t="s">
        <v>6441</v>
      </c>
    </row>
    <row r="3756" spans="1:19" x14ac:dyDescent="0.25">
      <c r="A3756">
        <v>54</v>
      </c>
      <c r="B3756">
        <v>10</v>
      </c>
      <c r="C3756">
        <v>3</v>
      </c>
      <c r="D3756">
        <v>2016</v>
      </c>
      <c r="E3756" s="1">
        <v>42625</v>
      </c>
      <c r="F3756">
        <v>55</v>
      </c>
      <c r="G3756" t="s">
        <v>26</v>
      </c>
      <c r="H3756" t="s">
        <v>6442</v>
      </c>
      <c r="I3756">
        <v>876220633</v>
      </c>
      <c r="J3756">
        <v>3125</v>
      </c>
      <c r="K3756" t="s">
        <v>6412</v>
      </c>
      <c r="L3756" t="s">
        <v>6131</v>
      </c>
      <c r="M3756">
        <v>817968453</v>
      </c>
      <c r="N3756" t="s">
        <v>6413</v>
      </c>
      <c r="O3756" t="s">
        <v>6414</v>
      </c>
      <c r="P3756" t="s">
        <v>2603</v>
      </c>
    </row>
    <row r="3757" spans="1:19" x14ac:dyDescent="0.25">
      <c r="A3757">
        <v>54</v>
      </c>
      <c r="B3757">
        <v>10</v>
      </c>
      <c r="C3757">
        <v>3</v>
      </c>
      <c r="D3757">
        <v>2016</v>
      </c>
      <c r="E3757" s="1">
        <v>42625</v>
      </c>
      <c r="F3757">
        <v>56</v>
      </c>
      <c r="G3757" t="s">
        <v>26</v>
      </c>
      <c r="H3757" t="s">
        <v>6443</v>
      </c>
      <c r="I3757">
        <v>876220633</v>
      </c>
      <c r="J3757">
        <v>3125</v>
      </c>
      <c r="K3757" t="s">
        <v>6412</v>
      </c>
      <c r="L3757" t="s">
        <v>6131</v>
      </c>
      <c r="M3757">
        <v>817968453</v>
      </c>
      <c r="N3757" t="s">
        <v>6413</v>
      </c>
      <c r="O3757" t="s">
        <v>6414</v>
      </c>
      <c r="P3757" t="s">
        <v>2603</v>
      </c>
    </row>
    <row r="3758" spans="1:19" x14ac:dyDescent="0.25">
      <c r="A3758">
        <v>54</v>
      </c>
      <c r="B3758">
        <v>10</v>
      </c>
      <c r="C3758">
        <v>3</v>
      </c>
      <c r="D3758">
        <v>2016</v>
      </c>
      <c r="E3758" s="1">
        <v>42625</v>
      </c>
      <c r="F3758">
        <v>57</v>
      </c>
      <c r="G3758" t="s">
        <v>26</v>
      </c>
      <c r="H3758" t="s">
        <v>6444</v>
      </c>
      <c r="I3758">
        <v>876220633</v>
      </c>
      <c r="J3758">
        <v>3125</v>
      </c>
      <c r="K3758" t="s">
        <v>6412</v>
      </c>
      <c r="L3758" t="s">
        <v>6131</v>
      </c>
      <c r="M3758">
        <v>817968453</v>
      </c>
      <c r="N3758" t="s">
        <v>6413</v>
      </c>
      <c r="O3758" t="s">
        <v>6414</v>
      </c>
      <c r="P3758" t="s">
        <v>2603</v>
      </c>
    </row>
    <row r="3759" spans="1:19" x14ac:dyDescent="0.25">
      <c r="A3759">
        <v>54</v>
      </c>
      <c r="B3759">
        <v>10</v>
      </c>
      <c r="C3759">
        <v>3</v>
      </c>
      <c r="D3759">
        <v>2016</v>
      </c>
      <c r="E3759" s="1">
        <v>42625</v>
      </c>
      <c r="F3759">
        <v>58</v>
      </c>
      <c r="G3759" t="s">
        <v>26</v>
      </c>
      <c r="H3759" t="s">
        <v>6430</v>
      </c>
      <c r="I3759">
        <v>876220633</v>
      </c>
      <c r="J3759">
        <v>1750</v>
      </c>
      <c r="K3759" t="s">
        <v>6412</v>
      </c>
      <c r="L3759" t="s">
        <v>6131</v>
      </c>
      <c r="M3759">
        <v>817968453</v>
      </c>
      <c r="N3759" t="s">
        <v>6413</v>
      </c>
      <c r="O3759" t="s">
        <v>6414</v>
      </c>
      <c r="P3759" t="s">
        <v>2603</v>
      </c>
    </row>
    <row r="3760" spans="1:19" x14ac:dyDescent="0.25">
      <c r="A3760">
        <v>54</v>
      </c>
      <c r="B3760">
        <v>10</v>
      </c>
      <c r="C3760">
        <v>3</v>
      </c>
      <c r="D3760">
        <v>2016</v>
      </c>
      <c r="E3760" s="1">
        <v>42625</v>
      </c>
      <c r="F3760">
        <v>59</v>
      </c>
      <c r="G3760" t="s">
        <v>26</v>
      </c>
      <c r="H3760" t="s">
        <v>6445</v>
      </c>
      <c r="I3760">
        <v>876220633</v>
      </c>
      <c r="J3760">
        <v>3125</v>
      </c>
      <c r="K3760" t="s">
        <v>6412</v>
      </c>
      <c r="L3760" t="s">
        <v>6131</v>
      </c>
      <c r="M3760">
        <v>817968453</v>
      </c>
      <c r="N3760" t="s">
        <v>6413</v>
      </c>
      <c r="O3760" t="s">
        <v>6414</v>
      </c>
      <c r="P3760" t="s">
        <v>2603</v>
      </c>
    </row>
    <row r="3761" spans="1:19" x14ac:dyDescent="0.25">
      <c r="A3761">
        <v>54</v>
      </c>
      <c r="B3761">
        <v>10</v>
      </c>
      <c r="C3761">
        <v>3</v>
      </c>
      <c r="D3761">
        <v>2016</v>
      </c>
      <c r="E3761" s="1">
        <v>42625</v>
      </c>
      <c r="F3761">
        <v>60</v>
      </c>
      <c r="G3761" t="s">
        <v>26</v>
      </c>
      <c r="H3761" t="s">
        <v>6446</v>
      </c>
      <c r="I3761">
        <v>876220633</v>
      </c>
      <c r="J3761">
        <v>5000</v>
      </c>
      <c r="K3761" t="s">
        <v>6412</v>
      </c>
      <c r="L3761" t="s">
        <v>6447</v>
      </c>
      <c r="M3761">
        <v>817968453</v>
      </c>
      <c r="N3761" t="s">
        <v>6413</v>
      </c>
      <c r="O3761" t="s">
        <v>6414</v>
      </c>
      <c r="P3761" t="s">
        <v>2603</v>
      </c>
    </row>
    <row r="3762" spans="1:19" x14ac:dyDescent="0.25">
      <c r="A3762">
        <v>54</v>
      </c>
      <c r="B3762">
        <v>10</v>
      </c>
      <c r="C3762">
        <v>3</v>
      </c>
      <c r="D3762">
        <v>2016</v>
      </c>
      <c r="E3762" s="1">
        <v>42625</v>
      </c>
      <c r="F3762">
        <v>61</v>
      </c>
      <c r="G3762" t="s">
        <v>26</v>
      </c>
      <c r="H3762" t="s">
        <v>6448</v>
      </c>
      <c r="I3762">
        <v>876220633</v>
      </c>
      <c r="J3762">
        <v>3750</v>
      </c>
      <c r="K3762" t="s">
        <v>6412</v>
      </c>
      <c r="L3762" t="s">
        <v>6131</v>
      </c>
      <c r="M3762">
        <v>817968453</v>
      </c>
      <c r="N3762" t="s">
        <v>6413</v>
      </c>
      <c r="O3762" t="s">
        <v>6414</v>
      </c>
      <c r="P3762" t="s">
        <v>2603</v>
      </c>
    </row>
    <row r="3763" spans="1:19" x14ac:dyDescent="0.25">
      <c r="A3763">
        <v>54</v>
      </c>
      <c r="B3763">
        <v>10</v>
      </c>
      <c r="C3763">
        <v>3</v>
      </c>
      <c r="D3763">
        <v>2016</v>
      </c>
      <c r="E3763" s="1">
        <v>42625</v>
      </c>
      <c r="F3763">
        <v>62</v>
      </c>
      <c r="G3763" t="s">
        <v>26</v>
      </c>
      <c r="H3763" t="s">
        <v>6449</v>
      </c>
      <c r="I3763">
        <v>876220633</v>
      </c>
      <c r="J3763">
        <v>3125</v>
      </c>
      <c r="K3763" t="s">
        <v>6412</v>
      </c>
      <c r="L3763" t="s">
        <v>6131</v>
      </c>
      <c r="M3763">
        <v>817968453</v>
      </c>
      <c r="N3763" t="s">
        <v>6413</v>
      </c>
      <c r="O3763" t="s">
        <v>6414</v>
      </c>
      <c r="P3763" t="s">
        <v>2603</v>
      </c>
      <c r="S3763" t="s">
        <v>6450</v>
      </c>
    </row>
    <row r="3764" spans="1:19" x14ac:dyDescent="0.25">
      <c r="A3764">
        <v>54</v>
      </c>
      <c r="B3764">
        <v>10</v>
      </c>
      <c r="C3764">
        <v>3</v>
      </c>
      <c r="D3764">
        <v>2016</v>
      </c>
      <c r="E3764" s="1">
        <v>42625</v>
      </c>
      <c r="F3764">
        <v>63</v>
      </c>
      <c r="G3764" t="s">
        <v>26</v>
      </c>
      <c r="H3764" t="s">
        <v>6451</v>
      </c>
      <c r="I3764">
        <v>851300657</v>
      </c>
      <c r="J3764">
        <v>500</v>
      </c>
      <c r="K3764" t="s">
        <v>6412</v>
      </c>
      <c r="L3764" t="s">
        <v>6131</v>
      </c>
      <c r="M3764">
        <v>817968453</v>
      </c>
      <c r="N3764" t="s">
        <v>6413</v>
      </c>
      <c r="O3764" t="s">
        <v>6414</v>
      </c>
      <c r="P3764" t="s">
        <v>2603</v>
      </c>
    </row>
    <row r="3765" spans="1:19" x14ac:dyDescent="0.25">
      <c r="A3765">
        <v>54</v>
      </c>
      <c r="B3765">
        <v>10</v>
      </c>
      <c r="C3765">
        <v>3</v>
      </c>
      <c r="D3765">
        <v>2016</v>
      </c>
      <c r="E3765" s="1">
        <v>42625</v>
      </c>
      <c r="F3765">
        <v>64</v>
      </c>
      <c r="G3765" t="s">
        <v>26</v>
      </c>
      <c r="H3765" t="s">
        <v>6411</v>
      </c>
      <c r="I3765">
        <v>876220633</v>
      </c>
      <c r="J3765">
        <v>4000</v>
      </c>
      <c r="K3765" t="s">
        <v>6412</v>
      </c>
      <c r="L3765" t="s">
        <v>6131</v>
      </c>
      <c r="M3765">
        <v>817968453</v>
      </c>
      <c r="N3765" t="s">
        <v>6413</v>
      </c>
      <c r="O3765" t="s">
        <v>6414</v>
      </c>
      <c r="P3765" t="s">
        <v>2603</v>
      </c>
    </row>
    <row r="3766" spans="1:19" x14ac:dyDescent="0.25">
      <c r="A3766">
        <v>54</v>
      </c>
      <c r="B3766">
        <v>10</v>
      </c>
      <c r="C3766">
        <v>3</v>
      </c>
      <c r="D3766">
        <v>2016</v>
      </c>
      <c r="E3766" s="1">
        <v>42627</v>
      </c>
      <c r="F3766">
        <v>65</v>
      </c>
      <c r="G3766" t="s">
        <v>26</v>
      </c>
      <c r="H3766" t="s">
        <v>6452</v>
      </c>
      <c r="I3766">
        <v>80018240632</v>
      </c>
      <c r="J3766">
        <v>1250</v>
      </c>
      <c r="K3766" t="s">
        <v>6412</v>
      </c>
      <c r="L3766" t="s">
        <v>6131</v>
      </c>
      <c r="M3766">
        <v>817968453</v>
      </c>
      <c r="N3766" t="s">
        <v>6413</v>
      </c>
      <c r="O3766" t="s">
        <v>6414</v>
      </c>
      <c r="P3766" t="s">
        <v>2603</v>
      </c>
    </row>
    <row r="3767" spans="1:19" x14ac:dyDescent="0.25">
      <c r="A3767">
        <v>54</v>
      </c>
      <c r="B3767">
        <v>10</v>
      </c>
      <c r="C3767">
        <v>3</v>
      </c>
      <c r="D3767">
        <v>2016</v>
      </c>
      <c r="E3767" s="1">
        <v>42627</v>
      </c>
      <c r="F3767">
        <v>66</v>
      </c>
      <c r="G3767" t="s">
        <v>26</v>
      </c>
      <c r="H3767" t="s">
        <v>6453</v>
      </c>
      <c r="I3767">
        <v>80018240632</v>
      </c>
      <c r="J3767">
        <v>9000</v>
      </c>
      <c r="K3767" t="s">
        <v>6412</v>
      </c>
      <c r="L3767" t="s">
        <v>6131</v>
      </c>
      <c r="M3767">
        <v>817968453</v>
      </c>
      <c r="N3767" t="s">
        <v>6413</v>
      </c>
      <c r="O3767" t="s">
        <v>6414</v>
      </c>
      <c r="P3767" t="s">
        <v>2603</v>
      </c>
    </row>
    <row r="3768" spans="1:19" x14ac:dyDescent="0.25">
      <c r="A3768">
        <v>54</v>
      </c>
      <c r="B3768">
        <v>10</v>
      </c>
      <c r="C3768">
        <v>3</v>
      </c>
      <c r="D3768">
        <v>2016</v>
      </c>
      <c r="E3768" s="1">
        <v>42627</v>
      </c>
      <c r="F3768">
        <v>67</v>
      </c>
      <c r="G3768" t="s">
        <v>26</v>
      </c>
      <c r="H3768" t="s">
        <v>6454</v>
      </c>
      <c r="I3768">
        <v>1114010620</v>
      </c>
      <c r="J3768">
        <v>2000</v>
      </c>
      <c r="K3768" t="s">
        <v>6412</v>
      </c>
      <c r="L3768" t="s">
        <v>6131</v>
      </c>
      <c r="M3768">
        <v>817968453</v>
      </c>
      <c r="N3768" t="s">
        <v>6413</v>
      </c>
      <c r="O3768" t="s">
        <v>6414</v>
      </c>
      <c r="P3768" t="s">
        <v>2603</v>
      </c>
    </row>
    <row r="3769" spans="1:19" x14ac:dyDescent="0.25">
      <c r="A3769">
        <v>54</v>
      </c>
      <c r="B3769">
        <v>10</v>
      </c>
      <c r="C3769">
        <v>3</v>
      </c>
      <c r="D3769">
        <v>2016</v>
      </c>
      <c r="E3769" s="1">
        <v>42627</v>
      </c>
      <c r="F3769">
        <v>68</v>
      </c>
      <c r="G3769" t="s">
        <v>26</v>
      </c>
      <c r="H3769" t="s">
        <v>6455</v>
      </c>
      <c r="I3769">
        <v>1114010620</v>
      </c>
      <c r="J3769">
        <v>7500</v>
      </c>
      <c r="K3769" t="s">
        <v>6412</v>
      </c>
      <c r="L3769" t="s">
        <v>6131</v>
      </c>
      <c r="M3769">
        <v>817968453</v>
      </c>
      <c r="N3769" t="s">
        <v>6413</v>
      </c>
      <c r="O3769" t="s">
        <v>6414</v>
      </c>
      <c r="P3769" t="s">
        <v>2603</v>
      </c>
    </row>
    <row r="3770" spans="1:19" x14ac:dyDescent="0.25">
      <c r="A3770">
        <v>54</v>
      </c>
      <c r="B3770">
        <v>10</v>
      </c>
      <c r="C3770">
        <v>3</v>
      </c>
      <c r="D3770">
        <v>2016</v>
      </c>
      <c r="E3770" s="1">
        <v>42627</v>
      </c>
      <c r="F3770">
        <v>69</v>
      </c>
      <c r="G3770" t="s">
        <v>26</v>
      </c>
      <c r="H3770" t="s">
        <v>6455</v>
      </c>
      <c r="I3770">
        <v>1114010620</v>
      </c>
      <c r="J3770">
        <v>3125</v>
      </c>
      <c r="K3770" t="s">
        <v>6412</v>
      </c>
      <c r="L3770" t="s">
        <v>6131</v>
      </c>
      <c r="M3770">
        <v>817968453</v>
      </c>
      <c r="N3770" t="s">
        <v>6413</v>
      </c>
      <c r="O3770" t="s">
        <v>6414</v>
      </c>
      <c r="P3770" t="s">
        <v>2603</v>
      </c>
    </row>
    <row r="3771" spans="1:19" x14ac:dyDescent="0.25">
      <c r="A3771">
        <v>54</v>
      </c>
      <c r="B3771">
        <v>10</v>
      </c>
      <c r="C3771">
        <v>3</v>
      </c>
      <c r="D3771">
        <v>2016</v>
      </c>
      <c r="E3771" s="1">
        <v>42627</v>
      </c>
      <c r="F3771">
        <v>70</v>
      </c>
      <c r="G3771" t="s">
        <v>26</v>
      </c>
      <c r="H3771" t="s">
        <v>6456</v>
      </c>
      <c r="I3771">
        <v>2118311006</v>
      </c>
      <c r="J3771">
        <v>1500</v>
      </c>
      <c r="K3771" t="s">
        <v>6412</v>
      </c>
      <c r="L3771" t="s">
        <v>6131</v>
      </c>
      <c r="M3771">
        <v>817968453</v>
      </c>
      <c r="N3771" t="s">
        <v>6413</v>
      </c>
      <c r="O3771" t="s">
        <v>6414</v>
      </c>
      <c r="P3771" t="s">
        <v>2603</v>
      </c>
    </row>
    <row r="3772" spans="1:19" x14ac:dyDescent="0.25">
      <c r="A3772">
        <v>54</v>
      </c>
      <c r="B3772">
        <v>10</v>
      </c>
      <c r="C3772">
        <v>3</v>
      </c>
      <c r="D3772">
        <v>2016</v>
      </c>
      <c r="E3772" s="1">
        <v>42506</v>
      </c>
      <c r="F3772">
        <v>25</v>
      </c>
      <c r="G3772" t="s">
        <v>26</v>
      </c>
      <c r="H3772" t="s">
        <v>6457</v>
      </c>
      <c r="I3772">
        <v>2071230649</v>
      </c>
      <c r="J3772">
        <v>350000</v>
      </c>
      <c r="K3772" t="s">
        <v>6458</v>
      </c>
      <c r="L3772" t="s">
        <v>6393</v>
      </c>
      <c r="M3772">
        <v>817968449</v>
      </c>
      <c r="N3772" t="s">
        <v>6394</v>
      </c>
      <c r="O3772" t="s">
        <v>6459</v>
      </c>
      <c r="P3772" t="s">
        <v>6460</v>
      </c>
      <c r="S3772" t="s">
        <v>6461</v>
      </c>
    </row>
    <row r="3773" spans="1:19" x14ac:dyDescent="0.25">
      <c r="A3773">
        <v>54</v>
      </c>
      <c r="B3773">
        <v>10</v>
      </c>
      <c r="C3773">
        <v>3</v>
      </c>
      <c r="D3773">
        <v>2016</v>
      </c>
      <c r="E3773" s="1">
        <v>42629</v>
      </c>
      <c r="F3773">
        <v>71</v>
      </c>
      <c r="G3773" t="s">
        <v>26</v>
      </c>
      <c r="H3773" t="s">
        <v>6462</v>
      </c>
      <c r="I3773">
        <v>2044190615</v>
      </c>
      <c r="J3773">
        <v>2250</v>
      </c>
      <c r="K3773" t="s">
        <v>6412</v>
      </c>
      <c r="L3773" t="s">
        <v>6131</v>
      </c>
      <c r="M3773">
        <v>817968453</v>
      </c>
      <c r="N3773" t="s">
        <v>6413</v>
      </c>
      <c r="O3773" t="s">
        <v>6414</v>
      </c>
      <c r="P3773" t="s">
        <v>2603</v>
      </c>
      <c r="S3773" t="s">
        <v>6463</v>
      </c>
    </row>
    <row r="3774" spans="1:19" x14ac:dyDescent="0.25">
      <c r="A3774">
        <v>54</v>
      </c>
      <c r="B3774">
        <v>10</v>
      </c>
      <c r="C3774">
        <v>3</v>
      </c>
      <c r="D3774">
        <v>2016</v>
      </c>
      <c r="E3774" s="1">
        <v>42629</v>
      </c>
      <c r="F3774">
        <v>72</v>
      </c>
      <c r="G3774" t="s">
        <v>26</v>
      </c>
      <c r="H3774" t="s">
        <v>6464</v>
      </c>
      <c r="I3774">
        <v>2044191615</v>
      </c>
      <c r="J3774">
        <v>3750</v>
      </c>
      <c r="K3774" t="s">
        <v>6412</v>
      </c>
      <c r="L3774" t="s">
        <v>6131</v>
      </c>
      <c r="M3774">
        <v>817968453</v>
      </c>
      <c r="N3774" t="s">
        <v>6413</v>
      </c>
      <c r="O3774" t="s">
        <v>6414</v>
      </c>
      <c r="P3774" t="s">
        <v>2603</v>
      </c>
    </row>
    <row r="3775" spans="1:19" x14ac:dyDescent="0.25">
      <c r="A3775">
        <v>54</v>
      </c>
      <c r="B3775">
        <v>10</v>
      </c>
      <c r="C3775">
        <v>3</v>
      </c>
      <c r="D3775">
        <v>2016</v>
      </c>
      <c r="E3775" s="1">
        <v>42629</v>
      </c>
      <c r="F3775">
        <v>73</v>
      </c>
      <c r="G3775" t="s">
        <v>26</v>
      </c>
      <c r="H3775" t="s">
        <v>6465</v>
      </c>
      <c r="I3775">
        <v>2044190615</v>
      </c>
      <c r="J3775">
        <v>3750</v>
      </c>
      <c r="K3775" t="s">
        <v>6412</v>
      </c>
      <c r="L3775" t="s">
        <v>6131</v>
      </c>
      <c r="M3775">
        <v>817968453</v>
      </c>
      <c r="N3775" t="s">
        <v>6413</v>
      </c>
      <c r="O3775" t="s">
        <v>6414</v>
      </c>
      <c r="P3775" t="s">
        <v>2603</v>
      </c>
    </row>
    <row r="3776" spans="1:19" x14ac:dyDescent="0.25">
      <c r="A3776">
        <v>54</v>
      </c>
      <c r="B3776">
        <v>10</v>
      </c>
      <c r="C3776">
        <v>3</v>
      </c>
      <c r="D3776">
        <v>2016</v>
      </c>
      <c r="E3776" s="1">
        <v>42629</v>
      </c>
      <c r="F3776">
        <v>74</v>
      </c>
      <c r="G3776" t="s">
        <v>26</v>
      </c>
      <c r="H3776" t="s">
        <v>6466</v>
      </c>
      <c r="I3776">
        <v>2044190615</v>
      </c>
      <c r="J3776">
        <v>2500</v>
      </c>
      <c r="K3776" t="s">
        <v>6412</v>
      </c>
      <c r="L3776" t="s">
        <v>6131</v>
      </c>
      <c r="M3776">
        <v>817968453</v>
      </c>
      <c r="N3776" t="s">
        <v>6413</v>
      </c>
      <c r="O3776" t="s">
        <v>6414</v>
      </c>
      <c r="P3776" t="s">
        <v>2603</v>
      </c>
    </row>
    <row r="3777" spans="1:19" x14ac:dyDescent="0.25">
      <c r="A3777">
        <v>54</v>
      </c>
      <c r="B3777">
        <v>10</v>
      </c>
      <c r="C3777">
        <v>3</v>
      </c>
      <c r="D3777">
        <v>2016</v>
      </c>
      <c r="E3777" s="1">
        <v>42629</v>
      </c>
      <c r="F3777">
        <v>75</v>
      </c>
      <c r="G3777" t="s">
        <v>26</v>
      </c>
      <c r="H3777" t="s">
        <v>6467</v>
      </c>
      <c r="I3777">
        <v>2044190615</v>
      </c>
      <c r="J3777">
        <v>4375</v>
      </c>
      <c r="K3777" t="s">
        <v>6412</v>
      </c>
      <c r="L3777" t="s">
        <v>6131</v>
      </c>
      <c r="M3777">
        <v>817968453</v>
      </c>
      <c r="N3777" t="s">
        <v>6413</v>
      </c>
      <c r="O3777" t="s">
        <v>6414</v>
      </c>
      <c r="P3777" t="s">
        <v>2603</v>
      </c>
    </row>
    <row r="3778" spans="1:19" x14ac:dyDescent="0.25">
      <c r="A3778">
        <v>54</v>
      </c>
      <c r="B3778">
        <v>10</v>
      </c>
      <c r="C3778">
        <v>3</v>
      </c>
      <c r="D3778">
        <v>2016</v>
      </c>
      <c r="E3778" s="1">
        <v>42629</v>
      </c>
      <c r="F3778">
        <v>76</v>
      </c>
      <c r="G3778" t="s">
        <v>26</v>
      </c>
      <c r="H3778" t="s">
        <v>6467</v>
      </c>
      <c r="I3778">
        <v>2044190615</v>
      </c>
      <c r="J3778">
        <v>3750</v>
      </c>
      <c r="K3778" t="s">
        <v>6412</v>
      </c>
      <c r="L3778" t="s">
        <v>6131</v>
      </c>
      <c r="M3778">
        <v>817968453</v>
      </c>
      <c r="N3778" t="s">
        <v>6413</v>
      </c>
      <c r="O3778" t="s">
        <v>6414</v>
      </c>
      <c r="P3778" t="s">
        <v>2603</v>
      </c>
      <c r="S3778" t="s">
        <v>6468</v>
      </c>
    </row>
    <row r="3779" spans="1:19" x14ac:dyDescent="0.25">
      <c r="A3779">
        <v>54</v>
      </c>
      <c r="B3779">
        <v>10</v>
      </c>
      <c r="C3779">
        <v>3</v>
      </c>
      <c r="D3779">
        <v>2016</v>
      </c>
      <c r="E3779" s="1">
        <v>42508</v>
      </c>
      <c r="F3779">
        <v>26</v>
      </c>
      <c r="G3779" t="s">
        <v>26</v>
      </c>
      <c r="H3779" t="s">
        <v>6251</v>
      </c>
      <c r="I3779">
        <v>4378020632</v>
      </c>
      <c r="J3779">
        <v>181746</v>
      </c>
      <c r="K3779" t="s">
        <v>6421</v>
      </c>
      <c r="L3779" t="s">
        <v>6393</v>
      </c>
      <c r="M3779">
        <v>817968448</v>
      </c>
      <c r="N3779" t="s">
        <v>6422</v>
      </c>
      <c r="O3779" t="s">
        <v>6469</v>
      </c>
      <c r="P3779" t="s">
        <v>2803</v>
      </c>
      <c r="Q3779" t="s">
        <v>6470</v>
      </c>
      <c r="S3779" t="s">
        <v>6471</v>
      </c>
    </row>
    <row r="3780" spans="1:19" x14ac:dyDescent="0.25">
      <c r="A3780">
        <v>54</v>
      </c>
      <c r="B3780">
        <v>10</v>
      </c>
      <c r="C3780">
        <v>3</v>
      </c>
      <c r="D3780">
        <v>2016</v>
      </c>
      <c r="E3780" s="1">
        <v>42508</v>
      </c>
      <c r="F3780">
        <v>27</v>
      </c>
      <c r="G3780" t="s">
        <v>26</v>
      </c>
      <c r="H3780" t="s">
        <v>6472</v>
      </c>
      <c r="I3780">
        <v>876220633</v>
      </c>
      <c r="J3780">
        <v>18008.3</v>
      </c>
      <c r="K3780" t="s">
        <v>6421</v>
      </c>
      <c r="L3780" t="s">
        <v>6393</v>
      </c>
      <c r="M3780">
        <v>817948448</v>
      </c>
      <c r="N3780" t="s">
        <v>6422</v>
      </c>
      <c r="O3780" t="s">
        <v>6473</v>
      </c>
      <c r="P3780" t="s">
        <v>2803</v>
      </c>
      <c r="Q3780" t="s">
        <v>6474</v>
      </c>
      <c r="S3780" t="s">
        <v>6475</v>
      </c>
    </row>
    <row r="3781" spans="1:19" x14ac:dyDescent="0.25">
      <c r="A3781">
        <v>54</v>
      </c>
      <c r="B3781">
        <v>10</v>
      </c>
      <c r="C3781">
        <v>3</v>
      </c>
      <c r="D3781">
        <v>2016</v>
      </c>
      <c r="E3781" s="1">
        <v>42508</v>
      </c>
      <c r="F3781">
        <v>28</v>
      </c>
      <c r="G3781" t="s">
        <v>26</v>
      </c>
      <c r="H3781" t="s">
        <v>6136</v>
      </c>
      <c r="I3781">
        <v>80018670655</v>
      </c>
      <c r="J3781">
        <v>98650.61</v>
      </c>
      <c r="K3781" t="s">
        <v>6421</v>
      </c>
      <c r="L3781" t="s">
        <v>6393</v>
      </c>
      <c r="M3781">
        <v>817968448</v>
      </c>
      <c r="N3781" t="s">
        <v>6422</v>
      </c>
      <c r="O3781" t="s">
        <v>6476</v>
      </c>
      <c r="P3781" t="s">
        <v>2803</v>
      </c>
      <c r="Q3781" t="s">
        <v>6477</v>
      </c>
      <c r="S3781" t="s">
        <v>6478</v>
      </c>
    </row>
    <row r="3782" spans="1:19" x14ac:dyDescent="0.25">
      <c r="A3782">
        <v>54</v>
      </c>
      <c r="B3782">
        <v>10</v>
      </c>
      <c r="C3782">
        <v>3</v>
      </c>
      <c r="D3782">
        <v>2016</v>
      </c>
      <c r="E3782" s="1">
        <v>42692</v>
      </c>
      <c r="F3782">
        <v>95</v>
      </c>
      <c r="G3782" t="s">
        <v>26</v>
      </c>
      <c r="H3782" t="s">
        <v>6479</v>
      </c>
      <c r="I3782">
        <v>2044190615</v>
      </c>
      <c r="J3782">
        <v>5000</v>
      </c>
      <c r="K3782" t="s">
        <v>6412</v>
      </c>
      <c r="L3782" t="s">
        <v>6131</v>
      </c>
      <c r="M3782">
        <v>817968453</v>
      </c>
      <c r="N3782" t="s">
        <v>6413</v>
      </c>
      <c r="O3782" t="s">
        <v>6414</v>
      </c>
      <c r="P3782" t="s">
        <v>2603</v>
      </c>
      <c r="S3782" t="s">
        <v>6480</v>
      </c>
    </row>
    <row r="3783" spans="1:19" x14ac:dyDescent="0.25">
      <c r="A3783">
        <v>54</v>
      </c>
      <c r="B3783">
        <v>10</v>
      </c>
      <c r="C3783">
        <v>3</v>
      </c>
      <c r="D3783">
        <v>2016</v>
      </c>
      <c r="E3783" s="1">
        <v>42692</v>
      </c>
      <c r="F3783">
        <v>96</v>
      </c>
      <c r="G3783" t="s">
        <v>26</v>
      </c>
      <c r="H3783" t="s">
        <v>6479</v>
      </c>
      <c r="I3783">
        <v>2044190615</v>
      </c>
      <c r="J3783">
        <v>2500</v>
      </c>
      <c r="K3783" t="s">
        <v>6412</v>
      </c>
      <c r="L3783" t="s">
        <v>6131</v>
      </c>
      <c r="M3783">
        <v>817968453</v>
      </c>
      <c r="N3783" t="s">
        <v>6413</v>
      </c>
      <c r="O3783" t="s">
        <v>6414</v>
      </c>
      <c r="P3783" t="s">
        <v>2603</v>
      </c>
      <c r="S3783" t="s">
        <v>6481</v>
      </c>
    </row>
    <row r="3784" spans="1:19" x14ac:dyDescent="0.25">
      <c r="A3784">
        <v>54</v>
      </c>
      <c r="B3784">
        <v>10</v>
      </c>
      <c r="C3784">
        <v>3</v>
      </c>
      <c r="D3784">
        <v>2016</v>
      </c>
      <c r="E3784" s="1">
        <v>42510</v>
      </c>
      <c r="F3784">
        <v>29</v>
      </c>
      <c r="G3784" t="s">
        <v>26</v>
      </c>
      <c r="H3784" t="s">
        <v>6406</v>
      </c>
      <c r="I3784">
        <v>95005580634</v>
      </c>
      <c r="J3784">
        <v>500000</v>
      </c>
      <c r="K3784" t="s">
        <v>6392</v>
      </c>
      <c r="L3784" t="s">
        <v>6393</v>
      </c>
      <c r="M3784">
        <v>817968449</v>
      </c>
      <c r="N3784" t="s">
        <v>6394</v>
      </c>
      <c r="O3784" t="s">
        <v>6409</v>
      </c>
      <c r="P3784" t="s">
        <v>6482</v>
      </c>
      <c r="S3784" t="s">
        <v>6483</v>
      </c>
    </row>
    <row r="3785" spans="1:19" x14ac:dyDescent="0.25">
      <c r="A3785">
        <v>54</v>
      </c>
      <c r="B3785">
        <v>10</v>
      </c>
      <c r="C3785">
        <v>3</v>
      </c>
      <c r="D3785">
        <v>2016</v>
      </c>
      <c r="E3785" s="1">
        <v>42633</v>
      </c>
      <c r="F3785">
        <v>77</v>
      </c>
      <c r="G3785" t="s">
        <v>26</v>
      </c>
      <c r="H3785" t="s">
        <v>6467</v>
      </c>
      <c r="I3785">
        <v>2044190615</v>
      </c>
      <c r="J3785">
        <v>3125</v>
      </c>
      <c r="K3785" t="s">
        <v>6412</v>
      </c>
      <c r="L3785" t="s">
        <v>6131</v>
      </c>
      <c r="M3785">
        <v>817968453</v>
      </c>
      <c r="N3785" t="s">
        <v>6413</v>
      </c>
      <c r="O3785" t="s">
        <v>6414</v>
      </c>
      <c r="P3785" t="s">
        <v>2603</v>
      </c>
    </row>
    <row r="3786" spans="1:19" x14ac:dyDescent="0.25">
      <c r="A3786">
        <v>54</v>
      </c>
      <c r="B3786">
        <v>10</v>
      </c>
      <c r="C3786">
        <v>3</v>
      </c>
      <c r="D3786">
        <v>2016</v>
      </c>
      <c r="E3786" s="1">
        <v>42633</v>
      </c>
      <c r="F3786">
        <v>78</v>
      </c>
      <c r="G3786" t="s">
        <v>26</v>
      </c>
      <c r="H3786" t="s">
        <v>6484</v>
      </c>
      <c r="I3786">
        <v>2044190615</v>
      </c>
      <c r="J3786">
        <v>2000</v>
      </c>
      <c r="K3786" t="s">
        <v>6412</v>
      </c>
      <c r="L3786" t="s">
        <v>6131</v>
      </c>
      <c r="M3786">
        <v>817968453</v>
      </c>
      <c r="N3786" t="s">
        <v>6413</v>
      </c>
      <c r="O3786" t="s">
        <v>6414</v>
      </c>
      <c r="P3786" t="s">
        <v>2603</v>
      </c>
    </row>
    <row r="3787" spans="1:19" x14ac:dyDescent="0.25">
      <c r="A3787">
        <v>54</v>
      </c>
      <c r="B3787">
        <v>10</v>
      </c>
      <c r="C3787">
        <v>3</v>
      </c>
      <c r="D3787">
        <v>2016</v>
      </c>
      <c r="E3787" s="1">
        <v>42633</v>
      </c>
      <c r="F3787">
        <v>79</v>
      </c>
      <c r="G3787" t="s">
        <v>26</v>
      </c>
      <c r="H3787" t="s">
        <v>6485</v>
      </c>
      <c r="I3787">
        <v>2044190615</v>
      </c>
      <c r="J3787">
        <v>3750</v>
      </c>
      <c r="K3787" t="s">
        <v>6412</v>
      </c>
      <c r="L3787" t="s">
        <v>6131</v>
      </c>
      <c r="M3787">
        <v>817968453</v>
      </c>
      <c r="N3787" t="s">
        <v>6413</v>
      </c>
      <c r="O3787" t="s">
        <v>6414</v>
      </c>
      <c r="P3787" t="s">
        <v>2603</v>
      </c>
      <c r="S3787" t="s">
        <v>6486</v>
      </c>
    </row>
    <row r="3788" spans="1:19" x14ac:dyDescent="0.25">
      <c r="A3788">
        <v>54</v>
      </c>
      <c r="B3788">
        <v>10</v>
      </c>
      <c r="C3788">
        <v>3</v>
      </c>
      <c r="D3788">
        <v>2016</v>
      </c>
      <c r="E3788" s="1">
        <v>42633</v>
      </c>
      <c r="F3788">
        <v>80</v>
      </c>
      <c r="G3788" t="s">
        <v>26</v>
      </c>
      <c r="H3788" t="s">
        <v>6485</v>
      </c>
      <c r="I3788">
        <v>2044190615</v>
      </c>
      <c r="J3788">
        <v>2500</v>
      </c>
      <c r="K3788" t="s">
        <v>6412</v>
      </c>
      <c r="L3788" t="s">
        <v>6131</v>
      </c>
      <c r="M3788">
        <v>817968453</v>
      </c>
      <c r="N3788" t="s">
        <v>6413</v>
      </c>
      <c r="O3788" t="s">
        <v>6414</v>
      </c>
      <c r="P3788" t="s">
        <v>2603</v>
      </c>
      <c r="S3788" t="s">
        <v>6487</v>
      </c>
    </row>
    <row r="3789" spans="1:19" x14ac:dyDescent="0.25">
      <c r="A3789">
        <v>54</v>
      </c>
      <c r="B3789">
        <v>10</v>
      </c>
      <c r="C3789">
        <v>3</v>
      </c>
      <c r="D3789">
        <v>2016</v>
      </c>
      <c r="E3789" s="1">
        <v>42633</v>
      </c>
      <c r="F3789">
        <v>81</v>
      </c>
      <c r="G3789" t="s">
        <v>26</v>
      </c>
      <c r="H3789" t="s">
        <v>6488</v>
      </c>
      <c r="I3789">
        <v>2044190615</v>
      </c>
      <c r="J3789">
        <v>3750</v>
      </c>
      <c r="K3789" t="s">
        <v>6412</v>
      </c>
      <c r="L3789" t="s">
        <v>6131</v>
      </c>
      <c r="M3789">
        <v>817968453</v>
      </c>
      <c r="N3789" t="s">
        <v>6413</v>
      </c>
      <c r="O3789" t="s">
        <v>6414</v>
      </c>
      <c r="P3789" t="s">
        <v>2603</v>
      </c>
      <c r="S3789" t="s">
        <v>6489</v>
      </c>
    </row>
    <row r="3790" spans="1:19" x14ac:dyDescent="0.25">
      <c r="A3790">
        <v>54</v>
      </c>
      <c r="B3790">
        <v>10</v>
      </c>
      <c r="C3790">
        <v>3</v>
      </c>
      <c r="D3790">
        <v>2016</v>
      </c>
      <c r="E3790" s="1">
        <v>42696</v>
      </c>
      <c r="F3790">
        <v>98</v>
      </c>
      <c r="G3790" t="s">
        <v>26</v>
      </c>
      <c r="H3790" t="s">
        <v>6430</v>
      </c>
      <c r="I3790">
        <v>876220633</v>
      </c>
      <c r="J3790">
        <v>1250</v>
      </c>
      <c r="K3790" t="s">
        <v>6412</v>
      </c>
      <c r="L3790" t="s">
        <v>6131</v>
      </c>
      <c r="M3790">
        <v>817968453</v>
      </c>
      <c r="N3790" t="s">
        <v>6413</v>
      </c>
      <c r="O3790" t="s">
        <v>6414</v>
      </c>
      <c r="P3790" t="s">
        <v>2603</v>
      </c>
      <c r="S3790" t="s">
        <v>6490</v>
      </c>
    </row>
    <row r="3791" spans="1:19" x14ac:dyDescent="0.25">
      <c r="A3791">
        <v>54</v>
      </c>
      <c r="B3791">
        <v>10</v>
      </c>
      <c r="C3791">
        <v>3</v>
      </c>
      <c r="D3791">
        <v>2016</v>
      </c>
      <c r="E3791" s="1">
        <v>42696</v>
      </c>
      <c r="F3791">
        <v>99</v>
      </c>
      <c r="G3791" t="s">
        <v>26</v>
      </c>
      <c r="H3791" t="s">
        <v>6479</v>
      </c>
      <c r="I3791">
        <v>2044190615</v>
      </c>
      <c r="J3791">
        <v>3750</v>
      </c>
      <c r="K3791" t="s">
        <v>6412</v>
      </c>
      <c r="L3791" t="s">
        <v>6131</v>
      </c>
      <c r="M3791">
        <v>817968453</v>
      </c>
      <c r="N3791" t="s">
        <v>6413</v>
      </c>
      <c r="O3791" t="s">
        <v>6414</v>
      </c>
      <c r="P3791" t="s">
        <v>2603</v>
      </c>
    </row>
    <row r="3792" spans="1:19" x14ac:dyDescent="0.25">
      <c r="A3792">
        <v>54</v>
      </c>
      <c r="B3792">
        <v>10</v>
      </c>
      <c r="C3792">
        <v>3</v>
      </c>
      <c r="D3792">
        <v>2016</v>
      </c>
      <c r="E3792" s="1">
        <v>42696</v>
      </c>
      <c r="F3792">
        <v>100</v>
      </c>
      <c r="G3792" t="s">
        <v>26</v>
      </c>
      <c r="H3792" t="s">
        <v>6479</v>
      </c>
      <c r="I3792">
        <v>2044190615</v>
      </c>
      <c r="J3792">
        <v>2500</v>
      </c>
      <c r="K3792" t="s">
        <v>6412</v>
      </c>
      <c r="L3792" t="s">
        <v>6131</v>
      </c>
      <c r="M3792">
        <v>817968453</v>
      </c>
      <c r="N3792" t="s">
        <v>6413</v>
      </c>
      <c r="O3792" t="s">
        <v>6414</v>
      </c>
      <c r="P3792" t="s">
        <v>2603</v>
      </c>
    </row>
    <row r="3793" spans="1:19" x14ac:dyDescent="0.25">
      <c r="A3793">
        <v>54</v>
      </c>
      <c r="B3793">
        <v>10</v>
      </c>
      <c r="C3793">
        <v>3</v>
      </c>
      <c r="D3793">
        <v>2016</v>
      </c>
      <c r="E3793" s="1">
        <v>42696</v>
      </c>
      <c r="F3793">
        <v>101</v>
      </c>
      <c r="G3793" t="s">
        <v>26</v>
      </c>
      <c r="H3793" t="s">
        <v>6479</v>
      </c>
      <c r="I3793">
        <v>2044190615</v>
      </c>
      <c r="J3793">
        <v>2500</v>
      </c>
      <c r="K3793" t="s">
        <v>6412</v>
      </c>
      <c r="L3793" t="s">
        <v>6131</v>
      </c>
      <c r="M3793">
        <v>817968453</v>
      </c>
      <c r="N3793" t="s">
        <v>6413</v>
      </c>
      <c r="O3793" t="s">
        <v>6414</v>
      </c>
      <c r="P3793" t="s">
        <v>2603</v>
      </c>
      <c r="S3793" t="s">
        <v>6491</v>
      </c>
    </row>
    <row r="3794" spans="1:19" x14ac:dyDescent="0.25">
      <c r="A3794">
        <v>54</v>
      </c>
      <c r="B3794">
        <v>10</v>
      </c>
      <c r="C3794">
        <v>3</v>
      </c>
      <c r="D3794">
        <v>2016</v>
      </c>
      <c r="E3794" s="1">
        <v>42636</v>
      </c>
      <c r="F3794">
        <v>82</v>
      </c>
      <c r="G3794" t="s">
        <v>26</v>
      </c>
      <c r="H3794" t="s">
        <v>6492</v>
      </c>
      <c r="I3794">
        <v>876220633</v>
      </c>
      <c r="J3794">
        <v>3125</v>
      </c>
      <c r="K3794" t="s">
        <v>6412</v>
      </c>
      <c r="L3794" t="s">
        <v>6131</v>
      </c>
      <c r="M3794">
        <v>817968453</v>
      </c>
      <c r="N3794" t="s">
        <v>6413</v>
      </c>
      <c r="O3794" t="s">
        <v>6414</v>
      </c>
      <c r="P3794" t="s">
        <v>2603</v>
      </c>
    </row>
    <row r="3795" spans="1:19" x14ac:dyDescent="0.25">
      <c r="A3795">
        <v>54</v>
      </c>
      <c r="B3795">
        <v>10</v>
      </c>
      <c r="C3795">
        <v>3</v>
      </c>
      <c r="D3795">
        <v>2016</v>
      </c>
      <c r="E3795" s="1">
        <v>42636</v>
      </c>
      <c r="F3795">
        <v>83</v>
      </c>
      <c r="G3795" t="s">
        <v>26</v>
      </c>
      <c r="H3795" t="s">
        <v>6493</v>
      </c>
      <c r="I3795">
        <v>876220633</v>
      </c>
      <c r="J3795">
        <v>3750</v>
      </c>
      <c r="K3795" t="s">
        <v>6412</v>
      </c>
      <c r="L3795" t="s">
        <v>6131</v>
      </c>
      <c r="M3795">
        <v>817968453</v>
      </c>
      <c r="N3795" t="s">
        <v>6413</v>
      </c>
      <c r="O3795" t="s">
        <v>6414</v>
      </c>
      <c r="P3795" t="s">
        <v>2603</v>
      </c>
    </row>
    <row r="3796" spans="1:19" x14ac:dyDescent="0.25">
      <c r="A3796">
        <v>54</v>
      </c>
      <c r="B3796">
        <v>10</v>
      </c>
      <c r="C3796">
        <v>3</v>
      </c>
      <c r="D3796">
        <v>2016</v>
      </c>
      <c r="E3796" s="1">
        <v>42636</v>
      </c>
      <c r="F3796">
        <v>84</v>
      </c>
      <c r="G3796" t="s">
        <v>26</v>
      </c>
      <c r="H3796" t="s">
        <v>6494</v>
      </c>
      <c r="I3796">
        <v>8183101008</v>
      </c>
      <c r="J3796">
        <v>3750</v>
      </c>
      <c r="K3796" t="s">
        <v>6412</v>
      </c>
      <c r="L3796" t="s">
        <v>6131</v>
      </c>
      <c r="M3796">
        <v>817968453</v>
      </c>
      <c r="N3796" t="s">
        <v>6413</v>
      </c>
      <c r="O3796" t="s">
        <v>6414</v>
      </c>
      <c r="P3796" t="s">
        <v>2603</v>
      </c>
    </row>
    <row r="3797" spans="1:19" x14ac:dyDescent="0.25">
      <c r="A3797">
        <v>54</v>
      </c>
      <c r="B3797">
        <v>10</v>
      </c>
      <c r="C3797">
        <v>3</v>
      </c>
      <c r="D3797">
        <v>2016</v>
      </c>
      <c r="E3797" s="1">
        <v>42636</v>
      </c>
      <c r="F3797">
        <v>85</v>
      </c>
      <c r="G3797" t="s">
        <v>26</v>
      </c>
      <c r="H3797" t="s">
        <v>6495</v>
      </c>
      <c r="I3797">
        <v>876220633</v>
      </c>
      <c r="J3797">
        <v>3750</v>
      </c>
      <c r="K3797" t="s">
        <v>6412</v>
      </c>
      <c r="L3797" t="s">
        <v>6131</v>
      </c>
      <c r="M3797">
        <v>817968453</v>
      </c>
      <c r="N3797" t="s">
        <v>6413</v>
      </c>
      <c r="O3797" t="s">
        <v>6414</v>
      </c>
      <c r="P3797" t="s">
        <v>2603</v>
      </c>
    </row>
    <row r="3798" spans="1:19" x14ac:dyDescent="0.25">
      <c r="A3798">
        <v>54</v>
      </c>
      <c r="B3798">
        <v>10</v>
      </c>
      <c r="C3798">
        <v>3</v>
      </c>
      <c r="D3798">
        <v>2016</v>
      </c>
      <c r="E3798" s="1">
        <v>42636</v>
      </c>
      <c r="F3798">
        <v>86</v>
      </c>
      <c r="G3798" t="s">
        <v>26</v>
      </c>
      <c r="H3798" t="s">
        <v>6496</v>
      </c>
      <c r="I3798">
        <v>876220633</v>
      </c>
      <c r="J3798">
        <v>1875</v>
      </c>
      <c r="K3798" t="s">
        <v>6412</v>
      </c>
      <c r="L3798" t="s">
        <v>6131</v>
      </c>
      <c r="M3798">
        <v>817968453</v>
      </c>
      <c r="N3798" t="s">
        <v>6413</v>
      </c>
      <c r="O3798" t="s">
        <v>6414</v>
      </c>
      <c r="P3798" t="s">
        <v>2603</v>
      </c>
      <c r="S3798" t="s">
        <v>6497</v>
      </c>
    </row>
    <row r="3799" spans="1:19" x14ac:dyDescent="0.25">
      <c r="A3799">
        <v>54</v>
      </c>
      <c r="B3799">
        <v>10</v>
      </c>
      <c r="C3799">
        <v>3</v>
      </c>
      <c r="D3799">
        <v>2016</v>
      </c>
      <c r="E3799" s="1">
        <v>42636</v>
      </c>
      <c r="F3799">
        <v>87</v>
      </c>
      <c r="G3799" t="s">
        <v>26</v>
      </c>
      <c r="H3799" t="s">
        <v>6498</v>
      </c>
      <c r="I3799">
        <v>80018240632</v>
      </c>
      <c r="J3799">
        <v>1500</v>
      </c>
      <c r="K3799" t="s">
        <v>6412</v>
      </c>
      <c r="L3799" t="s">
        <v>6131</v>
      </c>
      <c r="M3799">
        <v>817968453</v>
      </c>
      <c r="N3799" t="s">
        <v>6413</v>
      </c>
      <c r="O3799" t="s">
        <v>6414</v>
      </c>
      <c r="P3799" t="s">
        <v>2603</v>
      </c>
    </row>
    <row r="3800" spans="1:19" x14ac:dyDescent="0.25">
      <c r="A3800">
        <v>54</v>
      </c>
      <c r="B3800">
        <v>10</v>
      </c>
      <c r="C3800">
        <v>3</v>
      </c>
      <c r="D3800">
        <v>2016</v>
      </c>
      <c r="E3800" s="1">
        <v>42515</v>
      </c>
      <c r="F3800">
        <v>30</v>
      </c>
      <c r="G3800" t="s">
        <v>26</v>
      </c>
      <c r="H3800" t="s">
        <v>6499</v>
      </c>
      <c r="I3800">
        <v>876220633</v>
      </c>
      <c r="J3800">
        <v>3750</v>
      </c>
      <c r="K3800" t="s">
        <v>6412</v>
      </c>
      <c r="L3800" t="s">
        <v>6399</v>
      </c>
      <c r="M3800">
        <v>817968453</v>
      </c>
      <c r="N3800" t="s">
        <v>6500</v>
      </c>
      <c r="O3800" t="s">
        <v>6414</v>
      </c>
      <c r="P3800" t="s">
        <v>2603</v>
      </c>
      <c r="S3800" t="s">
        <v>6501</v>
      </c>
    </row>
    <row r="3801" spans="1:19" x14ac:dyDescent="0.25">
      <c r="A3801">
        <v>54</v>
      </c>
      <c r="B3801">
        <v>10</v>
      </c>
      <c r="C3801">
        <v>3</v>
      </c>
      <c r="D3801">
        <v>2016</v>
      </c>
      <c r="E3801" s="1">
        <v>42515</v>
      </c>
      <c r="F3801">
        <v>31</v>
      </c>
      <c r="G3801" t="s">
        <v>26</v>
      </c>
      <c r="H3801" t="s">
        <v>6502</v>
      </c>
      <c r="I3801">
        <v>2118311006</v>
      </c>
      <c r="J3801">
        <v>2500</v>
      </c>
      <c r="K3801" t="s">
        <v>6412</v>
      </c>
      <c r="L3801" t="s">
        <v>6399</v>
      </c>
      <c r="M3801">
        <v>817968453</v>
      </c>
      <c r="N3801" t="s">
        <v>6413</v>
      </c>
      <c r="O3801" t="s">
        <v>6414</v>
      </c>
      <c r="P3801" t="s">
        <v>2603</v>
      </c>
      <c r="S3801" t="s">
        <v>6503</v>
      </c>
    </row>
    <row r="3802" spans="1:19" x14ac:dyDescent="0.25">
      <c r="A3802">
        <v>54</v>
      </c>
      <c r="B3802">
        <v>10</v>
      </c>
      <c r="C3802">
        <v>3</v>
      </c>
      <c r="D3802">
        <v>2016</v>
      </c>
      <c r="E3802" s="1">
        <v>42669</v>
      </c>
      <c r="F3802">
        <v>91</v>
      </c>
      <c r="G3802" t="s">
        <v>26</v>
      </c>
      <c r="H3802" t="s">
        <v>6406</v>
      </c>
      <c r="I3802">
        <v>95005580634</v>
      </c>
      <c r="J3802">
        <v>250000</v>
      </c>
      <c r="K3802" t="s">
        <v>6392</v>
      </c>
      <c r="L3802" t="s">
        <v>6504</v>
      </c>
      <c r="M3802">
        <v>817968449</v>
      </c>
      <c r="N3802" t="s">
        <v>6394</v>
      </c>
      <c r="O3802" t="s">
        <v>6505</v>
      </c>
      <c r="P3802" t="s">
        <v>6482</v>
      </c>
      <c r="S3802" t="s">
        <v>6506</v>
      </c>
    </row>
    <row r="3803" spans="1:19" x14ac:dyDescent="0.25">
      <c r="A3803">
        <v>54</v>
      </c>
      <c r="B3803">
        <v>10</v>
      </c>
      <c r="C3803">
        <v>3</v>
      </c>
      <c r="D3803">
        <v>2016</v>
      </c>
      <c r="E3803" s="1">
        <v>42517</v>
      </c>
      <c r="F3803">
        <v>32</v>
      </c>
      <c r="G3803" t="s">
        <v>26</v>
      </c>
      <c r="H3803" t="s">
        <v>6507</v>
      </c>
      <c r="I3803">
        <v>2118311006</v>
      </c>
      <c r="J3803">
        <v>4375</v>
      </c>
      <c r="K3803" t="s">
        <v>6412</v>
      </c>
      <c r="L3803" t="s">
        <v>6399</v>
      </c>
      <c r="M3803">
        <v>817968453</v>
      </c>
      <c r="N3803" t="s">
        <v>6413</v>
      </c>
      <c r="O3803" t="s">
        <v>6414</v>
      </c>
      <c r="P3803" t="s">
        <v>2603</v>
      </c>
      <c r="S3803" t="s">
        <v>6508</v>
      </c>
    </row>
    <row r="3804" spans="1:19" x14ac:dyDescent="0.25">
      <c r="A3804">
        <v>54</v>
      </c>
      <c r="B3804">
        <v>10</v>
      </c>
      <c r="C3804">
        <v>3</v>
      </c>
      <c r="D3804">
        <v>2016</v>
      </c>
      <c r="E3804" s="1">
        <v>42517</v>
      </c>
      <c r="F3804">
        <v>33</v>
      </c>
      <c r="G3804" t="s">
        <v>26</v>
      </c>
      <c r="H3804" t="s">
        <v>6509</v>
      </c>
      <c r="I3804">
        <v>2118311006</v>
      </c>
      <c r="J3804">
        <v>3125</v>
      </c>
      <c r="K3804" t="s">
        <v>6412</v>
      </c>
      <c r="L3804" t="s">
        <v>6399</v>
      </c>
      <c r="M3804">
        <v>817968453</v>
      </c>
      <c r="N3804" t="s">
        <v>6413</v>
      </c>
      <c r="O3804" t="s">
        <v>6414</v>
      </c>
      <c r="P3804" t="s">
        <v>2603</v>
      </c>
      <c r="S3804" t="s">
        <v>6510</v>
      </c>
    </row>
    <row r="3805" spans="1:19" x14ac:dyDescent="0.25">
      <c r="A3805">
        <v>54</v>
      </c>
      <c r="B3805">
        <v>10</v>
      </c>
      <c r="C3805">
        <v>3</v>
      </c>
      <c r="D3805">
        <v>2016</v>
      </c>
      <c r="E3805" s="1">
        <v>42517</v>
      </c>
      <c r="F3805">
        <v>34</v>
      </c>
      <c r="G3805" t="s">
        <v>26</v>
      </c>
      <c r="H3805" t="s">
        <v>6511</v>
      </c>
      <c r="I3805">
        <v>2118311006</v>
      </c>
      <c r="J3805">
        <v>3750</v>
      </c>
      <c r="K3805" t="s">
        <v>6412</v>
      </c>
      <c r="L3805" t="s">
        <v>6399</v>
      </c>
      <c r="M3805">
        <v>817968453</v>
      </c>
      <c r="N3805" t="s">
        <v>6413</v>
      </c>
      <c r="O3805" t="s">
        <v>6512</v>
      </c>
      <c r="P3805" t="s">
        <v>2603</v>
      </c>
      <c r="S3805" t="s">
        <v>6513</v>
      </c>
    </row>
    <row r="3806" spans="1:19" x14ac:dyDescent="0.25">
      <c r="A3806">
        <v>54</v>
      </c>
      <c r="B3806">
        <v>10</v>
      </c>
      <c r="C3806">
        <v>3</v>
      </c>
      <c r="D3806">
        <v>2016</v>
      </c>
      <c r="E3806" s="1">
        <v>42580</v>
      </c>
      <c r="F3806">
        <v>43</v>
      </c>
      <c r="G3806" t="s">
        <v>26</v>
      </c>
      <c r="H3806" t="s">
        <v>6406</v>
      </c>
      <c r="I3806">
        <v>95005580634</v>
      </c>
      <c r="J3806">
        <v>500000</v>
      </c>
      <c r="K3806" t="s">
        <v>6392</v>
      </c>
      <c r="L3806" t="s">
        <v>6393</v>
      </c>
      <c r="M3806">
        <v>817968448</v>
      </c>
      <c r="N3806" t="s">
        <v>6394</v>
      </c>
      <c r="O3806" t="s">
        <v>6435</v>
      </c>
      <c r="P3806" t="s">
        <v>6409</v>
      </c>
    </row>
    <row r="3807" spans="1:19" x14ac:dyDescent="0.25">
      <c r="A3807">
        <v>54</v>
      </c>
      <c r="B3807">
        <v>10</v>
      </c>
      <c r="C3807">
        <v>3</v>
      </c>
      <c r="D3807">
        <v>2016</v>
      </c>
      <c r="E3807" s="1">
        <v>42642</v>
      </c>
      <c r="F3807">
        <v>89</v>
      </c>
      <c r="G3807" t="s">
        <v>26</v>
      </c>
      <c r="H3807" t="s">
        <v>6514</v>
      </c>
      <c r="I3807">
        <v>80018240632</v>
      </c>
      <c r="J3807">
        <v>6750</v>
      </c>
      <c r="K3807" t="s">
        <v>6515</v>
      </c>
      <c r="L3807" t="s">
        <v>6393</v>
      </c>
      <c r="M3807">
        <v>817968453</v>
      </c>
      <c r="N3807" t="s">
        <v>6516</v>
      </c>
      <c r="O3807" t="s">
        <v>6517</v>
      </c>
      <c r="P3807" t="s">
        <v>2803</v>
      </c>
      <c r="S3807" t="s">
        <v>6518</v>
      </c>
    </row>
    <row r="3808" spans="1:19" x14ac:dyDescent="0.25">
      <c r="A3808">
        <v>54</v>
      </c>
      <c r="B3808">
        <v>10</v>
      </c>
      <c r="C3808">
        <v>3</v>
      </c>
      <c r="D3808">
        <v>2016</v>
      </c>
      <c r="E3808" s="1">
        <v>42521</v>
      </c>
      <c r="F3808">
        <v>35</v>
      </c>
      <c r="G3808" t="s">
        <v>26</v>
      </c>
      <c r="H3808" t="s">
        <v>6519</v>
      </c>
      <c r="I3808">
        <v>877622063</v>
      </c>
      <c r="J3808">
        <v>3125</v>
      </c>
      <c r="K3808" t="s">
        <v>6412</v>
      </c>
      <c r="L3808" t="s">
        <v>6399</v>
      </c>
      <c r="M3808">
        <v>817968453</v>
      </c>
      <c r="N3808" t="s">
        <v>6413</v>
      </c>
      <c r="O3808" t="s">
        <v>6414</v>
      </c>
      <c r="P3808" t="s">
        <v>2603</v>
      </c>
      <c r="S3808" t="s">
        <v>6520</v>
      </c>
    </row>
    <row r="3809" spans="1:26" x14ac:dyDescent="0.25">
      <c r="A3809">
        <v>54</v>
      </c>
      <c r="B3809">
        <v>10</v>
      </c>
      <c r="C3809">
        <v>3</v>
      </c>
      <c r="D3809">
        <v>2016</v>
      </c>
      <c r="E3809" s="1">
        <v>42521</v>
      </c>
      <c r="F3809">
        <v>36</v>
      </c>
      <c r="G3809" t="s">
        <v>26</v>
      </c>
      <c r="H3809" t="s">
        <v>6443</v>
      </c>
      <c r="I3809">
        <v>876220633</v>
      </c>
      <c r="J3809">
        <v>3125</v>
      </c>
      <c r="K3809" t="s">
        <v>6412</v>
      </c>
      <c r="L3809" t="s">
        <v>6399</v>
      </c>
      <c r="M3809">
        <v>817968453</v>
      </c>
      <c r="N3809" t="s">
        <v>6413</v>
      </c>
      <c r="O3809" t="s">
        <v>6414</v>
      </c>
      <c r="P3809" t="s">
        <v>2603</v>
      </c>
      <c r="S3809" t="s">
        <v>6521</v>
      </c>
    </row>
    <row r="3810" spans="1:26" x14ac:dyDescent="0.25">
      <c r="A3810">
        <v>54</v>
      </c>
      <c r="B3810">
        <v>10</v>
      </c>
      <c r="C3810">
        <v>3</v>
      </c>
      <c r="D3810">
        <v>2016</v>
      </c>
      <c r="E3810" s="1">
        <v>42521</v>
      </c>
      <c r="F3810">
        <v>37</v>
      </c>
      <c r="G3810" t="s">
        <v>26</v>
      </c>
      <c r="H3810" t="s">
        <v>6522</v>
      </c>
      <c r="I3810">
        <v>80018670655</v>
      </c>
      <c r="J3810">
        <v>2250</v>
      </c>
      <c r="K3810" t="s">
        <v>6412</v>
      </c>
      <c r="L3810" t="s">
        <v>6399</v>
      </c>
      <c r="M3810">
        <v>817968453</v>
      </c>
      <c r="N3810" t="s">
        <v>6413</v>
      </c>
      <c r="O3810" t="s">
        <v>6414</v>
      </c>
      <c r="P3810" t="s">
        <v>2603</v>
      </c>
      <c r="S3810" t="s">
        <v>6523</v>
      </c>
    </row>
    <row r="3811" spans="1:26" x14ac:dyDescent="0.25">
      <c r="A3811">
        <v>54</v>
      </c>
      <c r="B3811">
        <v>10</v>
      </c>
      <c r="C3811">
        <v>4</v>
      </c>
      <c r="D3811">
        <v>2016</v>
      </c>
      <c r="E3811" s="1">
        <v>42461</v>
      </c>
      <c r="F3811">
        <v>34</v>
      </c>
      <c r="G3811" t="s">
        <v>26</v>
      </c>
      <c r="H3811" t="s">
        <v>6524</v>
      </c>
      <c r="I3811">
        <v>5124191213</v>
      </c>
      <c r="J3811">
        <v>0</v>
      </c>
      <c r="K3811" t="s">
        <v>6172</v>
      </c>
      <c r="L3811" t="s">
        <v>6066</v>
      </c>
      <c r="M3811" t="s">
        <v>6037</v>
      </c>
      <c r="N3811" t="s">
        <v>6525</v>
      </c>
      <c r="O3811" t="s">
        <v>6526</v>
      </c>
      <c r="P3811" t="s">
        <v>6527</v>
      </c>
    </row>
    <row r="3812" spans="1:26" x14ac:dyDescent="0.25">
      <c r="A3812">
        <v>54</v>
      </c>
      <c r="B3812">
        <v>10</v>
      </c>
      <c r="C3812">
        <v>4</v>
      </c>
      <c r="D3812">
        <v>2016</v>
      </c>
      <c r="E3812" s="1">
        <v>42468</v>
      </c>
      <c r="F3812">
        <v>44</v>
      </c>
      <c r="G3812" t="s">
        <v>26</v>
      </c>
      <c r="H3812" t="s">
        <v>3452</v>
      </c>
      <c r="I3812">
        <v>4672600659</v>
      </c>
      <c r="J3812">
        <v>439982.68</v>
      </c>
      <c r="K3812" t="s">
        <v>6528</v>
      </c>
      <c r="L3812" t="s">
        <v>6029</v>
      </c>
      <c r="M3812" t="s">
        <v>6310</v>
      </c>
      <c r="N3812" t="s">
        <v>6311</v>
      </c>
      <c r="O3812" t="s">
        <v>6529</v>
      </c>
      <c r="P3812" t="s">
        <v>6313</v>
      </c>
      <c r="U3812">
        <v>6</v>
      </c>
      <c r="V3812">
        <v>2</v>
      </c>
      <c r="W3812">
        <v>0</v>
      </c>
      <c r="X3812" t="s">
        <v>6059</v>
      </c>
      <c r="Y3812">
        <v>2009</v>
      </c>
      <c r="Z3812">
        <v>243</v>
      </c>
    </row>
    <row r="3813" spans="1:26" x14ac:dyDescent="0.25">
      <c r="A3813">
        <v>54</v>
      </c>
      <c r="B3813">
        <v>10</v>
      </c>
      <c r="C3813">
        <v>4</v>
      </c>
      <c r="D3813">
        <v>2016</v>
      </c>
      <c r="E3813" s="1">
        <v>42412</v>
      </c>
      <c r="F3813">
        <v>5</v>
      </c>
      <c r="G3813" t="s">
        <v>26</v>
      </c>
      <c r="H3813" t="s">
        <v>6530</v>
      </c>
      <c r="I3813">
        <v>203820618</v>
      </c>
      <c r="J3813">
        <v>0</v>
      </c>
      <c r="K3813" t="s">
        <v>6172</v>
      </c>
      <c r="L3813" t="s">
        <v>6029</v>
      </c>
      <c r="M3813" t="s">
        <v>6037</v>
      </c>
      <c r="N3813" t="s">
        <v>6038</v>
      </c>
      <c r="O3813" t="s">
        <v>6531</v>
      </c>
      <c r="P3813" t="s">
        <v>6040</v>
      </c>
      <c r="U3813">
        <v>54</v>
      </c>
      <c r="V3813">
        <v>10</v>
      </c>
      <c r="Y3813">
        <v>2014</v>
      </c>
      <c r="Z3813">
        <v>20</v>
      </c>
    </row>
    <row r="3814" spans="1:26" x14ac:dyDescent="0.25">
      <c r="A3814">
        <v>54</v>
      </c>
      <c r="B3814">
        <v>11</v>
      </c>
      <c r="C3814">
        <v>0</v>
      </c>
      <c r="D3814">
        <v>2016</v>
      </c>
      <c r="E3814" s="1">
        <v>42678</v>
      </c>
      <c r="F3814">
        <v>440</v>
      </c>
      <c r="G3814" t="s">
        <v>26</v>
      </c>
      <c r="H3814" t="s">
        <v>6532</v>
      </c>
      <c r="I3814">
        <v>80026100653</v>
      </c>
      <c r="J3814">
        <v>59246</v>
      </c>
      <c r="K3814" t="s">
        <v>6533</v>
      </c>
      <c r="L3814" t="s">
        <v>6534</v>
      </c>
      <c r="M3814">
        <v>89463119</v>
      </c>
      <c r="N3814" t="s">
        <v>6535</v>
      </c>
      <c r="O3814" t="s">
        <v>6536</v>
      </c>
      <c r="P3814" t="s">
        <v>6536</v>
      </c>
      <c r="S3814" t="s">
        <v>6537</v>
      </c>
    </row>
    <row r="3815" spans="1:26" x14ac:dyDescent="0.25">
      <c r="A3815">
        <v>54</v>
      </c>
      <c r="B3815">
        <v>11</v>
      </c>
      <c r="C3815">
        <v>0</v>
      </c>
      <c r="D3815">
        <v>2016</v>
      </c>
      <c r="E3815" s="1">
        <v>42648</v>
      </c>
      <c r="F3815">
        <v>328</v>
      </c>
      <c r="G3815" t="s">
        <v>26</v>
      </c>
      <c r="H3815" t="s">
        <v>3420</v>
      </c>
      <c r="I3815">
        <v>80032140636</v>
      </c>
      <c r="J3815">
        <v>33385</v>
      </c>
      <c r="K3815" t="s">
        <v>6538</v>
      </c>
      <c r="L3815" t="s">
        <v>6539</v>
      </c>
      <c r="M3815">
        <v>8119094042</v>
      </c>
      <c r="N3815" t="s">
        <v>6540</v>
      </c>
      <c r="O3815" t="s">
        <v>5972</v>
      </c>
      <c r="P3815" t="s">
        <v>6541</v>
      </c>
      <c r="S3815" t="s">
        <v>6542</v>
      </c>
    </row>
    <row r="3816" spans="1:26" x14ac:dyDescent="0.25">
      <c r="A3816">
        <v>54</v>
      </c>
      <c r="B3816">
        <v>11</v>
      </c>
      <c r="C3816">
        <v>0</v>
      </c>
      <c r="D3816">
        <v>2016</v>
      </c>
      <c r="E3816" s="1">
        <v>42648</v>
      </c>
      <c r="F3816">
        <v>329</v>
      </c>
      <c r="G3816" t="s">
        <v>26</v>
      </c>
      <c r="H3816" t="s">
        <v>6543</v>
      </c>
      <c r="I3816">
        <v>80050560632</v>
      </c>
      <c r="J3816">
        <v>6640</v>
      </c>
      <c r="K3816" t="s">
        <v>6544</v>
      </c>
      <c r="L3816" t="s">
        <v>6545</v>
      </c>
      <c r="M3816">
        <v>81238283</v>
      </c>
      <c r="N3816" t="s">
        <v>6546</v>
      </c>
      <c r="O3816" t="s">
        <v>6541</v>
      </c>
      <c r="P3816" t="s">
        <v>6541</v>
      </c>
      <c r="S3816" t="s">
        <v>6547</v>
      </c>
    </row>
    <row r="3817" spans="1:26" x14ac:dyDescent="0.25">
      <c r="A3817">
        <v>54</v>
      </c>
      <c r="B3817">
        <v>11</v>
      </c>
      <c r="C3817">
        <v>0</v>
      </c>
      <c r="D3817">
        <v>2016</v>
      </c>
      <c r="E3817" s="1">
        <v>42683</v>
      </c>
      <c r="F3817">
        <v>451</v>
      </c>
      <c r="G3817" t="s">
        <v>26</v>
      </c>
      <c r="H3817" t="s">
        <v>1968</v>
      </c>
      <c r="I3817">
        <v>81001370618</v>
      </c>
      <c r="J3817">
        <v>32316</v>
      </c>
      <c r="K3817" t="s">
        <v>6548</v>
      </c>
      <c r="L3817" t="s">
        <v>1968</v>
      </c>
      <c r="M3817">
        <v>818154309</v>
      </c>
      <c r="N3817" t="s">
        <v>6549</v>
      </c>
      <c r="O3817" t="s">
        <v>6550</v>
      </c>
      <c r="P3817" t="s">
        <v>6550</v>
      </c>
      <c r="S3817" t="s">
        <v>6551</v>
      </c>
    </row>
    <row r="3818" spans="1:26" x14ac:dyDescent="0.25">
      <c r="A3818">
        <v>54</v>
      </c>
      <c r="B3818">
        <v>11</v>
      </c>
      <c r="C3818">
        <v>0</v>
      </c>
      <c r="D3818">
        <v>2016</v>
      </c>
      <c r="E3818" s="1">
        <v>42653</v>
      </c>
      <c r="F3818">
        <v>337</v>
      </c>
      <c r="G3818" t="s">
        <v>26</v>
      </c>
      <c r="H3818" t="s">
        <v>2904</v>
      </c>
      <c r="I3818">
        <v>80024820633</v>
      </c>
      <c r="J3818">
        <v>3762</v>
      </c>
      <c r="K3818" t="s">
        <v>6552</v>
      </c>
      <c r="L3818" t="s">
        <v>6553</v>
      </c>
      <c r="M3818">
        <v>818318628</v>
      </c>
      <c r="N3818" t="s">
        <v>6554</v>
      </c>
      <c r="O3818" t="s">
        <v>6555</v>
      </c>
      <c r="P3818" t="s">
        <v>6555</v>
      </c>
      <c r="S3818" t="s">
        <v>6556</v>
      </c>
    </row>
    <row r="3819" spans="1:26" x14ac:dyDescent="0.25">
      <c r="A3819">
        <v>54</v>
      </c>
      <c r="B3819">
        <v>11</v>
      </c>
      <c r="C3819">
        <v>0</v>
      </c>
      <c r="D3819">
        <v>2016</v>
      </c>
      <c r="E3819" s="1">
        <v>42653</v>
      </c>
      <c r="F3819">
        <v>338</v>
      </c>
      <c r="G3819" t="s">
        <v>26</v>
      </c>
      <c r="H3819" t="s">
        <v>378</v>
      </c>
      <c r="I3819">
        <v>80014890638</v>
      </c>
      <c r="J3819">
        <v>26121</v>
      </c>
      <c r="K3819" t="s">
        <v>6557</v>
      </c>
      <c r="L3819" t="s">
        <v>6558</v>
      </c>
      <c r="M3819">
        <v>817957753</v>
      </c>
      <c r="N3819" t="s">
        <v>6559</v>
      </c>
      <c r="O3819" t="s">
        <v>6555</v>
      </c>
      <c r="P3819" t="s">
        <v>6555</v>
      </c>
      <c r="S3819" t="s">
        <v>6560</v>
      </c>
    </row>
    <row r="3820" spans="1:26" x14ac:dyDescent="0.25">
      <c r="A3820">
        <v>54</v>
      </c>
      <c r="B3820">
        <v>11</v>
      </c>
      <c r="C3820">
        <v>0</v>
      </c>
      <c r="D3820">
        <v>2016</v>
      </c>
      <c r="E3820" s="1">
        <v>42653</v>
      </c>
      <c r="F3820">
        <v>340</v>
      </c>
      <c r="G3820" t="s">
        <v>26</v>
      </c>
      <c r="H3820" t="s">
        <v>6561</v>
      </c>
      <c r="I3820">
        <v>80000770612</v>
      </c>
      <c r="J3820">
        <v>2693</v>
      </c>
      <c r="K3820" t="s">
        <v>6562</v>
      </c>
      <c r="L3820" t="s">
        <v>6561</v>
      </c>
      <c r="M3820">
        <v>823461045</v>
      </c>
      <c r="N3820" t="s">
        <v>6563</v>
      </c>
      <c r="O3820" t="s">
        <v>6564</v>
      </c>
      <c r="P3820" t="s">
        <v>6564</v>
      </c>
      <c r="S3820" t="s">
        <v>6565</v>
      </c>
    </row>
    <row r="3821" spans="1:26" x14ac:dyDescent="0.25">
      <c r="A3821">
        <v>54</v>
      </c>
      <c r="B3821">
        <v>11</v>
      </c>
      <c r="C3821">
        <v>0</v>
      </c>
      <c r="D3821">
        <v>2016</v>
      </c>
      <c r="E3821" s="1">
        <v>42653</v>
      </c>
      <c r="F3821">
        <v>341</v>
      </c>
      <c r="G3821" t="s">
        <v>26</v>
      </c>
      <c r="H3821" t="s">
        <v>6566</v>
      </c>
      <c r="I3821">
        <v>1631506181</v>
      </c>
      <c r="J3821">
        <v>12026</v>
      </c>
      <c r="K3821" t="s">
        <v>6567</v>
      </c>
      <c r="L3821" t="s">
        <v>6568</v>
      </c>
      <c r="M3821">
        <v>823753722</v>
      </c>
      <c r="N3821" t="s">
        <v>6569</v>
      </c>
      <c r="O3821" t="s">
        <v>6555</v>
      </c>
      <c r="P3821" t="s">
        <v>6555</v>
      </c>
      <c r="S3821" t="s">
        <v>6570</v>
      </c>
    </row>
    <row r="3822" spans="1:26" x14ac:dyDescent="0.25">
      <c r="A3822">
        <v>54</v>
      </c>
      <c r="B3822">
        <v>11</v>
      </c>
      <c r="C3822">
        <v>0</v>
      </c>
      <c r="D3822">
        <v>2016</v>
      </c>
      <c r="E3822" s="1">
        <v>42684</v>
      </c>
      <c r="F3822">
        <v>452</v>
      </c>
      <c r="G3822" t="s">
        <v>26</v>
      </c>
      <c r="H3822" t="s">
        <v>3235</v>
      </c>
      <c r="I3822">
        <v>82001330651</v>
      </c>
      <c r="J3822">
        <v>9333</v>
      </c>
      <c r="K3822" t="s">
        <v>6571</v>
      </c>
      <c r="L3822" t="s">
        <v>3235</v>
      </c>
      <c r="M3822">
        <v>828677111</v>
      </c>
      <c r="N3822" t="s">
        <v>6572</v>
      </c>
      <c r="O3822" t="s">
        <v>6536</v>
      </c>
      <c r="P3822" t="s">
        <v>6536</v>
      </c>
      <c r="S3822" t="s">
        <v>6573</v>
      </c>
    </row>
    <row r="3823" spans="1:26" x14ac:dyDescent="0.25">
      <c r="A3823">
        <v>54</v>
      </c>
      <c r="B3823">
        <v>11</v>
      </c>
      <c r="C3823">
        <v>0</v>
      </c>
      <c r="D3823">
        <v>2016</v>
      </c>
      <c r="E3823" s="1">
        <v>42684</v>
      </c>
      <c r="F3823">
        <v>453</v>
      </c>
      <c r="G3823" t="s">
        <v>26</v>
      </c>
      <c r="H3823" t="s">
        <v>6574</v>
      </c>
      <c r="I3823">
        <v>90002510619</v>
      </c>
      <c r="J3823">
        <v>2693</v>
      </c>
      <c r="K3823" t="s">
        <v>6575</v>
      </c>
      <c r="L3823" t="s">
        <v>6576</v>
      </c>
      <c r="M3823">
        <v>815023731</v>
      </c>
      <c r="N3823" t="s">
        <v>6577</v>
      </c>
      <c r="O3823" t="s">
        <v>6550</v>
      </c>
      <c r="P3823" t="s">
        <v>6578</v>
      </c>
      <c r="S3823" t="s">
        <v>6579</v>
      </c>
    </row>
    <row r="3824" spans="1:26" x14ac:dyDescent="0.25">
      <c r="A3824">
        <v>54</v>
      </c>
      <c r="B3824">
        <v>11</v>
      </c>
      <c r="C3824">
        <v>0</v>
      </c>
      <c r="D3824">
        <v>2016</v>
      </c>
      <c r="E3824" s="1">
        <v>42684</v>
      </c>
      <c r="F3824">
        <v>455</v>
      </c>
      <c r="G3824" t="s">
        <v>26</v>
      </c>
      <c r="H3824" t="s">
        <v>651</v>
      </c>
      <c r="I3824">
        <v>80010110619</v>
      </c>
      <c r="J3824">
        <v>2693</v>
      </c>
      <c r="K3824" t="s">
        <v>6580</v>
      </c>
      <c r="L3824" t="s">
        <v>651</v>
      </c>
      <c r="M3824" t="s">
        <v>6581</v>
      </c>
      <c r="N3824" t="s">
        <v>6582</v>
      </c>
      <c r="O3824" t="s">
        <v>6578</v>
      </c>
      <c r="P3824" t="s">
        <v>6578</v>
      </c>
      <c r="S3824" t="s">
        <v>6583</v>
      </c>
    </row>
    <row r="3825" spans="1:19" x14ac:dyDescent="0.25">
      <c r="A3825">
        <v>54</v>
      </c>
      <c r="B3825">
        <v>11</v>
      </c>
      <c r="C3825">
        <v>0</v>
      </c>
      <c r="D3825">
        <v>2016</v>
      </c>
      <c r="E3825" s="1">
        <v>42685</v>
      </c>
      <c r="F3825">
        <v>456</v>
      </c>
      <c r="G3825" t="s">
        <v>26</v>
      </c>
      <c r="H3825" t="s">
        <v>2907</v>
      </c>
      <c r="I3825">
        <v>80020870657</v>
      </c>
      <c r="J3825">
        <v>8079</v>
      </c>
      <c r="K3825" t="s">
        <v>6584</v>
      </c>
      <c r="L3825" t="s">
        <v>6585</v>
      </c>
      <c r="M3825">
        <v>89568745</v>
      </c>
      <c r="N3825" t="s">
        <v>6586</v>
      </c>
      <c r="O3825" t="s">
        <v>6578</v>
      </c>
      <c r="P3825" t="s">
        <v>6578</v>
      </c>
      <c r="S3825" t="s">
        <v>6587</v>
      </c>
    </row>
    <row r="3826" spans="1:19" x14ac:dyDescent="0.25">
      <c r="A3826">
        <v>54</v>
      </c>
      <c r="B3826">
        <v>11</v>
      </c>
      <c r="C3826">
        <v>0</v>
      </c>
      <c r="D3826">
        <v>2016</v>
      </c>
      <c r="E3826" s="1">
        <v>42685</v>
      </c>
      <c r="F3826">
        <v>457</v>
      </c>
      <c r="G3826" t="s">
        <v>26</v>
      </c>
      <c r="H3826" t="s">
        <v>1953</v>
      </c>
      <c r="I3826">
        <v>151070612</v>
      </c>
      <c r="J3826">
        <v>10772</v>
      </c>
      <c r="K3826" t="s">
        <v>6588</v>
      </c>
      <c r="L3826" t="s">
        <v>1953</v>
      </c>
      <c r="M3826">
        <v>823252285</v>
      </c>
      <c r="N3826" t="s">
        <v>6589</v>
      </c>
      <c r="O3826" t="s">
        <v>6578</v>
      </c>
      <c r="P3826" t="s">
        <v>6578</v>
      </c>
      <c r="S3826" t="s">
        <v>6590</v>
      </c>
    </row>
    <row r="3827" spans="1:19" x14ac:dyDescent="0.25">
      <c r="A3827">
        <v>54</v>
      </c>
      <c r="B3827">
        <v>11</v>
      </c>
      <c r="C3827">
        <v>0</v>
      </c>
      <c r="D3827">
        <v>2016</v>
      </c>
      <c r="E3827" s="1">
        <v>42685</v>
      </c>
      <c r="F3827">
        <v>458</v>
      </c>
      <c r="G3827" t="s">
        <v>26</v>
      </c>
      <c r="H3827" t="s">
        <v>2448</v>
      </c>
      <c r="I3827">
        <v>80001550625</v>
      </c>
      <c r="J3827">
        <v>2693</v>
      </c>
      <c r="K3827" t="s">
        <v>6591</v>
      </c>
      <c r="L3827" t="s">
        <v>2448</v>
      </c>
      <c r="M3827">
        <v>824981037</v>
      </c>
      <c r="N3827" t="s">
        <v>6592</v>
      </c>
      <c r="O3827" t="s">
        <v>6578</v>
      </c>
      <c r="P3827" t="s">
        <v>6578</v>
      </c>
      <c r="S3827" t="s">
        <v>6593</v>
      </c>
    </row>
    <row r="3828" spans="1:19" x14ac:dyDescent="0.25">
      <c r="A3828">
        <v>54</v>
      </c>
      <c r="B3828">
        <v>11</v>
      </c>
      <c r="C3828">
        <v>0</v>
      </c>
      <c r="D3828">
        <v>2016</v>
      </c>
      <c r="E3828" s="1">
        <v>42655</v>
      </c>
      <c r="F3828">
        <v>346</v>
      </c>
      <c r="G3828" t="s">
        <v>26</v>
      </c>
      <c r="H3828" t="s">
        <v>6594</v>
      </c>
      <c r="I3828">
        <v>7797700635</v>
      </c>
      <c r="J3828">
        <v>127000</v>
      </c>
      <c r="K3828" t="s">
        <v>6595</v>
      </c>
      <c r="L3828" t="s">
        <v>6596</v>
      </c>
      <c r="M3828" t="s">
        <v>6597</v>
      </c>
      <c r="N3828" t="s">
        <v>6598</v>
      </c>
      <c r="O3828" t="s">
        <v>2803</v>
      </c>
      <c r="P3828" t="s">
        <v>6599</v>
      </c>
    </row>
    <row r="3829" spans="1:19" x14ac:dyDescent="0.25">
      <c r="A3829">
        <v>54</v>
      </c>
      <c r="B3829">
        <v>11</v>
      </c>
      <c r="C3829">
        <v>0</v>
      </c>
      <c r="D3829">
        <v>2016</v>
      </c>
      <c r="E3829" s="1">
        <v>42655</v>
      </c>
      <c r="F3829">
        <v>346</v>
      </c>
      <c r="G3829" t="s">
        <v>26</v>
      </c>
      <c r="H3829" t="s">
        <v>6600</v>
      </c>
      <c r="I3829">
        <v>3425120650</v>
      </c>
      <c r="J3829">
        <v>127000</v>
      </c>
      <c r="K3829" t="s">
        <v>6595</v>
      </c>
      <c r="L3829" t="s">
        <v>6596</v>
      </c>
      <c r="M3829" t="s">
        <v>6597</v>
      </c>
      <c r="N3829" t="s">
        <v>6598</v>
      </c>
      <c r="O3829" t="s">
        <v>2803</v>
      </c>
      <c r="P3829" t="s">
        <v>6599</v>
      </c>
    </row>
    <row r="3830" spans="1:19" x14ac:dyDescent="0.25">
      <c r="A3830">
        <v>54</v>
      </c>
      <c r="B3830">
        <v>11</v>
      </c>
      <c r="C3830">
        <v>0</v>
      </c>
      <c r="D3830">
        <v>2016</v>
      </c>
      <c r="E3830" s="1">
        <v>42655</v>
      </c>
      <c r="F3830">
        <v>346</v>
      </c>
      <c r="G3830" t="s">
        <v>26</v>
      </c>
      <c r="H3830" t="s">
        <v>6601</v>
      </c>
      <c r="I3830">
        <v>94025100655</v>
      </c>
      <c r="J3830">
        <v>127000</v>
      </c>
      <c r="K3830" t="s">
        <v>6595</v>
      </c>
      <c r="L3830" t="s">
        <v>6596</v>
      </c>
      <c r="M3830" t="s">
        <v>6597</v>
      </c>
      <c r="N3830" t="s">
        <v>6598</v>
      </c>
      <c r="O3830" t="s">
        <v>2803</v>
      </c>
      <c r="P3830" t="s">
        <v>6599</v>
      </c>
    </row>
    <row r="3831" spans="1:19" x14ac:dyDescent="0.25">
      <c r="A3831">
        <v>54</v>
      </c>
      <c r="B3831">
        <v>11</v>
      </c>
      <c r="C3831">
        <v>0</v>
      </c>
      <c r="D3831">
        <v>2016</v>
      </c>
      <c r="E3831" s="1">
        <v>42655</v>
      </c>
      <c r="F3831">
        <v>346</v>
      </c>
      <c r="G3831" t="s">
        <v>26</v>
      </c>
      <c r="H3831" t="s">
        <v>6602</v>
      </c>
      <c r="I3831">
        <v>7297670635</v>
      </c>
      <c r="J3831">
        <v>127000</v>
      </c>
      <c r="K3831" t="s">
        <v>6595</v>
      </c>
      <c r="L3831" t="s">
        <v>6596</v>
      </c>
      <c r="M3831" t="s">
        <v>6597</v>
      </c>
      <c r="N3831" t="s">
        <v>6598</v>
      </c>
      <c r="O3831" t="s">
        <v>2803</v>
      </c>
      <c r="P3831" t="s">
        <v>6599</v>
      </c>
    </row>
    <row r="3832" spans="1:19" x14ac:dyDescent="0.25">
      <c r="A3832">
        <v>54</v>
      </c>
      <c r="B3832">
        <v>11</v>
      </c>
      <c r="C3832">
        <v>0</v>
      </c>
      <c r="D3832">
        <v>2016</v>
      </c>
      <c r="E3832" s="1">
        <v>42655</v>
      </c>
      <c r="F3832">
        <v>346</v>
      </c>
      <c r="G3832" t="s">
        <v>26</v>
      </c>
      <c r="H3832" t="s">
        <v>6603</v>
      </c>
      <c r="I3832">
        <v>2215050614</v>
      </c>
      <c r="J3832">
        <v>127000</v>
      </c>
      <c r="K3832" t="s">
        <v>6595</v>
      </c>
      <c r="L3832" t="s">
        <v>6596</v>
      </c>
      <c r="M3832" t="s">
        <v>6597</v>
      </c>
      <c r="N3832" t="s">
        <v>6598</v>
      </c>
      <c r="O3832" t="s">
        <v>2803</v>
      </c>
      <c r="P3832" t="s">
        <v>6599</v>
      </c>
    </row>
    <row r="3833" spans="1:19" x14ac:dyDescent="0.25">
      <c r="A3833">
        <v>54</v>
      </c>
      <c r="B3833">
        <v>11</v>
      </c>
      <c r="C3833">
        <v>0</v>
      </c>
      <c r="D3833">
        <v>2016</v>
      </c>
      <c r="E3833" s="1">
        <v>42655</v>
      </c>
      <c r="F3833">
        <v>346</v>
      </c>
      <c r="G3833" t="s">
        <v>26</v>
      </c>
      <c r="H3833" t="s">
        <v>6604</v>
      </c>
      <c r="I3833">
        <v>4063170650</v>
      </c>
      <c r="J3833">
        <v>127000</v>
      </c>
      <c r="K3833" t="s">
        <v>6595</v>
      </c>
      <c r="L3833" t="s">
        <v>6596</v>
      </c>
      <c r="M3833" t="s">
        <v>6597</v>
      </c>
      <c r="N3833" t="s">
        <v>6598</v>
      </c>
      <c r="O3833" t="s">
        <v>2803</v>
      </c>
      <c r="P3833" t="s">
        <v>6599</v>
      </c>
    </row>
    <row r="3834" spans="1:19" x14ac:dyDescent="0.25">
      <c r="A3834">
        <v>54</v>
      </c>
      <c r="B3834">
        <v>11</v>
      </c>
      <c r="C3834">
        <v>0</v>
      </c>
      <c r="D3834">
        <v>2016</v>
      </c>
      <c r="E3834" s="1">
        <v>42655</v>
      </c>
      <c r="F3834">
        <v>346</v>
      </c>
      <c r="G3834" t="s">
        <v>26</v>
      </c>
      <c r="H3834" t="s">
        <v>6605</v>
      </c>
      <c r="I3834">
        <v>7752610639</v>
      </c>
      <c r="J3834">
        <v>127000</v>
      </c>
      <c r="K3834" t="s">
        <v>6595</v>
      </c>
      <c r="L3834" t="s">
        <v>6596</v>
      </c>
      <c r="M3834" t="s">
        <v>6597</v>
      </c>
      <c r="N3834" t="s">
        <v>6598</v>
      </c>
      <c r="O3834" t="s">
        <v>2803</v>
      </c>
      <c r="P3834" t="s">
        <v>6599</v>
      </c>
    </row>
    <row r="3835" spans="1:19" x14ac:dyDescent="0.25">
      <c r="A3835">
        <v>54</v>
      </c>
      <c r="B3835">
        <v>11</v>
      </c>
      <c r="C3835">
        <v>0</v>
      </c>
      <c r="D3835">
        <v>2016</v>
      </c>
      <c r="E3835" s="1">
        <v>42655</v>
      </c>
      <c r="F3835">
        <v>346</v>
      </c>
      <c r="G3835" t="s">
        <v>26</v>
      </c>
      <c r="H3835" t="s">
        <v>6606</v>
      </c>
      <c r="I3835">
        <v>2940100619</v>
      </c>
      <c r="J3835">
        <v>127000</v>
      </c>
      <c r="K3835" t="s">
        <v>6595</v>
      </c>
      <c r="L3835" t="s">
        <v>6596</v>
      </c>
      <c r="M3835" t="s">
        <v>6597</v>
      </c>
      <c r="N3835" t="s">
        <v>6598</v>
      </c>
      <c r="O3835" t="s">
        <v>2803</v>
      </c>
      <c r="P3835" t="s">
        <v>6599</v>
      </c>
    </row>
    <row r="3836" spans="1:19" x14ac:dyDescent="0.25">
      <c r="A3836">
        <v>54</v>
      </c>
      <c r="B3836">
        <v>11</v>
      </c>
      <c r="C3836">
        <v>0</v>
      </c>
      <c r="D3836">
        <v>2016</v>
      </c>
      <c r="E3836" s="1">
        <v>42655</v>
      </c>
      <c r="F3836">
        <v>346</v>
      </c>
      <c r="G3836" t="s">
        <v>26</v>
      </c>
      <c r="H3836" t="s">
        <v>6607</v>
      </c>
      <c r="I3836">
        <v>2436130617</v>
      </c>
      <c r="J3836">
        <v>127000</v>
      </c>
      <c r="K3836" t="s">
        <v>6595</v>
      </c>
      <c r="L3836" t="s">
        <v>6596</v>
      </c>
      <c r="M3836" t="s">
        <v>6597</v>
      </c>
      <c r="N3836" t="s">
        <v>6598</v>
      </c>
      <c r="O3836" t="s">
        <v>2803</v>
      </c>
      <c r="P3836" t="s">
        <v>6599</v>
      </c>
    </row>
    <row r="3837" spans="1:19" x14ac:dyDescent="0.25">
      <c r="A3837">
        <v>54</v>
      </c>
      <c r="B3837">
        <v>11</v>
      </c>
      <c r="C3837">
        <v>0</v>
      </c>
      <c r="D3837">
        <v>2016</v>
      </c>
      <c r="E3837" s="1">
        <v>42655</v>
      </c>
      <c r="F3837">
        <v>346</v>
      </c>
      <c r="G3837" t="s">
        <v>26</v>
      </c>
      <c r="H3837" t="s">
        <v>6608</v>
      </c>
      <c r="I3837">
        <v>2651150613</v>
      </c>
      <c r="J3837">
        <v>127000</v>
      </c>
      <c r="K3837" t="s">
        <v>6595</v>
      </c>
      <c r="L3837" t="s">
        <v>6596</v>
      </c>
      <c r="M3837" t="s">
        <v>6597</v>
      </c>
      <c r="N3837" t="s">
        <v>6598</v>
      </c>
      <c r="O3837" t="s">
        <v>2803</v>
      </c>
      <c r="P3837" t="s">
        <v>6599</v>
      </c>
    </row>
    <row r="3838" spans="1:19" x14ac:dyDescent="0.25">
      <c r="A3838">
        <v>54</v>
      </c>
      <c r="B3838">
        <v>11</v>
      </c>
      <c r="C3838">
        <v>0</v>
      </c>
      <c r="D3838">
        <v>2016</v>
      </c>
      <c r="E3838" s="1">
        <v>42655</v>
      </c>
      <c r="F3838">
        <v>346</v>
      </c>
      <c r="G3838" t="s">
        <v>26</v>
      </c>
      <c r="H3838" t="s">
        <v>6609</v>
      </c>
      <c r="I3838">
        <v>6567950636</v>
      </c>
      <c r="J3838">
        <v>127000</v>
      </c>
      <c r="K3838" t="s">
        <v>6595</v>
      </c>
      <c r="L3838" t="s">
        <v>6596</v>
      </c>
      <c r="M3838" t="s">
        <v>6597</v>
      </c>
      <c r="N3838" t="s">
        <v>6598</v>
      </c>
      <c r="O3838" t="s">
        <v>2803</v>
      </c>
      <c r="P3838" t="s">
        <v>6599</v>
      </c>
    </row>
    <row r="3839" spans="1:19" x14ac:dyDescent="0.25">
      <c r="A3839">
        <v>54</v>
      </c>
      <c r="B3839">
        <v>11</v>
      </c>
      <c r="C3839">
        <v>0</v>
      </c>
      <c r="D3839">
        <v>2016</v>
      </c>
      <c r="E3839" s="1">
        <v>42655</v>
      </c>
      <c r="F3839">
        <v>346</v>
      </c>
      <c r="G3839" t="s">
        <v>26</v>
      </c>
      <c r="H3839" t="s">
        <v>6610</v>
      </c>
      <c r="I3839">
        <v>4504821218</v>
      </c>
      <c r="J3839">
        <v>127000</v>
      </c>
      <c r="K3839" t="s">
        <v>6595</v>
      </c>
      <c r="L3839" t="s">
        <v>6596</v>
      </c>
      <c r="M3839" t="s">
        <v>6597</v>
      </c>
      <c r="N3839" t="s">
        <v>6598</v>
      </c>
      <c r="O3839" t="s">
        <v>2803</v>
      </c>
      <c r="P3839" t="s">
        <v>6599</v>
      </c>
    </row>
    <row r="3840" spans="1:19" x14ac:dyDescent="0.25">
      <c r="A3840">
        <v>54</v>
      </c>
      <c r="B3840">
        <v>11</v>
      </c>
      <c r="C3840">
        <v>0</v>
      </c>
      <c r="D3840">
        <v>2016</v>
      </c>
      <c r="E3840" s="1">
        <v>42655</v>
      </c>
      <c r="F3840">
        <v>346</v>
      </c>
      <c r="G3840" t="s">
        <v>26</v>
      </c>
      <c r="H3840" t="s">
        <v>6611</v>
      </c>
      <c r="I3840">
        <v>6763460638</v>
      </c>
      <c r="J3840">
        <v>127000</v>
      </c>
      <c r="K3840" t="s">
        <v>6595</v>
      </c>
      <c r="L3840" t="s">
        <v>6596</v>
      </c>
      <c r="M3840" t="s">
        <v>6597</v>
      </c>
      <c r="N3840" t="s">
        <v>6598</v>
      </c>
      <c r="O3840" t="s">
        <v>2803</v>
      </c>
      <c r="P3840" t="s">
        <v>6599</v>
      </c>
    </row>
    <row r="3841" spans="1:16" x14ac:dyDescent="0.25">
      <c r="A3841">
        <v>54</v>
      </c>
      <c r="B3841">
        <v>11</v>
      </c>
      <c r="C3841">
        <v>0</v>
      </c>
      <c r="D3841">
        <v>2016</v>
      </c>
      <c r="E3841" s="1">
        <v>42655</v>
      </c>
      <c r="F3841">
        <v>346</v>
      </c>
      <c r="G3841" t="s">
        <v>26</v>
      </c>
      <c r="H3841" t="s">
        <v>6612</v>
      </c>
      <c r="I3841">
        <v>90007630610</v>
      </c>
      <c r="J3841">
        <v>127000</v>
      </c>
      <c r="K3841" t="s">
        <v>6595</v>
      </c>
      <c r="L3841" t="s">
        <v>6596</v>
      </c>
      <c r="M3841" t="s">
        <v>6597</v>
      </c>
      <c r="N3841" t="s">
        <v>6598</v>
      </c>
      <c r="O3841" t="s">
        <v>2803</v>
      </c>
      <c r="P3841" t="s">
        <v>6599</v>
      </c>
    </row>
    <row r="3842" spans="1:16" x14ac:dyDescent="0.25">
      <c r="A3842">
        <v>54</v>
      </c>
      <c r="B3842">
        <v>11</v>
      </c>
      <c r="C3842">
        <v>0</v>
      </c>
      <c r="D3842">
        <v>2016</v>
      </c>
      <c r="E3842" s="1">
        <v>42655</v>
      </c>
      <c r="F3842">
        <v>346</v>
      </c>
      <c r="G3842" t="s">
        <v>26</v>
      </c>
      <c r="H3842" t="s">
        <v>6613</v>
      </c>
      <c r="I3842">
        <v>6780350630</v>
      </c>
      <c r="J3842">
        <v>127000</v>
      </c>
      <c r="K3842" t="s">
        <v>6595</v>
      </c>
      <c r="L3842" t="s">
        <v>6596</v>
      </c>
      <c r="M3842" t="s">
        <v>6597</v>
      </c>
      <c r="N3842" t="s">
        <v>6598</v>
      </c>
      <c r="O3842" t="s">
        <v>2803</v>
      </c>
      <c r="P3842" t="s">
        <v>6599</v>
      </c>
    </row>
    <row r="3843" spans="1:16" x14ac:dyDescent="0.25">
      <c r="A3843">
        <v>54</v>
      </c>
      <c r="B3843">
        <v>11</v>
      </c>
      <c r="C3843">
        <v>0</v>
      </c>
      <c r="D3843">
        <v>2016</v>
      </c>
      <c r="E3843" s="1">
        <v>42655</v>
      </c>
      <c r="F3843">
        <v>346</v>
      </c>
      <c r="G3843" t="s">
        <v>26</v>
      </c>
      <c r="H3843" t="s">
        <v>6614</v>
      </c>
      <c r="I3843">
        <v>5291590635</v>
      </c>
      <c r="J3843">
        <v>127000</v>
      </c>
      <c r="K3843" t="s">
        <v>6595</v>
      </c>
      <c r="L3843" t="s">
        <v>6596</v>
      </c>
      <c r="M3843" t="s">
        <v>6597</v>
      </c>
      <c r="N3843" t="s">
        <v>6598</v>
      </c>
      <c r="O3843" t="s">
        <v>2803</v>
      </c>
      <c r="P3843" t="s">
        <v>6599</v>
      </c>
    </row>
    <row r="3844" spans="1:16" x14ac:dyDescent="0.25">
      <c r="A3844">
        <v>54</v>
      </c>
      <c r="B3844">
        <v>11</v>
      </c>
      <c r="C3844">
        <v>0</v>
      </c>
      <c r="D3844">
        <v>2016</v>
      </c>
      <c r="E3844" s="1">
        <v>42655</v>
      </c>
      <c r="F3844">
        <v>346</v>
      </c>
      <c r="G3844" t="s">
        <v>26</v>
      </c>
      <c r="H3844" t="s">
        <v>6615</v>
      </c>
      <c r="I3844">
        <v>94212840634</v>
      </c>
      <c r="J3844">
        <v>127000</v>
      </c>
      <c r="K3844" t="s">
        <v>6595</v>
      </c>
      <c r="L3844" t="s">
        <v>6596</v>
      </c>
      <c r="M3844" t="s">
        <v>6597</v>
      </c>
      <c r="N3844" t="s">
        <v>6598</v>
      </c>
      <c r="O3844" t="s">
        <v>2803</v>
      </c>
      <c r="P3844" t="s">
        <v>6599</v>
      </c>
    </row>
    <row r="3845" spans="1:16" x14ac:dyDescent="0.25">
      <c r="A3845">
        <v>54</v>
      </c>
      <c r="B3845">
        <v>11</v>
      </c>
      <c r="C3845">
        <v>0</v>
      </c>
      <c r="D3845">
        <v>2016</v>
      </c>
      <c r="E3845" s="1">
        <v>42655</v>
      </c>
      <c r="F3845">
        <v>346</v>
      </c>
      <c r="G3845" t="s">
        <v>26</v>
      </c>
      <c r="H3845" t="s">
        <v>6616</v>
      </c>
      <c r="I3845">
        <v>7234860638</v>
      </c>
      <c r="J3845">
        <v>127000</v>
      </c>
      <c r="K3845" t="s">
        <v>6595</v>
      </c>
      <c r="L3845" t="s">
        <v>6596</v>
      </c>
      <c r="M3845" t="s">
        <v>6597</v>
      </c>
      <c r="N3845" t="s">
        <v>6598</v>
      </c>
      <c r="O3845" t="s">
        <v>2803</v>
      </c>
      <c r="P3845" t="s">
        <v>6599</v>
      </c>
    </row>
    <row r="3846" spans="1:16" x14ac:dyDescent="0.25">
      <c r="A3846">
        <v>54</v>
      </c>
      <c r="B3846">
        <v>11</v>
      </c>
      <c r="C3846">
        <v>0</v>
      </c>
      <c r="D3846">
        <v>2016</v>
      </c>
      <c r="E3846" s="1">
        <v>42655</v>
      </c>
      <c r="F3846">
        <v>346</v>
      </c>
      <c r="G3846" t="s">
        <v>26</v>
      </c>
      <c r="H3846" t="s">
        <v>6617</v>
      </c>
      <c r="I3846">
        <v>94174530637</v>
      </c>
      <c r="J3846">
        <v>127000</v>
      </c>
      <c r="K3846" t="s">
        <v>6595</v>
      </c>
      <c r="L3846" t="s">
        <v>6596</v>
      </c>
      <c r="M3846" t="s">
        <v>6597</v>
      </c>
      <c r="N3846" t="s">
        <v>6598</v>
      </c>
      <c r="O3846" t="s">
        <v>2803</v>
      </c>
      <c r="P3846" t="s">
        <v>6599</v>
      </c>
    </row>
    <row r="3847" spans="1:16" x14ac:dyDescent="0.25">
      <c r="A3847">
        <v>54</v>
      </c>
      <c r="B3847">
        <v>11</v>
      </c>
      <c r="C3847">
        <v>0</v>
      </c>
      <c r="D3847">
        <v>2016</v>
      </c>
      <c r="E3847" s="1">
        <v>42655</v>
      </c>
      <c r="F3847">
        <v>346</v>
      </c>
      <c r="G3847" t="s">
        <v>26</v>
      </c>
      <c r="H3847" t="s">
        <v>6618</v>
      </c>
      <c r="I3847">
        <v>93017550638</v>
      </c>
      <c r="J3847">
        <v>127000</v>
      </c>
      <c r="K3847" t="s">
        <v>6595</v>
      </c>
      <c r="L3847" t="s">
        <v>6596</v>
      </c>
      <c r="M3847" t="s">
        <v>6597</v>
      </c>
      <c r="N3847" t="s">
        <v>6598</v>
      </c>
      <c r="O3847" t="s">
        <v>2803</v>
      </c>
      <c r="P3847" t="s">
        <v>6599</v>
      </c>
    </row>
    <row r="3848" spans="1:16" x14ac:dyDescent="0.25">
      <c r="A3848">
        <v>54</v>
      </c>
      <c r="B3848">
        <v>11</v>
      </c>
      <c r="C3848">
        <v>0</v>
      </c>
      <c r="D3848">
        <v>2016</v>
      </c>
      <c r="E3848" s="1">
        <v>42655</v>
      </c>
      <c r="F3848">
        <v>346</v>
      </c>
      <c r="G3848" t="s">
        <v>26</v>
      </c>
      <c r="H3848" t="s">
        <v>6619</v>
      </c>
      <c r="I3848">
        <v>2327680647</v>
      </c>
      <c r="J3848">
        <v>127000</v>
      </c>
      <c r="K3848" t="s">
        <v>6595</v>
      </c>
      <c r="L3848" t="s">
        <v>6596</v>
      </c>
      <c r="M3848" t="s">
        <v>6597</v>
      </c>
      <c r="N3848" t="s">
        <v>6598</v>
      </c>
      <c r="O3848" t="s">
        <v>2803</v>
      </c>
      <c r="P3848" t="s">
        <v>6599</v>
      </c>
    </row>
    <row r="3849" spans="1:16" x14ac:dyDescent="0.25">
      <c r="A3849">
        <v>54</v>
      </c>
      <c r="B3849">
        <v>11</v>
      </c>
      <c r="C3849">
        <v>0</v>
      </c>
      <c r="D3849">
        <v>2016</v>
      </c>
      <c r="E3849" s="1">
        <v>42655</v>
      </c>
      <c r="F3849">
        <v>346</v>
      </c>
      <c r="G3849" t="s">
        <v>26</v>
      </c>
      <c r="H3849" t="s">
        <v>6620</v>
      </c>
      <c r="I3849">
        <v>3936340656</v>
      </c>
      <c r="J3849">
        <v>127000</v>
      </c>
      <c r="K3849" t="s">
        <v>6595</v>
      </c>
      <c r="L3849" t="s">
        <v>6596</v>
      </c>
      <c r="M3849" t="s">
        <v>6597</v>
      </c>
      <c r="N3849" t="s">
        <v>6598</v>
      </c>
      <c r="O3849" t="s">
        <v>2803</v>
      </c>
      <c r="P3849" t="s">
        <v>6599</v>
      </c>
    </row>
    <row r="3850" spans="1:16" x14ac:dyDescent="0.25">
      <c r="A3850">
        <v>54</v>
      </c>
      <c r="B3850">
        <v>11</v>
      </c>
      <c r="C3850">
        <v>0</v>
      </c>
      <c r="D3850">
        <v>2016</v>
      </c>
      <c r="E3850" s="1">
        <v>42655</v>
      </c>
      <c r="F3850">
        <v>346</v>
      </c>
      <c r="G3850" t="s">
        <v>26</v>
      </c>
      <c r="H3850" t="s">
        <v>6621</v>
      </c>
      <c r="I3850">
        <v>4203341211</v>
      </c>
      <c r="J3850">
        <v>127000</v>
      </c>
      <c r="K3850" t="s">
        <v>6595</v>
      </c>
      <c r="L3850" t="s">
        <v>6596</v>
      </c>
      <c r="M3850" t="s">
        <v>6597</v>
      </c>
      <c r="N3850" t="s">
        <v>6598</v>
      </c>
      <c r="O3850" t="s">
        <v>2803</v>
      </c>
      <c r="P3850" t="s">
        <v>6599</v>
      </c>
    </row>
    <row r="3851" spans="1:16" x14ac:dyDescent="0.25">
      <c r="A3851">
        <v>54</v>
      </c>
      <c r="B3851">
        <v>11</v>
      </c>
      <c r="C3851">
        <v>0</v>
      </c>
      <c r="D3851">
        <v>2016</v>
      </c>
      <c r="E3851" s="1">
        <v>42655</v>
      </c>
      <c r="F3851">
        <v>346</v>
      </c>
      <c r="G3851" t="s">
        <v>26</v>
      </c>
      <c r="H3851" t="s">
        <v>6622</v>
      </c>
      <c r="I3851">
        <v>2907190611</v>
      </c>
      <c r="J3851">
        <v>127000</v>
      </c>
      <c r="K3851" t="s">
        <v>6595</v>
      </c>
      <c r="L3851" t="s">
        <v>6596</v>
      </c>
      <c r="M3851" t="s">
        <v>6597</v>
      </c>
      <c r="N3851" t="s">
        <v>6598</v>
      </c>
      <c r="O3851" t="s">
        <v>2803</v>
      </c>
      <c r="P3851" t="s">
        <v>6599</v>
      </c>
    </row>
    <row r="3852" spans="1:16" x14ac:dyDescent="0.25">
      <c r="A3852">
        <v>54</v>
      </c>
      <c r="B3852">
        <v>11</v>
      </c>
      <c r="C3852">
        <v>0</v>
      </c>
      <c r="D3852">
        <v>2016</v>
      </c>
      <c r="E3852" s="1">
        <v>42655</v>
      </c>
      <c r="F3852">
        <v>346</v>
      </c>
      <c r="G3852" t="s">
        <v>26</v>
      </c>
      <c r="H3852" t="s">
        <v>6623</v>
      </c>
      <c r="I3852">
        <v>3553580618</v>
      </c>
      <c r="J3852">
        <v>127000</v>
      </c>
      <c r="K3852" t="s">
        <v>6595</v>
      </c>
      <c r="L3852" t="s">
        <v>6596</v>
      </c>
      <c r="M3852" t="s">
        <v>6597</v>
      </c>
      <c r="N3852" t="s">
        <v>6598</v>
      </c>
      <c r="O3852" t="s">
        <v>2803</v>
      </c>
      <c r="P3852" t="s">
        <v>6599</v>
      </c>
    </row>
    <row r="3853" spans="1:16" x14ac:dyDescent="0.25">
      <c r="A3853">
        <v>54</v>
      </c>
      <c r="B3853">
        <v>11</v>
      </c>
      <c r="C3853">
        <v>0</v>
      </c>
      <c r="D3853">
        <v>2016</v>
      </c>
      <c r="E3853" s="1">
        <v>42655</v>
      </c>
      <c r="F3853">
        <v>346</v>
      </c>
      <c r="G3853" t="s">
        <v>26</v>
      </c>
      <c r="H3853" t="s">
        <v>6624</v>
      </c>
      <c r="I3853">
        <v>7195370635</v>
      </c>
      <c r="J3853">
        <v>127000</v>
      </c>
      <c r="K3853" t="s">
        <v>6595</v>
      </c>
      <c r="L3853" t="s">
        <v>6596</v>
      </c>
      <c r="M3853" t="s">
        <v>6597</v>
      </c>
      <c r="N3853" t="s">
        <v>6598</v>
      </c>
      <c r="O3853" t="s">
        <v>2803</v>
      </c>
      <c r="P3853" t="s">
        <v>6599</v>
      </c>
    </row>
    <row r="3854" spans="1:16" x14ac:dyDescent="0.25">
      <c r="A3854">
        <v>54</v>
      </c>
      <c r="B3854">
        <v>11</v>
      </c>
      <c r="C3854">
        <v>0</v>
      </c>
      <c r="D3854">
        <v>2016</v>
      </c>
      <c r="E3854" s="1">
        <v>42655</v>
      </c>
      <c r="F3854">
        <v>346</v>
      </c>
      <c r="G3854" t="s">
        <v>26</v>
      </c>
      <c r="H3854" t="s">
        <v>6625</v>
      </c>
      <c r="I3854">
        <v>4989280658</v>
      </c>
      <c r="J3854">
        <v>127000</v>
      </c>
      <c r="K3854" t="s">
        <v>6595</v>
      </c>
      <c r="L3854" t="s">
        <v>6596</v>
      </c>
      <c r="M3854" t="s">
        <v>6597</v>
      </c>
      <c r="N3854" t="s">
        <v>6598</v>
      </c>
      <c r="O3854" t="s">
        <v>2803</v>
      </c>
      <c r="P3854" t="s">
        <v>6599</v>
      </c>
    </row>
    <row r="3855" spans="1:16" x14ac:dyDescent="0.25">
      <c r="A3855">
        <v>54</v>
      </c>
      <c r="B3855">
        <v>11</v>
      </c>
      <c r="C3855">
        <v>0</v>
      </c>
      <c r="D3855">
        <v>2016</v>
      </c>
      <c r="E3855" s="1">
        <v>42655</v>
      </c>
      <c r="F3855">
        <v>346</v>
      </c>
      <c r="G3855" t="s">
        <v>26</v>
      </c>
      <c r="H3855" t="s">
        <v>6626</v>
      </c>
      <c r="I3855">
        <v>92031300632</v>
      </c>
      <c r="J3855">
        <v>127000</v>
      </c>
      <c r="K3855" t="s">
        <v>6595</v>
      </c>
      <c r="L3855" t="s">
        <v>6596</v>
      </c>
      <c r="M3855" t="s">
        <v>6597</v>
      </c>
      <c r="N3855" t="s">
        <v>6598</v>
      </c>
      <c r="O3855" t="s">
        <v>2803</v>
      </c>
      <c r="P3855" t="s">
        <v>6599</v>
      </c>
    </row>
    <row r="3856" spans="1:16" x14ac:dyDescent="0.25">
      <c r="A3856">
        <v>54</v>
      </c>
      <c r="B3856">
        <v>11</v>
      </c>
      <c r="C3856">
        <v>0</v>
      </c>
      <c r="D3856">
        <v>2016</v>
      </c>
      <c r="E3856" s="1">
        <v>42655</v>
      </c>
      <c r="F3856">
        <v>346</v>
      </c>
      <c r="G3856" t="s">
        <v>26</v>
      </c>
      <c r="H3856" t="s">
        <v>6627</v>
      </c>
      <c r="I3856">
        <v>5076900652</v>
      </c>
      <c r="J3856">
        <v>127000</v>
      </c>
      <c r="K3856" t="s">
        <v>6595</v>
      </c>
      <c r="L3856" t="s">
        <v>6596</v>
      </c>
      <c r="M3856" t="s">
        <v>6597</v>
      </c>
      <c r="N3856" t="s">
        <v>6598</v>
      </c>
      <c r="O3856" t="s">
        <v>2803</v>
      </c>
      <c r="P3856" t="s">
        <v>6599</v>
      </c>
    </row>
    <row r="3857" spans="1:16" x14ac:dyDescent="0.25">
      <c r="A3857">
        <v>54</v>
      </c>
      <c r="B3857">
        <v>11</v>
      </c>
      <c r="C3857">
        <v>0</v>
      </c>
      <c r="D3857">
        <v>2016</v>
      </c>
      <c r="E3857" s="1">
        <v>42655</v>
      </c>
      <c r="F3857">
        <v>346</v>
      </c>
      <c r="G3857" t="s">
        <v>26</v>
      </c>
      <c r="H3857" t="s">
        <v>6628</v>
      </c>
      <c r="I3857">
        <v>90088070637</v>
      </c>
      <c r="J3857">
        <v>127000</v>
      </c>
      <c r="K3857" t="s">
        <v>6595</v>
      </c>
      <c r="L3857" t="s">
        <v>6596</v>
      </c>
      <c r="M3857" t="s">
        <v>6597</v>
      </c>
      <c r="N3857" t="s">
        <v>6598</v>
      </c>
      <c r="O3857" t="s">
        <v>2803</v>
      </c>
      <c r="P3857" t="s">
        <v>6599</v>
      </c>
    </row>
    <row r="3858" spans="1:16" x14ac:dyDescent="0.25">
      <c r="A3858">
        <v>54</v>
      </c>
      <c r="B3858">
        <v>11</v>
      </c>
      <c r="C3858">
        <v>0</v>
      </c>
      <c r="D3858">
        <v>2016</v>
      </c>
      <c r="E3858" s="1">
        <v>42655</v>
      </c>
      <c r="F3858">
        <v>346</v>
      </c>
      <c r="G3858" t="s">
        <v>26</v>
      </c>
      <c r="H3858" t="s">
        <v>6629</v>
      </c>
      <c r="I3858">
        <v>90042240615</v>
      </c>
      <c r="J3858">
        <v>127000</v>
      </c>
      <c r="K3858" t="s">
        <v>6595</v>
      </c>
      <c r="L3858" t="s">
        <v>6596</v>
      </c>
      <c r="M3858" t="s">
        <v>6597</v>
      </c>
      <c r="N3858" t="s">
        <v>6598</v>
      </c>
      <c r="O3858" t="s">
        <v>2803</v>
      </c>
      <c r="P3858" t="s">
        <v>6599</v>
      </c>
    </row>
    <row r="3859" spans="1:16" x14ac:dyDescent="0.25">
      <c r="A3859">
        <v>54</v>
      </c>
      <c r="B3859">
        <v>11</v>
      </c>
      <c r="C3859">
        <v>0</v>
      </c>
      <c r="D3859">
        <v>2016</v>
      </c>
      <c r="E3859" s="1">
        <v>42655</v>
      </c>
      <c r="F3859">
        <v>346</v>
      </c>
      <c r="G3859" t="s">
        <v>26</v>
      </c>
      <c r="H3859" t="s">
        <v>6630</v>
      </c>
      <c r="I3859">
        <v>5139690654</v>
      </c>
      <c r="J3859">
        <v>127000</v>
      </c>
      <c r="K3859" t="s">
        <v>6595</v>
      </c>
      <c r="L3859" t="s">
        <v>6596</v>
      </c>
      <c r="M3859" t="s">
        <v>6597</v>
      </c>
      <c r="N3859" t="s">
        <v>6598</v>
      </c>
      <c r="O3859" t="s">
        <v>2803</v>
      </c>
      <c r="P3859" t="s">
        <v>6599</v>
      </c>
    </row>
    <row r="3860" spans="1:16" x14ac:dyDescent="0.25">
      <c r="A3860">
        <v>54</v>
      </c>
      <c r="B3860">
        <v>11</v>
      </c>
      <c r="C3860">
        <v>0</v>
      </c>
      <c r="D3860">
        <v>2016</v>
      </c>
      <c r="E3860" s="1">
        <v>42655</v>
      </c>
      <c r="F3860">
        <v>346</v>
      </c>
      <c r="G3860" t="s">
        <v>26</v>
      </c>
      <c r="H3860" t="s">
        <v>6631</v>
      </c>
      <c r="I3860">
        <v>4617030657</v>
      </c>
      <c r="J3860">
        <v>127000</v>
      </c>
      <c r="K3860" t="s">
        <v>6595</v>
      </c>
      <c r="L3860" t="s">
        <v>6596</v>
      </c>
      <c r="M3860" t="s">
        <v>6597</v>
      </c>
      <c r="N3860" t="s">
        <v>6598</v>
      </c>
      <c r="O3860" t="s">
        <v>2803</v>
      </c>
      <c r="P3860" t="s">
        <v>6599</v>
      </c>
    </row>
    <row r="3861" spans="1:16" x14ac:dyDescent="0.25">
      <c r="A3861">
        <v>54</v>
      </c>
      <c r="B3861">
        <v>11</v>
      </c>
      <c r="C3861">
        <v>0</v>
      </c>
      <c r="D3861">
        <v>2016</v>
      </c>
      <c r="E3861" s="1">
        <v>42655</v>
      </c>
      <c r="F3861">
        <v>346</v>
      </c>
      <c r="G3861" t="s">
        <v>26</v>
      </c>
      <c r="H3861" t="s">
        <v>6632</v>
      </c>
      <c r="I3861">
        <v>6362311216</v>
      </c>
      <c r="J3861">
        <v>127000</v>
      </c>
      <c r="K3861" t="s">
        <v>6595</v>
      </c>
      <c r="L3861" t="s">
        <v>6596</v>
      </c>
      <c r="M3861" t="s">
        <v>6597</v>
      </c>
      <c r="N3861" t="s">
        <v>6598</v>
      </c>
      <c r="O3861" t="s">
        <v>2803</v>
      </c>
      <c r="P3861" t="s">
        <v>6599</v>
      </c>
    </row>
    <row r="3862" spans="1:16" x14ac:dyDescent="0.25">
      <c r="A3862">
        <v>54</v>
      </c>
      <c r="B3862">
        <v>11</v>
      </c>
      <c r="C3862">
        <v>0</v>
      </c>
      <c r="D3862">
        <v>2016</v>
      </c>
      <c r="E3862" s="1">
        <v>42655</v>
      </c>
      <c r="F3862">
        <v>346</v>
      </c>
      <c r="G3862" t="s">
        <v>26</v>
      </c>
      <c r="H3862" t="s">
        <v>6633</v>
      </c>
      <c r="I3862">
        <v>4927890659</v>
      </c>
      <c r="J3862">
        <v>127000</v>
      </c>
      <c r="K3862" t="s">
        <v>6595</v>
      </c>
      <c r="L3862" t="s">
        <v>6596</v>
      </c>
      <c r="M3862" t="s">
        <v>6597</v>
      </c>
      <c r="N3862" t="s">
        <v>6598</v>
      </c>
      <c r="O3862" t="s">
        <v>2803</v>
      </c>
      <c r="P3862" t="s">
        <v>6599</v>
      </c>
    </row>
    <row r="3863" spans="1:16" x14ac:dyDescent="0.25">
      <c r="A3863">
        <v>54</v>
      </c>
      <c r="B3863">
        <v>11</v>
      </c>
      <c r="C3863">
        <v>0</v>
      </c>
      <c r="D3863">
        <v>2016</v>
      </c>
      <c r="E3863" s="1">
        <v>42655</v>
      </c>
      <c r="F3863">
        <v>346</v>
      </c>
      <c r="G3863" t="s">
        <v>26</v>
      </c>
      <c r="H3863" t="s">
        <v>6634</v>
      </c>
      <c r="I3863">
        <v>7716591214</v>
      </c>
      <c r="J3863">
        <v>127000</v>
      </c>
      <c r="K3863" t="s">
        <v>6595</v>
      </c>
      <c r="L3863" t="s">
        <v>6596</v>
      </c>
      <c r="M3863" t="s">
        <v>6597</v>
      </c>
      <c r="N3863" t="s">
        <v>6598</v>
      </c>
      <c r="O3863" t="s">
        <v>2803</v>
      </c>
      <c r="P3863" t="s">
        <v>6599</v>
      </c>
    </row>
    <row r="3864" spans="1:16" x14ac:dyDescent="0.25">
      <c r="A3864">
        <v>54</v>
      </c>
      <c r="B3864">
        <v>11</v>
      </c>
      <c r="C3864">
        <v>0</v>
      </c>
      <c r="D3864">
        <v>2016</v>
      </c>
      <c r="E3864" s="1">
        <v>42655</v>
      </c>
      <c r="F3864">
        <v>346</v>
      </c>
      <c r="G3864" t="s">
        <v>26</v>
      </c>
      <c r="H3864" t="s">
        <v>6635</v>
      </c>
      <c r="I3864">
        <v>3679840615</v>
      </c>
      <c r="J3864">
        <v>127000</v>
      </c>
      <c r="K3864" t="s">
        <v>6595</v>
      </c>
      <c r="L3864" t="s">
        <v>6596</v>
      </c>
      <c r="M3864" t="s">
        <v>6597</v>
      </c>
      <c r="N3864" t="s">
        <v>6598</v>
      </c>
      <c r="O3864" t="s">
        <v>2803</v>
      </c>
      <c r="P3864" t="s">
        <v>6599</v>
      </c>
    </row>
    <row r="3865" spans="1:16" x14ac:dyDescent="0.25">
      <c r="A3865">
        <v>54</v>
      </c>
      <c r="B3865">
        <v>11</v>
      </c>
      <c r="C3865">
        <v>0</v>
      </c>
      <c r="D3865">
        <v>2016</v>
      </c>
      <c r="E3865" s="1">
        <v>42655</v>
      </c>
      <c r="F3865">
        <v>346</v>
      </c>
      <c r="G3865" t="s">
        <v>26</v>
      </c>
      <c r="H3865" t="s">
        <v>6636</v>
      </c>
      <c r="I3865">
        <v>5060621215</v>
      </c>
      <c r="J3865">
        <v>127000</v>
      </c>
      <c r="K3865" t="s">
        <v>6595</v>
      </c>
      <c r="L3865" t="s">
        <v>6596</v>
      </c>
      <c r="M3865" t="s">
        <v>6597</v>
      </c>
      <c r="N3865" t="s">
        <v>6598</v>
      </c>
      <c r="O3865" t="s">
        <v>2803</v>
      </c>
      <c r="P3865" t="s">
        <v>6599</v>
      </c>
    </row>
    <row r="3866" spans="1:16" x14ac:dyDescent="0.25">
      <c r="A3866">
        <v>54</v>
      </c>
      <c r="B3866">
        <v>11</v>
      </c>
      <c r="C3866">
        <v>0</v>
      </c>
      <c r="D3866">
        <v>2016</v>
      </c>
      <c r="E3866" s="1">
        <v>42655</v>
      </c>
      <c r="F3866">
        <v>346</v>
      </c>
      <c r="G3866" t="s">
        <v>26</v>
      </c>
      <c r="H3866" t="s">
        <v>6637</v>
      </c>
      <c r="I3866">
        <v>6478361212</v>
      </c>
      <c r="J3866">
        <v>127000</v>
      </c>
      <c r="K3866" t="s">
        <v>6595</v>
      </c>
      <c r="L3866" t="s">
        <v>6596</v>
      </c>
      <c r="M3866" t="s">
        <v>6597</v>
      </c>
      <c r="N3866" t="s">
        <v>6598</v>
      </c>
      <c r="O3866" t="s">
        <v>2803</v>
      </c>
      <c r="P3866" t="s">
        <v>6599</v>
      </c>
    </row>
    <row r="3867" spans="1:16" x14ac:dyDescent="0.25">
      <c r="A3867">
        <v>54</v>
      </c>
      <c r="B3867">
        <v>11</v>
      </c>
      <c r="C3867">
        <v>0</v>
      </c>
      <c r="D3867">
        <v>2016</v>
      </c>
      <c r="E3867" s="1">
        <v>42655</v>
      </c>
      <c r="F3867">
        <v>346</v>
      </c>
      <c r="G3867" t="s">
        <v>26</v>
      </c>
      <c r="H3867" t="s">
        <v>6638</v>
      </c>
      <c r="I3867">
        <v>94168740630</v>
      </c>
      <c r="J3867">
        <v>127000</v>
      </c>
      <c r="K3867" t="s">
        <v>6595</v>
      </c>
      <c r="L3867" t="s">
        <v>6596</v>
      </c>
      <c r="M3867" t="s">
        <v>6597</v>
      </c>
      <c r="N3867" t="s">
        <v>6598</v>
      </c>
      <c r="O3867" t="s">
        <v>2803</v>
      </c>
      <c r="P3867" t="s">
        <v>6599</v>
      </c>
    </row>
    <row r="3868" spans="1:16" x14ac:dyDescent="0.25">
      <c r="A3868">
        <v>54</v>
      </c>
      <c r="B3868">
        <v>11</v>
      </c>
      <c r="C3868">
        <v>0</v>
      </c>
      <c r="D3868">
        <v>2016</v>
      </c>
      <c r="E3868" s="1">
        <v>42655</v>
      </c>
      <c r="F3868">
        <v>346</v>
      </c>
      <c r="G3868" t="s">
        <v>26</v>
      </c>
      <c r="H3868" t="s">
        <v>6639</v>
      </c>
      <c r="I3868">
        <v>3637640610</v>
      </c>
      <c r="J3868">
        <v>127000</v>
      </c>
      <c r="K3868" t="s">
        <v>6595</v>
      </c>
      <c r="L3868" t="s">
        <v>6596</v>
      </c>
      <c r="M3868" t="s">
        <v>6597</v>
      </c>
      <c r="N3868" t="s">
        <v>6598</v>
      </c>
      <c r="O3868" t="s">
        <v>2803</v>
      </c>
      <c r="P3868" t="s">
        <v>6599</v>
      </c>
    </row>
    <row r="3869" spans="1:16" x14ac:dyDescent="0.25">
      <c r="A3869">
        <v>54</v>
      </c>
      <c r="B3869">
        <v>11</v>
      </c>
      <c r="C3869">
        <v>0</v>
      </c>
      <c r="D3869">
        <v>2016</v>
      </c>
      <c r="E3869" s="1">
        <v>42655</v>
      </c>
      <c r="F3869">
        <v>346</v>
      </c>
      <c r="G3869" t="s">
        <v>26</v>
      </c>
      <c r="H3869" t="s">
        <v>6640</v>
      </c>
      <c r="I3869">
        <v>2810010641</v>
      </c>
      <c r="J3869">
        <v>127000</v>
      </c>
      <c r="K3869" t="s">
        <v>6595</v>
      </c>
      <c r="L3869" t="s">
        <v>6596</v>
      </c>
      <c r="M3869" t="s">
        <v>6597</v>
      </c>
      <c r="N3869" t="s">
        <v>6598</v>
      </c>
      <c r="O3869" t="s">
        <v>2803</v>
      </c>
      <c r="P3869" t="s">
        <v>6599</v>
      </c>
    </row>
    <row r="3870" spans="1:16" x14ac:dyDescent="0.25">
      <c r="A3870">
        <v>54</v>
      </c>
      <c r="B3870">
        <v>11</v>
      </c>
      <c r="C3870">
        <v>0</v>
      </c>
      <c r="D3870">
        <v>2016</v>
      </c>
      <c r="E3870" s="1">
        <v>42655</v>
      </c>
      <c r="F3870">
        <v>346</v>
      </c>
      <c r="G3870" t="s">
        <v>26</v>
      </c>
      <c r="H3870" t="s">
        <v>6641</v>
      </c>
      <c r="I3870">
        <v>2788460612</v>
      </c>
      <c r="J3870">
        <v>127000</v>
      </c>
      <c r="K3870" t="s">
        <v>6595</v>
      </c>
      <c r="L3870" t="s">
        <v>6596</v>
      </c>
      <c r="M3870" t="s">
        <v>6597</v>
      </c>
      <c r="N3870" t="s">
        <v>6598</v>
      </c>
      <c r="O3870" t="s">
        <v>2803</v>
      </c>
      <c r="P3870" t="s">
        <v>6599</v>
      </c>
    </row>
    <row r="3871" spans="1:16" x14ac:dyDescent="0.25">
      <c r="A3871">
        <v>54</v>
      </c>
      <c r="B3871">
        <v>11</v>
      </c>
      <c r="C3871">
        <v>0</v>
      </c>
      <c r="D3871">
        <v>2016</v>
      </c>
      <c r="E3871" s="1">
        <v>42655</v>
      </c>
      <c r="F3871">
        <v>346</v>
      </c>
      <c r="G3871" t="s">
        <v>26</v>
      </c>
      <c r="H3871" t="s">
        <v>6642</v>
      </c>
      <c r="I3871">
        <v>7223751210</v>
      </c>
      <c r="J3871">
        <v>127000</v>
      </c>
      <c r="K3871" t="s">
        <v>6595</v>
      </c>
      <c r="L3871" t="s">
        <v>6596</v>
      </c>
      <c r="M3871" t="s">
        <v>6597</v>
      </c>
      <c r="N3871" t="s">
        <v>6598</v>
      </c>
      <c r="O3871" t="s">
        <v>2803</v>
      </c>
      <c r="P3871" t="s">
        <v>6599</v>
      </c>
    </row>
    <row r="3872" spans="1:16" x14ac:dyDescent="0.25">
      <c r="A3872">
        <v>54</v>
      </c>
      <c r="B3872">
        <v>11</v>
      </c>
      <c r="C3872">
        <v>0</v>
      </c>
      <c r="D3872">
        <v>2016</v>
      </c>
      <c r="E3872" s="1">
        <v>42655</v>
      </c>
      <c r="F3872">
        <v>346</v>
      </c>
      <c r="G3872" t="s">
        <v>26</v>
      </c>
      <c r="H3872" t="s">
        <v>6643</v>
      </c>
      <c r="I3872">
        <v>1384930622</v>
      </c>
      <c r="J3872">
        <v>127000</v>
      </c>
      <c r="K3872" t="s">
        <v>6595</v>
      </c>
      <c r="L3872" t="s">
        <v>6596</v>
      </c>
      <c r="M3872" t="s">
        <v>6597</v>
      </c>
      <c r="N3872" t="s">
        <v>6598</v>
      </c>
      <c r="O3872" t="s">
        <v>2803</v>
      </c>
      <c r="P3872" t="s">
        <v>6599</v>
      </c>
    </row>
    <row r="3873" spans="1:16" x14ac:dyDescent="0.25">
      <c r="A3873">
        <v>54</v>
      </c>
      <c r="B3873">
        <v>11</v>
      </c>
      <c r="C3873">
        <v>0</v>
      </c>
      <c r="D3873">
        <v>2016</v>
      </c>
      <c r="E3873" s="1">
        <v>42655</v>
      </c>
      <c r="F3873">
        <v>346</v>
      </c>
      <c r="G3873" t="s">
        <v>26</v>
      </c>
      <c r="H3873" t="s">
        <v>6644</v>
      </c>
      <c r="I3873">
        <v>6403901215</v>
      </c>
      <c r="J3873">
        <v>127000</v>
      </c>
      <c r="K3873" t="s">
        <v>6595</v>
      </c>
      <c r="L3873" t="s">
        <v>6596</v>
      </c>
      <c r="M3873" t="s">
        <v>6597</v>
      </c>
      <c r="N3873" t="s">
        <v>6598</v>
      </c>
      <c r="O3873" t="s">
        <v>2803</v>
      </c>
      <c r="P3873" t="s">
        <v>6599</v>
      </c>
    </row>
    <row r="3874" spans="1:16" x14ac:dyDescent="0.25">
      <c r="A3874">
        <v>54</v>
      </c>
      <c r="B3874">
        <v>11</v>
      </c>
      <c r="C3874">
        <v>0</v>
      </c>
      <c r="D3874">
        <v>2016</v>
      </c>
      <c r="E3874" s="1">
        <v>42655</v>
      </c>
      <c r="F3874">
        <v>346</v>
      </c>
      <c r="G3874" t="s">
        <v>26</v>
      </c>
      <c r="H3874" t="s">
        <v>6645</v>
      </c>
      <c r="I3874">
        <v>1501320624</v>
      </c>
      <c r="J3874">
        <v>127000</v>
      </c>
      <c r="K3874" t="s">
        <v>6595</v>
      </c>
      <c r="L3874" t="s">
        <v>6596</v>
      </c>
      <c r="M3874" t="s">
        <v>6597</v>
      </c>
      <c r="N3874" t="s">
        <v>6598</v>
      </c>
      <c r="O3874" t="s">
        <v>2803</v>
      </c>
      <c r="P3874" t="s">
        <v>6599</v>
      </c>
    </row>
    <row r="3875" spans="1:16" x14ac:dyDescent="0.25">
      <c r="A3875">
        <v>54</v>
      </c>
      <c r="B3875">
        <v>11</v>
      </c>
      <c r="C3875">
        <v>0</v>
      </c>
      <c r="D3875">
        <v>2016</v>
      </c>
      <c r="E3875" s="1">
        <v>42655</v>
      </c>
      <c r="F3875">
        <v>346</v>
      </c>
      <c r="G3875" t="s">
        <v>26</v>
      </c>
      <c r="H3875" t="s">
        <v>6646</v>
      </c>
      <c r="I3875">
        <v>3947870659</v>
      </c>
      <c r="J3875">
        <v>127000</v>
      </c>
      <c r="K3875" t="s">
        <v>6595</v>
      </c>
      <c r="L3875" t="s">
        <v>6596</v>
      </c>
      <c r="M3875" t="s">
        <v>6597</v>
      </c>
      <c r="N3875" t="s">
        <v>6598</v>
      </c>
      <c r="O3875" t="s">
        <v>2803</v>
      </c>
      <c r="P3875" t="s">
        <v>6599</v>
      </c>
    </row>
    <row r="3876" spans="1:16" x14ac:dyDescent="0.25">
      <c r="A3876">
        <v>54</v>
      </c>
      <c r="B3876">
        <v>11</v>
      </c>
      <c r="C3876">
        <v>0</v>
      </c>
      <c r="D3876">
        <v>2016</v>
      </c>
      <c r="E3876" s="1">
        <v>42655</v>
      </c>
      <c r="F3876">
        <v>346</v>
      </c>
      <c r="G3876" t="s">
        <v>26</v>
      </c>
      <c r="H3876" t="s">
        <v>6647</v>
      </c>
      <c r="I3876">
        <v>4844860652</v>
      </c>
      <c r="J3876">
        <v>127000</v>
      </c>
      <c r="K3876" t="s">
        <v>6595</v>
      </c>
      <c r="L3876" t="s">
        <v>6596</v>
      </c>
      <c r="M3876" t="s">
        <v>6597</v>
      </c>
      <c r="N3876" t="s">
        <v>6598</v>
      </c>
      <c r="O3876" t="s">
        <v>2803</v>
      </c>
      <c r="P3876" t="s">
        <v>6599</v>
      </c>
    </row>
    <row r="3877" spans="1:16" x14ac:dyDescent="0.25">
      <c r="A3877">
        <v>54</v>
      </c>
      <c r="B3877">
        <v>11</v>
      </c>
      <c r="C3877">
        <v>0</v>
      </c>
      <c r="D3877">
        <v>2016</v>
      </c>
      <c r="E3877" s="1">
        <v>42655</v>
      </c>
      <c r="F3877">
        <v>346</v>
      </c>
      <c r="G3877" t="s">
        <v>26</v>
      </c>
      <c r="H3877" t="s">
        <v>6648</v>
      </c>
      <c r="I3877">
        <v>6060751218</v>
      </c>
      <c r="J3877">
        <v>127000</v>
      </c>
      <c r="K3877" t="s">
        <v>6595</v>
      </c>
      <c r="L3877" t="s">
        <v>6596</v>
      </c>
      <c r="M3877" t="s">
        <v>6597</v>
      </c>
      <c r="N3877" t="s">
        <v>6598</v>
      </c>
      <c r="O3877" t="s">
        <v>2803</v>
      </c>
      <c r="P3877" t="s">
        <v>6599</v>
      </c>
    </row>
    <row r="3878" spans="1:16" x14ac:dyDescent="0.25">
      <c r="A3878">
        <v>54</v>
      </c>
      <c r="B3878">
        <v>11</v>
      </c>
      <c r="C3878">
        <v>0</v>
      </c>
      <c r="D3878">
        <v>2016</v>
      </c>
      <c r="E3878" s="1">
        <v>42655</v>
      </c>
      <c r="F3878">
        <v>346</v>
      </c>
      <c r="G3878" t="s">
        <v>26</v>
      </c>
      <c r="H3878" t="s">
        <v>6649</v>
      </c>
      <c r="I3878">
        <v>4009110653</v>
      </c>
      <c r="J3878">
        <v>127000</v>
      </c>
      <c r="K3878" t="s">
        <v>6595</v>
      </c>
      <c r="L3878" t="s">
        <v>6596</v>
      </c>
      <c r="M3878" t="s">
        <v>6597</v>
      </c>
      <c r="N3878" t="s">
        <v>6598</v>
      </c>
      <c r="O3878" t="s">
        <v>2803</v>
      </c>
      <c r="P3878" t="s">
        <v>6599</v>
      </c>
    </row>
    <row r="3879" spans="1:16" x14ac:dyDescent="0.25">
      <c r="A3879">
        <v>54</v>
      </c>
      <c r="B3879">
        <v>11</v>
      </c>
      <c r="C3879">
        <v>0</v>
      </c>
      <c r="D3879">
        <v>2016</v>
      </c>
      <c r="E3879" s="1">
        <v>42655</v>
      </c>
      <c r="F3879">
        <v>346</v>
      </c>
      <c r="G3879" t="s">
        <v>26</v>
      </c>
      <c r="H3879" t="s">
        <v>6650</v>
      </c>
      <c r="I3879">
        <v>94171360632</v>
      </c>
      <c r="J3879">
        <v>127000</v>
      </c>
      <c r="K3879" t="s">
        <v>6595</v>
      </c>
      <c r="L3879" t="s">
        <v>6596</v>
      </c>
      <c r="M3879" t="s">
        <v>6597</v>
      </c>
      <c r="N3879" t="s">
        <v>6598</v>
      </c>
      <c r="O3879" t="s">
        <v>2803</v>
      </c>
      <c r="P3879" t="s">
        <v>6599</v>
      </c>
    </row>
    <row r="3880" spans="1:16" x14ac:dyDescent="0.25">
      <c r="A3880">
        <v>54</v>
      </c>
      <c r="B3880">
        <v>11</v>
      </c>
      <c r="C3880">
        <v>0</v>
      </c>
      <c r="D3880">
        <v>2016</v>
      </c>
      <c r="E3880" s="1">
        <v>42655</v>
      </c>
      <c r="F3880">
        <v>346</v>
      </c>
      <c r="G3880" t="s">
        <v>26</v>
      </c>
      <c r="H3880" t="s">
        <v>6651</v>
      </c>
      <c r="I3880">
        <v>4139360962</v>
      </c>
      <c r="J3880">
        <v>127000</v>
      </c>
      <c r="K3880" t="s">
        <v>6595</v>
      </c>
      <c r="L3880" t="s">
        <v>6596</v>
      </c>
      <c r="M3880" t="s">
        <v>6597</v>
      </c>
      <c r="N3880" t="s">
        <v>6598</v>
      </c>
      <c r="O3880" t="s">
        <v>2803</v>
      </c>
      <c r="P3880" t="s">
        <v>6599</v>
      </c>
    </row>
    <row r="3881" spans="1:16" x14ac:dyDescent="0.25">
      <c r="A3881">
        <v>54</v>
      </c>
      <c r="B3881">
        <v>11</v>
      </c>
      <c r="C3881">
        <v>0</v>
      </c>
      <c r="D3881">
        <v>2016</v>
      </c>
      <c r="E3881" s="1">
        <v>42655</v>
      </c>
      <c r="F3881">
        <v>346</v>
      </c>
      <c r="G3881" t="s">
        <v>26</v>
      </c>
      <c r="H3881" t="s">
        <v>6652</v>
      </c>
      <c r="I3881">
        <v>7298421210</v>
      </c>
      <c r="J3881">
        <v>127000</v>
      </c>
      <c r="K3881" t="s">
        <v>6595</v>
      </c>
      <c r="L3881" t="s">
        <v>6596</v>
      </c>
      <c r="M3881" t="s">
        <v>6597</v>
      </c>
      <c r="N3881" t="s">
        <v>6598</v>
      </c>
      <c r="O3881" t="s">
        <v>2803</v>
      </c>
      <c r="P3881" t="s">
        <v>6599</v>
      </c>
    </row>
    <row r="3882" spans="1:16" x14ac:dyDescent="0.25">
      <c r="A3882">
        <v>54</v>
      </c>
      <c r="B3882">
        <v>11</v>
      </c>
      <c r="C3882">
        <v>0</v>
      </c>
      <c r="D3882">
        <v>2016</v>
      </c>
      <c r="E3882" s="1">
        <v>42655</v>
      </c>
      <c r="F3882">
        <v>346</v>
      </c>
      <c r="G3882" t="s">
        <v>26</v>
      </c>
      <c r="H3882" t="s">
        <v>6653</v>
      </c>
      <c r="I3882">
        <v>4279310652</v>
      </c>
      <c r="J3882">
        <v>127000</v>
      </c>
      <c r="K3882" t="s">
        <v>6595</v>
      </c>
      <c r="L3882" t="s">
        <v>6596</v>
      </c>
      <c r="M3882" t="s">
        <v>6597</v>
      </c>
      <c r="N3882" t="s">
        <v>6598</v>
      </c>
      <c r="O3882" t="s">
        <v>2803</v>
      </c>
      <c r="P3882" t="s">
        <v>6599</v>
      </c>
    </row>
    <row r="3883" spans="1:16" x14ac:dyDescent="0.25">
      <c r="A3883">
        <v>54</v>
      </c>
      <c r="B3883">
        <v>11</v>
      </c>
      <c r="C3883">
        <v>0</v>
      </c>
      <c r="D3883">
        <v>2016</v>
      </c>
      <c r="E3883" s="1">
        <v>42655</v>
      </c>
      <c r="F3883">
        <v>346</v>
      </c>
      <c r="G3883" t="s">
        <v>26</v>
      </c>
      <c r="H3883" t="s">
        <v>6654</v>
      </c>
      <c r="I3883">
        <v>3586900650</v>
      </c>
      <c r="J3883">
        <v>127000</v>
      </c>
      <c r="K3883" t="s">
        <v>6595</v>
      </c>
      <c r="L3883" t="s">
        <v>6596</v>
      </c>
      <c r="M3883" t="s">
        <v>6597</v>
      </c>
      <c r="N3883" t="s">
        <v>6598</v>
      </c>
      <c r="O3883" t="s">
        <v>2803</v>
      </c>
      <c r="P3883" t="s">
        <v>6599</v>
      </c>
    </row>
    <row r="3884" spans="1:16" x14ac:dyDescent="0.25">
      <c r="A3884">
        <v>54</v>
      </c>
      <c r="B3884">
        <v>11</v>
      </c>
      <c r="C3884">
        <v>0</v>
      </c>
      <c r="D3884">
        <v>2016</v>
      </c>
      <c r="E3884" s="1">
        <v>42655</v>
      </c>
      <c r="F3884">
        <v>346</v>
      </c>
      <c r="G3884" t="s">
        <v>26</v>
      </c>
      <c r="H3884" t="s">
        <v>6655</v>
      </c>
      <c r="I3884">
        <v>5519961212</v>
      </c>
      <c r="J3884">
        <v>127000</v>
      </c>
      <c r="K3884" t="s">
        <v>6595</v>
      </c>
      <c r="L3884" t="s">
        <v>6596</v>
      </c>
      <c r="M3884" t="s">
        <v>6597</v>
      </c>
      <c r="N3884" t="s">
        <v>6598</v>
      </c>
      <c r="O3884" t="s">
        <v>2803</v>
      </c>
      <c r="P3884" t="s">
        <v>6599</v>
      </c>
    </row>
    <row r="3885" spans="1:16" x14ac:dyDescent="0.25">
      <c r="A3885">
        <v>54</v>
      </c>
      <c r="B3885">
        <v>11</v>
      </c>
      <c r="C3885">
        <v>0</v>
      </c>
      <c r="D3885">
        <v>2016</v>
      </c>
      <c r="E3885" s="1">
        <v>42655</v>
      </c>
      <c r="F3885">
        <v>346</v>
      </c>
      <c r="G3885" t="s">
        <v>26</v>
      </c>
      <c r="H3885" t="s">
        <v>6656</v>
      </c>
      <c r="I3885">
        <v>5072111213</v>
      </c>
      <c r="J3885">
        <v>127000</v>
      </c>
      <c r="K3885" t="s">
        <v>6595</v>
      </c>
      <c r="L3885" t="s">
        <v>6596</v>
      </c>
      <c r="M3885" t="s">
        <v>6597</v>
      </c>
      <c r="N3885" t="s">
        <v>6598</v>
      </c>
      <c r="O3885" t="s">
        <v>2803</v>
      </c>
      <c r="P3885" t="s">
        <v>6599</v>
      </c>
    </row>
    <row r="3886" spans="1:16" x14ac:dyDescent="0.25">
      <c r="A3886">
        <v>54</v>
      </c>
      <c r="B3886">
        <v>11</v>
      </c>
      <c r="C3886">
        <v>0</v>
      </c>
      <c r="D3886">
        <v>2016</v>
      </c>
      <c r="E3886" s="1">
        <v>42655</v>
      </c>
      <c r="F3886">
        <v>346</v>
      </c>
      <c r="G3886" t="s">
        <v>26</v>
      </c>
      <c r="H3886" t="s">
        <v>6657</v>
      </c>
      <c r="I3886">
        <v>7092301212</v>
      </c>
      <c r="J3886">
        <v>127000</v>
      </c>
      <c r="K3886" t="s">
        <v>6595</v>
      </c>
      <c r="L3886" t="s">
        <v>6596</v>
      </c>
      <c r="M3886" t="s">
        <v>6597</v>
      </c>
      <c r="N3886" t="s">
        <v>6598</v>
      </c>
      <c r="O3886" t="s">
        <v>2803</v>
      </c>
      <c r="P3886" t="s">
        <v>6599</v>
      </c>
    </row>
    <row r="3887" spans="1:16" x14ac:dyDescent="0.25">
      <c r="A3887">
        <v>54</v>
      </c>
      <c r="B3887">
        <v>11</v>
      </c>
      <c r="C3887">
        <v>0</v>
      </c>
      <c r="D3887">
        <v>2016</v>
      </c>
      <c r="E3887" s="1">
        <v>42655</v>
      </c>
      <c r="F3887">
        <v>346</v>
      </c>
      <c r="G3887" t="s">
        <v>26</v>
      </c>
      <c r="H3887" t="s">
        <v>6658</v>
      </c>
      <c r="I3887">
        <v>6649671218</v>
      </c>
      <c r="J3887">
        <v>127000</v>
      </c>
      <c r="K3887" t="s">
        <v>6595</v>
      </c>
      <c r="L3887" t="s">
        <v>6596</v>
      </c>
      <c r="M3887" t="s">
        <v>6597</v>
      </c>
      <c r="N3887" t="s">
        <v>6598</v>
      </c>
      <c r="O3887" t="s">
        <v>2803</v>
      </c>
      <c r="P3887" t="s">
        <v>6599</v>
      </c>
    </row>
    <row r="3888" spans="1:16" x14ac:dyDescent="0.25">
      <c r="A3888">
        <v>54</v>
      </c>
      <c r="B3888">
        <v>11</v>
      </c>
      <c r="C3888">
        <v>0</v>
      </c>
      <c r="D3888">
        <v>2016</v>
      </c>
      <c r="E3888" s="1">
        <v>42655</v>
      </c>
      <c r="F3888">
        <v>346</v>
      </c>
      <c r="G3888" t="s">
        <v>26</v>
      </c>
      <c r="H3888" t="s">
        <v>6659</v>
      </c>
      <c r="I3888">
        <v>5718941213</v>
      </c>
      <c r="J3888">
        <v>127000</v>
      </c>
      <c r="K3888" t="s">
        <v>6595</v>
      </c>
      <c r="L3888" t="s">
        <v>6596</v>
      </c>
      <c r="M3888" t="s">
        <v>6597</v>
      </c>
      <c r="N3888" t="s">
        <v>6598</v>
      </c>
      <c r="O3888" t="s">
        <v>2803</v>
      </c>
      <c r="P3888" t="s">
        <v>6599</v>
      </c>
    </row>
    <row r="3889" spans="1:19" x14ac:dyDescent="0.25">
      <c r="A3889">
        <v>54</v>
      </c>
      <c r="B3889">
        <v>11</v>
      </c>
      <c r="C3889">
        <v>0</v>
      </c>
      <c r="D3889">
        <v>2016</v>
      </c>
      <c r="E3889" s="1">
        <v>42655</v>
      </c>
      <c r="F3889">
        <v>346</v>
      </c>
      <c r="G3889" t="s">
        <v>26</v>
      </c>
      <c r="H3889" t="s">
        <v>6660</v>
      </c>
      <c r="I3889">
        <v>5124921213</v>
      </c>
      <c r="J3889">
        <v>127000</v>
      </c>
      <c r="K3889" t="s">
        <v>6595</v>
      </c>
      <c r="L3889" t="s">
        <v>6596</v>
      </c>
      <c r="M3889" t="s">
        <v>6597</v>
      </c>
      <c r="N3889" t="s">
        <v>6598</v>
      </c>
      <c r="O3889" t="s">
        <v>2803</v>
      </c>
      <c r="P3889" t="s">
        <v>6599</v>
      </c>
    </row>
    <row r="3890" spans="1:19" x14ac:dyDescent="0.25">
      <c r="A3890">
        <v>54</v>
      </c>
      <c r="B3890">
        <v>11</v>
      </c>
      <c r="C3890">
        <v>0</v>
      </c>
      <c r="D3890">
        <v>2016</v>
      </c>
      <c r="E3890" s="1">
        <v>42655</v>
      </c>
      <c r="F3890">
        <v>346</v>
      </c>
      <c r="G3890" t="s">
        <v>26</v>
      </c>
      <c r="H3890" t="s">
        <v>6661</v>
      </c>
      <c r="I3890">
        <v>7616850637</v>
      </c>
      <c r="J3890">
        <v>127000</v>
      </c>
      <c r="K3890" t="s">
        <v>6595</v>
      </c>
      <c r="L3890" t="s">
        <v>6596</v>
      </c>
      <c r="M3890" t="s">
        <v>6597</v>
      </c>
      <c r="N3890" t="s">
        <v>6598</v>
      </c>
      <c r="O3890" t="s">
        <v>2803</v>
      </c>
      <c r="P3890" t="s">
        <v>6599</v>
      </c>
    </row>
    <row r="3891" spans="1:19" x14ac:dyDescent="0.25">
      <c r="A3891">
        <v>54</v>
      </c>
      <c r="B3891">
        <v>11</v>
      </c>
      <c r="C3891">
        <v>0</v>
      </c>
      <c r="D3891">
        <v>2016</v>
      </c>
      <c r="E3891" s="1">
        <v>42655</v>
      </c>
      <c r="F3891">
        <v>346</v>
      </c>
      <c r="G3891" t="s">
        <v>26</v>
      </c>
      <c r="H3891" t="s">
        <v>6662</v>
      </c>
      <c r="I3891">
        <v>7200960636</v>
      </c>
      <c r="J3891">
        <v>127000</v>
      </c>
      <c r="K3891" t="s">
        <v>6595</v>
      </c>
      <c r="L3891" t="s">
        <v>6596</v>
      </c>
      <c r="M3891" t="s">
        <v>6597</v>
      </c>
      <c r="N3891" t="s">
        <v>6598</v>
      </c>
      <c r="O3891" t="s">
        <v>2803</v>
      </c>
      <c r="P3891" t="s">
        <v>6599</v>
      </c>
    </row>
    <row r="3892" spans="1:19" x14ac:dyDescent="0.25">
      <c r="A3892">
        <v>54</v>
      </c>
      <c r="B3892">
        <v>11</v>
      </c>
      <c r="C3892">
        <v>0</v>
      </c>
      <c r="D3892">
        <v>2016</v>
      </c>
      <c r="E3892" s="1">
        <v>42655</v>
      </c>
      <c r="F3892">
        <v>346</v>
      </c>
      <c r="G3892" t="s">
        <v>26</v>
      </c>
      <c r="H3892" t="s">
        <v>6663</v>
      </c>
      <c r="I3892">
        <v>7084870638</v>
      </c>
      <c r="J3892">
        <v>127000</v>
      </c>
      <c r="K3892" t="s">
        <v>6595</v>
      </c>
      <c r="L3892" t="s">
        <v>6596</v>
      </c>
      <c r="M3892" t="s">
        <v>6597</v>
      </c>
      <c r="N3892" t="s">
        <v>6598</v>
      </c>
      <c r="O3892" t="s">
        <v>2803</v>
      </c>
      <c r="P3892" t="s">
        <v>6599</v>
      </c>
    </row>
    <row r="3893" spans="1:19" x14ac:dyDescent="0.25">
      <c r="A3893">
        <v>54</v>
      </c>
      <c r="B3893">
        <v>11</v>
      </c>
      <c r="C3893">
        <v>0</v>
      </c>
      <c r="D3893">
        <v>2016</v>
      </c>
      <c r="E3893" s="1">
        <v>42695</v>
      </c>
      <c r="F3893">
        <v>479</v>
      </c>
      <c r="G3893" t="s">
        <v>26</v>
      </c>
      <c r="H3893" t="s">
        <v>6664</v>
      </c>
      <c r="I3893">
        <v>625680657</v>
      </c>
      <c r="J3893">
        <v>19735</v>
      </c>
      <c r="K3893" t="s">
        <v>6665</v>
      </c>
      <c r="L3893" t="s">
        <v>6666</v>
      </c>
      <c r="M3893">
        <v>818571600</v>
      </c>
      <c r="N3893" t="s">
        <v>6667</v>
      </c>
      <c r="O3893" t="s">
        <v>6550</v>
      </c>
      <c r="P3893" t="s">
        <v>6550</v>
      </c>
      <c r="S3893" t="s">
        <v>6668</v>
      </c>
    </row>
    <row r="3894" spans="1:19" x14ac:dyDescent="0.25">
      <c r="A3894">
        <v>54</v>
      </c>
      <c r="B3894">
        <v>11</v>
      </c>
      <c r="C3894">
        <v>0</v>
      </c>
      <c r="D3894">
        <v>2016</v>
      </c>
      <c r="E3894" s="1">
        <v>42695</v>
      </c>
      <c r="F3894">
        <v>480</v>
      </c>
      <c r="G3894" t="s">
        <v>26</v>
      </c>
      <c r="H3894" t="s">
        <v>3424</v>
      </c>
      <c r="I3894">
        <v>80029310630</v>
      </c>
      <c r="J3894">
        <v>5386</v>
      </c>
      <c r="K3894" t="s">
        <v>6669</v>
      </c>
      <c r="L3894" t="s">
        <v>6670</v>
      </c>
      <c r="M3894">
        <v>817053535</v>
      </c>
      <c r="N3894" t="s">
        <v>6671</v>
      </c>
      <c r="O3894" t="s">
        <v>6536</v>
      </c>
      <c r="P3894" t="s">
        <v>6550</v>
      </c>
      <c r="S3894" t="s">
        <v>6672</v>
      </c>
    </row>
    <row r="3895" spans="1:19" x14ac:dyDescent="0.25">
      <c r="A3895">
        <v>54</v>
      </c>
      <c r="B3895">
        <v>11</v>
      </c>
      <c r="C3895">
        <v>0</v>
      </c>
      <c r="D3895">
        <v>2016</v>
      </c>
      <c r="E3895" s="1">
        <v>42695</v>
      </c>
      <c r="F3895">
        <v>481</v>
      </c>
      <c r="G3895" t="s">
        <v>26</v>
      </c>
      <c r="H3895" t="s">
        <v>6673</v>
      </c>
      <c r="I3895">
        <v>1426171219</v>
      </c>
      <c r="J3895">
        <v>215053.76</v>
      </c>
      <c r="K3895" t="s">
        <v>6674</v>
      </c>
      <c r="L3895" t="s">
        <v>6675</v>
      </c>
      <c r="M3895">
        <v>817966357</v>
      </c>
      <c r="N3895" t="s">
        <v>6676</v>
      </c>
      <c r="O3895" t="s">
        <v>6677</v>
      </c>
      <c r="P3895" t="s">
        <v>2321</v>
      </c>
      <c r="S3895" t="s">
        <v>6678</v>
      </c>
    </row>
    <row r="3896" spans="1:19" x14ac:dyDescent="0.25">
      <c r="A3896">
        <v>54</v>
      </c>
      <c r="B3896">
        <v>11</v>
      </c>
      <c r="C3896">
        <v>0</v>
      </c>
      <c r="D3896">
        <v>2016</v>
      </c>
      <c r="E3896" s="1">
        <v>42695</v>
      </c>
      <c r="F3896">
        <v>481</v>
      </c>
      <c r="G3896" t="s">
        <v>26</v>
      </c>
      <c r="H3896" t="s">
        <v>6679</v>
      </c>
      <c r="I3896">
        <v>7360250638</v>
      </c>
      <c r="J3896">
        <v>215053.76</v>
      </c>
      <c r="K3896" t="s">
        <v>6674</v>
      </c>
      <c r="L3896" t="s">
        <v>6675</v>
      </c>
      <c r="M3896">
        <v>817966357</v>
      </c>
      <c r="N3896" t="s">
        <v>6676</v>
      </c>
      <c r="O3896" t="s">
        <v>6677</v>
      </c>
      <c r="P3896" t="s">
        <v>2321</v>
      </c>
      <c r="S3896" t="s">
        <v>6678</v>
      </c>
    </row>
    <row r="3897" spans="1:19" x14ac:dyDescent="0.25">
      <c r="A3897">
        <v>54</v>
      </c>
      <c r="B3897">
        <v>11</v>
      </c>
      <c r="C3897">
        <v>0</v>
      </c>
      <c r="D3897">
        <v>2016</v>
      </c>
      <c r="E3897" s="1">
        <v>42695</v>
      </c>
      <c r="F3897">
        <v>481</v>
      </c>
      <c r="G3897" t="s">
        <v>26</v>
      </c>
      <c r="H3897" t="s">
        <v>6680</v>
      </c>
      <c r="I3897">
        <v>94162830635</v>
      </c>
      <c r="J3897">
        <v>215053.76</v>
      </c>
      <c r="K3897" t="s">
        <v>6674</v>
      </c>
      <c r="L3897" t="s">
        <v>6675</v>
      </c>
      <c r="M3897">
        <v>817966357</v>
      </c>
      <c r="N3897" t="s">
        <v>6676</v>
      </c>
      <c r="O3897" t="s">
        <v>6677</v>
      </c>
      <c r="P3897" t="s">
        <v>2321</v>
      </c>
      <c r="S3897" t="s">
        <v>6678</v>
      </c>
    </row>
    <row r="3898" spans="1:19" x14ac:dyDescent="0.25">
      <c r="A3898">
        <v>54</v>
      </c>
      <c r="B3898">
        <v>11</v>
      </c>
      <c r="C3898">
        <v>0</v>
      </c>
      <c r="D3898">
        <v>2016</v>
      </c>
      <c r="E3898" s="1">
        <v>42695</v>
      </c>
      <c r="F3898">
        <v>481</v>
      </c>
      <c r="G3898" t="s">
        <v>26</v>
      </c>
      <c r="H3898" t="s">
        <v>6680</v>
      </c>
      <c r="I3898">
        <v>94162830635</v>
      </c>
      <c r="J3898">
        <v>215053.76</v>
      </c>
      <c r="K3898" t="s">
        <v>6674</v>
      </c>
      <c r="L3898" t="s">
        <v>6675</v>
      </c>
      <c r="M3898">
        <v>817966357</v>
      </c>
      <c r="N3898" t="s">
        <v>6676</v>
      </c>
      <c r="O3898" t="s">
        <v>6677</v>
      </c>
      <c r="P3898" t="s">
        <v>2321</v>
      </c>
      <c r="S3898" t="s">
        <v>6678</v>
      </c>
    </row>
    <row r="3899" spans="1:19" x14ac:dyDescent="0.25">
      <c r="A3899">
        <v>54</v>
      </c>
      <c r="B3899">
        <v>11</v>
      </c>
      <c r="C3899">
        <v>0</v>
      </c>
      <c r="D3899">
        <v>2016</v>
      </c>
      <c r="E3899" s="1">
        <v>42695</v>
      </c>
      <c r="F3899">
        <v>481</v>
      </c>
      <c r="G3899" t="s">
        <v>26</v>
      </c>
      <c r="H3899" t="s">
        <v>6681</v>
      </c>
      <c r="I3899">
        <v>2327680647</v>
      </c>
      <c r="J3899">
        <v>215053.76</v>
      </c>
      <c r="K3899" t="s">
        <v>6674</v>
      </c>
      <c r="L3899" t="s">
        <v>6675</v>
      </c>
      <c r="M3899">
        <v>817966357</v>
      </c>
      <c r="N3899" t="s">
        <v>6676</v>
      </c>
      <c r="O3899" t="s">
        <v>6677</v>
      </c>
      <c r="P3899" t="s">
        <v>2321</v>
      </c>
      <c r="S3899" t="s">
        <v>6678</v>
      </c>
    </row>
    <row r="3900" spans="1:19" x14ac:dyDescent="0.25">
      <c r="A3900">
        <v>54</v>
      </c>
      <c r="B3900">
        <v>11</v>
      </c>
      <c r="C3900">
        <v>0</v>
      </c>
      <c r="D3900">
        <v>2016</v>
      </c>
      <c r="E3900" s="1">
        <v>42695</v>
      </c>
      <c r="F3900">
        <v>481</v>
      </c>
      <c r="G3900" t="s">
        <v>26</v>
      </c>
      <c r="H3900" t="s">
        <v>6621</v>
      </c>
      <c r="I3900">
        <v>4203341211</v>
      </c>
      <c r="J3900">
        <v>53763.44</v>
      </c>
      <c r="K3900" t="s">
        <v>6674</v>
      </c>
      <c r="L3900" t="s">
        <v>6675</v>
      </c>
      <c r="M3900">
        <v>817966357</v>
      </c>
      <c r="N3900" t="s">
        <v>6676</v>
      </c>
      <c r="O3900" t="s">
        <v>6677</v>
      </c>
      <c r="P3900" t="s">
        <v>2321</v>
      </c>
      <c r="S3900" t="s">
        <v>6678</v>
      </c>
    </row>
    <row r="3901" spans="1:19" x14ac:dyDescent="0.25">
      <c r="A3901">
        <v>54</v>
      </c>
      <c r="B3901">
        <v>11</v>
      </c>
      <c r="C3901">
        <v>0</v>
      </c>
      <c r="D3901">
        <v>2016</v>
      </c>
      <c r="E3901" s="1">
        <v>42695</v>
      </c>
      <c r="F3901">
        <v>481</v>
      </c>
      <c r="G3901" t="s">
        <v>26</v>
      </c>
      <c r="H3901" t="s">
        <v>6621</v>
      </c>
      <c r="I3901">
        <v>4203341211</v>
      </c>
      <c r="J3901">
        <v>53763.44</v>
      </c>
      <c r="K3901" t="s">
        <v>6674</v>
      </c>
      <c r="L3901" t="s">
        <v>6675</v>
      </c>
      <c r="M3901">
        <v>817966357</v>
      </c>
      <c r="N3901" t="s">
        <v>6676</v>
      </c>
      <c r="O3901" t="s">
        <v>6677</v>
      </c>
      <c r="P3901" t="s">
        <v>2321</v>
      </c>
      <c r="S3901" t="s">
        <v>6678</v>
      </c>
    </row>
    <row r="3902" spans="1:19" x14ac:dyDescent="0.25">
      <c r="A3902">
        <v>54</v>
      </c>
      <c r="B3902">
        <v>11</v>
      </c>
      <c r="C3902">
        <v>0</v>
      </c>
      <c r="D3902">
        <v>2016</v>
      </c>
      <c r="E3902" s="1">
        <v>42695</v>
      </c>
      <c r="F3902">
        <v>481</v>
      </c>
      <c r="G3902" t="s">
        <v>26</v>
      </c>
      <c r="H3902" t="s">
        <v>6605</v>
      </c>
      <c r="I3902">
        <v>7752610639</v>
      </c>
      <c r="J3902">
        <v>53763.44</v>
      </c>
      <c r="K3902" t="s">
        <v>6674</v>
      </c>
      <c r="L3902" t="s">
        <v>6675</v>
      </c>
      <c r="M3902">
        <v>817966357</v>
      </c>
      <c r="N3902" t="s">
        <v>6676</v>
      </c>
      <c r="O3902" t="s">
        <v>6677</v>
      </c>
      <c r="P3902" t="s">
        <v>2321</v>
      </c>
      <c r="S3902" t="s">
        <v>6678</v>
      </c>
    </row>
    <row r="3903" spans="1:19" x14ac:dyDescent="0.25">
      <c r="A3903">
        <v>54</v>
      </c>
      <c r="B3903">
        <v>11</v>
      </c>
      <c r="C3903">
        <v>0</v>
      </c>
      <c r="D3903">
        <v>2016</v>
      </c>
      <c r="E3903" s="1">
        <v>42695</v>
      </c>
      <c r="F3903">
        <v>481</v>
      </c>
      <c r="G3903" t="s">
        <v>26</v>
      </c>
      <c r="H3903" t="s">
        <v>6605</v>
      </c>
      <c r="I3903">
        <v>7752610639</v>
      </c>
      <c r="J3903">
        <v>53763.44</v>
      </c>
      <c r="K3903" t="s">
        <v>6674</v>
      </c>
      <c r="L3903" t="s">
        <v>6675</v>
      </c>
      <c r="M3903">
        <v>817966357</v>
      </c>
      <c r="N3903" t="s">
        <v>6676</v>
      </c>
      <c r="O3903" t="s">
        <v>6677</v>
      </c>
      <c r="P3903" t="s">
        <v>2321</v>
      </c>
      <c r="S3903" t="s">
        <v>6678</v>
      </c>
    </row>
    <row r="3904" spans="1:19" x14ac:dyDescent="0.25">
      <c r="A3904">
        <v>54</v>
      </c>
      <c r="B3904">
        <v>11</v>
      </c>
      <c r="C3904">
        <v>0</v>
      </c>
      <c r="D3904">
        <v>2016</v>
      </c>
      <c r="E3904" s="1">
        <v>42695</v>
      </c>
      <c r="F3904">
        <v>481</v>
      </c>
      <c r="G3904" t="s">
        <v>26</v>
      </c>
      <c r="H3904" t="s">
        <v>6682</v>
      </c>
      <c r="I3904">
        <v>95084670652</v>
      </c>
      <c r="J3904">
        <v>215053.76</v>
      </c>
      <c r="K3904" t="s">
        <v>6674</v>
      </c>
      <c r="L3904" t="s">
        <v>6675</v>
      </c>
      <c r="M3904">
        <v>817966357</v>
      </c>
      <c r="N3904" t="s">
        <v>6676</v>
      </c>
      <c r="O3904" t="s">
        <v>6677</v>
      </c>
      <c r="P3904" t="s">
        <v>2321</v>
      </c>
      <c r="S3904" t="s">
        <v>6678</v>
      </c>
    </row>
    <row r="3905" spans="1:19" x14ac:dyDescent="0.25">
      <c r="A3905">
        <v>54</v>
      </c>
      <c r="B3905">
        <v>11</v>
      </c>
      <c r="C3905">
        <v>0</v>
      </c>
      <c r="D3905">
        <v>2016</v>
      </c>
      <c r="E3905" s="1">
        <v>42695</v>
      </c>
      <c r="F3905">
        <v>481</v>
      </c>
      <c r="G3905" t="s">
        <v>26</v>
      </c>
      <c r="H3905" t="s">
        <v>6683</v>
      </c>
      <c r="I3905">
        <v>2656870611</v>
      </c>
      <c r="J3905">
        <v>53763.44</v>
      </c>
      <c r="K3905" t="s">
        <v>6674</v>
      </c>
      <c r="L3905" t="s">
        <v>6675</v>
      </c>
      <c r="M3905">
        <v>817966357</v>
      </c>
      <c r="N3905" t="s">
        <v>6676</v>
      </c>
      <c r="O3905" t="s">
        <v>6677</v>
      </c>
      <c r="P3905" t="s">
        <v>2321</v>
      </c>
      <c r="S3905" t="s">
        <v>6678</v>
      </c>
    </row>
    <row r="3906" spans="1:19" x14ac:dyDescent="0.25">
      <c r="A3906">
        <v>54</v>
      </c>
      <c r="B3906">
        <v>11</v>
      </c>
      <c r="C3906">
        <v>0</v>
      </c>
      <c r="D3906">
        <v>2016</v>
      </c>
      <c r="E3906" s="1">
        <v>42695</v>
      </c>
      <c r="F3906">
        <v>481</v>
      </c>
      <c r="G3906" t="s">
        <v>26</v>
      </c>
      <c r="H3906" t="s">
        <v>6684</v>
      </c>
      <c r="I3906">
        <v>1957750647</v>
      </c>
      <c r="J3906">
        <v>215053.76</v>
      </c>
      <c r="K3906" t="s">
        <v>6674</v>
      </c>
      <c r="L3906" t="s">
        <v>6675</v>
      </c>
      <c r="M3906">
        <v>817966357</v>
      </c>
      <c r="N3906" t="s">
        <v>6676</v>
      </c>
      <c r="O3906" t="s">
        <v>6677</v>
      </c>
      <c r="P3906" t="s">
        <v>2321</v>
      </c>
      <c r="S3906" t="s">
        <v>6678</v>
      </c>
    </row>
    <row r="3907" spans="1:19" x14ac:dyDescent="0.25">
      <c r="A3907">
        <v>54</v>
      </c>
      <c r="B3907">
        <v>11</v>
      </c>
      <c r="C3907">
        <v>0</v>
      </c>
      <c r="D3907">
        <v>2016</v>
      </c>
      <c r="E3907" s="1">
        <v>42695</v>
      </c>
      <c r="F3907">
        <v>481</v>
      </c>
      <c r="G3907" t="s">
        <v>26</v>
      </c>
      <c r="H3907" t="s">
        <v>6684</v>
      </c>
      <c r="I3907">
        <v>1957750647</v>
      </c>
      <c r="J3907">
        <v>215053.76</v>
      </c>
      <c r="K3907" t="s">
        <v>6674</v>
      </c>
      <c r="L3907" t="s">
        <v>6675</v>
      </c>
      <c r="M3907">
        <v>817966357</v>
      </c>
      <c r="N3907" t="s">
        <v>6676</v>
      </c>
      <c r="O3907" t="s">
        <v>6677</v>
      </c>
      <c r="P3907" t="s">
        <v>2321</v>
      </c>
      <c r="S3907" t="s">
        <v>6678</v>
      </c>
    </row>
    <row r="3908" spans="1:19" x14ac:dyDescent="0.25">
      <c r="A3908">
        <v>54</v>
      </c>
      <c r="B3908">
        <v>11</v>
      </c>
      <c r="C3908">
        <v>0</v>
      </c>
      <c r="D3908">
        <v>2016</v>
      </c>
      <c r="E3908" s="1">
        <v>42695</v>
      </c>
      <c r="F3908">
        <v>481</v>
      </c>
      <c r="G3908" t="s">
        <v>26</v>
      </c>
      <c r="H3908" t="s">
        <v>6602</v>
      </c>
      <c r="I3908">
        <v>7297670635</v>
      </c>
      <c r="J3908">
        <v>53763.44</v>
      </c>
      <c r="K3908" t="s">
        <v>6674</v>
      </c>
      <c r="L3908" t="s">
        <v>6675</v>
      </c>
      <c r="M3908">
        <v>817966357</v>
      </c>
      <c r="N3908" t="s">
        <v>6676</v>
      </c>
      <c r="O3908" t="s">
        <v>6677</v>
      </c>
      <c r="P3908" t="s">
        <v>2321</v>
      </c>
      <c r="S3908" t="s">
        <v>6678</v>
      </c>
    </row>
    <row r="3909" spans="1:19" x14ac:dyDescent="0.25">
      <c r="A3909">
        <v>54</v>
      </c>
      <c r="B3909">
        <v>11</v>
      </c>
      <c r="C3909">
        <v>0</v>
      </c>
      <c r="D3909">
        <v>2016</v>
      </c>
      <c r="E3909" s="1">
        <v>42695</v>
      </c>
      <c r="F3909">
        <v>481</v>
      </c>
      <c r="G3909" t="s">
        <v>26</v>
      </c>
      <c r="H3909" t="s">
        <v>6602</v>
      </c>
      <c r="I3909">
        <v>7297670635</v>
      </c>
      <c r="J3909">
        <v>53763.44</v>
      </c>
      <c r="K3909" t="s">
        <v>6674</v>
      </c>
      <c r="L3909" t="s">
        <v>6675</v>
      </c>
      <c r="M3909">
        <v>817966357</v>
      </c>
      <c r="N3909" t="s">
        <v>6676</v>
      </c>
      <c r="O3909" t="s">
        <v>6677</v>
      </c>
      <c r="P3909" t="s">
        <v>2321</v>
      </c>
      <c r="S3909" t="s">
        <v>6678</v>
      </c>
    </row>
    <row r="3910" spans="1:19" x14ac:dyDescent="0.25">
      <c r="A3910">
        <v>54</v>
      </c>
      <c r="B3910">
        <v>11</v>
      </c>
      <c r="C3910">
        <v>0</v>
      </c>
      <c r="D3910">
        <v>2016</v>
      </c>
      <c r="E3910" s="1">
        <v>42695</v>
      </c>
      <c r="F3910">
        <v>481</v>
      </c>
      <c r="G3910" t="s">
        <v>26</v>
      </c>
      <c r="H3910" t="s">
        <v>6600</v>
      </c>
      <c r="I3910">
        <v>3425120650</v>
      </c>
      <c r="J3910">
        <v>53763.44</v>
      </c>
      <c r="K3910" t="s">
        <v>6674</v>
      </c>
      <c r="L3910" t="s">
        <v>6675</v>
      </c>
      <c r="M3910">
        <v>817966357</v>
      </c>
      <c r="N3910" t="s">
        <v>6676</v>
      </c>
      <c r="O3910" t="s">
        <v>6677</v>
      </c>
      <c r="P3910" t="s">
        <v>2321</v>
      </c>
      <c r="S3910" t="s">
        <v>6678</v>
      </c>
    </row>
    <row r="3911" spans="1:19" x14ac:dyDescent="0.25">
      <c r="A3911">
        <v>54</v>
      </c>
      <c r="B3911">
        <v>11</v>
      </c>
      <c r="C3911">
        <v>0</v>
      </c>
      <c r="D3911">
        <v>2016</v>
      </c>
      <c r="E3911" s="1">
        <v>42695</v>
      </c>
      <c r="F3911">
        <v>481</v>
      </c>
      <c r="G3911" t="s">
        <v>26</v>
      </c>
      <c r="H3911" t="s">
        <v>6600</v>
      </c>
      <c r="I3911">
        <v>3425120650</v>
      </c>
      <c r="J3911">
        <v>53763.44</v>
      </c>
      <c r="K3911" t="s">
        <v>6674</v>
      </c>
      <c r="L3911" t="s">
        <v>6675</v>
      </c>
      <c r="M3911">
        <v>817966357</v>
      </c>
      <c r="N3911" t="s">
        <v>6676</v>
      </c>
      <c r="O3911" t="s">
        <v>6677</v>
      </c>
      <c r="P3911" t="s">
        <v>2321</v>
      </c>
      <c r="S3911" t="s">
        <v>6678</v>
      </c>
    </row>
    <row r="3912" spans="1:19" x14ac:dyDescent="0.25">
      <c r="A3912">
        <v>54</v>
      </c>
      <c r="B3912">
        <v>11</v>
      </c>
      <c r="C3912">
        <v>0</v>
      </c>
      <c r="D3912">
        <v>2016</v>
      </c>
      <c r="E3912" s="1">
        <v>42695</v>
      </c>
      <c r="F3912">
        <v>481</v>
      </c>
      <c r="G3912" t="s">
        <v>26</v>
      </c>
      <c r="H3912" t="s">
        <v>6681</v>
      </c>
      <c r="I3912">
        <v>2327680647</v>
      </c>
      <c r="J3912">
        <v>215053.76</v>
      </c>
      <c r="K3912" t="s">
        <v>6674</v>
      </c>
      <c r="L3912" t="s">
        <v>6675</v>
      </c>
      <c r="M3912">
        <v>817966357</v>
      </c>
      <c r="N3912" t="s">
        <v>6676</v>
      </c>
      <c r="O3912" t="s">
        <v>6677</v>
      </c>
      <c r="P3912" t="s">
        <v>2321</v>
      </c>
      <c r="S3912" t="s">
        <v>6678</v>
      </c>
    </row>
    <row r="3913" spans="1:19" x14ac:dyDescent="0.25">
      <c r="A3913">
        <v>54</v>
      </c>
      <c r="B3913">
        <v>11</v>
      </c>
      <c r="C3913">
        <v>0</v>
      </c>
      <c r="D3913">
        <v>2016</v>
      </c>
      <c r="E3913" s="1">
        <v>42695</v>
      </c>
      <c r="F3913">
        <v>481</v>
      </c>
      <c r="G3913" t="s">
        <v>26</v>
      </c>
      <c r="H3913" t="s">
        <v>6685</v>
      </c>
      <c r="I3913">
        <v>4502941216</v>
      </c>
      <c r="J3913">
        <v>53763.44</v>
      </c>
      <c r="K3913" t="s">
        <v>6674</v>
      </c>
      <c r="L3913" t="s">
        <v>6675</v>
      </c>
      <c r="M3913">
        <v>817966357</v>
      </c>
      <c r="N3913" t="s">
        <v>6676</v>
      </c>
      <c r="O3913" t="s">
        <v>6677</v>
      </c>
      <c r="P3913" t="s">
        <v>2321</v>
      </c>
      <c r="S3913" t="s">
        <v>6678</v>
      </c>
    </row>
    <row r="3914" spans="1:19" x14ac:dyDescent="0.25">
      <c r="A3914">
        <v>54</v>
      </c>
      <c r="B3914">
        <v>11</v>
      </c>
      <c r="C3914">
        <v>0</v>
      </c>
      <c r="D3914">
        <v>2016</v>
      </c>
      <c r="E3914" s="1">
        <v>42695</v>
      </c>
      <c r="F3914">
        <v>481</v>
      </c>
      <c r="G3914" t="s">
        <v>26</v>
      </c>
      <c r="H3914" t="s">
        <v>6609</v>
      </c>
      <c r="I3914">
        <v>6567950636</v>
      </c>
      <c r="J3914">
        <v>53763.44</v>
      </c>
      <c r="K3914" t="s">
        <v>6674</v>
      </c>
      <c r="L3914" t="s">
        <v>6675</v>
      </c>
      <c r="M3914">
        <v>817966357</v>
      </c>
      <c r="N3914" t="s">
        <v>6676</v>
      </c>
      <c r="O3914" t="s">
        <v>6677</v>
      </c>
      <c r="P3914" t="s">
        <v>2321</v>
      </c>
      <c r="S3914" t="s">
        <v>6678</v>
      </c>
    </row>
    <row r="3915" spans="1:19" x14ac:dyDescent="0.25">
      <c r="A3915">
        <v>54</v>
      </c>
      <c r="B3915">
        <v>11</v>
      </c>
      <c r="C3915">
        <v>0</v>
      </c>
      <c r="D3915">
        <v>2016</v>
      </c>
      <c r="E3915" s="1">
        <v>42695</v>
      </c>
      <c r="F3915">
        <v>481</v>
      </c>
      <c r="G3915" t="s">
        <v>26</v>
      </c>
      <c r="H3915" t="s">
        <v>6686</v>
      </c>
      <c r="I3915">
        <v>3683130656</v>
      </c>
      <c r="J3915">
        <v>53763.44</v>
      </c>
      <c r="K3915" t="s">
        <v>6674</v>
      </c>
      <c r="L3915" t="s">
        <v>6675</v>
      </c>
      <c r="M3915">
        <v>817966357</v>
      </c>
      <c r="N3915" t="s">
        <v>6676</v>
      </c>
      <c r="O3915" t="s">
        <v>6677</v>
      </c>
      <c r="P3915" t="s">
        <v>2321</v>
      </c>
      <c r="S3915" t="s">
        <v>6678</v>
      </c>
    </row>
    <row r="3916" spans="1:19" x14ac:dyDescent="0.25">
      <c r="A3916">
        <v>54</v>
      </c>
      <c r="B3916">
        <v>11</v>
      </c>
      <c r="C3916">
        <v>0</v>
      </c>
      <c r="D3916">
        <v>2016</v>
      </c>
      <c r="E3916" s="1">
        <v>42695</v>
      </c>
      <c r="F3916">
        <v>481</v>
      </c>
      <c r="G3916" t="s">
        <v>26</v>
      </c>
      <c r="H3916" t="s">
        <v>6687</v>
      </c>
      <c r="I3916">
        <v>2656870611</v>
      </c>
      <c r="J3916">
        <v>215053.76</v>
      </c>
      <c r="K3916" t="s">
        <v>6674</v>
      </c>
      <c r="L3916" t="s">
        <v>6675</v>
      </c>
      <c r="M3916">
        <v>817966357</v>
      </c>
      <c r="N3916" t="s">
        <v>6676</v>
      </c>
      <c r="O3916" t="s">
        <v>6677</v>
      </c>
      <c r="P3916" t="s">
        <v>2321</v>
      </c>
      <c r="S3916" t="s">
        <v>6678</v>
      </c>
    </row>
    <row r="3917" spans="1:19" x14ac:dyDescent="0.25">
      <c r="A3917">
        <v>54</v>
      </c>
      <c r="B3917">
        <v>11</v>
      </c>
      <c r="C3917">
        <v>0</v>
      </c>
      <c r="D3917">
        <v>2016</v>
      </c>
      <c r="E3917" s="1">
        <v>42695</v>
      </c>
      <c r="F3917">
        <v>481</v>
      </c>
      <c r="G3917" t="s">
        <v>26</v>
      </c>
      <c r="H3917" t="s">
        <v>6688</v>
      </c>
      <c r="I3917">
        <v>1231990621</v>
      </c>
      <c r="J3917">
        <v>215053.76</v>
      </c>
      <c r="K3917" t="s">
        <v>6674</v>
      </c>
      <c r="L3917" t="s">
        <v>6675</v>
      </c>
      <c r="M3917">
        <v>817966357</v>
      </c>
      <c r="N3917" t="s">
        <v>6676</v>
      </c>
      <c r="O3917" t="s">
        <v>6677</v>
      </c>
      <c r="P3917" t="s">
        <v>2321</v>
      </c>
      <c r="S3917" t="s">
        <v>6678</v>
      </c>
    </row>
    <row r="3918" spans="1:19" x14ac:dyDescent="0.25">
      <c r="A3918">
        <v>54</v>
      </c>
      <c r="B3918">
        <v>11</v>
      </c>
      <c r="C3918">
        <v>0</v>
      </c>
      <c r="D3918">
        <v>2016</v>
      </c>
      <c r="E3918" s="1">
        <v>42695</v>
      </c>
      <c r="F3918">
        <v>481</v>
      </c>
      <c r="G3918" t="s">
        <v>26</v>
      </c>
      <c r="H3918" t="s">
        <v>6688</v>
      </c>
      <c r="I3918">
        <v>1231990621</v>
      </c>
      <c r="J3918">
        <v>215053.76</v>
      </c>
      <c r="K3918" t="s">
        <v>6674</v>
      </c>
      <c r="L3918" t="s">
        <v>6675</v>
      </c>
      <c r="M3918">
        <v>817966357</v>
      </c>
      <c r="N3918" t="s">
        <v>6676</v>
      </c>
      <c r="O3918" t="s">
        <v>6677</v>
      </c>
      <c r="P3918" t="s">
        <v>2321</v>
      </c>
      <c r="S3918" t="s">
        <v>6678</v>
      </c>
    </row>
    <row r="3919" spans="1:19" x14ac:dyDescent="0.25">
      <c r="A3919">
        <v>54</v>
      </c>
      <c r="B3919">
        <v>11</v>
      </c>
      <c r="C3919">
        <v>0</v>
      </c>
      <c r="D3919">
        <v>2016</v>
      </c>
      <c r="E3919" s="1">
        <v>42695</v>
      </c>
      <c r="F3919">
        <v>481</v>
      </c>
      <c r="G3919" t="s">
        <v>26</v>
      </c>
      <c r="H3919" t="s">
        <v>6689</v>
      </c>
      <c r="I3919">
        <v>6781060634</v>
      </c>
      <c r="J3919">
        <v>53763.44</v>
      </c>
      <c r="K3919" t="s">
        <v>6674</v>
      </c>
      <c r="L3919" t="s">
        <v>6675</v>
      </c>
      <c r="M3919">
        <v>817966357</v>
      </c>
      <c r="N3919" t="s">
        <v>6676</v>
      </c>
      <c r="O3919" t="s">
        <v>6677</v>
      </c>
      <c r="P3919" t="s">
        <v>2321</v>
      </c>
      <c r="S3919" t="s">
        <v>6678</v>
      </c>
    </row>
    <row r="3920" spans="1:19" x14ac:dyDescent="0.25">
      <c r="A3920">
        <v>54</v>
      </c>
      <c r="B3920">
        <v>11</v>
      </c>
      <c r="C3920">
        <v>0</v>
      </c>
      <c r="D3920">
        <v>2016</v>
      </c>
      <c r="E3920" s="1">
        <v>42695</v>
      </c>
      <c r="F3920">
        <v>481</v>
      </c>
      <c r="G3920" t="s">
        <v>26</v>
      </c>
      <c r="H3920" t="s">
        <v>6689</v>
      </c>
      <c r="I3920">
        <v>6781060634</v>
      </c>
      <c r="J3920">
        <v>53763.44</v>
      </c>
      <c r="K3920" t="s">
        <v>6674</v>
      </c>
      <c r="L3920" t="s">
        <v>6675</v>
      </c>
      <c r="M3920">
        <v>817966357</v>
      </c>
      <c r="N3920" t="s">
        <v>6676</v>
      </c>
      <c r="O3920" t="s">
        <v>6677</v>
      </c>
      <c r="P3920" t="s">
        <v>2321</v>
      </c>
      <c r="S3920" t="s">
        <v>6678</v>
      </c>
    </row>
    <row r="3921" spans="1:19" x14ac:dyDescent="0.25">
      <c r="A3921">
        <v>54</v>
      </c>
      <c r="B3921">
        <v>11</v>
      </c>
      <c r="C3921">
        <v>0</v>
      </c>
      <c r="D3921">
        <v>2016</v>
      </c>
      <c r="E3921" s="1">
        <v>42695</v>
      </c>
      <c r="F3921">
        <v>481</v>
      </c>
      <c r="G3921" t="s">
        <v>26</v>
      </c>
      <c r="H3921" t="s">
        <v>6690</v>
      </c>
      <c r="I3921">
        <v>2269800641</v>
      </c>
      <c r="J3921">
        <v>215053.76</v>
      </c>
      <c r="K3921" t="s">
        <v>6674</v>
      </c>
      <c r="L3921" t="s">
        <v>6675</v>
      </c>
      <c r="M3921">
        <v>817966357</v>
      </c>
      <c r="N3921" t="s">
        <v>6676</v>
      </c>
      <c r="O3921" t="s">
        <v>6677</v>
      </c>
      <c r="P3921" t="s">
        <v>2321</v>
      </c>
      <c r="S3921" t="s">
        <v>6678</v>
      </c>
    </row>
    <row r="3922" spans="1:19" x14ac:dyDescent="0.25">
      <c r="A3922">
        <v>54</v>
      </c>
      <c r="B3922">
        <v>11</v>
      </c>
      <c r="C3922">
        <v>0</v>
      </c>
      <c r="D3922">
        <v>2016</v>
      </c>
      <c r="E3922" s="1">
        <v>42695</v>
      </c>
      <c r="F3922">
        <v>481</v>
      </c>
      <c r="G3922" t="s">
        <v>26</v>
      </c>
      <c r="H3922" t="s">
        <v>6420</v>
      </c>
      <c r="I3922">
        <v>5905381215</v>
      </c>
      <c r="J3922">
        <v>53763.44</v>
      </c>
      <c r="K3922" t="s">
        <v>6674</v>
      </c>
      <c r="L3922" t="s">
        <v>6675</v>
      </c>
      <c r="M3922">
        <v>817966357</v>
      </c>
      <c r="N3922" t="s">
        <v>6676</v>
      </c>
      <c r="O3922" t="s">
        <v>6677</v>
      </c>
      <c r="P3922" t="s">
        <v>2321</v>
      </c>
      <c r="S3922" t="s">
        <v>6678</v>
      </c>
    </row>
    <row r="3923" spans="1:19" x14ac:dyDescent="0.25">
      <c r="A3923">
        <v>54</v>
      </c>
      <c r="B3923">
        <v>11</v>
      </c>
      <c r="C3923">
        <v>0</v>
      </c>
      <c r="D3923">
        <v>2016</v>
      </c>
      <c r="E3923" s="1">
        <v>42695</v>
      </c>
      <c r="F3923">
        <v>481</v>
      </c>
      <c r="G3923" t="s">
        <v>26</v>
      </c>
      <c r="H3923" t="s">
        <v>6420</v>
      </c>
      <c r="I3923">
        <v>5905381215</v>
      </c>
      <c r="J3923">
        <v>53763.44</v>
      </c>
      <c r="K3923" t="s">
        <v>6674</v>
      </c>
      <c r="L3923" t="s">
        <v>6675</v>
      </c>
      <c r="M3923">
        <v>817966357</v>
      </c>
      <c r="N3923" t="s">
        <v>6676</v>
      </c>
      <c r="O3923" t="s">
        <v>6677</v>
      </c>
      <c r="P3923" t="s">
        <v>2321</v>
      </c>
      <c r="S3923" t="s">
        <v>6678</v>
      </c>
    </row>
    <row r="3924" spans="1:19" x14ac:dyDescent="0.25">
      <c r="A3924">
        <v>54</v>
      </c>
      <c r="B3924">
        <v>11</v>
      </c>
      <c r="C3924">
        <v>0</v>
      </c>
      <c r="D3924">
        <v>2016</v>
      </c>
      <c r="E3924" s="1">
        <v>42695</v>
      </c>
      <c r="F3924">
        <v>481</v>
      </c>
      <c r="G3924" t="s">
        <v>26</v>
      </c>
      <c r="H3924" t="s">
        <v>6691</v>
      </c>
      <c r="I3924">
        <v>4801211006</v>
      </c>
      <c r="J3924">
        <v>215053.76</v>
      </c>
      <c r="K3924" t="s">
        <v>6674</v>
      </c>
      <c r="L3924" t="s">
        <v>6675</v>
      </c>
      <c r="M3924">
        <v>817966357</v>
      </c>
      <c r="N3924" t="s">
        <v>6676</v>
      </c>
      <c r="O3924" t="s">
        <v>6677</v>
      </c>
      <c r="P3924" t="s">
        <v>2321</v>
      </c>
      <c r="S3924" t="s">
        <v>6678</v>
      </c>
    </row>
    <row r="3925" spans="1:19" x14ac:dyDescent="0.25">
      <c r="A3925">
        <v>54</v>
      </c>
      <c r="B3925">
        <v>11</v>
      </c>
      <c r="C3925">
        <v>0</v>
      </c>
      <c r="D3925">
        <v>2016</v>
      </c>
      <c r="E3925" s="1">
        <v>42695</v>
      </c>
      <c r="F3925">
        <v>481</v>
      </c>
      <c r="G3925" t="s">
        <v>26</v>
      </c>
      <c r="H3925" t="s">
        <v>6692</v>
      </c>
      <c r="I3925">
        <v>4749040632</v>
      </c>
      <c r="J3925">
        <v>53763.44</v>
      </c>
      <c r="K3925" t="s">
        <v>6674</v>
      </c>
      <c r="L3925" t="s">
        <v>6675</v>
      </c>
      <c r="M3925">
        <v>817966357</v>
      </c>
      <c r="N3925" t="s">
        <v>6676</v>
      </c>
      <c r="O3925" t="s">
        <v>6677</v>
      </c>
      <c r="P3925" t="s">
        <v>2321</v>
      </c>
      <c r="S3925" t="s">
        <v>6678</v>
      </c>
    </row>
    <row r="3926" spans="1:19" x14ac:dyDescent="0.25">
      <c r="A3926">
        <v>54</v>
      </c>
      <c r="B3926">
        <v>11</v>
      </c>
      <c r="C3926">
        <v>0</v>
      </c>
      <c r="D3926">
        <v>2016</v>
      </c>
      <c r="E3926" s="1">
        <v>42695</v>
      </c>
      <c r="F3926">
        <v>481</v>
      </c>
      <c r="G3926" t="s">
        <v>26</v>
      </c>
      <c r="H3926" t="s">
        <v>6692</v>
      </c>
      <c r="I3926">
        <v>4749040632</v>
      </c>
      <c r="J3926">
        <v>53763.44</v>
      </c>
      <c r="K3926" t="s">
        <v>6674</v>
      </c>
      <c r="L3926" t="s">
        <v>6675</v>
      </c>
      <c r="M3926">
        <v>817966357</v>
      </c>
      <c r="N3926" t="s">
        <v>6676</v>
      </c>
      <c r="O3926" t="s">
        <v>6677</v>
      </c>
      <c r="P3926" t="s">
        <v>2321</v>
      </c>
      <c r="S3926" t="s">
        <v>6678</v>
      </c>
    </row>
    <row r="3927" spans="1:19" x14ac:dyDescent="0.25">
      <c r="A3927">
        <v>54</v>
      </c>
      <c r="B3927">
        <v>11</v>
      </c>
      <c r="C3927">
        <v>0</v>
      </c>
      <c r="D3927">
        <v>2016</v>
      </c>
      <c r="E3927" s="1">
        <v>42695</v>
      </c>
      <c r="F3927">
        <v>481</v>
      </c>
      <c r="G3927" t="s">
        <v>26</v>
      </c>
      <c r="H3927" t="s">
        <v>6693</v>
      </c>
      <c r="I3927">
        <v>2355730611</v>
      </c>
      <c r="J3927">
        <v>215053.76</v>
      </c>
      <c r="K3927" t="s">
        <v>6674</v>
      </c>
      <c r="L3927" t="s">
        <v>6675</v>
      </c>
      <c r="M3927">
        <v>817966357</v>
      </c>
      <c r="N3927" t="s">
        <v>6676</v>
      </c>
      <c r="O3927" t="s">
        <v>6677</v>
      </c>
      <c r="P3927" t="s">
        <v>2321</v>
      </c>
      <c r="S3927" t="s">
        <v>6678</v>
      </c>
    </row>
    <row r="3928" spans="1:19" x14ac:dyDescent="0.25">
      <c r="A3928">
        <v>54</v>
      </c>
      <c r="B3928">
        <v>11</v>
      </c>
      <c r="C3928">
        <v>0</v>
      </c>
      <c r="D3928">
        <v>2016</v>
      </c>
      <c r="E3928" s="1">
        <v>42695</v>
      </c>
      <c r="F3928">
        <v>481</v>
      </c>
      <c r="G3928" t="s">
        <v>26</v>
      </c>
      <c r="H3928" t="s">
        <v>6693</v>
      </c>
      <c r="I3928">
        <v>2355730611</v>
      </c>
      <c r="J3928">
        <v>215053.76</v>
      </c>
      <c r="K3928" t="s">
        <v>6674</v>
      </c>
      <c r="L3928" t="s">
        <v>6675</v>
      </c>
      <c r="M3928">
        <v>817966357</v>
      </c>
      <c r="N3928" t="s">
        <v>6676</v>
      </c>
      <c r="O3928" t="s">
        <v>6677</v>
      </c>
      <c r="P3928" t="s">
        <v>2321</v>
      </c>
      <c r="S3928" t="s">
        <v>6678</v>
      </c>
    </row>
    <row r="3929" spans="1:19" x14ac:dyDescent="0.25">
      <c r="A3929">
        <v>54</v>
      </c>
      <c r="B3929">
        <v>11</v>
      </c>
      <c r="C3929">
        <v>0</v>
      </c>
      <c r="D3929">
        <v>2016</v>
      </c>
      <c r="E3929" s="1">
        <v>42695</v>
      </c>
      <c r="F3929">
        <v>481</v>
      </c>
      <c r="G3929" t="s">
        <v>26</v>
      </c>
      <c r="H3929" t="s">
        <v>6694</v>
      </c>
      <c r="I3929">
        <v>1426171219</v>
      </c>
      <c r="J3929">
        <v>53763.44</v>
      </c>
      <c r="K3929" t="s">
        <v>6674</v>
      </c>
      <c r="L3929" t="s">
        <v>6675</v>
      </c>
      <c r="M3929">
        <v>817966357</v>
      </c>
      <c r="N3929" t="s">
        <v>6676</v>
      </c>
      <c r="O3929" t="s">
        <v>6677</v>
      </c>
      <c r="P3929" t="s">
        <v>2321</v>
      </c>
      <c r="S3929" t="s">
        <v>6678</v>
      </c>
    </row>
    <row r="3930" spans="1:19" x14ac:dyDescent="0.25">
      <c r="A3930">
        <v>54</v>
      </c>
      <c r="B3930">
        <v>11</v>
      </c>
      <c r="C3930">
        <v>0</v>
      </c>
      <c r="D3930">
        <v>2016</v>
      </c>
      <c r="E3930" s="1">
        <v>42695</v>
      </c>
      <c r="F3930">
        <v>481</v>
      </c>
      <c r="G3930" t="s">
        <v>26</v>
      </c>
      <c r="H3930" t="s">
        <v>6685</v>
      </c>
      <c r="I3930">
        <v>4502941216</v>
      </c>
      <c r="J3930">
        <v>53763.44</v>
      </c>
      <c r="K3930" t="s">
        <v>6674</v>
      </c>
      <c r="L3930" t="s">
        <v>6675</v>
      </c>
      <c r="M3930">
        <v>817966357</v>
      </c>
      <c r="N3930" t="s">
        <v>6676</v>
      </c>
      <c r="O3930" t="s">
        <v>6677</v>
      </c>
      <c r="P3930" t="s">
        <v>2321</v>
      </c>
      <c r="S3930" t="s">
        <v>6678</v>
      </c>
    </row>
    <row r="3931" spans="1:19" x14ac:dyDescent="0.25">
      <c r="A3931">
        <v>54</v>
      </c>
      <c r="B3931">
        <v>11</v>
      </c>
      <c r="C3931">
        <v>0</v>
      </c>
      <c r="D3931">
        <v>2016</v>
      </c>
      <c r="E3931" s="1">
        <v>42695</v>
      </c>
      <c r="F3931">
        <v>481</v>
      </c>
      <c r="G3931" t="s">
        <v>26</v>
      </c>
      <c r="H3931" t="s">
        <v>6690</v>
      </c>
      <c r="I3931">
        <v>2269800641</v>
      </c>
      <c r="J3931">
        <v>215053.76</v>
      </c>
      <c r="K3931" t="s">
        <v>6674</v>
      </c>
      <c r="L3931" t="s">
        <v>6675</v>
      </c>
      <c r="M3931">
        <v>817966357</v>
      </c>
      <c r="N3931" t="s">
        <v>6676</v>
      </c>
      <c r="O3931" t="s">
        <v>6677</v>
      </c>
      <c r="P3931" t="s">
        <v>2321</v>
      </c>
      <c r="S3931" t="s">
        <v>6678</v>
      </c>
    </row>
    <row r="3932" spans="1:19" x14ac:dyDescent="0.25">
      <c r="A3932">
        <v>54</v>
      </c>
      <c r="B3932">
        <v>11</v>
      </c>
      <c r="C3932">
        <v>0</v>
      </c>
      <c r="D3932">
        <v>2016</v>
      </c>
      <c r="E3932" s="1">
        <v>42695</v>
      </c>
      <c r="F3932">
        <v>481</v>
      </c>
      <c r="G3932" t="s">
        <v>26</v>
      </c>
      <c r="H3932" t="s">
        <v>6617</v>
      </c>
      <c r="I3932">
        <v>94174530637</v>
      </c>
      <c r="J3932">
        <v>53763.44</v>
      </c>
      <c r="K3932" t="s">
        <v>6674</v>
      </c>
      <c r="L3932" t="s">
        <v>6675</v>
      </c>
      <c r="M3932">
        <v>817966357</v>
      </c>
      <c r="N3932" t="s">
        <v>6676</v>
      </c>
      <c r="O3932" t="s">
        <v>6677</v>
      </c>
      <c r="P3932" t="s">
        <v>2321</v>
      </c>
      <c r="S3932" t="s">
        <v>6678</v>
      </c>
    </row>
    <row r="3933" spans="1:19" x14ac:dyDescent="0.25">
      <c r="A3933">
        <v>54</v>
      </c>
      <c r="B3933">
        <v>11</v>
      </c>
      <c r="C3933">
        <v>0</v>
      </c>
      <c r="D3933">
        <v>2016</v>
      </c>
      <c r="E3933" s="1">
        <v>42695</v>
      </c>
      <c r="F3933">
        <v>481</v>
      </c>
      <c r="G3933" t="s">
        <v>26</v>
      </c>
      <c r="H3933" t="s">
        <v>6695</v>
      </c>
      <c r="I3933">
        <v>7601820637</v>
      </c>
      <c r="J3933">
        <v>215053.76</v>
      </c>
      <c r="K3933" t="s">
        <v>6674</v>
      </c>
      <c r="L3933" t="s">
        <v>6675</v>
      </c>
      <c r="M3933">
        <v>817966357</v>
      </c>
      <c r="N3933" t="s">
        <v>6676</v>
      </c>
      <c r="O3933" t="s">
        <v>6677</v>
      </c>
      <c r="P3933" t="s">
        <v>2321</v>
      </c>
      <c r="S3933" t="s">
        <v>6678</v>
      </c>
    </row>
    <row r="3934" spans="1:19" x14ac:dyDescent="0.25">
      <c r="A3934">
        <v>54</v>
      </c>
      <c r="B3934">
        <v>11</v>
      </c>
      <c r="C3934">
        <v>0</v>
      </c>
      <c r="D3934">
        <v>2016</v>
      </c>
      <c r="E3934" s="1">
        <v>42695</v>
      </c>
      <c r="F3934">
        <v>481</v>
      </c>
      <c r="G3934" t="s">
        <v>26</v>
      </c>
      <c r="H3934" t="s">
        <v>6695</v>
      </c>
      <c r="I3934">
        <v>7601820637</v>
      </c>
      <c r="J3934">
        <v>215053.76</v>
      </c>
      <c r="K3934" t="s">
        <v>6674</v>
      </c>
      <c r="L3934" t="s">
        <v>6675</v>
      </c>
      <c r="M3934">
        <v>817966357</v>
      </c>
      <c r="N3934" t="s">
        <v>6676</v>
      </c>
      <c r="O3934" t="s">
        <v>6677</v>
      </c>
      <c r="P3934" t="s">
        <v>2321</v>
      </c>
      <c r="S3934" t="s">
        <v>6678</v>
      </c>
    </row>
    <row r="3935" spans="1:19" x14ac:dyDescent="0.25">
      <c r="A3935">
        <v>54</v>
      </c>
      <c r="B3935">
        <v>11</v>
      </c>
      <c r="C3935">
        <v>0</v>
      </c>
      <c r="D3935">
        <v>2016</v>
      </c>
      <c r="E3935" s="1">
        <v>42695</v>
      </c>
      <c r="F3935">
        <v>481</v>
      </c>
      <c r="G3935" t="s">
        <v>26</v>
      </c>
      <c r="H3935" t="s">
        <v>6696</v>
      </c>
      <c r="I3935">
        <v>6567950636</v>
      </c>
      <c r="J3935">
        <v>215053.76</v>
      </c>
      <c r="K3935" t="s">
        <v>6674</v>
      </c>
      <c r="L3935" t="s">
        <v>6675</v>
      </c>
      <c r="M3935">
        <v>817966357</v>
      </c>
      <c r="N3935" t="s">
        <v>6676</v>
      </c>
      <c r="O3935" t="s">
        <v>6677</v>
      </c>
      <c r="P3935" t="s">
        <v>2321</v>
      </c>
      <c r="S3935" t="s">
        <v>6678</v>
      </c>
    </row>
    <row r="3936" spans="1:19" x14ac:dyDescent="0.25">
      <c r="A3936">
        <v>54</v>
      </c>
      <c r="B3936">
        <v>11</v>
      </c>
      <c r="C3936">
        <v>0</v>
      </c>
      <c r="D3936">
        <v>2016</v>
      </c>
      <c r="E3936" s="1">
        <v>42695</v>
      </c>
      <c r="F3936">
        <v>481</v>
      </c>
      <c r="G3936" t="s">
        <v>26</v>
      </c>
      <c r="H3936" t="s">
        <v>6604</v>
      </c>
      <c r="I3936">
        <v>4063170650</v>
      </c>
      <c r="J3936">
        <v>215053.76</v>
      </c>
      <c r="K3936" t="s">
        <v>6674</v>
      </c>
      <c r="L3936" t="s">
        <v>6675</v>
      </c>
      <c r="M3936">
        <v>817966357</v>
      </c>
      <c r="N3936" t="s">
        <v>6676</v>
      </c>
      <c r="O3936" t="s">
        <v>6677</v>
      </c>
      <c r="P3936" t="s">
        <v>2321</v>
      </c>
      <c r="S3936" t="s">
        <v>6678</v>
      </c>
    </row>
    <row r="3937" spans="1:19" x14ac:dyDescent="0.25">
      <c r="A3937">
        <v>54</v>
      </c>
      <c r="B3937">
        <v>11</v>
      </c>
      <c r="C3937">
        <v>0</v>
      </c>
      <c r="D3937">
        <v>2016</v>
      </c>
      <c r="E3937" s="1">
        <v>42695</v>
      </c>
      <c r="F3937">
        <v>481</v>
      </c>
      <c r="G3937" t="s">
        <v>26</v>
      </c>
      <c r="H3937" t="s">
        <v>6604</v>
      </c>
      <c r="I3937">
        <v>4063170650</v>
      </c>
      <c r="J3937">
        <v>215053.76</v>
      </c>
      <c r="K3937" t="s">
        <v>6674</v>
      </c>
      <c r="L3937" t="s">
        <v>6675</v>
      </c>
      <c r="M3937">
        <v>817966357</v>
      </c>
      <c r="N3937" t="s">
        <v>6676</v>
      </c>
      <c r="O3937" t="s">
        <v>6677</v>
      </c>
      <c r="P3937" t="s">
        <v>2321</v>
      </c>
      <c r="S3937" t="s">
        <v>6678</v>
      </c>
    </row>
    <row r="3938" spans="1:19" x14ac:dyDescent="0.25">
      <c r="A3938">
        <v>54</v>
      </c>
      <c r="B3938">
        <v>11</v>
      </c>
      <c r="C3938">
        <v>0</v>
      </c>
      <c r="D3938">
        <v>2016</v>
      </c>
      <c r="E3938" s="1">
        <v>42695</v>
      </c>
      <c r="F3938">
        <v>481</v>
      </c>
      <c r="G3938" t="s">
        <v>26</v>
      </c>
      <c r="H3938" t="s">
        <v>6697</v>
      </c>
      <c r="I3938">
        <v>4059081218</v>
      </c>
      <c r="J3938">
        <v>53763.44</v>
      </c>
      <c r="K3938" t="s">
        <v>6674</v>
      </c>
      <c r="L3938" t="s">
        <v>6675</v>
      </c>
      <c r="M3938">
        <v>817966357</v>
      </c>
      <c r="N3938" t="s">
        <v>6676</v>
      </c>
      <c r="O3938" t="s">
        <v>6677</v>
      </c>
      <c r="P3938" t="s">
        <v>2321</v>
      </c>
      <c r="S3938" t="s">
        <v>6678</v>
      </c>
    </row>
    <row r="3939" spans="1:19" x14ac:dyDescent="0.25">
      <c r="A3939">
        <v>54</v>
      </c>
      <c r="B3939">
        <v>11</v>
      </c>
      <c r="C3939">
        <v>0</v>
      </c>
      <c r="D3939">
        <v>2016</v>
      </c>
      <c r="E3939" s="1">
        <v>42695</v>
      </c>
      <c r="F3939">
        <v>481</v>
      </c>
      <c r="G3939" t="s">
        <v>26</v>
      </c>
      <c r="H3939" t="s">
        <v>6642</v>
      </c>
      <c r="I3939">
        <v>7223751210</v>
      </c>
      <c r="J3939">
        <v>53763.44</v>
      </c>
      <c r="K3939" t="s">
        <v>6674</v>
      </c>
      <c r="L3939" t="s">
        <v>6675</v>
      </c>
      <c r="M3939">
        <v>817966357</v>
      </c>
      <c r="N3939" t="s">
        <v>6676</v>
      </c>
      <c r="O3939" t="s">
        <v>6677</v>
      </c>
      <c r="P3939" t="s">
        <v>2321</v>
      </c>
      <c r="S3939" t="s">
        <v>6678</v>
      </c>
    </row>
    <row r="3940" spans="1:19" x14ac:dyDescent="0.25">
      <c r="A3940">
        <v>54</v>
      </c>
      <c r="B3940">
        <v>11</v>
      </c>
      <c r="C3940">
        <v>0</v>
      </c>
      <c r="D3940">
        <v>2016</v>
      </c>
      <c r="E3940" s="1">
        <v>42695</v>
      </c>
      <c r="F3940">
        <v>481</v>
      </c>
      <c r="G3940" t="s">
        <v>26</v>
      </c>
      <c r="H3940" t="s">
        <v>6642</v>
      </c>
      <c r="I3940">
        <v>7223751210</v>
      </c>
      <c r="J3940">
        <v>53763.44</v>
      </c>
      <c r="K3940" t="s">
        <v>6674</v>
      </c>
      <c r="L3940" t="s">
        <v>6675</v>
      </c>
      <c r="M3940">
        <v>817966357</v>
      </c>
      <c r="N3940" t="s">
        <v>6676</v>
      </c>
      <c r="O3940" t="s">
        <v>6677</v>
      </c>
      <c r="P3940" t="s">
        <v>2321</v>
      </c>
      <c r="S3940" t="s">
        <v>6678</v>
      </c>
    </row>
    <row r="3941" spans="1:19" x14ac:dyDescent="0.25">
      <c r="A3941">
        <v>54</v>
      </c>
      <c r="B3941">
        <v>11</v>
      </c>
      <c r="C3941">
        <v>0</v>
      </c>
      <c r="D3941">
        <v>2016</v>
      </c>
      <c r="E3941" s="1">
        <v>42695</v>
      </c>
      <c r="F3941">
        <v>481</v>
      </c>
      <c r="G3941" t="s">
        <v>26</v>
      </c>
      <c r="H3941" t="s">
        <v>6698</v>
      </c>
      <c r="I3941">
        <v>96177970587</v>
      </c>
      <c r="J3941">
        <v>215053.76</v>
      </c>
      <c r="K3941" t="s">
        <v>6674</v>
      </c>
      <c r="L3941" t="s">
        <v>6675</v>
      </c>
      <c r="M3941">
        <v>817966357</v>
      </c>
      <c r="N3941" t="s">
        <v>6676</v>
      </c>
      <c r="O3941" t="s">
        <v>6677</v>
      </c>
      <c r="P3941" t="s">
        <v>2321</v>
      </c>
      <c r="S3941" t="s">
        <v>6678</v>
      </c>
    </row>
    <row r="3942" spans="1:19" x14ac:dyDescent="0.25">
      <c r="A3942">
        <v>54</v>
      </c>
      <c r="B3942">
        <v>11</v>
      </c>
      <c r="C3942">
        <v>0</v>
      </c>
      <c r="D3942">
        <v>2016</v>
      </c>
      <c r="E3942" s="1">
        <v>42695</v>
      </c>
      <c r="F3942">
        <v>481</v>
      </c>
      <c r="G3942" t="s">
        <v>26</v>
      </c>
      <c r="H3942" t="s">
        <v>6698</v>
      </c>
      <c r="I3942">
        <v>96177970587</v>
      </c>
      <c r="J3942">
        <v>215053.76</v>
      </c>
      <c r="K3942" t="s">
        <v>6674</v>
      </c>
      <c r="L3942" t="s">
        <v>6675</v>
      </c>
      <c r="M3942">
        <v>817966357</v>
      </c>
      <c r="N3942" t="s">
        <v>6676</v>
      </c>
      <c r="O3942" t="s">
        <v>6677</v>
      </c>
      <c r="P3942" t="s">
        <v>2321</v>
      </c>
      <c r="S3942" t="s">
        <v>6678</v>
      </c>
    </row>
    <row r="3943" spans="1:19" x14ac:dyDescent="0.25">
      <c r="A3943">
        <v>54</v>
      </c>
      <c r="B3943">
        <v>11</v>
      </c>
      <c r="C3943">
        <v>0</v>
      </c>
      <c r="D3943">
        <v>2016</v>
      </c>
      <c r="E3943" s="1">
        <v>42695</v>
      </c>
      <c r="F3943">
        <v>481</v>
      </c>
      <c r="G3943" t="s">
        <v>26</v>
      </c>
      <c r="H3943" t="s">
        <v>6699</v>
      </c>
      <c r="I3943">
        <v>1390250627</v>
      </c>
      <c r="J3943">
        <v>215053.76</v>
      </c>
      <c r="K3943" t="s">
        <v>6674</v>
      </c>
      <c r="L3943" t="s">
        <v>6675</v>
      </c>
      <c r="M3943">
        <v>817966357</v>
      </c>
      <c r="N3943" t="s">
        <v>6676</v>
      </c>
      <c r="O3943" t="s">
        <v>6677</v>
      </c>
      <c r="P3943" t="s">
        <v>2321</v>
      </c>
      <c r="S3943" t="s">
        <v>6678</v>
      </c>
    </row>
    <row r="3944" spans="1:19" x14ac:dyDescent="0.25">
      <c r="A3944">
        <v>54</v>
      </c>
      <c r="B3944">
        <v>11</v>
      </c>
      <c r="C3944">
        <v>0</v>
      </c>
      <c r="D3944">
        <v>2016</v>
      </c>
      <c r="E3944" s="1">
        <v>42695</v>
      </c>
      <c r="F3944">
        <v>481</v>
      </c>
      <c r="G3944" t="s">
        <v>26</v>
      </c>
      <c r="H3944" t="s">
        <v>6700</v>
      </c>
      <c r="I3944">
        <v>7838020639</v>
      </c>
      <c r="J3944">
        <v>53763.44</v>
      </c>
      <c r="K3944" t="s">
        <v>6674</v>
      </c>
      <c r="L3944" t="s">
        <v>6675</v>
      </c>
      <c r="M3944">
        <v>817966357</v>
      </c>
      <c r="N3944" t="s">
        <v>6676</v>
      </c>
      <c r="O3944" t="s">
        <v>6677</v>
      </c>
      <c r="P3944" t="s">
        <v>2321</v>
      </c>
      <c r="S3944" t="s">
        <v>6678</v>
      </c>
    </row>
    <row r="3945" spans="1:19" x14ac:dyDescent="0.25">
      <c r="A3945">
        <v>54</v>
      </c>
      <c r="B3945">
        <v>11</v>
      </c>
      <c r="C3945">
        <v>0</v>
      </c>
      <c r="D3945">
        <v>2016</v>
      </c>
      <c r="E3945" s="1">
        <v>42695</v>
      </c>
      <c r="F3945">
        <v>481</v>
      </c>
      <c r="G3945" t="s">
        <v>26</v>
      </c>
      <c r="H3945" t="s">
        <v>6701</v>
      </c>
      <c r="I3945">
        <v>4801211006</v>
      </c>
      <c r="J3945">
        <v>53763.44</v>
      </c>
      <c r="K3945" t="s">
        <v>6674</v>
      </c>
      <c r="L3945" t="s">
        <v>6675</v>
      </c>
      <c r="M3945">
        <v>817966357</v>
      </c>
      <c r="N3945" t="s">
        <v>6676</v>
      </c>
      <c r="O3945" t="s">
        <v>6677</v>
      </c>
      <c r="P3945" t="s">
        <v>2321</v>
      </c>
      <c r="S3945" t="s">
        <v>6678</v>
      </c>
    </row>
    <row r="3946" spans="1:19" x14ac:dyDescent="0.25">
      <c r="A3946">
        <v>54</v>
      </c>
      <c r="B3946">
        <v>11</v>
      </c>
      <c r="C3946">
        <v>0</v>
      </c>
      <c r="D3946">
        <v>2016</v>
      </c>
      <c r="E3946" s="1">
        <v>42695</v>
      </c>
      <c r="F3946">
        <v>481</v>
      </c>
      <c r="G3946" t="s">
        <v>26</v>
      </c>
      <c r="H3946" t="s">
        <v>6702</v>
      </c>
      <c r="I3946">
        <v>3130871217</v>
      </c>
      <c r="J3946">
        <v>215053.76</v>
      </c>
      <c r="K3946" t="s">
        <v>6674</v>
      </c>
      <c r="L3946" t="s">
        <v>6675</v>
      </c>
      <c r="M3946">
        <v>817966357</v>
      </c>
      <c r="N3946" t="s">
        <v>6676</v>
      </c>
      <c r="O3946" t="s">
        <v>6677</v>
      </c>
      <c r="P3946" t="s">
        <v>2321</v>
      </c>
      <c r="S3946" t="s">
        <v>6678</v>
      </c>
    </row>
    <row r="3947" spans="1:19" x14ac:dyDescent="0.25">
      <c r="A3947">
        <v>54</v>
      </c>
      <c r="B3947">
        <v>11</v>
      </c>
      <c r="C3947">
        <v>0</v>
      </c>
      <c r="D3947">
        <v>2016</v>
      </c>
      <c r="E3947" s="1">
        <v>42695</v>
      </c>
      <c r="F3947">
        <v>481</v>
      </c>
      <c r="G3947" t="s">
        <v>26</v>
      </c>
      <c r="H3947" t="s">
        <v>6702</v>
      </c>
      <c r="I3947">
        <v>3130871217</v>
      </c>
      <c r="J3947">
        <v>215053.76</v>
      </c>
      <c r="K3947" t="s">
        <v>6674</v>
      </c>
      <c r="L3947" t="s">
        <v>6675</v>
      </c>
      <c r="M3947">
        <v>817966357</v>
      </c>
      <c r="N3947" t="s">
        <v>6676</v>
      </c>
      <c r="O3947" t="s">
        <v>6677</v>
      </c>
      <c r="P3947" t="s">
        <v>2321</v>
      </c>
      <c r="S3947" t="s">
        <v>6678</v>
      </c>
    </row>
    <row r="3948" spans="1:19" x14ac:dyDescent="0.25">
      <c r="A3948">
        <v>54</v>
      </c>
      <c r="B3948">
        <v>11</v>
      </c>
      <c r="C3948">
        <v>0</v>
      </c>
      <c r="D3948">
        <v>2016</v>
      </c>
      <c r="E3948" s="1">
        <v>42695</v>
      </c>
      <c r="F3948">
        <v>481</v>
      </c>
      <c r="G3948" t="s">
        <v>26</v>
      </c>
      <c r="H3948" t="s">
        <v>6703</v>
      </c>
      <c r="I3948">
        <v>7786390638</v>
      </c>
      <c r="J3948">
        <v>53763.44</v>
      </c>
      <c r="K3948" t="s">
        <v>6674</v>
      </c>
      <c r="L3948" t="s">
        <v>6675</v>
      </c>
      <c r="M3948">
        <v>817966357</v>
      </c>
      <c r="N3948" t="s">
        <v>6676</v>
      </c>
      <c r="O3948" t="s">
        <v>6677</v>
      </c>
      <c r="P3948" t="s">
        <v>2321</v>
      </c>
      <c r="S3948" t="s">
        <v>6678</v>
      </c>
    </row>
    <row r="3949" spans="1:19" x14ac:dyDescent="0.25">
      <c r="A3949">
        <v>54</v>
      </c>
      <c r="B3949">
        <v>11</v>
      </c>
      <c r="C3949">
        <v>0</v>
      </c>
      <c r="D3949">
        <v>2016</v>
      </c>
      <c r="E3949" s="1">
        <v>42695</v>
      </c>
      <c r="F3949">
        <v>481</v>
      </c>
      <c r="G3949" t="s">
        <v>26</v>
      </c>
      <c r="H3949" t="s">
        <v>6703</v>
      </c>
      <c r="I3949">
        <v>7786390638</v>
      </c>
      <c r="J3949">
        <v>53763.44</v>
      </c>
      <c r="K3949" t="s">
        <v>6674</v>
      </c>
      <c r="L3949" t="s">
        <v>6675</v>
      </c>
      <c r="M3949">
        <v>817966357</v>
      </c>
      <c r="N3949" t="s">
        <v>6676</v>
      </c>
      <c r="O3949" t="s">
        <v>6677</v>
      </c>
      <c r="P3949" t="s">
        <v>2321</v>
      </c>
      <c r="S3949" t="s">
        <v>6678</v>
      </c>
    </row>
    <row r="3950" spans="1:19" x14ac:dyDescent="0.25">
      <c r="A3950">
        <v>54</v>
      </c>
      <c r="B3950">
        <v>11</v>
      </c>
      <c r="C3950">
        <v>0</v>
      </c>
      <c r="D3950">
        <v>2016</v>
      </c>
      <c r="E3950" s="1">
        <v>42695</v>
      </c>
      <c r="F3950">
        <v>481</v>
      </c>
      <c r="G3950" t="s">
        <v>26</v>
      </c>
      <c r="H3950" t="s">
        <v>6697</v>
      </c>
      <c r="I3950">
        <v>4059081218</v>
      </c>
      <c r="J3950">
        <v>53763.44</v>
      </c>
      <c r="K3950" t="s">
        <v>6674</v>
      </c>
      <c r="L3950" t="s">
        <v>6675</v>
      </c>
      <c r="M3950">
        <v>817966357</v>
      </c>
      <c r="N3950" t="s">
        <v>6676</v>
      </c>
      <c r="O3950" t="s">
        <v>6677</v>
      </c>
      <c r="P3950" t="s">
        <v>2321</v>
      </c>
      <c r="S3950" t="s">
        <v>6678</v>
      </c>
    </row>
    <row r="3951" spans="1:19" x14ac:dyDescent="0.25">
      <c r="A3951">
        <v>54</v>
      </c>
      <c r="B3951">
        <v>11</v>
      </c>
      <c r="C3951">
        <v>0</v>
      </c>
      <c r="D3951">
        <v>2016</v>
      </c>
      <c r="E3951" s="1">
        <v>42695</v>
      </c>
      <c r="F3951">
        <v>481</v>
      </c>
      <c r="G3951" t="s">
        <v>26</v>
      </c>
      <c r="H3951" t="s">
        <v>6662</v>
      </c>
      <c r="I3951">
        <v>7200960636</v>
      </c>
      <c r="J3951">
        <v>215053.76</v>
      </c>
      <c r="K3951" t="s">
        <v>6674</v>
      </c>
      <c r="L3951" t="s">
        <v>6675</v>
      </c>
      <c r="M3951">
        <v>817966357</v>
      </c>
      <c r="N3951" t="s">
        <v>6676</v>
      </c>
      <c r="O3951" t="s">
        <v>6677</v>
      </c>
      <c r="P3951" t="s">
        <v>2321</v>
      </c>
      <c r="S3951" t="s">
        <v>6678</v>
      </c>
    </row>
    <row r="3952" spans="1:19" x14ac:dyDescent="0.25">
      <c r="A3952">
        <v>54</v>
      </c>
      <c r="B3952">
        <v>11</v>
      </c>
      <c r="C3952">
        <v>0</v>
      </c>
      <c r="D3952">
        <v>2016</v>
      </c>
      <c r="E3952" s="1">
        <v>42695</v>
      </c>
      <c r="F3952">
        <v>481</v>
      </c>
      <c r="G3952" t="s">
        <v>26</v>
      </c>
      <c r="H3952" t="s">
        <v>6106</v>
      </c>
      <c r="I3952">
        <v>7010400633</v>
      </c>
      <c r="J3952">
        <v>53763.44</v>
      </c>
      <c r="K3952" t="s">
        <v>6674</v>
      </c>
      <c r="L3952" t="s">
        <v>6675</v>
      </c>
      <c r="M3952">
        <v>817966357</v>
      </c>
      <c r="N3952" t="s">
        <v>6676</v>
      </c>
      <c r="O3952" t="s">
        <v>6677</v>
      </c>
      <c r="P3952" t="s">
        <v>2321</v>
      </c>
      <c r="S3952" t="s">
        <v>6678</v>
      </c>
    </row>
    <row r="3953" spans="1:19" x14ac:dyDescent="0.25">
      <c r="A3953">
        <v>54</v>
      </c>
      <c r="B3953">
        <v>11</v>
      </c>
      <c r="C3953">
        <v>0</v>
      </c>
      <c r="D3953">
        <v>2016</v>
      </c>
      <c r="E3953" s="1">
        <v>42695</v>
      </c>
      <c r="F3953">
        <v>481</v>
      </c>
      <c r="G3953" t="s">
        <v>26</v>
      </c>
      <c r="H3953" t="s">
        <v>6106</v>
      </c>
      <c r="I3953">
        <v>7010400633</v>
      </c>
      <c r="J3953">
        <v>53763.44</v>
      </c>
      <c r="K3953" t="s">
        <v>6674</v>
      </c>
      <c r="L3953" t="s">
        <v>6675</v>
      </c>
      <c r="M3953">
        <v>817966357</v>
      </c>
      <c r="N3953" t="s">
        <v>6676</v>
      </c>
      <c r="O3953" t="s">
        <v>6677</v>
      </c>
      <c r="P3953" t="s">
        <v>2321</v>
      </c>
      <c r="S3953" t="s">
        <v>6678</v>
      </c>
    </row>
    <row r="3954" spans="1:19" x14ac:dyDescent="0.25">
      <c r="A3954">
        <v>54</v>
      </c>
      <c r="B3954">
        <v>11</v>
      </c>
      <c r="C3954">
        <v>0</v>
      </c>
      <c r="D3954">
        <v>2016</v>
      </c>
      <c r="E3954" s="1">
        <v>42695</v>
      </c>
      <c r="F3954">
        <v>481</v>
      </c>
      <c r="G3954" t="s">
        <v>26</v>
      </c>
      <c r="H3954" t="s">
        <v>6704</v>
      </c>
      <c r="I3954">
        <v>6583241218</v>
      </c>
      <c r="J3954">
        <v>215053.76</v>
      </c>
      <c r="K3954" t="s">
        <v>6674</v>
      </c>
      <c r="L3954" t="s">
        <v>6675</v>
      </c>
      <c r="M3954">
        <v>817966357</v>
      </c>
      <c r="N3954" t="s">
        <v>6676</v>
      </c>
      <c r="O3954" t="s">
        <v>6677</v>
      </c>
      <c r="P3954" t="s">
        <v>2321</v>
      </c>
      <c r="S3954" t="s">
        <v>6678</v>
      </c>
    </row>
    <row r="3955" spans="1:19" x14ac:dyDescent="0.25">
      <c r="A3955">
        <v>54</v>
      </c>
      <c r="B3955">
        <v>11</v>
      </c>
      <c r="C3955">
        <v>0</v>
      </c>
      <c r="D3955">
        <v>2016</v>
      </c>
      <c r="E3955" s="1">
        <v>42695</v>
      </c>
      <c r="F3955">
        <v>481</v>
      </c>
      <c r="G3955" t="s">
        <v>26</v>
      </c>
      <c r="H3955" t="s">
        <v>6705</v>
      </c>
      <c r="I3955">
        <v>5693631219</v>
      </c>
      <c r="J3955">
        <v>53763.44</v>
      </c>
      <c r="K3955" t="s">
        <v>6674</v>
      </c>
      <c r="L3955" t="s">
        <v>6675</v>
      </c>
      <c r="M3955">
        <v>817966357</v>
      </c>
      <c r="N3955" t="s">
        <v>6676</v>
      </c>
      <c r="O3955" t="s">
        <v>6677</v>
      </c>
      <c r="P3955" t="s">
        <v>2321</v>
      </c>
      <c r="S3955" t="s">
        <v>6678</v>
      </c>
    </row>
    <row r="3956" spans="1:19" x14ac:dyDescent="0.25">
      <c r="A3956">
        <v>54</v>
      </c>
      <c r="B3956">
        <v>11</v>
      </c>
      <c r="C3956">
        <v>0</v>
      </c>
      <c r="D3956">
        <v>2016</v>
      </c>
      <c r="E3956" s="1">
        <v>42695</v>
      </c>
      <c r="F3956">
        <v>481</v>
      </c>
      <c r="G3956" t="s">
        <v>26</v>
      </c>
      <c r="H3956" t="s">
        <v>6705</v>
      </c>
      <c r="I3956">
        <v>5693631219</v>
      </c>
      <c r="J3956">
        <v>53763.44</v>
      </c>
      <c r="K3956" t="s">
        <v>6674</v>
      </c>
      <c r="L3956" t="s">
        <v>6675</v>
      </c>
      <c r="M3956">
        <v>817966357</v>
      </c>
      <c r="N3956" t="s">
        <v>6676</v>
      </c>
      <c r="O3956" t="s">
        <v>6677</v>
      </c>
      <c r="P3956" t="s">
        <v>2321</v>
      </c>
      <c r="S3956" t="s">
        <v>6678</v>
      </c>
    </row>
    <row r="3957" spans="1:19" x14ac:dyDescent="0.25">
      <c r="A3957">
        <v>54</v>
      </c>
      <c r="B3957">
        <v>11</v>
      </c>
      <c r="C3957">
        <v>0</v>
      </c>
      <c r="D3957">
        <v>2016</v>
      </c>
      <c r="E3957" s="1">
        <v>42695</v>
      </c>
      <c r="F3957">
        <v>481</v>
      </c>
      <c r="G3957" t="s">
        <v>26</v>
      </c>
      <c r="H3957" t="s">
        <v>6706</v>
      </c>
      <c r="I3957">
        <v>5455271212</v>
      </c>
      <c r="J3957">
        <v>53763.44</v>
      </c>
      <c r="K3957" t="s">
        <v>6674</v>
      </c>
      <c r="L3957" t="s">
        <v>6675</v>
      </c>
      <c r="M3957">
        <v>817966357</v>
      </c>
      <c r="N3957" t="s">
        <v>6676</v>
      </c>
      <c r="O3957" t="s">
        <v>6677</v>
      </c>
      <c r="P3957" t="s">
        <v>2321</v>
      </c>
      <c r="S3957" t="s">
        <v>6678</v>
      </c>
    </row>
    <row r="3958" spans="1:19" x14ac:dyDescent="0.25">
      <c r="A3958">
        <v>54</v>
      </c>
      <c r="B3958">
        <v>11</v>
      </c>
      <c r="C3958">
        <v>0</v>
      </c>
      <c r="D3958">
        <v>2016</v>
      </c>
      <c r="E3958" s="1">
        <v>42695</v>
      </c>
      <c r="F3958">
        <v>481</v>
      </c>
      <c r="G3958" t="s">
        <v>26</v>
      </c>
      <c r="H3958" t="s">
        <v>6706</v>
      </c>
      <c r="I3958">
        <v>5455271212</v>
      </c>
      <c r="J3958">
        <v>53763.44</v>
      </c>
      <c r="K3958" t="s">
        <v>6674</v>
      </c>
      <c r="L3958" t="s">
        <v>6675</v>
      </c>
      <c r="M3958">
        <v>817966357</v>
      </c>
      <c r="N3958" t="s">
        <v>6676</v>
      </c>
      <c r="O3958" t="s">
        <v>6677</v>
      </c>
      <c r="P3958" t="s">
        <v>2321</v>
      </c>
      <c r="S3958" t="s">
        <v>6678</v>
      </c>
    </row>
    <row r="3959" spans="1:19" x14ac:dyDescent="0.25">
      <c r="A3959">
        <v>54</v>
      </c>
      <c r="B3959">
        <v>11</v>
      </c>
      <c r="C3959">
        <v>0</v>
      </c>
      <c r="D3959">
        <v>2016</v>
      </c>
      <c r="E3959" s="1">
        <v>42695</v>
      </c>
      <c r="F3959">
        <v>481</v>
      </c>
      <c r="G3959" t="s">
        <v>26</v>
      </c>
      <c r="H3959" t="s">
        <v>6707</v>
      </c>
      <c r="I3959">
        <v>5055631211</v>
      </c>
      <c r="J3959">
        <v>53763.44</v>
      </c>
      <c r="K3959" t="s">
        <v>6674</v>
      </c>
      <c r="L3959" t="s">
        <v>6675</v>
      </c>
      <c r="M3959">
        <v>817966357</v>
      </c>
      <c r="N3959" t="s">
        <v>6676</v>
      </c>
      <c r="O3959" t="s">
        <v>6677</v>
      </c>
      <c r="P3959" t="s">
        <v>2321</v>
      </c>
      <c r="S3959" t="s">
        <v>6678</v>
      </c>
    </row>
    <row r="3960" spans="1:19" x14ac:dyDescent="0.25">
      <c r="A3960">
        <v>54</v>
      </c>
      <c r="B3960">
        <v>11</v>
      </c>
      <c r="C3960">
        <v>0</v>
      </c>
      <c r="D3960">
        <v>2016</v>
      </c>
      <c r="E3960" s="1">
        <v>42695</v>
      </c>
      <c r="F3960">
        <v>481</v>
      </c>
      <c r="G3960" t="s">
        <v>26</v>
      </c>
      <c r="H3960" t="s">
        <v>6707</v>
      </c>
      <c r="I3960">
        <v>5055631211</v>
      </c>
      <c r="J3960">
        <v>53763.44</v>
      </c>
      <c r="K3960" t="s">
        <v>6674</v>
      </c>
      <c r="L3960" t="s">
        <v>6675</v>
      </c>
      <c r="M3960">
        <v>817966357</v>
      </c>
      <c r="N3960" t="s">
        <v>6676</v>
      </c>
      <c r="O3960" t="s">
        <v>6677</v>
      </c>
      <c r="P3960" t="s">
        <v>2321</v>
      </c>
      <c r="S3960" t="s">
        <v>6678</v>
      </c>
    </row>
    <row r="3961" spans="1:19" x14ac:dyDescent="0.25">
      <c r="A3961">
        <v>54</v>
      </c>
      <c r="B3961">
        <v>11</v>
      </c>
      <c r="C3961">
        <v>0</v>
      </c>
      <c r="D3961">
        <v>2016</v>
      </c>
      <c r="E3961" s="1">
        <v>42695</v>
      </c>
      <c r="F3961">
        <v>481</v>
      </c>
      <c r="G3961" t="s">
        <v>26</v>
      </c>
      <c r="H3961" t="s">
        <v>6708</v>
      </c>
      <c r="I3961">
        <v>4475720654</v>
      </c>
      <c r="J3961">
        <v>53763.44</v>
      </c>
      <c r="K3961" t="s">
        <v>6674</v>
      </c>
      <c r="L3961" t="s">
        <v>6675</v>
      </c>
      <c r="M3961">
        <v>817966357</v>
      </c>
      <c r="N3961" t="s">
        <v>6676</v>
      </c>
      <c r="O3961" t="s">
        <v>6677</v>
      </c>
      <c r="P3961" t="s">
        <v>2321</v>
      </c>
      <c r="S3961" t="s">
        <v>6678</v>
      </c>
    </row>
    <row r="3962" spans="1:19" x14ac:dyDescent="0.25">
      <c r="A3962">
        <v>54</v>
      </c>
      <c r="B3962">
        <v>11</v>
      </c>
      <c r="C3962">
        <v>0</v>
      </c>
      <c r="D3962">
        <v>2016</v>
      </c>
      <c r="E3962" s="1">
        <v>42695</v>
      </c>
      <c r="F3962">
        <v>481</v>
      </c>
      <c r="G3962" t="s">
        <v>26</v>
      </c>
      <c r="H3962" t="s">
        <v>6708</v>
      </c>
      <c r="I3962">
        <v>4475720654</v>
      </c>
      <c r="J3962">
        <v>53763.44</v>
      </c>
      <c r="K3962" t="s">
        <v>6674</v>
      </c>
      <c r="L3962" t="s">
        <v>6675</v>
      </c>
      <c r="M3962">
        <v>817966357</v>
      </c>
      <c r="N3962" t="s">
        <v>6676</v>
      </c>
      <c r="O3962" t="s">
        <v>6677</v>
      </c>
      <c r="P3962" t="s">
        <v>2321</v>
      </c>
      <c r="S3962" t="s">
        <v>6678</v>
      </c>
    </row>
    <row r="3963" spans="1:19" x14ac:dyDescent="0.25">
      <c r="A3963">
        <v>54</v>
      </c>
      <c r="B3963">
        <v>11</v>
      </c>
      <c r="C3963">
        <v>0</v>
      </c>
      <c r="D3963">
        <v>2016</v>
      </c>
      <c r="E3963" s="1">
        <v>42695</v>
      </c>
      <c r="F3963">
        <v>481</v>
      </c>
      <c r="G3963" t="s">
        <v>26</v>
      </c>
      <c r="H3963" t="s">
        <v>6709</v>
      </c>
      <c r="I3963">
        <v>3613160617</v>
      </c>
      <c r="J3963">
        <v>53763.44</v>
      </c>
      <c r="K3963" t="s">
        <v>6674</v>
      </c>
      <c r="L3963" t="s">
        <v>6675</v>
      </c>
      <c r="M3963">
        <v>817966357</v>
      </c>
      <c r="N3963" t="s">
        <v>6676</v>
      </c>
      <c r="O3963" t="s">
        <v>6677</v>
      </c>
      <c r="P3963" t="s">
        <v>2321</v>
      </c>
      <c r="S3963" t="s">
        <v>6678</v>
      </c>
    </row>
    <row r="3964" spans="1:19" x14ac:dyDescent="0.25">
      <c r="A3964">
        <v>54</v>
      </c>
      <c r="B3964">
        <v>11</v>
      </c>
      <c r="C3964">
        <v>0</v>
      </c>
      <c r="D3964">
        <v>2016</v>
      </c>
      <c r="E3964" s="1">
        <v>42695</v>
      </c>
      <c r="F3964">
        <v>481</v>
      </c>
      <c r="G3964" t="s">
        <v>26</v>
      </c>
      <c r="H3964" t="s">
        <v>6709</v>
      </c>
      <c r="I3964">
        <v>3613160617</v>
      </c>
      <c r="J3964">
        <v>53763.44</v>
      </c>
      <c r="K3964" t="s">
        <v>6674</v>
      </c>
      <c r="L3964" t="s">
        <v>6675</v>
      </c>
      <c r="M3964">
        <v>817966357</v>
      </c>
      <c r="N3964" t="s">
        <v>6676</v>
      </c>
      <c r="O3964" t="s">
        <v>6677</v>
      </c>
      <c r="P3964" t="s">
        <v>2321</v>
      </c>
      <c r="S3964" t="s">
        <v>6678</v>
      </c>
    </row>
    <row r="3965" spans="1:19" x14ac:dyDescent="0.25">
      <c r="A3965">
        <v>54</v>
      </c>
      <c r="B3965">
        <v>11</v>
      </c>
      <c r="C3965">
        <v>0</v>
      </c>
      <c r="D3965">
        <v>2016</v>
      </c>
      <c r="E3965" s="1">
        <v>42695</v>
      </c>
      <c r="F3965">
        <v>481</v>
      </c>
      <c r="G3965" t="s">
        <v>26</v>
      </c>
      <c r="H3965" t="s">
        <v>6710</v>
      </c>
      <c r="I3965">
        <v>10111831003</v>
      </c>
      <c r="J3965">
        <v>215053.76</v>
      </c>
      <c r="K3965" t="s">
        <v>6674</v>
      </c>
      <c r="L3965" t="s">
        <v>6675</v>
      </c>
      <c r="M3965">
        <v>817966357</v>
      </c>
      <c r="N3965" t="s">
        <v>6676</v>
      </c>
      <c r="O3965" t="s">
        <v>6677</v>
      </c>
      <c r="P3965" t="s">
        <v>2321</v>
      </c>
      <c r="S3965" t="s">
        <v>6678</v>
      </c>
    </row>
    <row r="3966" spans="1:19" x14ac:dyDescent="0.25">
      <c r="A3966">
        <v>54</v>
      </c>
      <c r="B3966">
        <v>11</v>
      </c>
      <c r="C3966">
        <v>0</v>
      </c>
      <c r="D3966">
        <v>2016</v>
      </c>
      <c r="E3966" s="1">
        <v>42695</v>
      </c>
      <c r="F3966">
        <v>481</v>
      </c>
      <c r="G3966" t="s">
        <v>26</v>
      </c>
      <c r="H3966" t="s">
        <v>6711</v>
      </c>
      <c r="I3966">
        <v>93073970613</v>
      </c>
      <c r="J3966">
        <v>215053.76</v>
      </c>
      <c r="K3966" t="s">
        <v>6674</v>
      </c>
      <c r="L3966" t="s">
        <v>6675</v>
      </c>
      <c r="M3966">
        <v>817966357</v>
      </c>
      <c r="N3966" t="s">
        <v>6676</v>
      </c>
      <c r="O3966" t="s">
        <v>6677</v>
      </c>
      <c r="P3966" t="s">
        <v>2321</v>
      </c>
      <c r="S3966" t="s">
        <v>6678</v>
      </c>
    </row>
    <row r="3967" spans="1:19" x14ac:dyDescent="0.25">
      <c r="A3967">
        <v>54</v>
      </c>
      <c r="B3967">
        <v>11</v>
      </c>
      <c r="C3967">
        <v>0</v>
      </c>
      <c r="D3967">
        <v>2016</v>
      </c>
      <c r="E3967" s="1">
        <v>42695</v>
      </c>
      <c r="F3967">
        <v>481</v>
      </c>
      <c r="G3967" t="s">
        <v>26</v>
      </c>
      <c r="H3967" t="s">
        <v>6711</v>
      </c>
      <c r="I3967">
        <v>93073970613</v>
      </c>
      <c r="J3967">
        <v>215053.76</v>
      </c>
      <c r="K3967" t="s">
        <v>6674</v>
      </c>
      <c r="L3967" t="s">
        <v>6675</v>
      </c>
      <c r="M3967">
        <v>817966357</v>
      </c>
      <c r="N3967" t="s">
        <v>6676</v>
      </c>
      <c r="O3967" t="s">
        <v>6677</v>
      </c>
      <c r="P3967" t="s">
        <v>2321</v>
      </c>
      <c r="S3967" t="s">
        <v>6678</v>
      </c>
    </row>
    <row r="3968" spans="1:19" x14ac:dyDescent="0.25">
      <c r="A3968">
        <v>54</v>
      </c>
      <c r="B3968">
        <v>11</v>
      </c>
      <c r="C3968">
        <v>0</v>
      </c>
      <c r="D3968">
        <v>2016</v>
      </c>
      <c r="E3968" s="1">
        <v>42695</v>
      </c>
      <c r="F3968">
        <v>481</v>
      </c>
      <c r="G3968" t="s">
        <v>26</v>
      </c>
      <c r="H3968" t="s">
        <v>6712</v>
      </c>
      <c r="I3968">
        <v>90071220637</v>
      </c>
      <c r="J3968">
        <v>215053.76</v>
      </c>
      <c r="K3968" t="s">
        <v>6674</v>
      </c>
      <c r="L3968" t="s">
        <v>6675</v>
      </c>
      <c r="M3968">
        <v>817966357</v>
      </c>
      <c r="N3968" t="s">
        <v>6676</v>
      </c>
      <c r="O3968" t="s">
        <v>6677</v>
      </c>
      <c r="P3968" t="s">
        <v>2321</v>
      </c>
      <c r="S3968" t="s">
        <v>6678</v>
      </c>
    </row>
    <row r="3969" spans="1:19" x14ac:dyDescent="0.25">
      <c r="A3969">
        <v>54</v>
      </c>
      <c r="B3969">
        <v>11</v>
      </c>
      <c r="C3969">
        <v>0</v>
      </c>
      <c r="D3969">
        <v>2016</v>
      </c>
      <c r="E3969" s="1">
        <v>42695</v>
      </c>
      <c r="F3969">
        <v>481</v>
      </c>
      <c r="G3969" t="s">
        <v>26</v>
      </c>
      <c r="H3969" t="s">
        <v>6712</v>
      </c>
      <c r="I3969">
        <v>90071220637</v>
      </c>
      <c r="J3969">
        <v>215053.76</v>
      </c>
      <c r="K3969" t="s">
        <v>6674</v>
      </c>
      <c r="L3969" t="s">
        <v>6675</v>
      </c>
      <c r="M3969">
        <v>817966357</v>
      </c>
      <c r="N3969" t="s">
        <v>6676</v>
      </c>
      <c r="O3969" t="s">
        <v>6677</v>
      </c>
      <c r="P3969" t="s">
        <v>2321</v>
      </c>
      <c r="S3969" t="s">
        <v>6678</v>
      </c>
    </row>
    <row r="3970" spans="1:19" x14ac:dyDescent="0.25">
      <c r="A3970">
        <v>54</v>
      </c>
      <c r="B3970">
        <v>11</v>
      </c>
      <c r="C3970">
        <v>0</v>
      </c>
      <c r="D3970">
        <v>2016</v>
      </c>
      <c r="E3970" s="1">
        <v>42695</v>
      </c>
      <c r="F3970">
        <v>481</v>
      </c>
      <c r="G3970" t="s">
        <v>26</v>
      </c>
      <c r="H3970" t="s">
        <v>6713</v>
      </c>
      <c r="I3970">
        <v>95172440638</v>
      </c>
      <c r="J3970">
        <v>215053.76</v>
      </c>
      <c r="K3970" t="s">
        <v>6674</v>
      </c>
      <c r="L3970" t="s">
        <v>6675</v>
      </c>
      <c r="M3970">
        <v>817966357</v>
      </c>
      <c r="N3970" t="s">
        <v>6676</v>
      </c>
      <c r="O3970" t="s">
        <v>6677</v>
      </c>
      <c r="P3970" t="s">
        <v>2321</v>
      </c>
      <c r="S3970" t="s">
        <v>6678</v>
      </c>
    </row>
    <row r="3971" spans="1:19" x14ac:dyDescent="0.25">
      <c r="A3971">
        <v>54</v>
      </c>
      <c r="B3971">
        <v>11</v>
      </c>
      <c r="C3971">
        <v>0</v>
      </c>
      <c r="D3971">
        <v>2016</v>
      </c>
      <c r="E3971" s="1">
        <v>42695</v>
      </c>
      <c r="F3971">
        <v>481</v>
      </c>
      <c r="G3971" t="s">
        <v>26</v>
      </c>
      <c r="H3971" t="s">
        <v>6713</v>
      </c>
      <c r="I3971">
        <v>95172440638</v>
      </c>
      <c r="J3971">
        <v>215053.76</v>
      </c>
      <c r="K3971" t="s">
        <v>6674</v>
      </c>
      <c r="L3971" t="s">
        <v>6675</v>
      </c>
      <c r="M3971">
        <v>817966357</v>
      </c>
      <c r="N3971" t="s">
        <v>6676</v>
      </c>
      <c r="O3971" t="s">
        <v>6677</v>
      </c>
      <c r="P3971" t="s">
        <v>2321</v>
      </c>
      <c r="S3971" t="s">
        <v>6678</v>
      </c>
    </row>
    <row r="3972" spans="1:19" x14ac:dyDescent="0.25">
      <c r="A3972">
        <v>54</v>
      </c>
      <c r="B3972">
        <v>11</v>
      </c>
      <c r="C3972">
        <v>0</v>
      </c>
      <c r="D3972">
        <v>2016</v>
      </c>
      <c r="E3972" s="1">
        <v>42695</v>
      </c>
      <c r="F3972">
        <v>481</v>
      </c>
      <c r="G3972" t="s">
        <v>26</v>
      </c>
      <c r="H3972" t="s">
        <v>6714</v>
      </c>
      <c r="I3972">
        <v>7667211218</v>
      </c>
      <c r="J3972">
        <v>215053.76</v>
      </c>
      <c r="K3972" t="s">
        <v>6674</v>
      </c>
      <c r="L3972" t="s">
        <v>6675</v>
      </c>
      <c r="M3972">
        <v>817966357</v>
      </c>
      <c r="N3972" t="s">
        <v>6676</v>
      </c>
      <c r="O3972" t="s">
        <v>6677</v>
      </c>
      <c r="P3972" t="s">
        <v>2321</v>
      </c>
      <c r="S3972" t="s">
        <v>6678</v>
      </c>
    </row>
    <row r="3973" spans="1:19" x14ac:dyDescent="0.25">
      <c r="A3973">
        <v>54</v>
      </c>
      <c r="B3973">
        <v>11</v>
      </c>
      <c r="C3973">
        <v>0</v>
      </c>
      <c r="D3973">
        <v>2016</v>
      </c>
      <c r="E3973" s="1">
        <v>42695</v>
      </c>
      <c r="F3973">
        <v>481</v>
      </c>
      <c r="G3973" t="s">
        <v>26</v>
      </c>
      <c r="H3973" t="s">
        <v>6714</v>
      </c>
      <c r="I3973">
        <v>7667211218</v>
      </c>
      <c r="J3973">
        <v>215053.76</v>
      </c>
      <c r="K3973" t="s">
        <v>6674</v>
      </c>
      <c r="L3973" t="s">
        <v>6675</v>
      </c>
      <c r="M3973">
        <v>817966357</v>
      </c>
      <c r="N3973" t="s">
        <v>6676</v>
      </c>
      <c r="O3973" t="s">
        <v>6677</v>
      </c>
      <c r="P3973" t="s">
        <v>2321</v>
      </c>
      <c r="S3973" t="s">
        <v>6678</v>
      </c>
    </row>
    <row r="3974" spans="1:19" x14ac:dyDescent="0.25">
      <c r="A3974">
        <v>54</v>
      </c>
      <c r="B3974">
        <v>11</v>
      </c>
      <c r="C3974">
        <v>0</v>
      </c>
      <c r="D3974">
        <v>2016</v>
      </c>
      <c r="E3974" s="1">
        <v>42695</v>
      </c>
      <c r="F3974">
        <v>481</v>
      </c>
      <c r="G3974" t="s">
        <v>26</v>
      </c>
      <c r="H3974" t="s">
        <v>6715</v>
      </c>
      <c r="I3974">
        <v>3683130656</v>
      </c>
      <c r="J3974">
        <v>215053.76</v>
      </c>
      <c r="K3974" t="s">
        <v>6674</v>
      </c>
      <c r="L3974" t="s">
        <v>6675</v>
      </c>
      <c r="M3974">
        <v>817966357</v>
      </c>
      <c r="N3974" t="s">
        <v>6676</v>
      </c>
      <c r="O3974" t="s">
        <v>6677</v>
      </c>
      <c r="P3974" t="s">
        <v>2321</v>
      </c>
      <c r="S3974" t="s">
        <v>6678</v>
      </c>
    </row>
    <row r="3975" spans="1:19" x14ac:dyDescent="0.25">
      <c r="A3975">
        <v>54</v>
      </c>
      <c r="B3975">
        <v>11</v>
      </c>
      <c r="C3975">
        <v>0</v>
      </c>
      <c r="D3975">
        <v>2016</v>
      </c>
      <c r="E3975" s="1">
        <v>42695</v>
      </c>
      <c r="F3975">
        <v>481</v>
      </c>
      <c r="G3975" t="s">
        <v>26</v>
      </c>
      <c r="H3975" t="s">
        <v>6640</v>
      </c>
      <c r="I3975">
        <v>2810010641</v>
      </c>
      <c r="J3975">
        <v>53763.44</v>
      </c>
      <c r="K3975" t="s">
        <v>6674</v>
      </c>
      <c r="L3975" t="s">
        <v>6675</v>
      </c>
      <c r="M3975">
        <v>817966357</v>
      </c>
      <c r="N3975" t="s">
        <v>6676</v>
      </c>
      <c r="O3975" t="s">
        <v>6677</v>
      </c>
      <c r="P3975" t="s">
        <v>2321</v>
      </c>
      <c r="S3975" t="s">
        <v>6678</v>
      </c>
    </row>
    <row r="3976" spans="1:19" x14ac:dyDescent="0.25">
      <c r="A3976">
        <v>54</v>
      </c>
      <c r="B3976">
        <v>11</v>
      </c>
      <c r="C3976">
        <v>0</v>
      </c>
      <c r="D3976">
        <v>2016</v>
      </c>
      <c r="E3976" s="1">
        <v>42695</v>
      </c>
      <c r="F3976">
        <v>481</v>
      </c>
      <c r="G3976" t="s">
        <v>26</v>
      </c>
      <c r="H3976" t="s">
        <v>6640</v>
      </c>
      <c r="I3976">
        <v>2810010641</v>
      </c>
      <c r="J3976">
        <v>53763.44</v>
      </c>
      <c r="K3976" t="s">
        <v>6674</v>
      </c>
      <c r="L3976" t="s">
        <v>6675</v>
      </c>
      <c r="M3976">
        <v>817966357</v>
      </c>
      <c r="N3976" t="s">
        <v>6676</v>
      </c>
      <c r="O3976" t="s">
        <v>6677</v>
      </c>
      <c r="P3976" t="s">
        <v>2321</v>
      </c>
      <c r="S3976" t="s">
        <v>6678</v>
      </c>
    </row>
    <row r="3977" spans="1:19" x14ac:dyDescent="0.25">
      <c r="A3977">
        <v>54</v>
      </c>
      <c r="B3977">
        <v>11</v>
      </c>
      <c r="C3977">
        <v>0</v>
      </c>
      <c r="D3977">
        <v>2016</v>
      </c>
      <c r="E3977" s="1">
        <v>42695</v>
      </c>
      <c r="F3977">
        <v>481</v>
      </c>
      <c r="G3977" t="s">
        <v>26</v>
      </c>
      <c r="H3977" t="s">
        <v>6650</v>
      </c>
      <c r="I3977">
        <v>94171360632</v>
      </c>
      <c r="J3977">
        <v>215053.76</v>
      </c>
      <c r="K3977" t="s">
        <v>6674</v>
      </c>
      <c r="L3977" t="s">
        <v>6675</v>
      </c>
      <c r="M3977">
        <v>817966357</v>
      </c>
      <c r="N3977" t="s">
        <v>6676</v>
      </c>
      <c r="O3977" t="s">
        <v>6677</v>
      </c>
      <c r="P3977" t="s">
        <v>2321</v>
      </c>
      <c r="S3977" t="s">
        <v>6678</v>
      </c>
    </row>
    <row r="3978" spans="1:19" x14ac:dyDescent="0.25">
      <c r="A3978">
        <v>54</v>
      </c>
      <c r="B3978">
        <v>11</v>
      </c>
      <c r="C3978">
        <v>0</v>
      </c>
      <c r="D3978">
        <v>2016</v>
      </c>
      <c r="E3978" s="1">
        <v>42695</v>
      </c>
      <c r="F3978">
        <v>481</v>
      </c>
      <c r="G3978" t="s">
        <v>26</v>
      </c>
      <c r="H3978" t="s">
        <v>6650</v>
      </c>
      <c r="I3978">
        <v>94171360632</v>
      </c>
      <c r="J3978">
        <v>215053.76</v>
      </c>
      <c r="K3978" t="s">
        <v>6674</v>
      </c>
      <c r="L3978" t="s">
        <v>6675</v>
      </c>
      <c r="M3978">
        <v>817966357</v>
      </c>
      <c r="N3978" t="s">
        <v>6676</v>
      </c>
      <c r="O3978" t="s">
        <v>6677</v>
      </c>
      <c r="P3978" t="s">
        <v>2321</v>
      </c>
      <c r="S3978" t="s">
        <v>6678</v>
      </c>
    </row>
    <row r="3979" spans="1:19" x14ac:dyDescent="0.25">
      <c r="A3979">
        <v>54</v>
      </c>
      <c r="B3979">
        <v>11</v>
      </c>
      <c r="C3979">
        <v>0</v>
      </c>
      <c r="D3979">
        <v>2016</v>
      </c>
      <c r="E3979" s="1">
        <v>42695</v>
      </c>
      <c r="F3979">
        <v>481</v>
      </c>
      <c r="G3979" t="s">
        <v>26</v>
      </c>
      <c r="H3979" t="s">
        <v>2537</v>
      </c>
      <c r="I3979">
        <v>6832620634</v>
      </c>
      <c r="J3979">
        <v>53763.44</v>
      </c>
      <c r="K3979" t="s">
        <v>6674</v>
      </c>
      <c r="L3979" t="s">
        <v>6675</v>
      </c>
      <c r="M3979">
        <v>817966357</v>
      </c>
      <c r="N3979" t="s">
        <v>6676</v>
      </c>
      <c r="O3979" t="s">
        <v>6677</v>
      </c>
      <c r="P3979" t="s">
        <v>2321</v>
      </c>
      <c r="S3979" t="s">
        <v>6678</v>
      </c>
    </row>
    <row r="3980" spans="1:19" x14ac:dyDescent="0.25">
      <c r="A3980">
        <v>54</v>
      </c>
      <c r="B3980">
        <v>11</v>
      </c>
      <c r="C3980">
        <v>0</v>
      </c>
      <c r="D3980">
        <v>2016</v>
      </c>
      <c r="E3980" s="1">
        <v>42695</v>
      </c>
      <c r="F3980">
        <v>481</v>
      </c>
      <c r="G3980" t="s">
        <v>26</v>
      </c>
      <c r="H3980" t="s">
        <v>2537</v>
      </c>
      <c r="I3980">
        <v>6832620634</v>
      </c>
      <c r="J3980">
        <v>53763.44</v>
      </c>
      <c r="K3980" t="s">
        <v>6674</v>
      </c>
      <c r="L3980" t="s">
        <v>6675</v>
      </c>
      <c r="M3980">
        <v>817966357</v>
      </c>
      <c r="N3980" t="s">
        <v>6676</v>
      </c>
      <c r="O3980" t="s">
        <v>6677</v>
      </c>
      <c r="P3980" t="s">
        <v>2321</v>
      </c>
      <c r="S3980" t="s">
        <v>6678</v>
      </c>
    </row>
    <row r="3981" spans="1:19" x14ac:dyDescent="0.25">
      <c r="A3981">
        <v>54</v>
      </c>
      <c r="B3981">
        <v>11</v>
      </c>
      <c r="C3981">
        <v>0</v>
      </c>
      <c r="D3981">
        <v>2016</v>
      </c>
      <c r="E3981" s="1">
        <v>42695</v>
      </c>
      <c r="F3981">
        <v>481</v>
      </c>
      <c r="G3981" t="s">
        <v>26</v>
      </c>
      <c r="H3981" t="s">
        <v>6716</v>
      </c>
      <c r="I3981">
        <v>1390250627</v>
      </c>
      <c r="J3981">
        <v>53763.44</v>
      </c>
      <c r="K3981" t="s">
        <v>6674</v>
      </c>
      <c r="L3981" t="s">
        <v>6675</v>
      </c>
      <c r="M3981">
        <v>817966357</v>
      </c>
      <c r="N3981" t="s">
        <v>6676</v>
      </c>
      <c r="O3981" t="s">
        <v>6677</v>
      </c>
      <c r="P3981" t="s">
        <v>2321</v>
      </c>
      <c r="S3981" t="s">
        <v>6678</v>
      </c>
    </row>
    <row r="3982" spans="1:19" x14ac:dyDescent="0.25">
      <c r="A3982">
        <v>54</v>
      </c>
      <c r="B3982">
        <v>11</v>
      </c>
      <c r="C3982">
        <v>0</v>
      </c>
      <c r="D3982">
        <v>2016</v>
      </c>
      <c r="E3982" s="1">
        <v>42695</v>
      </c>
      <c r="F3982">
        <v>481</v>
      </c>
      <c r="G3982" t="s">
        <v>26</v>
      </c>
      <c r="H3982" t="s">
        <v>6656</v>
      </c>
      <c r="I3982">
        <v>5072111213</v>
      </c>
      <c r="J3982">
        <v>215053.76</v>
      </c>
      <c r="K3982" t="s">
        <v>6674</v>
      </c>
      <c r="L3982" t="s">
        <v>6675</v>
      </c>
      <c r="M3982">
        <v>817966357</v>
      </c>
      <c r="N3982" t="s">
        <v>6676</v>
      </c>
      <c r="O3982" t="s">
        <v>6677</v>
      </c>
      <c r="P3982" t="s">
        <v>2321</v>
      </c>
      <c r="S3982" t="s">
        <v>6678</v>
      </c>
    </row>
    <row r="3983" spans="1:19" x14ac:dyDescent="0.25">
      <c r="A3983">
        <v>54</v>
      </c>
      <c r="B3983">
        <v>11</v>
      </c>
      <c r="C3983">
        <v>0</v>
      </c>
      <c r="D3983">
        <v>2016</v>
      </c>
      <c r="E3983" s="1">
        <v>42695</v>
      </c>
      <c r="F3983">
        <v>481</v>
      </c>
      <c r="G3983" t="s">
        <v>26</v>
      </c>
      <c r="H3983" t="s">
        <v>6656</v>
      </c>
      <c r="I3983">
        <v>5072111213</v>
      </c>
      <c r="J3983">
        <v>215053.76</v>
      </c>
      <c r="K3983" t="s">
        <v>6674</v>
      </c>
      <c r="L3983" t="s">
        <v>6675</v>
      </c>
      <c r="M3983">
        <v>817966357</v>
      </c>
      <c r="N3983" t="s">
        <v>6676</v>
      </c>
      <c r="O3983" t="s">
        <v>6677</v>
      </c>
      <c r="P3983" t="s">
        <v>2321</v>
      </c>
      <c r="S3983" t="s">
        <v>6678</v>
      </c>
    </row>
    <row r="3984" spans="1:19" x14ac:dyDescent="0.25">
      <c r="A3984">
        <v>54</v>
      </c>
      <c r="B3984">
        <v>11</v>
      </c>
      <c r="C3984">
        <v>0</v>
      </c>
      <c r="D3984">
        <v>2016</v>
      </c>
      <c r="E3984" s="1">
        <v>42695</v>
      </c>
      <c r="F3984">
        <v>481</v>
      </c>
      <c r="G3984" t="s">
        <v>26</v>
      </c>
      <c r="H3984" t="s">
        <v>6717</v>
      </c>
      <c r="I3984">
        <v>2684640614</v>
      </c>
      <c r="J3984">
        <v>215053.76</v>
      </c>
      <c r="K3984" t="s">
        <v>6674</v>
      </c>
      <c r="L3984" t="s">
        <v>6675</v>
      </c>
      <c r="M3984">
        <v>817966357</v>
      </c>
      <c r="N3984" t="s">
        <v>6676</v>
      </c>
      <c r="O3984" t="s">
        <v>6677</v>
      </c>
      <c r="P3984" t="s">
        <v>2321</v>
      </c>
      <c r="S3984" t="s">
        <v>6678</v>
      </c>
    </row>
    <row r="3985" spans="1:19" x14ac:dyDescent="0.25">
      <c r="A3985">
        <v>54</v>
      </c>
      <c r="B3985">
        <v>11</v>
      </c>
      <c r="C3985">
        <v>0</v>
      </c>
      <c r="D3985">
        <v>2016</v>
      </c>
      <c r="E3985" s="1">
        <v>42695</v>
      </c>
      <c r="F3985">
        <v>481</v>
      </c>
      <c r="G3985" t="s">
        <v>26</v>
      </c>
      <c r="H3985" t="s">
        <v>6717</v>
      </c>
      <c r="I3985">
        <v>2684640614</v>
      </c>
      <c r="J3985">
        <v>215053.76</v>
      </c>
      <c r="K3985" t="s">
        <v>6674</v>
      </c>
      <c r="L3985" t="s">
        <v>6675</v>
      </c>
      <c r="M3985">
        <v>817966357</v>
      </c>
      <c r="N3985" t="s">
        <v>6676</v>
      </c>
      <c r="O3985" t="s">
        <v>6677</v>
      </c>
      <c r="P3985" t="s">
        <v>2321</v>
      </c>
      <c r="S3985" t="s">
        <v>6678</v>
      </c>
    </row>
    <row r="3986" spans="1:19" x14ac:dyDescent="0.25">
      <c r="A3986">
        <v>54</v>
      </c>
      <c r="B3986">
        <v>11</v>
      </c>
      <c r="C3986">
        <v>0</v>
      </c>
      <c r="D3986">
        <v>2016</v>
      </c>
      <c r="E3986" s="1">
        <v>42695</v>
      </c>
      <c r="F3986">
        <v>481</v>
      </c>
      <c r="G3986" t="s">
        <v>26</v>
      </c>
      <c r="H3986" t="s">
        <v>6718</v>
      </c>
      <c r="I3986">
        <v>7839331217</v>
      </c>
      <c r="J3986">
        <v>215053.76</v>
      </c>
      <c r="K3986" t="s">
        <v>6674</v>
      </c>
      <c r="L3986" t="s">
        <v>6675</v>
      </c>
      <c r="M3986">
        <v>817966357</v>
      </c>
      <c r="N3986" t="s">
        <v>6676</v>
      </c>
      <c r="O3986" t="s">
        <v>6677</v>
      </c>
      <c r="P3986" t="s">
        <v>2321</v>
      </c>
      <c r="S3986" t="s">
        <v>6678</v>
      </c>
    </row>
    <row r="3987" spans="1:19" x14ac:dyDescent="0.25">
      <c r="A3987">
        <v>54</v>
      </c>
      <c r="B3987">
        <v>11</v>
      </c>
      <c r="C3987">
        <v>0</v>
      </c>
      <c r="D3987">
        <v>2016</v>
      </c>
      <c r="E3987" s="1">
        <v>42695</v>
      </c>
      <c r="F3987">
        <v>481</v>
      </c>
      <c r="G3987" t="s">
        <v>26</v>
      </c>
      <c r="H3987" t="s">
        <v>6718</v>
      </c>
      <c r="I3987">
        <v>7839331217</v>
      </c>
      <c r="J3987">
        <v>215053.76</v>
      </c>
      <c r="K3987" t="s">
        <v>6674</v>
      </c>
      <c r="L3987" t="s">
        <v>6675</v>
      </c>
      <c r="M3987">
        <v>817966357</v>
      </c>
      <c r="N3987" t="s">
        <v>6676</v>
      </c>
      <c r="O3987" t="s">
        <v>6677</v>
      </c>
      <c r="P3987" t="s">
        <v>2321</v>
      </c>
      <c r="S3987" t="s">
        <v>6678</v>
      </c>
    </row>
    <row r="3988" spans="1:19" x14ac:dyDescent="0.25">
      <c r="A3988">
        <v>54</v>
      </c>
      <c r="B3988">
        <v>11</v>
      </c>
      <c r="C3988">
        <v>0</v>
      </c>
      <c r="D3988">
        <v>2016</v>
      </c>
      <c r="E3988" s="1">
        <v>42695</v>
      </c>
      <c r="F3988">
        <v>481</v>
      </c>
      <c r="G3988" t="s">
        <v>26</v>
      </c>
      <c r="H3988" t="s">
        <v>6719</v>
      </c>
      <c r="I3988">
        <v>7838020639</v>
      </c>
      <c r="J3988">
        <v>215053.76</v>
      </c>
      <c r="K3988" t="s">
        <v>6674</v>
      </c>
      <c r="L3988" t="s">
        <v>6675</v>
      </c>
      <c r="M3988">
        <v>817966357</v>
      </c>
      <c r="N3988" t="s">
        <v>6676</v>
      </c>
      <c r="O3988" t="s">
        <v>6677</v>
      </c>
      <c r="P3988" t="s">
        <v>2321</v>
      </c>
      <c r="S3988" t="s">
        <v>6678</v>
      </c>
    </row>
    <row r="3989" spans="1:19" x14ac:dyDescent="0.25">
      <c r="A3989">
        <v>54</v>
      </c>
      <c r="B3989">
        <v>11</v>
      </c>
      <c r="C3989">
        <v>0</v>
      </c>
      <c r="D3989">
        <v>2016</v>
      </c>
      <c r="E3989" s="1">
        <v>42695</v>
      </c>
      <c r="F3989">
        <v>481</v>
      </c>
      <c r="G3989" t="s">
        <v>26</v>
      </c>
      <c r="H3989" t="s">
        <v>6658</v>
      </c>
      <c r="I3989">
        <v>6649671218</v>
      </c>
      <c r="J3989">
        <v>215053.76</v>
      </c>
      <c r="K3989" t="s">
        <v>6674</v>
      </c>
      <c r="L3989" t="s">
        <v>6675</v>
      </c>
      <c r="M3989">
        <v>817966357</v>
      </c>
      <c r="N3989" t="s">
        <v>6676</v>
      </c>
      <c r="O3989" t="s">
        <v>6677</v>
      </c>
      <c r="P3989" t="s">
        <v>2321</v>
      </c>
      <c r="S3989" t="s">
        <v>6678</v>
      </c>
    </row>
    <row r="3990" spans="1:19" x14ac:dyDescent="0.25">
      <c r="A3990">
        <v>54</v>
      </c>
      <c r="B3990">
        <v>11</v>
      </c>
      <c r="C3990">
        <v>0</v>
      </c>
      <c r="D3990">
        <v>2016</v>
      </c>
      <c r="E3990" s="1">
        <v>42695</v>
      </c>
      <c r="F3990">
        <v>481</v>
      </c>
      <c r="G3990" t="s">
        <v>26</v>
      </c>
      <c r="H3990" t="s">
        <v>6658</v>
      </c>
      <c r="I3990">
        <v>6649671218</v>
      </c>
      <c r="J3990">
        <v>215053.76</v>
      </c>
      <c r="K3990" t="s">
        <v>6674</v>
      </c>
      <c r="L3990" t="s">
        <v>6675</v>
      </c>
      <c r="M3990">
        <v>817966357</v>
      </c>
      <c r="N3990" t="s">
        <v>6676</v>
      </c>
      <c r="O3990" t="s">
        <v>6677</v>
      </c>
      <c r="P3990" t="s">
        <v>2321</v>
      </c>
      <c r="S3990" t="s">
        <v>6678</v>
      </c>
    </row>
    <row r="3991" spans="1:19" x14ac:dyDescent="0.25">
      <c r="A3991">
        <v>54</v>
      </c>
      <c r="B3991">
        <v>11</v>
      </c>
      <c r="C3991">
        <v>0</v>
      </c>
      <c r="D3991">
        <v>2016</v>
      </c>
      <c r="E3991" s="1">
        <v>42695</v>
      </c>
      <c r="F3991">
        <v>481</v>
      </c>
      <c r="G3991" t="s">
        <v>26</v>
      </c>
      <c r="H3991" t="s">
        <v>6720</v>
      </c>
      <c r="I3991">
        <v>5481321213</v>
      </c>
      <c r="J3991">
        <v>53763.44</v>
      </c>
      <c r="K3991" t="s">
        <v>6674</v>
      </c>
      <c r="L3991" t="s">
        <v>6675</v>
      </c>
      <c r="M3991">
        <v>817966357</v>
      </c>
      <c r="N3991" t="s">
        <v>6676</v>
      </c>
      <c r="O3991" t="s">
        <v>6677</v>
      </c>
      <c r="P3991" t="s">
        <v>2321</v>
      </c>
      <c r="S3991" t="s">
        <v>6678</v>
      </c>
    </row>
    <row r="3992" spans="1:19" x14ac:dyDescent="0.25">
      <c r="A3992">
        <v>54</v>
      </c>
      <c r="B3992">
        <v>11</v>
      </c>
      <c r="C3992">
        <v>0</v>
      </c>
      <c r="D3992">
        <v>2016</v>
      </c>
      <c r="E3992" s="1">
        <v>42695</v>
      </c>
      <c r="F3992">
        <v>481</v>
      </c>
      <c r="G3992" t="s">
        <v>26</v>
      </c>
      <c r="H3992" t="s">
        <v>6720</v>
      </c>
      <c r="I3992">
        <v>5481321213</v>
      </c>
      <c r="J3992">
        <v>53763.44</v>
      </c>
      <c r="K3992" t="s">
        <v>6674</v>
      </c>
      <c r="L3992" t="s">
        <v>6675</v>
      </c>
      <c r="M3992">
        <v>817966357</v>
      </c>
      <c r="N3992" t="s">
        <v>6676</v>
      </c>
      <c r="O3992" t="s">
        <v>6677</v>
      </c>
      <c r="P3992" t="s">
        <v>2321</v>
      </c>
      <c r="S3992" t="s">
        <v>6678</v>
      </c>
    </row>
    <row r="3993" spans="1:19" x14ac:dyDescent="0.25">
      <c r="A3993">
        <v>54</v>
      </c>
      <c r="B3993">
        <v>11</v>
      </c>
      <c r="C3993">
        <v>0</v>
      </c>
      <c r="D3993">
        <v>2016</v>
      </c>
      <c r="E3993" s="1">
        <v>42695</v>
      </c>
      <c r="F3993">
        <v>481</v>
      </c>
      <c r="G3993" t="s">
        <v>26</v>
      </c>
      <c r="H3993" t="s">
        <v>6682</v>
      </c>
      <c r="I3993">
        <v>95084670652</v>
      </c>
      <c r="J3993">
        <v>215053.76</v>
      </c>
      <c r="K3993" t="s">
        <v>6674</v>
      </c>
      <c r="L3993" t="s">
        <v>6675</v>
      </c>
      <c r="M3993">
        <v>817966357</v>
      </c>
      <c r="N3993" t="s">
        <v>6676</v>
      </c>
      <c r="O3993" t="s">
        <v>6677</v>
      </c>
      <c r="P3993" t="s">
        <v>2321</v>
      </c>
      <c r="S3993" t="s">
        <v>6678</v>
      </c>
    </row>
    <row r="3994" spans="1:19" x14ac:dyDescent="0.25">
      <c r="A3994">
        <v>54</v>
      </c>
      <c r="B3994">
        <v>11</v>
      </c>
      <c r="C3994">
        <v>0</v>
      </c>
      <c r="D3994">
        <v>2016</v>
      </c>
      <c r="E3994" s="1">
        <v>42543</v>
      </c>
      <c r="F3994">
        <v>206</v>
      </c>
      <c r="G3994" t="s">
        <v>26</v>
      </c>
      <c r="H3994" t="s">
        <v>6721</v>
      </c>
      <c r="I3994">
        <v>82007270638</v>
      </c>
      <c r="J3994">
        <v>2693</v>
      </c>
      <c r="K3994" t="s">
        <v>6722</v>
      </c>
      <c r="L3994" t="s">
        <v>6723</v>
      </c>
      <c r="M3994">
        <v>3891145403</v>
      </c>
      <c r="N3994" t="s">
        <v>6724</v>
      </c>
      <c r="O3994" t="s">
        <v>6725</v>
      </c>
      <c r="P3994" t="s">
        <v>2836</v>
      </c>
      <c r="S3994" t="s">
        <v>6726</v>
      </c>
    </row>
    <row r="3995" spans="1:19" x14ac:dyDescent="0.25">
      <c r="A3995">
        <v>54</v>
      </c>
      <c r="B3995">
        <v>11</v>
      </c>
      <c r="C3995">
        <v>0</v>
      </c>
      <c r="D3995">
        <v>2016</v>
      </c>
      <c r="E3995" s="1">
        <v>42543</v>
      </c>
      <c r="F3995">
        <v>207</v>
      </c>
      <c r="G3995" t="s">
        <v>26</v>
      </c>
      <c r="H3995" t="s">
        <v>378</v>
      </c>
      <c r="I3995">
        <v>80014890638</v>
      </c>
      <c r="J3995">
        <v>37072</v>
      </c>
      <c r="K3995" t="s">
        <v>6557</v>
      </c>
      <c r="L3995" t="s">
        <v>6727</v>
      </c>
      <c r="M3995">
        <v>817957753</v>
      </c>
      <c r="N3995" t="s">
        <v>6559</v>
      </c>
      <c r="O3995" t="s">
        <v>6728</v>
      </c>
      <c r="P3995" t="s">
        <v>2836</v>
      </c>
      <c r="S3995" t="s">
        <v>6729</v>
      </c>
    </row>
    <row r="3996" spans="1:19" x14ac:dyDescent="0.25">
      <c r="A3996">
        <v>54</v>
      </c>
      <c r="B3996">
        <v>11</v>
      </c>
      <c r="C3996">
        <v>0</v>
      </c>
      <c r="D3996">
        <v>2016</v>
      </c>
      <c r="E3996" s="1">
        <v>42543</v>
      </c>
      <c r="F3996">
        <v>208</v>
      </c>
      <c r="G3996" t="s">
        <v>26</v>
      </c>
      <c r="H3996" t="s">
        <v>495</v>
      </c>
      <c r="I3996">
        <v>74270620</v>
      </c>
      <c r="J3996">
        <v>43088</v>
      </c>
      <c r="K3996" t="s">
        <v>6730</v>
      </c>
      <c r="L3996" t="s">
        <v>6731</v>
      </c>
      <c r="M3996" t="s">
        <v>6732</v>
      </c>
      <c r="N3996" t="s">
        <v>6733</v>
      </c>
      <c r="O3996" t="s">
        <v>6725</v>
      </c>
      <c r="P3996" t="s">
        <v>2836</v>
      </c>
      <c r="S3996" t="s">
        <v>6734</v>
      </c>
    </row>
    <row r="3997" spans="1:19" x14ac:dyDescent="0.25">
      <c r="A3997">
        <v>54</v>
      </c>
      <c r="B3997">
        <v>11</v>
      </c>
      <c r="C3997">
        <v>0</v>
      </c>
      <c r="D3997">
        <v>2016</v>
      </c>
      <c r="E3997" s="1">
        <v>42697</v>
      </c>
      <c r="F3997">
        <v>487</v>
      </c>
      <c r="G3997" t="s">
        <v>26</v>
      </c>
      <c r="H3997" t="s">
        <v>6735</v>
      </c>
      <c r="I3997">
        <v>80011970615</v>
      </c>
      <c r="J3997">
        <v>5201</v>
      </c>
      <c r="K3997" t="s">
        <v>6736</v>
      </c>
      <c r="L3997" t="s">
        <v>6737</v>
      </c>
      <c r="M3997" t="s">
        <v>6738</v>
      </c>
      <c r="N3997" t="s">
        <v>6739</v>
      </c>
      <c r="O3997" t="s">
        <v>6550</v>
      </c>
      <c r="P3997" t="s">
        <v>6550</v>
      </c>
      <c r="S3997" t="s">
        <v>6740</v>
      </c>
    </row>
    <row r="3998" spans="1:19" x14ac:dyDescent="0.25">
      <c r="A3998">
        <v>54</v>
      </c>
      <c r="B3998">
        <v>11</v>
      </c>
      <c r="C3998">
        <v>0</v>
      </c>
      <c r="D3998">
        <v>2016</v>
      </c>
      <c r="E3998" s="1">
        <v>42516</v>
      </c>
      <c r="F3998">
        <v>167</v>
      </c>
      <c r="G3998" t="s">
        <v>26</v>
      </c>
      <c r="H3998" t="s">
        <v>2344</v>
      </c>
      <c r="I3998">
        <v>127190627</v>
      </c>
      <c r="J3998">
        <v>5386</v>
      </c>
      <c r="K3998" t="s">
        <v>6741</v>
      </c>
      <c r="L3998" t="s">
        <v>2344</v>
      </c>
      <c r="M3998">
        <v>824984009</v>
      </c>
      <c r="N3998" t="s">
        <v>6742</v>
      </c>
      <c r="O3998" t="s">
        <v>6743</v>
      </c>
      <c r="P3998" t="s">
        <v>2964</v>
      </c>
      <c r="S3998" t="s">
        <v>6744</v>
      </c>
    </row>
    <row r="3999" spans="1:19" x14ac:dyDescent="0.25">
      <c r="A3999">
        <v>54</v>
      </c>
      <c r="B3999">
        <v>11</v>
      </c>
      <c r="C3999">
        <v>0</v>
      </c>
      <c r="D3999">
        <v>2016</v>
      </c>
      <c r="E3999" s="1">
        <v>42671</v>
      </c>
      <c r="F3999">
        <v>418</v>
      </c>
      <c r="G3999" t="s">
        <v>26</v>
      </c>
      <c r="H3999" t="s">
        <v>5776</v>
      </c>
      <c r="I3999">
        <v>555180652</v>
      </c>
      <c r="J3999">
        <v>22798</v>
      </c>
      <c r="K3999" t="s">
        <v>6745</v>
      </c>
      <c r="L3999" t="s">
        <v>6746</v>
      </c>
      <c r="M3999">
        <v>898022221</v>
      </c>
      <c r="N3999" t="s">
        <v>6747</v>
      </c>
      <c r="O3999" t="s">
        <v>6728</v>
      </c>
      <c r="P3999" t="s">
        <v>6728</v>
      </c>
      <c r="S3999" t="s">
        <v>6748</v>
      </c>
    </row>
    <row r="4000" spans="1:19" x14ac:dyDescent="0.25">
      <c r="A4000">
        <v>54</v>
      </c>
      <c r="B4000">
        <v>11</v>
      </c>
      <c r="C4000">
        <v>0</v>
      </c>
      <c r="D4000">
        <v>2016</v>
      </c>
      <c r="E4000" s="1">
        <v>42671</v>
      </c>
      <c r="F4000">
        <v>419</v>
      </c>
      <c r="G4000" t="s">
        <v>26</v>
      </c>
      <c r="H4000" t="s">
        <v>6749</v>
      </c>
      <c r="I4000">
        <v>3406400659</v>
      </c>
      <c r="J4000">
        <v>3947</v>
      </c>
      <c r="K4000" t="s">
        <v>6750</v>
      </c>
      <c r="L4000" t="s">
        <v>6749</v>
      </c>
      <c r="M4000">
        <v>893076104</v>
      </c>
      <c r="N4000" t="s">
        <v>6751</v>
      </c>
      <c r="O4000" t="s">
        <v>6752</v>
      </c>
      <c r="P4000" t="s">
        <v>6578</v>
      </c>
      <c r="S4000" t="s">
        <v>6753</v>
      </c>
    </row>
    <row r="4001" spans="1:19" x14ac:dyDescent="0.25">
      <c r="A4001">
        <v>54</v>
      </c>
      <c r="B4001">
        <v>11</v>
      </c>
      <c r="C4001">
        <v>0</v>
      </c>
      <c r="D4001">
        <v>2016</v>
      </c>
      <c r="E4001" s="1">
        <v>42671</v>
      </c>
      <c r="F4001">
        <v>420</v>
      </c>
      <c r="G4001" t="s">
        <v>26</v>
      </c>
      <c r="H4001" t="s">
        <v>6754</v>
      </c>
      <c r="I4001">
        <v>80000350654</v>
      </c>
      <c r="J4001">
        <v>49974</v>
      </c>
      <c r="K4001" t="s">
        <v>6755</v>
      </c>
      <c r="L4001" t="s">
        <v>6754</v>
      </c>
      <c r="M4001">
        <v>89682177</v>
      </c>
      <c r="N4001" t="s">
        <v>6756</v>
      </c>
      <c r="O4001" t="s">
        <v>6728</v>
      </c>
      <c r="P4001" t="s">
        <v>6728</v>
      </c>
      <c r="S4001" t="s">
        <v>6757</v>
      </c>
    </row>
    <row r="4002" spans="1:19" x14ac:dyDescent="0.25">
      <c r="A4002">
        <v>54</v>
      </c>
      <c r="B4002">
        <v>11</v>
      </c>
      <c r="C4002">
        <v>0</v>
      </c>
      <c r="D4002">
        <v>2016</v>
      </c>
      <c r="E4002" s="1">
        <v>42671</v>
      </c>
      <c r="F4002">
        <v>422</v>
      </c>
      <c r="G4002" t="s">
        <v>26</v>
      </c>
      <c r="H4002" t="s">
        <v>630</v>
      </c>
      <c r="I4002">
        <v>554740654</v>
      </c>
      <c r="J4002">
        <v>2693</v>
      </c>
      <c r="K4002" t="s">
        <v>6758</v>
      </c>
      <c r="L4002" t="s">
        <v>630</v>
      </c>
      <c r="M4002">
        <v>898021644</v>
      </c>
      <c r="N4002" t="s">
        <v>6759</v>
      </c>
      <c r="O4002" t="s">
        <v>6578</v>
      </c>
      <c r="P4002" t="s">
        <v>6578</v>
      </c>
      <c r="S4002" t="s">
        <v>6760</v>
      </c>
    </row>
    <row r="4003" spans="1:19" x14ac:dyDescent="0.25">
      <c r="A4003">
        <v>54</v>
      </c>
      <c r="B4003">
        <v>11</v>
      </c>
      <c r="C4003">
        <v>0</v>
      </c>
      <c r="D4003">
        <v>2016</v>
      </c>
      <c r="E4003" s="1">
        <v>42671</v>
      </c>
      <c r="F4003">
        <v>423</v>
      </c>
      <c r="G4003" t="s">
        <v>26</v>
      </c>
      <c r="H4003" t="s">
        <v>5173</v>
      </c>
      <c r="I4003">
        <v>82000270635</v>
      </c>
      <c r="J4003">
        <v>28184</v>
      </c>
      <c r="K4003" t="s">
        <v>6761</v>
      </c>
      <c r="L4003" t="s">
        <v>5173</v>
      </c>
      <c r="M4003">
        <v>813900541</v>
      </c>
      <c r="N4003" t="s">
        <v>6762</v>
      </c>
      <c r="O4003" t="s">
        <v>6763</v>
      </c>
      <c r="P4003" t="s">
        <v>6578</v>
      </c>
      <c r="S4003" t="s">
        <v>6764</v>
      </c>
    </row>
    <row r="4004" spans="1:19" x14ac:dyDescent="0.25">
      <c r="A4004">
        <v>54</v>
      </c>
      <c r="B4004">
        <v>11</v>
      </c>
      <c r="C4004">
        <v>0</v>
      </c>
      <c r="D4004">
        <v>2016</v>
      </c>
      <c r="E4004" s="1">
        <v>42551</v>
      </c>
      <c r="F4004">
        <v>234</v>
      </c>
      <c r="G4004" t="s">
        <v>26</v>
      </c>
      <c r="H4004" t="s">
        <v>6765</v>
      </c>
      <c r="I4004">
        <v>1244431217</v>
      </c>
      <c r="J4004">
        <v>37702</v>
      </c>
      <c r="K4004" t="s">
        <v>6766</v>
      </c>
      <c r="L4004" t="s">
        <v>6767</v>
      </c>
      <c r="M4004">
        <v>815358458</v>
      </c>
      <c r="N4004" t="s">
        <v>6768</v>
      </c>
      <c r="O4004" t="s">
        <v>6541</v>
      </c>
      <c r="P4004" t="s">
        <v>6541</v>
      </c>
      <c r="S4004" t="s">
        <v>6769</v>
      </c>
    </row>
    <row r="4005" spans="1:19" x14ac:dyDescent="0.25">
      <c r="A4005">
        <v>54</v>
      </c>
      <c r="B4005">
        <v>11</v>
      </c>
      <c r="C4005">
        <v>0</v>
      </c>
      <c r="D4005">
        <v>2016</v>
      </c>
      <c r="E4005" s="1">
        <v>42674</v>
      </c>
      <c r="F4005">
        <v>432</v>
      </c>
      <c r="G4005" t="s">
        <v>26</v>
      </c>
      <c r="H4005" t="s">
        <v>6770</v>
      </c>
      <c r="I4005">
        <v>92062640641</v>
      </c>
      <c r="J4005">
        <v>5386</v>
      </c>
      <c r="K4005" t="s">
        <v>6771</v>
      </c>
      <c r="L4005" t="s">
        <v>6772</v>
      </c>
      <c r="M4005" t="s">
        <v>6773</v>
      </c>
      <c r="N4005" t="s">
        <v>6774</v>
      </c>
      <c r="O4005" t="s">
        <v>6578</v>
      </c>
      <c r="P4005" t="s">
        <v>6578</v>
      </c>
      <c r="S4005" t="s">
        <v>6775</v>
      </c>
    </row>
    <row r="4006" spans="1:19" x14ac:dyDescent="0.25">
      <c r="A4006">
        <v>54</v>
      </c>
      <c r="B4006">
        <v>11</v>
      </c>
      <c r="C4006">
        <v>2</v>
      </c>
      <c r="D4006">
        <v>2016</v>
      </c>
      <c r="E4006" s="1">
        <v>42430</v>
      </c>
      <c r="F4006">
        <v>3</v>
      </c>
      <c r="G4006" t="s">
        <v>26</v>
      </c>
      <c r="H4006" t="s">
        <v>2646</v>
      </c>
      <c r="I4006">
        <v>80004430627</v>
      </c>
      <c r="J4006">
        <v>26184.09</v>
      </c>
      <c r="K4006" t="s">
        <v>6776</v>
      </c>
      <c r="L4006" t="s">
        <v>6777</v>
      </c>
      <c r="M4006">
        <v>817966629</v>
      </c>
      <c r="N4006" t="s">
        <v>6778</v>
      </c>
      <c r="O4006" t="s">
        <v>6779</v>
      </c>
      <c r="P4006" t="s">
        <v>6780</v>
      </c>
      <c r="S4006" t="s">
        <v>6781</v>
      </c>
    </row>
    <row r="4007" spans="1:19" x14ac:dyDescent="0.25">
      <c r="A4007">
        <v>54</v>
      </c>
      <c r="B4007">
        <v>11</v>
      </c>
      <c r="C4007">
        <v>2</v>
      </c>
      <c r="D4007">
        <v>2016</v>
      </c>
      <c r="E4007" s="1">
        <v>42705</v>
      </c>
      <c r="F4007">
        <v>201</v>
      </c>
      <c r="G4007" t="s">
        <v>26</v>
      </c>
      <c r="H4007" t="s">
        <v>6782</v>
      </c>
      <c r="I4007">
        <v>6707801210</v>
      </c>
      <c r="J4007">
        <v>4601.71</v>
      </c>
      <c r="K4007" t="s">
        <v>6783</v>
      </c>
      <c r="L4007" t="s">
        <v>6784</v>
      </c>
      <c r="M4007">
        <v>817966629</v>
      </c>
      <c r="N4007" t="s">
        <v>6778</v>
      </c>
      <c r="O4007" t="s">
        <v>6785</v>
      </c>
      <c r="P4007" t="s">
        <v>6786</v>
      </c>
    </row>
    <row r="4008" spans="1:19" x14ac:dyDescent="0.25">
      <c r="A4008">
        <v>54</v>
      </c>
      <c r="B4008">
        <v>11</v>
      </c>
      <c r="C4008">
        <v>2</v>
      </c>
      <c r="D4008">
        <v>2016</v>
      </c>
      <c r="E4008" s="1">
        <v>42705</v>
      </c>
      <c r="F4008">
        <v>201</v>
      </c>
      <c r="G4008" t="s">
        <v>26</v>
      </c>
      <c r="H4008" t="s">
        <v>6787</v>
      </c>
      <c r="I4008">
        <v>5683761216</v>
      </c>
      <c r="J4008">
        <v>10459.68</v>
      </c>
      <c r="K4008" t="s">
        <v>6783</v>
      </c>
      <c r="L4008" t="s">
        <v>6784</v>
      </c>
      <c r="M4008">
        <v>817966629</v>
      </c>
      <c r="N4008" t="s">
        <v>6778</v>
      </c>
      <c r="O4008" t="s">
        <v>6785</v>
      </c>
      <c r="P4008" t="s">
        <v>6786</v>
      </c>
    </row>
    <row r="4009" spans="1:19" x14ac:dyDescent="0.25">
      <c r="A4009">
        <v>54</v>
      </c>
      <c r="B4009">
        <v>11</v>
      </c>
      <c r="C4009">
        <v>2</v>
      </c>
      <c r="D4009">
        <v>2016</v>
      </c>
      <c r="E4009" s="1">
        <v>42705</v>
      </c>
      <c r="F4009">
        <v>201</v>
      </c>
      <c r="G4009" t="s">
        <v>26</v>
      </c>
      <c r="H4009" t="s">
        <v>6788</v>
      </c>
      <c r="I4009">
        <v>6719361211</v>
      </c>
      <c r="J4009">
        <v>1672.73</v>
      </c>
      <c r="K4009" t="s">
        <v>6783</v>
      </c>
      <c r="L4009" t="s">
        <v>6784</v>
      </c>
      <c r="M4009">
        <v>817966629</v>
      </c>
      <c r="N4009" t="s">
        <v>6778</v>
      </c>
      <c r="O4009" t="s">
        <v>6785</v>
      </c>
      <c r="P4009" t="s">
        <v>6786</v>
      </c>
    </row>
    <row r="4010" spans="1:19" x14ac:dyDescent="0.25">
      <c r="A4010">
        <v>54</v>
      </c>
      <c r="B4010">
        <v>11</v>
      </c>
      <c r="C4010">
        <v>2</v>
      </c>
      <c r="D4010">
        <v>2016</v>
      </c>
      <c r="E4010" s="1">
        <v>42705</v>
      </c>
      <c r="F4010">
        <v>202</v>
      </c>
      <c r="G4010" t="s">
        <v>26</v>
      </c>
      <c r="H4010" t="s">
        <v>6789</v>
      </c>
      <c r="I4010">
        <v>7994811219</v>
      </c>
      <c r="J4010">
        <v>10459.68</v>
      </c>
      <c r="K4010" t="s">
        <v>6790</v>
      </c>
      <c r="L4010" t="s">
        <v>6791</v>
      </c>
      <c r="M4010" t="s">
        <v>6792</v>
      </c>
      <c r="N4010" t="s">
        <v>6778</v>
      </c>
      <c r="O4010" t="s">
        <v>6793</v>
      </c>
      <c r="P4010" t="s">
        <v>6794</v>
      </c>
    </row>
    <row r="4011" spans="1:19" x14ac:dyDescent="0.25">
      <c r="A4011">
        <v>54</v>
      </c>
      <c r="B4011">
        <v>11</v>
      </c>
      <c r="C4011">
        <v>2</v>
      </c>
      <c r="D4011">
        <v>2016</v>
      </c>
      <c r="E4011" s="1">
        <v>42494</v>
      </c>
      <c r="F4011">
        <v>45</v>
      </c>
      <c r="G4011" t="s">
        <v>26</v>
      </c>
      <c r="H4011" t="s">
        <v>6795</v>
      </c>
      <c r="I4011">
        <v>61330627</v>
      </c>
      <c r="J4011">
        <v>49000</v>
      </c>
      <c r="K4011" t="s">
        <v>6796</v>
      </c>
      <c r="L4011" t="s">
        <v>6797</v>
      </c>
      <c r="M4011">
        <v>817966629</v>
      </c>
      <c r="N4011" t="s">
        <v>6778</v>
      </c>
      <c r="O4011" t="s">
        <v>6798</v>
      </c>
      <c r="P4011" t="s">
        <v>6780</v>
      </c>
    </row>
    <row r="4012" spans="1:19" x14ac:dyDescent="0.25">
      <c r="A4012">
        <v>54</v>
      </c>
      <c r="B4012">
        <v>11</v>
      </c>
      <c r="C4012">
        <v>2</v>
      </c>
      <c r="D4012">
        <v>2016</v>
      </c>
      <c r="E4012" s="1">
        <v>42496</v>
      </c>
      <c r="F4012">
        <v>146</v>
      </c>
      <c r="G4012" t="s">
        <v>26</v>
      </c>
      <c r="H4012" t="s">
        <v>4156</v>
      </c>
      <c r="I4012">
        <v>122580624</v>
      </c>
      <c r="J4012">
        <v>1475828</v>
      </c>
      <c r="K4012" t="s">
        <v>6799</v>
      </c>
      <c r="L4012" t="s">
        <v>6800</v>
      </c>
      <c r="M4012">
        <v>817966629</v>
      </c>
      <c r="N4012" t="s">
        <v>6801</v>
      </c>
      <c r="O4012" t="s">
        <v>6802</v>
      </c>
      <c r="P4012" t="s">
        <v>6803</v>
      </c>
      <c r="S4012" t="s">
        <v>6804</v>
      </c>
    </row>
    <row r="4013" spans="1:19" x14ac:dyDescent="0.25">
      <c r="A4013">
        <v>54</v>
      </c>
      <c r="B4013">
        <v>11</v>
      </c>
      <c r="C4013">
        <v>2</v>
      </c>
      <c r="D4013">
        <v>2016</v>
      </c>
      <c r="E4013" s="1">
        <v>42496</v>
      </c>
      <c r="F4013">
        <v>146</v>
      </c>
      <c r="G4013" t="s">
        <v>26</v>
      </c>
      <c r="H4013" t="s">
        <v>2326</v>
      </c>
      <c r="I4013">
        <v>81000510644</v>
      </c>
      <c r="J4013">
        <v>1680000</v>
      </c>
      <c r="K4013" t="s">
        <v>6799</v>
      </c>
      <c r="L4013" t="s">
        <v>6800</v>
      </c>
      <c r="M4013">
        <v>817966629</v>
      </c>
      <c r="N4013" t="s">
        <v>6801</v>
      </c>
      <c r="O4013" t="s">
        <v>6802</v>
      </c>
      <c r="P4013" t="s">
        <v>6803</v>
      </c>
      <c r="S4013" t="s">
        <v>6804</v>
      </c>
    </row>
    <row r="4014" spans="1:19" x14ac:dyDescent="0.25">
      <c r="A4014">
        <v>54</v>
      </c>
      <c r="B4014">
        <v>11</v>
      </c>
      <c r="C4014">
        <v>2</v>
      </c>
      <c r="D4014">
        <v>2016</v>
      </c>
      <c r="E4014" s="1">
        <v>42496</v>
      </c>
      <c r="F4014">
        <v>146</v>
      </c>
      <c r="G4014" t="s">
        <v>26</v>
      </c>
      <c r="H4014" t="s">
        <v>6805</v>
      </c>
      <c r="I4014">
        <v>84001230659</v>
      </c>
      <c r="J4014">
        <v>1495680</v>
      </c>
      <c r="K4014" t="s">
        <v>6799</v>
      </c>
      <c r="L4014" t="s">
        <v>6800</v>
      </c>
      <c r="M4014">
        <v>817966629</v>
      </c>
      <c r="N4014" t="s">
        <v>6801</v>
      </c>
      <c r="O4014" t="s">
        <v>6802</v>
      </c>
      <c r="P4014" t="s">
        <v>6803</v>
      </c>
      <c r="S4014" t="s">
        <v>6804</v>
      </c>
    </row>
    <row r="4015" spans="1:19" x14ac:dyDescent="0.25">
      <c r="A4015">
        <v>54</v>
      </c>
      <c r="B4015">
        <v>11</v>
      </c>
      <c r="C4015">
        <v>2</v>
      </c>
      <c r="D4015">
        <v>2016</v>
      </c>
      <c r="E4015" s="1">
        <v>42496</v>
      </c>
      <c r="F4015">
        <v>146</v>
      </c>
      <c r="G4015" t="s">
        <v>26</v>
      </c>
      <c r="H4015" t="s">
        <v>512</v>
      </c>
      <c r="I4015">
        <v>83002060651</v>
      </c>
      <c r="J4015">
        <v>3752258.89</v>
      </c>
      <c r="K4015" t="s">
        <v>6799</v>
      </c>
      <c r="L4015" t="s">
        <v>6800</v>
      </c>
      <c r="M4015">
        <v>817966629</v>
      </c>
      <c r="N4015" t="s">
        <v>6801</v>
      </c>
      <c r="O4015" t="s">
        <v>6802</v>
      </c>
      <c r="P4015" t="s">
        <v>6803</v>
      </c>
      <c r="S4015" t="s">
        <v>6804</v>
      </c>
    </row>
    <row r="4016" spans="1:19" x14ac:dyDescent="0.25">
      <c r="A4016">
        <v>54</v>
      </c>
      <c r="B4016">
        <v>11</v>
      </c>
      <c r="C4016">
        <v>2</v>
      </c>
      <c r="D4016">
        <v>2016</v>
      </c>
      <c r="E4016" s="1">
        <v>42496</v>
      </c>
      <c r="F4016">
        <v>146</v>
      </c>
      <c r="G4016" t="s">
        <v>26</v>
      </c>
      <c r="H4016" t="s">
        <v>6806</v>
      </c>
      <c r="I4016">
        <v>80012300648</v>
      </c>
      <c r="J4016">
        <v>4999707.71</v>
      </c>
      <c r="K4016" t="s">
        <v>6799</v>
      </c>
      <c r="L4016" t="s">
        <v>6800</v>
      </c>
      <c r="M4016">
        <v>817966629</v>
      </c>
      <c r="N4016" t="s">
        <v>6801</v>
      </c>
      <c r="O4016" t="s">
        <v>6802</v>
      </c>
      <c r="P4016" t="s">
        <v>6803</v>
      </c>
      <c r="S4016" t="s">
        <v>6804</v>
      </c>
    </row>
    <row r="4017" spans="1:19" x14ac:dyDescent="0.25">
      <c r="A4017">
        <v>54</v>
      </c>
      <c r="B4017">
        <v>11</v>
      </c>
      <c r="C4017">
        <v>2</v>
      </c>
      <c r="D4017">
        <v>2016</v>
      </c>
      <c r="E4017" s="1">
        <v>42496</v>
      </c>
      <c r="F4017">
        <v>146</v>
      </c>
      <c r="G4017" t="s">
        <v>26</v>
      </c>
      <c r="H4017" t="s">
        <v>393</v>
      </c>
      <c r="I4017">
        <v>502010655</v>
      </c>
      <c r="J4017">
        <v>1775000</v>
      </c>
      <c r="K4017" t="s">
        <v>6799</v>
      </c>
      <c r="L4017" t="s">
        <v>6800</v>
      </c>
      <c r="M4017">
        <v>817966629</v>
      </c>
      <c r="N4017" t="s">
        <v>6801</v>
      </c>
      <c r="O4017" t="s">
        <v>6802</v>
      </c>
      <c r="P4017" t="s">
        <v>6803</v>
      </c>
      <c r="S4017" t="s">
        <v>6804</v>
      </c>
    </row>
    <row r="4018" spans="1:19" x14ac:dyDescent="0.25">
      <c r="A4018">
        <v>54</v>
      </c>
      <c r="B4018">
        <v>11</v>
      </c>
      <c r="C4018">
        <v>2</v>
      </c>
      <c r="D4018">
        <v>2016</v>
      </c>
      <c r="E4018" s="1">
        <v>42496</v>
      </c>
      <c r="F4018">
        <v>146</v>
      </c>
      <c r="G4018" t="s">
        <v>26</v>
      </c>
      <c r="H4018" t="s">
        <v>6807</v>
      </c>
      <c r="I4018">
        <v>1263370635</v>
      </c>
      <c r="J4018">
        <v>700000</v>
      </c>
      <c r="K4018" t="s">
        <v>6799</v>
      </c>
      <c r="L4018" t="s">
        <v>6800</v>
      </c>
      <c r="M4018">
        <v>817966629</v>
      </c>
      <c r="N4018" t="s">
        <v>6801</v>
      </c>
      <c r="O4018" t="s">
        <v>6802</v>
      </c>
      <c r="P4018" t="s">
        <v>6803</v>
      </c>
      <c r="S4018" t="s">
        <v>6804</v>
      </c>
    </row>
    <row r="4019" spans="1:19" x14ac:dyDescent="0.25">
      <c r="A4019">
        <v>54</v>
      </c>
      <c r="B4019">
        <v>11</v>
      </c>
      <c r="C4019">
        <v>2</v>
      </c>
      <c r="D4019">
        <v>2016</v>
      </c>
      <c r="E4019" s="1">
        <v>42496</v>
      </c>
      <c r="F4019">
        <v>146</v>
      </c>
      <c r="G4019" t="s">
        <v>26</v>
      </c>
      <c r="H4019" t="s">
        <v>2328</v>
      </c>
      <c r="I4019">
        <v>2790550640</v>
      </c>
      <c r="J4019">
        <v>2565530.5499999998</v>
      </c>
      <c r="K4019" t="s">
        <v>6799</v>
      </c>
      <c r="L4019" t="s">
        <v>6800</v>
      </c>
      <c r="M4019">
        <v>817966629</v>
      </c>
      <c r="N4019" t="s">
        <v>6801</v>
      </c>
      <c r="O4019" t="s">
        <v>6802</v>
      </c>
      <c r="P4019" t="s">
        <v>6803</v>
      </c>
      <c r="S4019" t="s">
        <v>6804</v>
      </c>
    </row>
    <row r="4020" spans="1:19" x14ac:dyDescent="0.25">
      <c r="A4020">
        <v>54</v>
      </c>
      <c r="B4020">
        <v>11</v>
      </c>
      <c r="C4020">
        <v>2</v>
      </c>
      <c r="D4020">
        <v>2016</v>
      </c>
      <c r="E4020" s="1">
        <v>42496</v>
      </c>
      <c r="F4020">
        <v>146</v>
      </c>
      <c r="G4020" t="s">
        <v>26</v>
      </c>
      <c r="H4020" t="s">
        <v>5524</v>
      </c>
      <c r="I4020">
        <v>600910632</v>
      </c>
      <c r="J4020">
        <v>3940000</v>
      </c>
      <c r="K4020" t="s">
        <v>6799</v>
      </c>
      <c r="L4020" t="s">
        <v>6800</v>
      </c>
      <c r="M4020">
        <v>817966629</v>
      </c>
      <c r="N4020" t="s">
        <v>6801</v>
      </c>
      <c r="O4020" t="s">
        <v>6802</v>
      </c>
      <c r="P4020" t="s">
        <v>6803</v>
      </c>
      <c r="S4020" t="s">
        <v>6804</v>
      </c>
    </row>
    <row r="4021" spans="1:19" x14ac:dyDescent="0.25">
      <c r="A4021">
        <v>54</v>
      </c>
      <c r="B4021">
        <v>11</v>
      </c>
      <c r="C4021">
        <v>2</v>
      </c>
      <c r="D4021">
        <v>2016</v>
      </c>
      <c r="E4021" s="1">
        <v>42496</v>
      </c>
      <c r="F4021">
        <v>146</v>
      </c>
      <c r="G4021" t="s">
        <v>26</v>
      </c>
      <c r="H4021" t="s">
        <v>2352</v>
      </c>
      <c r="I4021">
        <v>281220640</v>
      </c>
      <c r="J4021">
        <v>4996500</v>
      </c>
      <c r="K4021" t="s">
        <v>6799</v>
      </c>
      <c r="L4021" t="s">
        <v>6800</v>
      </c>
      <c r="M4021">
        <v>817966629</v>
      </c>
      <c r="N4021" t="s">
        <v>6801</v>
      </c>
      <c r="O4021" t="s">
        <v>6802</v>
      </c>
      <c r="P4021" t="s">
        <v>6803</v>
      </c>
      <c r="S4021" t="s">
        <v>6804</v>
      </c>
    </row>
    <row r="4022" spans="1:19" x14ac:dyDescent="0.25">
      <c r="A4022">
        <v>54</v>
      </c>
      <c r="B4022">
        <v>11</v>
      </c>
      <c r="C4022">
        <v>2</v>
      </c>
      <c r="D4022">
        <v>2016</v>
      </c>
      <c r="E4022" s="1">
        <v>42496</v>
      </c>
      <c r="F4022">
        <v>146</v>
      </c>
      <c r="G4022" t="s">
        <v>26</v>
      </c>
      <c r="H4022" t="s">
        <v>6808</v>
      </c>
      <c r="I4022">
        <v>81000850644</v>
      </c>
      <c r="J4022">
        <v>1180000</v>
      </c>
      <c r="K4022" t="s">
        <v>6799</v>
      </c>
      <c r="L4022" t="s">
        <v>6800</v>
      </c>
      <c r="M4022">
        <v>817966629</v>
      </c>
      <c r="N4022" t="s">
        <v>6801</v>
      </c>
      <c r="O4022" t="s">
        <v>6802</v>
      </c>
      <c r="P4022" t="s">
        <v>6803</v>
      </c>
      <c r="S4022" t="s">
        <v>6804</v>
      </c>
    </row>
    <row r="4023" spans="1:19" x14ac:dyDescent="0.25">
      <c r="A4023">
        <v>54</v>
      </c>
      <c r="B4023">
        <v>11</v>
      </c>
      <c r="C4023">
        <v>2</v>
      </c>
      <c r="D4023">
        <v>2016</v>
      </c>
      <c r="E4023" s="1">
        <v>42496</v>
      </c>
      <c r="F4023">
        <v>146</v>
      </c>
      <c r="G4023" t="s">
        <v>26</v>
      </c>
      <c r="H4023" t="s">
        <v>3145</v>
      </c>
      <c r="I4023">
        <v>80000540627</v>
      </c>
      <c r="J4023">
        <v>1499889.02</v>
      </c>
      <c r="K4023" t="s">
        <v>6799</v>
      </c>
      <c r="L4023" t="s">
        <v>6800</v>
      </c>
      <c r="M4023">
        <v>817966629</v>
      </c>
      <c r="N4023" t="s">
        <v>6801</v>
      </c>
      <c r="O4023" t="s">
        <v>6802</v>
      </c>
      <c r="P4023" t="s">
        <v>6803</v>
      </c>
      <c r="S4023" t="s">
        <v>6804</v>
      </c>
    </row>
    <row r="4024" spans="1:19" x14ac:dyDescent="0.25">
      <c r="A4024">
        <v>54</v>
      </c>
      <c r="B4024">
        <v>11</v>
      </c>
      <c r="C4024">
        <v>2</v>
      </c>
      <c r="D4024">
        <v>2016</v>
      </c>
      <c r="E4024" s="1">
        <v>42496</v>
      </c>
      <c r="F4024">
        <v>146</v>
      </c>
      <c r="G4024" t="s">
        <v>26</v>
      </c>
      <c r="H4024" t="s">
        <v>2867</v>
      </c>
      <c r="I4024">
        <v>935280628</v>
      </c>
      <c r="J4024">
        <v>1500000</v>
      </c>
      <c r="K4024" t="s">
        <v>6799</v>
      </c>
      <c r="L4024" t="s">
        <v>6800</v>
      </c>
      <c r="M4024">
        <v>817966629</v>
      </c>
      <c r="N4024" t="s">
        <v>6801</v>
      </c>
      <c r="O4024" t="s">
        <v>6802</v>
      </c>
      <c r="P4024" t="s">
        <v>6803</v>
      </c>
      <c r="S4024" t="s">
        <v>6804</v>
      </c>
    </row>
    <row r="4025" spans="1:19" x14ac:dyDescent="0.25">
      <c r="A4025">
        <v>54</v>
      </c>
      <c r="B4025">
        <v>11</v>
      </c>
      <c r="C4025">
        <v>2</v>
      </c>
      <c r="D4025">
        <v>2016</v>
      </c>
      <c r="E4025" s="1">
        <v>42496</v>
      </c>
      <c r="F4025">
        <v>146</v>
      </c>
      <c r="G4025" t="s">
        <v>26</v>
      </c>
      <c r="H4025" t="s">
        <v>4172</v>
      </c>
      <c r="I4025">
        <v>80002120626</v>
      </c>
      <c r="J4025">
        <v>1500000</v>
      </c>
      <c r="K4025" t="s">
        <v>6799</v>
      </c>
      <c r="L4025" t="s">
        <v>6800</v>
      </c>
      <c r="M4025">
        <v>817966629</v>
      </c>
      <c r="N4025" t="s">
        <v>6801</v>
      </c>
      <c r="O4025" t="s">
        <v>6802</v>
      </c>
      <c r="P4025" t="s">
        <v>6803</v>
      </c>
      <c r="S4025" t="s">
        <v>6804</v>
      </c>
    </row>
    <row r="4026" spans="1:19" x14ac:dyDescent="0.25">
      <c r="A4026">
        <v>54</v>
      </c>
      <c r="B4026">
        <v>11</v>
      </c>
      <c r="C4026">
        <v>2</v>
      </c>
      <c r="D4026">
        <v>2016</v>
      </c>
      <c r="E4026" s="1">
        <v>42496</v>
      </c>
      <c r="F4026">
        <v>146</v>
      </c>
      <c r="G4026" t="s">
        <v>26</v>
      </c>
      <c r="H4026" t="s">
        <v>2909</v>
      </c>
      <c r="I4026">
        <v>81000150623</v>
      </c>
      <c r="J4026">
        <v>839253.69</v>
      </c>
      <c r="K4026" t="s">
        <v>6799</v>
      </c>
      <c r="L4026" t="s">
        <v>6800</v>
      </c>
      <c r="M4026">
        <v>817966629</v>
      </c>
      <c r="N4026" t="s">
        <v>6801</v>
      </c>
      <c r="O4026" t="s">
        <v>6802</v>
      </c>
      <c r="P4026" t="s">
        <v>6803</v>
      </c>
      <c r="S4026" t="s">
        <v>6804</v>
      </c>
    </row>
    <row r="4027" spans="1:19" x14ac:dyDescent="0.25">
      <c r="A4027">
        <v>54</v>
      </c>
      <c r="B4027">
        <v>11</v>
      </c>
      <c r="C4027">
        <v>2</v>
      </c>
      <c r="D4027">
        <v>2016</v>
      </c>
      <c r="E4027" s="1">
        <v>42496</v>
      </c>
      <c r="F4027">
        <v>146</v>
      </c>
      <c r="G4027" t="s">
        <v>26</v>
      </c>
      <c r="H4027" t="s">
        <v>4185</v>
      </c>
      <c r="I4027">
        <v>80001770629</v>
      </c>
      <c r="J4027">
        <v>920332.55</v>
      </c>
      <c r="K4027" t="s">
        <v>6799</v>
      </c>
      <c r="L4027" t="s">
        <v>6800</v>
      </c>
      <c r="M4027">
        <v>817966629</v>
      </c>
      <c r="N4027" t="s">
        <v>6801</v>
      </c>
      <c r="O4027" t="s">
        <v>6802</v>
      </c>
      <c r="P4027" t="s">
        <v>6803</v>
      </c>
      <c r="S4027" t="s">
        <v>6804</v>
      </c>
    </row>
    <row r="4028" spans="1:19" x14ac:dyDescent="0.25">
      <c r="A4028">
        <v>54</v>
      </c>
      <c r="B4028">
        <v>11</v>
      </c>
      <c r="C4028">
        <v>2</v>
      </c>
      <c r="D4028">
        <v>2016</v>
      </c>
      <c r="E4028" s="1">
        <v>42496</v>
      </c>
      <c r="F4028">
        <v>146</v>
      </c>
      <c r="G4028" t="s">
        <v>26</v>
      </c>
      <c r="H4028" t="s">
        <v>3385</v>
      </c>
      <c r="I4028">
        <v>80011630649</v>
      </c>
      <c r="J4028">
        <v>1481831.51</v>
      </c>
      <c r="K4028" t="s">
        <v>6799</v>
      </c>
      <c r="L4028" t="s">
        <v>6800</v>
      </c>
      <c r="M4028">
        <v>817966629</v>
      </c>
      <c r="N4028" t="s">
        <v>6801</v>
      </c>
      <c r="O4028" t="s">
        <v>6802</v>
      </c>
      <c r="P4028" t="s">
        <v>6803</v>
      </c>
      <c r="S4028" t="s">
        <v>6804</v>
      </c>
    </row>
    <row r="4029" spans="1:19" x14ac:dyDescent="0.25">
      <c r="A4029">
        <v>54</v>
      </c>
      <c r="B4029">
        <v>11</v>
      </c>
      <c r="C4029">
        <v>2</v>
      </c>
      <c r="D4029">
        <v>2016</v>
      </c>
      <c r="E4029" s="1">
        <v>42496</v>
      </c>
      <c r="F4029">
        <v>146</v>
      </c>
      <c r="G4029" t="s">
        <v>26</v>
      </c>
      <c r="H4029" t="s">
        <v>5902</v>
      </c>
      <c r="I4029">
        <v>81002370641</v>
      </c>
      <c r="J4029">
        <v>979000</v>
      </c>
      <c r="K4029" t="s">
        <v>6799</v>
      </c>
      <c r="L4029" t="s">
        <v>6800</v>
      </c>
      <c r="M4029">
        <v>817966629</v>
      </c>
      <c r="N4029" t="s">
        <v>6801</v>
      </c>
      <c r="O4029" t="s">
        <v>6802</v>
      </c>
      <c r="P4029" t="s">
        <v>6803</v>
      </c>
      <c r="S4029" t="s">
        <v>6804</v>
      </c>
    </row>
    <row r="4030" spans="1:19" x14ac:dyDescent="0.25">
      <c r="A4030">
        <v>54</v>
      </c>
      <c r="B4030">
        <v>11</v>
      </c>
      <c r="C4030">
        <v>2</v>
      </c>
      <c r="D4030">
        <v>2016</v>
      </c>
      <c r="E4030" s="1">
        <v>42496</v>
      </c>
      <c r="F4030">
        <v>146</v>
      </c>
      <c r="G4030" t="s">
        <v>26</v>
      </c>
      <c r="H4030" t="s">
        <v>5910</v>
      </c>
      <c r="I4030">
        <v>478640659</v>
      </c>
      <c r="J4030">
        <v>850218.17</v>
      </c>
      <c r="K4030" t="s">
        <v>6799</v>
      </c>
      <c r="L4030" t="s">
        <v>6800</v>
      </c>
      <c r="M4030">
        <v>817966629</v>
      </c>
      <c r="N4030" t="s">
        <v>6801</v>
      </c>
      <c r="O4030" t="s">
        <v>6802</v>
      </c>
      <c r="P4030" t="s">
        <v>6803</v>
      </c>
      <c r="S4030" t="s">
        <v>6804</v>
      </c>
    </row>
    <row r="4031" spans="1:19" x14ac:dyDescent="0.25">
      <c r="A4031">
        <v>54</v>
      </c>
      <c r="B4031">
        <v>11</v>
      </c>
      <c r="C4031">
        <v>2</v>
      </c>
      <c r="D4031">
        <v>2016</v>
      </c>
      <c r="E4031" s="1">
        <v>42496</v>
      </c>
      <c r="F4031">
        <v>146</v>
      </c>
      <c r="G4031" t="s">
        <v>26</v>
      </c>
      <c r="H4031" t="s">
        <v>5778</v>
      </c>
      <c r="I4031">
        <v>80000490625</v>
      </c>
      <c r="J4031">
        <v>883601.58</v>
      </c>
      <c r="K4031" t="s">
        <v>6799</v>
      </c>
      <c r="L4031" t="s">
        <v>6800</v>
      </c>
      <c r="M4031">
        <v>817966629</v>
      </c>
      <c r="N4031" t="s">
        <v>6801</v>
      </c>
      <c r="O4031" t="s">
        <v>6802</v>
      </c>
      <c r="P4031" t="s">
        <v>6803</v>
      </c>
      <c r="S4031" t="s">
        <v>6804</v>
      </c>
    </row>
    <row r="4032" spans="1:19" x14ac:dyDescent="0.25">
      <c r="A4032">
        <v>54</v>
      </c>
      <c r="B4032">
        <v>11</v>
      </c>
      <c r="C4032">
        <v>2</v>
      </c>
      <c r="D4032">
        <v>2016</v>
      </c>
      <c r="E4032" s="1">
        <v>42496</v>
      </c>
      <c r="F4032">
        <v>146</v>
      </c>
      <c r="G4032" t="s">
        <v>26</v>
      </c>
      <c r="H4032" t="s">
        <v>4165</v>
      </c>
      <c r="I4032">
        <v>81002050623</v>
      </c>
      <c r="J4032">
        <v>1125000</v>
      </c>
      <c r="K4032" t="s">
        <v>6799</v>
      </c>
      <c r="L4032" t="s">
        <v>6800</v>
      </c>
      <c r="M4032">
        <v>817966629</v>
      </c>
      <c r="N4032" t="s">
        <v>6801</v>
      </c>
      <c r="O4032" t="s">
        <v>6802</v>
      </c>
      <c r="P4032" t="s">
        <v>6803</v>
      </c>
      <c r="S4032" t="s">
        <v>6804</v>
      </c>
    </row>
    <row r="4033" spans="1:19" x14ac:dyDescent="0.25">
      <c r="A4033">
        <v>54</v>
      </c>
      <c r="B4033">
        <v>11</v>
      </c>
      <c r="C4033">
        <v>2</v>
      </c>
      <c r="D4033">
        <v>2016</v>
      </c>
      <c r="E4033" s="1">
        <v>42496</v>
      </c>
      <c r="F4033">
        <v>146</v>
      </c>
      <c r="G4033" t="s">
        <v>26</v>
      </c>
      <c r="H4033" t="s">
        <v>6809</v>
      </c>
      <c r="I4033">
        <v>80011930643</v>
      </c>
      <c r="J4033">
        <v>1496800</v>
      </c>
      <c r="K4033" t="s">
        <v>6799</v>
      </c>
      <c r="L4033" t="s">
        <v>6800</v>
      </c>
      <c r="M4033">
        <v>817966629</v>
      </c>
      <c r="N4033" t="s">
        <v>6801</v>
      </c>
      <c r="O4033" t="s">
        <v>6802</v>
      </c>
      <c r="P4033" t="s">
        <v>6803</v>
      </c>
      <c r="S4033" t="s">
        <v>6804</v>
      </c>
    </row>
    <row r="4034" spans="1:19" x14ac:dyDescent="0.25">
      <c r="A4034">
        <v>54</v>
      </c>
      <c r="B4034">
        <v>11</v>
      </c>
      <c r="C4034">
        <v>2</v>
      </c>
      <c r="D4034">
        <v>2016</v>
      </c>
      <c r="E4034" s="1">
        <v>42496</v>
      </c>
      <c r="F4034">
        <v>146</v>
      </c>
      <c r="G4034" t="s">
        <v>26</v>
      </c>
      <c r="H4034" t="s">
        <v>566</v>
      </c>
      <c r="I4034">
        <v>80003630623</v>
      </c>
      <c r="J4034">
        <v>1500000</v>
      </c>
      <c r="K4034" t="s">
        <v>6799</v>
      </c>
      <c r="L4034" t="s">
        <v>6800</v>
      </c>
      <c r="M4034">
        <v>817966629</v>
      </c>
      <c r="N4034" t="s">
        <v>6801</v>
      </c>
      <c r="O4034" t="s">
        <v>6802</v>
      </c>
      <c r="P4034" t="s">
        <v>6803</v>
      </c>
      <c r="S4034" t="s">
        <v>6804</v>
      </c>
    </row>
    <row r="4035" spans="1:19" x14ac:dyDescent="0.25">
      <c r="A4035">
        <v>54</v>
      </c>
      <c r="B4035">
        <v>11</v>
      </c>
      <c r="C4035">
        <v>2</v>
      </c>
      <c r="D4035">
        <v>2016</v>
      </c>
      <c r="E4035" s="1">
        <v>42496</v>
      </c>
      <c r="F4035">
        <v>146</v>
      </c>
      <c r="G4035" t="s">
        <v>26</v>
      </c>
      <c r="H4035" t="s">
        <v>4379</v>
      </c>
      <c r="I4035">
        <v>141570622</v>
      </c>
      <c r="J4035">
        <v>3919636.75</v>
      </c>
      <c r="K4035" t="s">
        <v>6799</v>
      </c>
      <c r="L4035" t="s">
        <v>6800</v>
      </c>
      <c r="M4035">
        <v>817966629</v>
      </c>
      <c r="N4035" t="s">
        <v>6801</v>
      </c>
      <c r="O4035" t="s">
        <v>6802</v>
      </c>
      <c r="P4035" t="s">
        <v>6803</v>
      </c>
      <c r="S4035" t="s">
        <v>6804</v>
      </c>
    </row>
    <row r="4036" spans="1:19" x14ac:dyDescent="0.25">
      <c r="A4036">
        <v>54</v>
      </c>
      <c r="B4036">
        <v>11</v>
      </c>
      <c r="C4036">
        <v>2</v>
      </c>
      <c r="D4036">
        <v>2016</v>
      </c>
      <c r="E4036" s="1">
        <v>42496</v>
      </c>
      <c r="F4036">
        <v>146</v>
      </c>
      <c r="G4036" t="s">
        <v>26</v>
      </c>
      <c r="H4036" t="s">
        <v>538</v>
      </c>
      <c r="I4036">
        <v>80000630626</v>
      </c>
      <c r="J4036">
        <v>1500000</v>
      </c>
      <c r="K4036" t="s">
        <v>6799</v>
      </c>
      <c r="L4036" t="s">
        <v>6800</v>
      </c>
      <c r="M4036">
        <v>817966629</v>
      </c>
      <c r="N4036" t="s">
        <v>6801</v>
      </c>
      <c r="O4036" t="s">
        <v>6802</v>
      </c>
      <c r="P4036" t="s">
        <v>6803</v>
      </c>
      <c r="S4036" t="s">
        <v>6804</v>
      </c>
    </row>
    <row r="4037" spans="1:19" x14ac:dyDescent="0.25">
      <c r="A4037">
        <v>54</v>
      </c>
      <c r="B4037">
        <v>11</v>
      </c>
      <c r="C4037">
        <v>2</v>
      </c>
      <c r="D4037">
        <v>2016</v>
      </c>
      <c r="E4037" s="1">
        <v>42496</v>
      </c>
      <c r="F4037">
        <v>146</v>
      </c>
      <c r="G4037" t="s">
        <v>26</v>
      </c>
      <c r="H4037" t="s">
        <v>3127</v>
      </c>
      <c r="I4037">
        <v>269510624</v>
      </c>
      <c r="J4037">
        <v>1500000</v>
      </c>
      <c r="K4037" t="s">
        <v>6799</v>
      </c>
      <c r="L4037" t="s">
        <v>6800</v>
      </c>
      <c r="M4037">
        <v>817966629</v>
      </c>
      <c r="N4037" t="s">
        <v>6801</v>
      </c>
      <c r="O4037" t="s">
        <v>6802</v>
      </c>
      <c r="P4037" t="s">
        <v>6803</v>
      </c>
      <c r="S4037" t="s">
        <v>6804</v>
      </c>
    </row>
    <row r="4038" spans="1:19" x14ac:dyDescent="0.25">
      <c r="A4038">
        <v>54</v>
      </c>
      <c r="B4038">
        <v>11</v>
      </c>
      <c r="C4038">
        <v>2</v>
      </c>
      <c r="D4038">
        <v>2016</v>
      </c>
      <c r="E4038" s="1">
        <v>42496</v>
      </c>
      <c r="F4038">
        <v>146</v>
      </c>
      <c r="G4038" t="s">
        <v>26</v>
      </c>
      <c r="H4038" t="s">
        <v>5869</v>
      </c>
      <c r="I4038">
        <v>80004150647</v>
      </c>
      <c r="J4038">
        <v>1350000</v>
      </c>
      <c r="K4038" t="s">
        <v>6799</v>
      </c>
      <c r="L4038" t="s">
        <v>6800</v>
      </c>
      <c r="M4038">
        <v>817966629</v>
      </c>
      <c r="N4038" t="s">
        <v>6801</v>
      </c>
      <c r="O4038" t="s">
        <v>6802</v>
      </c>
      <c r="P4038" t="s">
        <v>6803</v>
      </c>
      <c r="S4038" t="s">
        <v>6804</v>
      </c>
    </row>
    <row r="4039" spans="1:19" x14ac:dyDescent="0.25">
      <c r="A4039">
        <v>54</v>
      </c>
      <c r="B4039">
        <v>11</v>
      </c>
      <c r="C4039">
        <v>2</v>
      </c>
      <c r="D4039">
        <v>2016</v>
      </c>
      <c r="E4039" s="1">
        <v>42496</v>
      </c>
      <c r="F4039">
        <v>146</v>
      </c>
      <c r="G4039" t="s">
        <v>26</v>
      </c>
      <c r="H4039" t="s">
        <v>6810</v>
      </c>
      <c r="I4039">
        <v>81000630616</v>
      </c>
      <c r="J4039">
        <v>1237049.26</v>
      </c>
      <c r="K4039" t="s">
        <v>6799</v>
      </c>
      <c r="L4039" t="s">
        <v>6800</v>
      </c>
      <c r="M4039">
        <v>817966629</v>
      </c>
      <c r="N4039" t="s">
        <v>6801</v>
      </c>
      <c r="O4039" t="s">
        <v>6802</v>
      </c>
      <c r="P4039" t="s">
        <v>6803</v>
      </c>
      <c r="S4039" t="s">
        <v>6804</v>
      </c>
    </row>
    <row r="4040" spans="1:19" x14ac:dyDescent="0.25">
      <c r="A4040">
        <v>54</v>
      </c>
      <c r="B4040">
        <v>11</v>
      </c>
      <c r="C4040">
        <v>2</v>
      </c>
      <c r="D4040">
        <v>2016</v>
      </c>
      <c r="E4040" s="1">
        <v>42496</v>
      </c>
      <c r="F4040">
        <v>146</v>
      </c>
      <c r="G4040" t="s">
        <v>26</v>
      </c>
      <c r="H4040" t="s">
        <v>650</v>
      </c>
      <c r="I4040">
        <v>82004170641</v>
      </c>
      <c r="J4040">
        <v>2873538.52</v>
      </c>
      <c r="K4040" t="s">
        <v>6799</v>
      </c>
      <c r="L4040" t="s">
        <v>6800</v>
      </c>
      <c r="M4040">
        <v>817966629</v>
      </c>
      <c r="N4040" t="s">
        <v>6801</v>
      </c>
      <c r="O4040" t="s">
        <v>6802</v>
      </c>
      <c r="P4040" t="s">
        <v>6803</v>
      </c>
      <c r="S4040" t="s">
        <v>6804</v>
      </c>
    </row>
    <row r="4041" spans="1:19" x14ac:dyDescent="0.25">
      <c r="A4041">
        <v>54</v>
      </c>
      <c r="B4041">
        <v>11</v>
      </c>
      <c r="C4041">
        <v>2</v>
      </c>
      <c r="D4041">
        <v>2016</v>
      </c>
      <c r="E4041" s="1">
        <v>42496</v>
      </c>
      <c r="F4041">
        <v>146</v>
      </c>
      <c r="G4041" t="s">
        <v>26</v>
      </c>
      <c r="H4041" t="s">
        <v>5124</v>
      </c>
      <c r="I4041">
        <v>352450613</v>
      </c>
      <c r="J4041">
        <v>1000000</v>
      </c>
      <c r="K4041" t="s">
        <v>6799</v>
      </c>
      <c r="L4041" t="s">
        <v>6800</v>
      </c>
      <c r="M4041">
        <v>817966629</v>
      </c>
      <c r="N4041" t="s">
        <v>6801</v>
      </c>
      <c r="O4041" t="s">
        <v>6802</v>
      </c>
      <c r="P4041" t="s">
        <v>6803</v>
      </c>
      <c r="S4041" t="s">
        <v>6804</v>
      </c>
    </row>
    <row r="4042" spans="1:19" x14ac:dyDescent="0.25">
      <c r="A4042">
        <v>54</v>
      </c>
      <c r="B4042">
        <v>11</v>
      </c>
      <c r="C4042">
        <v>2</v>
      </c>
      <c r="D4042">
        <v>2016</v>
      </c>
      <c r="E4042" s="1">
        <v>42496</v>
      </c>
      <c r="F4042">
        <v>146</v>
      </c>
      <c r="G4042" t="s">
        <v>26</v>
      </c>
      <c r="H4042" t="s">
        <v>6811</v>
      </c>
      <c r="I4042">
        <v>143390649</v>
      </c>
      <c r="J4042">
        <v>1494425.6000000001</v>
      </c>
      <c r="K4042" t="s">
        <v>6799</v>
      </c>
      <c r="L4042" t="s">
        <v>6800</v>
      </c>
      <c r="M4042">
        <v>817966629</v>
      </c>
      <c r="N4042" t="s">
        <v>6801</v>
      </c>
      <c r="O4042" t="s">
        <v>6802</v>
      </c>
      <c r="P4042" t="s">
        <v>6803</v>
      </c>
      <c r="S4042" t="s">
        <v>6804</v>
      </c>
    </row>
    <row r="4043" spans="1:19" x14ac:dyDescent="0.25">
      <c r="A4043">
        <v>54</v>
      </c>
      <c r="B4043">
        <v>11</v>
      </c>
      <c r="C4043">
        <v>2</v>
      </c>
      <c r="D4043">
        <v>2016</v>
      </c>
      <c r="E4043" s="1">
        <v>42496</v>
      </c>
      <c r="F4043">
        <v>146</v>
      </c>
      <c r="G4043" t="s">
        <v>26</v>
      </c>
      <c r="H4043" t="s">
        <v>3159</v>
      </c>
      <c r="I4043">
        <v>141580621</v>
      </c>
      <c r="J4043">
        <v>1497300</v>
      </c>
      <c r="K4043" t="s">
        <v>6799</v>
      </c>
      <c r="L4043" t="s">
        <v>6800</v>
      </c>
      <c r="M4043">
        <v>817966629</v>
      </c>
      <c r="N4043" t="s">
        <v>6801</v>
      </c>
      <c r="O4043" t="s">
        <v>6802</v>
      </c>
      <c r="P4043" t="s">
        <v>6803</v>
      </c>
      <c r="S4043" t="s">
        <v>6804</v>
      </c>
    </row>
    <row r="4044" spans="1:19" x14ac:dyDescent="0.25">
      <c r="A4044">
        <v>54</v>
      </c>
      <c r="B4044">
        <v>11</v>
      </c>
      <c r="C4044">
        <v>2</v>
      </c>
      <c r="D4044">
        <v>2016</v>
      </c>
      <c r="E4044" s="1">
        <v>42496</v>
      </c>
      <c r="F4044">
        <v>146</v>
      </c>
      <c r="G4044" t="s">
        <v>26</v>
      </c>
      <c r="H4044" t="s">
        <v>5179</v>
      </c>
      <c r="I4044">
        <v>80004330611</v>
      </c>
      <c r="J4044">
        <v>1499977.04</v>
      </c>
      <c r="K4044" t="s">
        <v>6799</v>
      </c>
      <c r="L4044" t="s">
        <v>6800</v>
      </c>
      <c r="M4044">
        <v>817966629</v>
      </c>
      <c r="N4044" t="s">
        <v>6801</v>
      </c>
      <c r="O4044" t="s">
        <v>6802</v>
      </c>
      <c r="P4044" t="s">
        <v>6803</v>
      </c>
      <c r="S4044" t="s">
        <v>6804</v>
      </c>
    </row>
    <row r="4045" spans="1:19" x14ac:dyDescent="0.25">
      <c r="A4045">
        <v>54</v>
      </c>
      <c r="B4045">
        <v>11</v>
      </c>
      <c r="C4045">
        <v>2</v>
      </c>
      <c r="D4045">
        <v>2016</v>
      </c>
      <c r="E4045" s="1">
        <v>42496</v>
      </c>
      <c r="F4045">
        <v>146</v>
      </c>
      <c r="G4045" t="s">
        <v>26</v>
      </c>
      <c r="H4045" t="s">
        <v>2647</v>
      </c>
      <c r="I4045">
        <v>80006130647</v>
      </c>
      <c r="J4045">
        <v>1493151.4</v>
      </c>
      <c r="K4045" t="s">
        <v>6799</v>
      </c>
      <c r="L4045" t="s">
        <v>6800</v>
      </c>
      <c r="M4045">
        <v>817966629</v>
      </c>
      <c r="N4045" t="s">
        <v>6801</v>
      </c>
      <c r="O4045" t="s">
        <v>6802</v>
      </c>
      <c r="P4045" t="s">
        <v>6803</v>
      </c>
      <c r="S4045" t="s">
        <v>6804</v>
      </c>
    </row>
    <row r="4046" spans="1:19" x14ac:dyDescent="0.25">
      <c r="A4046">
        <v>54</v>
      </c>
      <c r="B4046">
        <v>11</v>
      </c>
      <c r="C4046">
        <v>2</v>
      </c>
      <c r="D4046">
        <v>2016</v>
      </c>
      <c r="E4046" s="1">
        <v>42496</v>
      </c>
      <c r="F4046">
        <v>146</v>
      </c>
      <c r="G4046" t="s">
        <v>26</v>
      </c>
      <c r="H4046" t="s">
        <v>5317</v>
      </c>
      <c r="I4046">
        <v>80006850640</v>
      </c>
      <c r="J4046">
        <v>1500000</v>
      </c>
      <c r="K4046" t="s">
        <v>6799</v>
      </c>
      <c r="L4046" t="s">
        <v>6800</v>
      </c>
      <c r="M4046">
        <v>817966629</v>
      </c>
      <c r="N4046" t="s">
        <v>6801</v>
      </c>
      <c r="O4046" t="s">
        <v>6802</v>
      </c>
      <c r="P4046" t="s">
        <v>6803</v>
      </c>
      <c r="S4046" t="s">
        <v>6804</v>
      </c>
    </row>
    <row r="4047" spans="1:19" x14ac:dyDescent="0.25">
      <c r="A4047">
        <v>54</v>
      </c>
      <c r="B4047">
        <v>11</v>
      </c>
      <c r="C4047">
        <v>2</v>
      </c>
      <c r="D4047">
        <v>2016</v>
      </c>
      <c r="E4047" s="1">
        <v>42496</v>
      </c>
      <c r="F4047">
        <v>146</v>
      </c>
      <c r="G4047" t="s">
        <v>26</v>
      </c>
      <c r="H4047" t="s">
        <v>6812</v>
      </c>
      <c r="I4047">
        <v>92002770623</v>
      </c>
      <c r="J4047">
        <v>1499400</v>
      </c>
      <c r="K4047" t="s">
        <v>6799</v>
      </c>
      <c r="L4047" t="s">
        <v>6800</v>
      </c>
      <c r="M4047">
        <v>817966629</v>
      </c>
      <c r="N4047" t="s">
        <v>6801</v>
      </c>
      <c r="O4047" t="s">
        <v>6802</v>
      </c>
      <c r="P4047" t="s">
        <v>6803</v>
      </c>
      <c r="S4047" t="s">
        <v>6804</v>
      </c>
    </row>
    <row r="4048" spans="1:19" x14ac:dyDescent="0.25">
      <c r="A4048">
        <v>54</v>
      </c>
      <c r="B4048">
        <v>11</v>
      </c>
      <c r="C4048">
        <v>2</v>
      </c>
      <c r="D4048">
        <v>2016</v>
      </c>
      <c r="E4048" s="1">
        <v>42496</v>
      </c>
      <c r="F4048">
        <v>146</v>
      </c>
      <c r="G4048" t="s">
        <v>26</v>
      </c>
      <c r="H4048" t="s">
        <v>4476</v>
      </c>
      <c r="I4048">
        <v>80005850617</v>
      </c>
      <c r="J4048">
        <v>1379489.05</v>
      </c>
      <c r="K4048" t="s">
        <v>6799</v>
      </c>
      <c r="L4048" t="s">
        <v>6800</v>
      </c>
      <c r="M4048">
        <v>817966629</v>
      </c>
      <c r="N4048" t="s">
        <v>6801</v>
      </c>
      <c r="O4048" t="s">
        <v>6802</v>
      </c>
      <c r="P4048" t="s">
        <v>6803</v>
      </c>
      <c r="S4048" t="s">
        <v>6804</v>
      </c>
    </row>
    <row r="4049" spans="1:19" x14ac:dyDescent="0.25">
      <c r="A4049">
        <v>54</v>
      </c>
      <c r="B4049">
        <v>11</v>
      </c>
      <c r="C4049">
        <v>2</v>
      </c>
      <c r="D4049">
        <v>2016</v>
      </c>
      <c r="E4049" s="1">
        <v>42529</v>
      </c>
      <c r="F4049">
        <v>183</v>
      </c>
      <c r="G4049" t="s">
        <v>26</v>
      </c>
      <c r="H4049" t="s">
        <v>6813</v>
      </c>
      <c r="I4049">
        <v>91053310651</v>
      </c>
      <c r="J4049">
        <v>30000</v>
      </c>
      <c r="K4049" t="s">
        <v>6814</v>
      </c>
      <c r="L4049" t="s">
        <v>6784</v>
      </c>
      <c r="M4049">
        <v>817966629</v>
      </c>
      <c r="N4049" t="s">
        <v>6778</v>
      </c>
      <c r="O4049" t="s">
        <v>6815</v>
      </c>
      <c r="P4049" t="s">
        <v>2321</v>
      </c>
      <c r="S4049" t="s">
        <v>6816</v>
      </c>
    </row>
    <row r="4050" spans="1:19" x14ac:dyDescent="0.25">
      <c r="A4050">
        <v>54</v>
      </c>
      <c r="B4050">
        <v>11</v>
      </c>
      <c r="C4050">
        <v>2</v>
      </c>
      <c r="D4050">
        <v>2016</v>
      </c>
      <c r="E4050" s="1">
        <v>42531</v>
      </c>
      <c r="F4050">
        <v>193</v>
      </c>
      <c r="G4050" t="s">
        <v>26</v>
      </c>
      <c r="H4050" t="s">
        <v>6817</v>
      </c>
      <c r="I4050">
        <v>80006470647</v>
      </c>
      <c r="J4050">
        <v>999789.13</v>
      </c>
      <c r="K4050" t="s">
        <v>6818</v>
      </c>
      <c r="L4050" t="s">
        <v>6819</v>
      </c>
      <c r="M4050" t="s">
        <v>6792</v>
      </c>
      <c r="N4050" t="s">
        <v>6778</v>
      </c>
      <c r="O4050" t="s">
        <v>6820</v>
      </c>
      <c r="P4050" t="s">
        <v>6821</v>
      </c>
    </row>
    <row r="4051" spans="1:19" x14ac:dyDescent="0.25">
      <c r="A4051">
        <v>54</v>
      </c>
      <c r="B4051">
        <v>11</v>
      </c>
      <c r="C4051">
        <v>2</v>
      </c>
      <c r="D4051">
        <v>2016</v>
      </c>
      <c r="E4051" s="1">
        <v>42531</v>
      </c>
      <c r="F4051">
        <v>193</v>
      </c>
      <c r="G4051" t="s">
        <v>26</v>
      </c>
      <c r="H4051" t="s">
        <v>6822</v>
      </c>
      <c r="I4051">
        <v>1353300633</v>
      </c>
      <c r="J4051">
        <v>1260000</v>
      </c>
      <c r="K4051" t="s">
        <v>6818</v>
      </c>
      <c r="L4051" t="s">
        <v>6819</v>
      </c>
      <c r="M4051" t="s">
        <v>6792</v>
      </c>
      <c r="N4051" t="s">
        <v>6778</v>
      </c>
      <c r="O4051" t="s">
        <v>6820</v>
      </c>
      <c r="P4051" t="s">
        <v>6821</v>
      </c>
    </row>
    <row r="4052" spans="1:19" x14ac:dyDescent="0.25">
      <c r="A4052">
        <v>54</v>
      </c>
      <c r="B4052">
        <v>11</v>
      </c>
      <c r="C4052">
        <v>2</v>
      </c>
      <c r="D4052">
        <v>2016</v>
      </c>
      <c r="E4052" s="1">
        <v>42531</v>
      </c>
      <c r="F4052">
        <v>193</v>
      </c>
      <c r="G4052" t="s">
        <v>26</v>
      </c>
      <c r="H4052" t="s">
        <v>6807</v>
      </c>
      <c r="I4052">
        <v>1263370635</v>
      </c>
      <c r="J4052">
        <v>650000</v>
      </c>
      <c r="K4052" t="s">
        <v>6818</v>
      </c>
      <c r="L4052" t="s">
        <v>6819</v>
      </c>
      <c r="M4052" t="s">
        <v>6792</v>
      </c>
      <c r="N4052" t="s">
        <v>6778</v>
      </c>
      <c r="O4052" t="s">
        <v>6820</v>
      </c>
      <c r="P4052" t="s">
        <v>6821</v>
      </c>
    </row>
    <row r="4053" spans="1:19" x14ac:dyDescent="0.25">
      <c r="A4053">
        <v>54</v>
      </c>
      <c r="B4053">
        <v>11</v>
      </c>
      <c r="C4053">
        <v>2</v>
      </c>
      <c r="D4053">
        <v>2016</v>
      </c>
      <c r="E4053" s="1">
        <v>42531</v>
      </c>
      <c r="F4053">
        <v>193</v>
      </c>
      <c r="G4053" t="s">
        <v>26</v>
      </c>
      <c r="H4053" t="s">
        <v>2874</v>
      </c>
      <c r="I4053">
        <v>1820400644</v>
      </c>
      <c r="J4053">
        <v>2760458.43</v>
      </c>
      <c r="K4053" t="s">
        <v>6818</v>
      </c>
      <c r="L4053" t="s">
        <v>6819</v>
      </c>
      <c r="M4053" t="s">
        <v>6792</v>
      </c>
      <c r="N4053" t="s">
        <v>6778</v>
      </c>
      <c r="O4053" t="s">
        <v>6820</v>
      </c>
      <c r="P4053" t="s">
        <v>6821</v>
      </c>
    </row>
    <row r="4054" spans="1:19" x14ac:dyDescent="0.25">
      <c r="A4054">
        <v>54</v>
      </c>
      <c r="B4054">
        <v>11</v>
      </c>
      <c r="C4054">
        <v>2</v>
      </c>
      <c r="D4054">
        <v>2016</v>
      </c>
      <c r="E4054" s="1">
        <v>42531</v>
      </c>
      <c r="F4054">
        <v>193</v>
      </c>
      <c r="G4054" t="s">
        <v>26</v>
      </c>
      <c r="H4054" t="s">
        <v>4465</v>
      </c>
      <c r="I4054">
        <v>83001830617</v>
      </c>
      <c r="J4054">
        <v>750500</v>
      </c>
      <c r="K4054" t="s">
        <v>6818</v>
      </c>
      <c r="L4054" t="s">
        <v>6819</v>
      </c>
      <c r="M4054" t="s">
        <v>6792</v>
      </c>
      <c r="N4054" t="s">
        <v>6778</v>
      </c>
      <c r="O4054" t="s">
        <v>6820</v>
      </c>
      <c r="P4054" t="s">
        <v>6821</v>
      </c>
    </row>
    <row r="4055" spans="1:19" x14ac:dyDescent="0.25">
      <c r="A4055">
        <v>54</v>
      </c>
      <c r="B4055">
        <v>11</v>
      </c>
      <c r="C4055">
        <v>2</v>
      </c>
      <c r="D4055">
        <v>2016</v>
      </c>
      <c r="E4055" s="1">
        <v>42684</v>
      </c>
      <c r="F4055">
        <v>146</v>
      </c>
      <c r="G4055" t="s">
        <v>26</v>
      </c>
      <c r="H4055" t="s">
        <v>6823</v>
      </c>
      <c r="I4055">
        <v>80012050631</v>
      </c>
      <c r="J4055">
        <v>50114.42</v>
      </c>
      <c r="K4055" t="s">
        <v>6783</v>
      </c>
      <c r="L4055" t="s">
        <v>6784</v>
      </c>
      <c r="M4055">
        <v>817966629</v>
      </c>
      <c r="N4055" t="s">
        <v>6778</v>
      </c>
      <c r="O4055" t="s">
        <v>6785</v>
      </c>
      <c r="P4055" t="s">
        <v>6786</v>
      </c>
    </row>
    <row r="4056" spans="1:19" x14ac:dyDescent="0.25">
      <c r="A4056">
        <v>54</v>
      </c>
      <c r="B4056">
        <v>11</v>
      </c>
      <c r="C4056">
        <v>2</v>
      </c>
      <c r="D4056">
        <v>2016</v>
      </c>
      <c r="E4056" s="1">
        <v>42684</v>
      </c>
      <c r="F4056">
        <v>146</v>
      </c>
      <c r="G4056" t="s">
        <v>26</v>
      </c>
      <c r="H4056" t="s">
        <v>6824</v>
      </c>
      <c r="I4056">
        <v>3337571214</v>
      </c>
      <c r="J4056">
        <v>63641.4</v>
      </c>
      <c r="K4056" t="s">
        <v>6783</v>
      </c>
      <c r="L4056" t="s">
        <v>6784</v>
      </c>
      <c r="M4056">
        <v>817966629</v>
      </c>
      <c r="N4056" t="s">
        <v>6778</v>
      </c>
      <c r="O4056" t="s">
        <v>6785</v>
      </c>
      <c r="P4056" t="s">
        <v>6786</v>
      </c>
    </row>
    <row r="4057" spans="1:19" x14ac:dyDescent="0.25">
      <c r="A4057">
        <v>54</v>
      </c>
      <c r="B4057">
        <v>11</v>
      </c>
      <c r="C4057">
        <v>2</v>
      </c>
      <c r="D4057">
        <v>2016</v>
      </c>
      <c r="E4057" s="1">
        <v>42501</v>
      </c>
      <c r="F4057">
        <v>151</v>
      </c>
      <c r="G4057" t="s">
        <v>26</v>
      </c>
      <c r="H4057" t="s">
        <v>6825</v>
      </c>
      <c r="I4057">
        <v>93056780633</v>
      </c>
      <c r="J4057">
        <v>215053.76</v>
      </c>
      <c r="K4057" t="s">
        <v>6826</v>
      </c>
      <c r="L4057" t="s">
        <v>6827</v>
      </c>
      <c r="M4057">
        <v>817966450</v>
      </c>
      <c r="N4057" t="s">
        <v>6828</v>
      </c>
      <c r="O4057" t="s">
        <v>6829</v>
      </c>
      <c r="P4057" t="s">
        <v>6830</v>
      </c>
      <c r="Q4057" t="s">
        <v>6831</v>
      </c>
      <c r="S4057" t="s">
        <v>6832</v>
      </c>
    </row>
    <row r="4058" spans="1:19" x14ac:dyDescent="0.25">
      <c r="A4058">
        <v>54</v>
      </c>
      <c r="B4058">
        <v>11</v>
      </c>
      <c r="C4058">
        <v>2</v>
      </c>
      <c r="D4058">
        <v>2016</v>
      </c>
      <c r="E4058" s="1">
        <v>42412</v>
      </c>
      <c r="F4058">
        <v>17</v>
      </c>
      <c r="G4058" t="s">
        <v>26</v>
      </c>
      <c r="H4058" t="s">
        <v>6833</v>
      </c>
      <c r="I4058">
        <v>93063510619</v>
      </c>
      <c r="J4058">
        <v>268817.2</v>
      </c>
      <c r="K4058" t="s">
        <v>6826</v>
      </c>
      <c r="L4058" t="s">
        <v>6827</v>
      </c>
      <c r="M4058">
        <v>817966450</v>
      </c>
      <c r="N4058" t="s">
        <v>6834</v>
      </c>
      <c r="O4058" t="s">
        <v>6835</v>
      </c>
      <c r="P4058" t="s">
        <v>220</v>
      </c>
      <c r="Q4058" t="s">
        <v>6836</v>
      </c>
      <c r="S4058" t="s">
        <v>6837</v>
      </c>
    </row>
    <row r="4059" spans="1:19" x14ac:dyDescent="0.25">
      <c r="A4059">
        <v>54</v>
      </c>
      <c r="B4059">
        <v>11</v>
      </c>
      <c r="C4059">
        <v>2</v>
      </c>
      <c r="D4059">
        <v>2016</v>
      </c>
      <c r="E4059" s="1">
        <v>42565</v>
      </c>
      <c r="F4059">
        <v>249</v>
      </c>
      <c r="G4059" t="s">
        <v>26</v>
      </c>
      <c r="H4059" t="s">
        <v>6838</v>
      </c>
      <c r="I4059">
        <v>80024200638</v>
      </c>
      <c r="J4059">
        <v>30000</v>
      </c>
      <c r="K4059" t="s">
        <v>6839</v>
      </c>
      <c r="L4059" t="s">
        <v>6840</v>
      </c>
      <c r="M4059">
        <v>817966629</v>
      </c>
      <c r="N4059" t="s">
        <v>6778</v>
      </c>
      <c r="O4059" t="s">
        <v>6841</v>
      </c>
      <c r="P4059" t="s">
        <v>2603</v>
      </c>
      <c r="S4059" t="s">
        <v>6842</v>
      </c>
    </row>
    <row r="4060" spans="1:19" x14ac:dyDescent="0.25">
      <c r="A4060">
        <v>54</v>
      </c>
      <c r="B4060">
        <v>11</v>
      </c>
      <c r="C4060">
        <v>2</v>
      </c>
      <c r="D4060">
        <v>2016</v>
      </c>
      <c r="E4060" s="1">
        <v>42446</v>
      </c>
      <c r="F4060">
        <v>7</v>
      </c>
      <c r="G4060" t="s">
        <v>26</v>
      </c>
      <c r="H4060" t="s">
        <v>6843</v>
      </c>
      <c r="I4060">
        <v>4932830633</v>
      </c>
      <c r="J4060">
        <v>112950</v>
      </c>
      <c r="K4060" t="s">
        <v>6818</v>
      </c>
      <c r="L4060" t="s">
        <v>6784</v>
      </c>
      <c r="M4060" t="s">
        <v>6792</v>
      </c>
      <c r="N4060" t="s">
        <v>6778</v>
      </c>
      <c r="O4060" t="s">
        <v>6844</v>
      </c>
      <c r="P4060" t="s">
        <v>6845</v>
      </c>
      <c r="S4060" t="s">
        <v>6846</v>
      </c>
    </row>
    <row r="4061" spans="1:19" x14ac:dyDescent="0.25">
      <c r="A4061">
        <v>54</v>
      </c>
      <c r="B4061">
        <v>11</v>
      </c>
      <c r="C4061">
        <v>2</v>
      </c>
      <c r="D4061">
        <v>2016</v>
      </c>
      <c r="E4061" s="1">
        <v>42570</v>
      </c>
      <c r="F4061">
        <v>118</v>
      </c>
      <c r="G4061" t="s">
        <v>26</v>
      </c>
      <c r="H4061" t="s">
        <v>6847</v>
      </c>
      <c r="I4061">
        <v>94112810638</v>
      </c>
      <c r="J4061">
        <v>14142.54</v>
      </c>
      <c r="K4061" t="s">
        <v>6848</v>
      </c>
      <c r="L4061" t="s">
        <v>6784</v>
      </c>
      <c r="M4061">
        <v>817966629</v>
      </c>
      <c r="N4061" t="s">
        <v>6778</v>
      </c>
      <c r="O4061" t="s">
        <v>6785</v>
      </c>
      <c r="P4061" t="s">
        <v>6786</v>
      </c>
      <c r="S4061" t="s">
        <v>6849</v>
      </c>
    </row>
    <row r="4062" spans="1:19" x14ac:dyDescent="0.25">
      <c r="A4062">
        <v>54</v>
      </c>
      <c r="B4062">
        <v>11</v>
      </c>
      <c r="C4062">
        <v>2</v>
      </c>
      <c r="D4062">
        <v>2016</v>
      </c>
      <c r="E4062" s="1">
        <v>42570</v>
      </c>
      <c r="F4062">
        <v>118</v>
      </c>
      <c r="G4062" t="s">
        <v>26</v>
      </c>
      <c r="H4062" t="s">
        <v>6850</v>
      </c>
      <c r="I4062">
        <v>4497140634</v>
      </c>
      <c r="J4062">
        <v>45963.24</v>
      </c>
      <c r="K4062" t="s">
        <v>6848</v>
      </c>
      <c r="L4062" t="s">
        <v>6784</v>
      </c>
      <c r="M4062">
        <v>817966629</v>
      </c>
      <c r="N4062" t="s">
        <v>6778</v>
      </c>
      <c r="O4062" t="s">
        <v>6785</v>
      </c>
      <c r="P4062" t="s">
        <v>6786</v>
      </c>
      <c r="S4062" t="s">
        <v>6849</v>
      </c>
    </row>
    <row r="4063" spans="1:19" x14ac:dyDescent="0.25">
      <c r="A4063">
        <v>54</v>
      </c>
      <c r="B4063">
        <v>11</v>
      </c>
      <c r="C4063">
        <v>2</v>
      </c>
      <c r="D4063">
        <v>2016</v>
      </c>
      <c r="E4063" s="1">
        <v>42570</v>
      </c>
      <c r="F4063">
        <v>119</v>
      </c>
      <c r="G4063" t="s">
        <v>26</v>
      </c>
      <c r="H4063" t="s">
        <v>6851</v>
      </c>
      <c r="I4063">
        <v>4497140634</v>
      </c>
      <c r="J4063">
        <v>7530.7</v>
      </c>
      <c r="K4063" t="s">
        <v>6848</v>
      </c>
      <c r="L4063" t="s">
        <v>6784</v>
      </c>
      <c r="M4063">
        <v>817966629</v>
      </c>
      <c r="N4063" t="s">
        <v>6778</v>
      </c>
      <c r="O4063" t="s">
        <v>6785</v>
      </c>
      <c r="P4063" t="s">
        <v>6786</v>
      </c>
      <c r="S4063" t="s">
        <v>6852</v>
      </c>
    </row>
    <row r="4064" spans="1:19" x14ac:dyDescent="0.25">
      <c r="A4064">
        <v>54</v>
      </c>
      <c r="B4064">
        <v>11</v>
      </c>
      <c r="C4064">
        <v>2</v>
      </c>
      <c r="D4064">
        <v>2016</v>
      </c>
      <c r="E4064" s="1">
        <v>42570</v>
      </c>
      <c r="F4064">
        <v>119</v>
      </c>
      <c r="G4064" t="s">
        <v>26</v>
      </c>
      <c r="H4064" t="s">
        <v>6850</v>
      </c>
      <c r="I4064">
        <v>4497140634</v>
      </c>
      <c r="J4064">
        <v>13388.66</v>
      </c>
      <c r="K4064" t="s">
        <v>6848</v>
      </c>
      <c r="L4064" t="s">
        <v>6784</v>
      </c>
      <c r="M4064">
        <v>817966629</v>
      </c>
      <c r="N4064" t="s">
        <v>6778</v>
      </c>
      <c r="O4064" t="s">
        <v>6785</v>
      </c>
      <c r="P4064" t="s">
        <v>6786</v>
      </c>
      <c r="S4064" t="s">
        <v>6852</v>
      </c>
    </row>
    <row r="4065" spans="1:19" x14ac:dyDescent="0.25">
      <c r="A4065">
        <v>54</v>
      </c>
      <c r="B4065">
        <v>11</v>
      </c>
      <c r="C4065">
        <v>2</v>
      </c>
      <c r="D4065">
        <v>2016</v>
      </c>
      <c r="E4065" s="1">
        <v>42570</v>
      </c>
      <c r="F4065">
        <v>119</v>
      </c>
      <c r="G4065" t="s">
        <v>26</v>
      </c>
      <c r="H4065" t="s">
        <v>6853</v>
      </c>
      <c r="I4065">
        <v>93047400630</v>
      </c>
      <c r="J4065">
        <v>4601.71</v>
      </c>
      <c r="K4065" t="s">
        <v>6848</v>
      </c>
      <c r="L4065" t="s">
        <v>6784</v>
      </c>
      <c r="M4065">
        <v>817966629</v>
      </c>
      <c r="N4065" t="s">
        <v>6778</v>
      </c>
      <c r="O4065" t="s">
        <v>6785</v>
      </c>
      <c r="P4065" t="s">
        <v>6786</v>
      </c>
      <c r="S4065" t="s">
        <v>6852</v>
      </c>
    </row>
    <row r="4066" spans="1:19" x14ac:dyDescent="0.25">
      <c r="A4066">
        <v>54</v>
      </c>
      <c r="B4066">
        <v>11</v>
      </c>
      <c r="C4066">
        <v>2</v>
      </c>
      <c r="D4066">
        <v>2016</v>
      </c>
      <c r="E4066" s="1">
        <v>42570</v>
      </c>
      <c r="F4066">
        <v>119</v>
      </c>
      <c r="G4066" t="s">
        <v>26</v>
      </c>
      <c r="H4066" t="s">
        <v>6854</v>
      </c>
      <c r="I4066">
        <v>92036100631</v>
      </c>
      <c r="J4066">
        <v>4601.71</v>
      </c>
      <c r="K4066" t="s">
        <v>6848</v>
      </c>
      <c r="L4066" t="s">
        <v>6784</v>
      </c>
      <c r="M4066">
        <v>817966629</v>
      </c>
      <c r="N4066" t="s">
        <v>6778</v>
      </c>
      <c r="O4066" t="s">
        <v>6785</v>
      </c>
      <c r="P4066" t="s">
        <v>6786</v>
      </c>
      <c r="S4066" t="s">
        <v>6852</v>
      </c>
    </row>
    <row r="4067" spans="1:19" x14ac:dyDescent="0.25">
      <c r="A4067">
        <v>54</v>
      </c>
      <c r="B4067">
        <v>11</v>
      </c>
      <c r="C4067">
        <v>2</v>
      </c>
      <c r="D4067">
        <v>2016</v>
      </c>
      <c r="E4067" s="1">
        <v>42662</v>
      </c>
      <c r="F4067">
        <v>142</v>
      </c>
      <c r="G4067" t="s">
        <v>26</v>
      </c>
      <c r="H4067" t="s">
        <v>6855</v>
      </c>
      <c r="I4067">
        <v>4628130652</v>
      </c>
      <c r="J4067">
        <v>7530.7</v>
      </c>
      <c r="K4067" t="s">
        <v>6856</v>
      </c>
      <c r="L4067" t="s">
        <v>6784</v>
      </c>
      <c r="M4067">
        <v>817966629</v>
      </c>
      <c r="N4067" t="s">
        <v>6778</v>
      </c>
      <c r="O4067" t="s">
        <v>6785</v>
      </c>
      <c r="P4067" t="s">
        <v>6786</v>
      </c>
    </row>
    <row r="4068" spans="1:19" x14ac:dyDescent="0.25">
      <c r="A4068">
        <v>54</v>
      </c>
      <c r="B4068">
        <v>11</v>
      </c>
      <c r="C4068">
        <v>2</v>
      </c>
      <c r="D4068">
        <v>2016</v>
      </c>
      <c r="E4068" s="1">
        <v>42662</v>
      </c>
      <c r="F4068">
        <v>143</v>
      </c>
      <c r="G4068" t="s">
        <v>26</v>
      </c>
      <c r="H4068" t="s">
        <v>6789</v>
      </c>
      <c r="I4068">
        <v>7994811219</v>
      </c>
      <c r="J4068">
        <v>10459.68</v>
      </c>
      <c r="K4068" t="s">
        <v>6848</v>
      </c>
      <c r="L4068" t="s">
        <v>6784</v>
      </c>
      <c r="M4068">
        <v>817966629</v>
      </c>
      <c r="N4068" t="s">
        <v>6778</v>
      </c>
      <c r="O4068" t="s">
        <v>6785</v>
      </c>
      <c r="P4068" t="s">
        <v>6786</v>
      </c>
      <c r="S4068" t="s">
        <v>6857</v>
      </c>
    </row>
    <row r="4069" spans="1:19" x14ac:dyDescent="0.25">
      <c r="A4069">
        <v>54</v>
      </c>
      <c r="B4069">
        <v>11</v>
      </c>
      <c r="C4069">
        <v>2</v>
      </c>
      <c r="D4069">
        <v>2016</v>
      </c>
      <c r="E4069" s="1">
        <v>42662</v>
      </c>
      <c r="F4069">
        <v>143</v>
      </c>
      <c r="G4069" t="s">
        <v>26</v>
      </c>
      <c r="H4069" t="s">
        <v>6858</v>
      </c>
      <c r="I4069">
        <v>5034541218</v>
      </c>
      <c r="J4069">
        <v>4601.71</v>
      </c>
      <c r="K4069" t="s">
        <v>6848</v>
      </c>
      <c r="L4069" t="s">
        <v>6784</v>
      </c>
      <c r="M4069">
        <v>817966629</v>
      </c>
      <c r="N4069" t="s">
        <v>6778</v>
      </c>
      <c r="O4069" t="s">
        <v>6785</v>
      </c>
      <c r="P4069" t="s">
        <v>6786</v>
      </c>
      <c r="S4069" t="s">
        <v>6857</v>
      </c>
    </row>
    <row r="4070" spans="1:19" x14ac:dyDescent="0.25">
      <c r="A4070">
        <v>54</v>
      </c>
      <c r="B4070">
        <v>11</v>
      </c>
      <c r="C4070">
        <v>2</v>
      </c>
      <c r="D4070">
        <v>2016</v>
      </c>
      <c r="E4070" s="1">
        <v>42662</v>
      </c>
      <c r="F4070">
        <v>143</v>
      </c>
      <c r="G4070" t="s">
        <v>26</v>
      </c>
      <c r="H4070" t="s">
        <v>6859</v>
      </c>
      <c r="I4070">
        <v>6408381215</v>
      </c>
      <c r="J4070">
        <v>7530.7</v>
      </c>
      <c r="K4070" t="s">
        <v>6848</v>
      </c>
      <c r="L4070" t="s">
        <v>6784</v>
      </c>
      <c r="M4070">
        <v>817966629</v>
      </c>
      <c r="N4070" t="s">
        <v>6778</v>
      </c>
      <c r="O4070" t="s">
        <v>6785</v>
      </c>
      <c r="P4070" t="s">
        <v>6786</v>
      </c>
      <c r="S4070" t="s">
        <v>6857</v>
      </c>
    </row>
    <row r="4071" spans="1:19" x14ac:dyDescent="0.25">
      <c r="A4071">
        <v>54</v>
      </c>
      <c r="B4071">
        <v>11</v>
      </c>
      <c r="C4071">
        <v>2</v>
      </c>
      <c r="D4071">
        <v>2016</v>
      </c>
      <c r="E4071" s="1">
        <v>42662</v>
      </c>
      <c r="F4071">
        <v>143</v>
      </c>
      <c r="G4071" t="s">
        <v>26</v>
      </c>
      <c r="H4071" t="s">
        <v>6860</v>
      </c>
      <c r="I4071">
        <v>4107771216</v>
      </c>
      <c r="J4071">
        <v>1672.73</v>
      </c>
      <c r="K4071" t="s">
        <v>6848</v>
      </c>
      <c r="L4071" t="s">
        <v>6784</v>
      </c>
      <c r="M4071">
        <v>817966629</v>
      </c>
      <c r="N4071" t="s">
        <v>6778</v>
      </c>
      <c r="O4071" t="s">
        <v>6785</v>
      </c>
      <c r="P4071" t="s">
        <v>6786</v>
      </c>
      <c r="S4071" t="s">
        <v>6857</v>
      </c>
    </row>
    <row r="4072" spans="1:19" x14ac:dyDescent="0.25">
      <c r="A4072">
        <v>54</v>
      </c>
      <c r="B4072">
        <v>11</v>
      </c>
      <c r="C4072">
        <v>2</v>
      </c>
      <c r="D4072">
        <v>2016</v>
      </c>
      <c r="E4072" s="1">
        <v>42662</v>
      </c>
      <c r="F4072">
        <v>143</v>
      </c>
      <c r="G4072" t="s">
        <v>26</v>
      </c>
      <c r="H4072" t="s">
        <v>6861</v>
      </c>
      <c r="I4072">
        <v>6084541215</v>
      </c>
      <c r="J4072">
        <v>4601.71</v>
      </c>
      <c r="K4072" t="s">
        <v>6848</v>
      </c>
      <c r="L4072" t="s">
        <v>6784</v>
      </c>
      <c r="M4072">
        <v>817966629</v>
      </c>
      <c r="N4072" t="s">
        <v>6778</v>
      </c>
      <c r="O4072" t="s">
        <v>6785</v>
      </c>
      <c r="P4072" t="s">
        <v>6786</v>
      </c>
      <c r="S4072" t="s">
        <v>6857</v>
      </c>
    </row>
    <row r="4073" spans="1:19" x14ac:dyDescent="0.25">
      <c r="A4073">
        <v>54</v>
      </c>
      <c r="B4073">
        <v>11</v>
      </c>
      <c r="C4073">
        <v>2</v>
      </c>
      <c r="D4073">
        <v>2016</v>
      </c>
      <c r="E4073" s="1">
        <v>42391</v>
      </c>
      <c r="F4073">
        <v>5</v>
      </c>
      <c r="G4073" t="s">
        <v>26</v>
      </c>
      <c r="H4073" t="s">
        <v>6862</v>
      </c>
      <c r="I4073">
        <v>93009540613</v>
      </c>
      <c r="J4073">
        <v>268817.2</v>
      </c>
      <c r="K4073" t="s">
        <v>6826</v>
      </c>
      <c r="L4073" t="s">
        <v>6827</v>
      </c>
      <c r="M4073">
        <v>817966450</v>
      </c>
      <c r="N4073" t="s">
        <v>6834</v>
      </c>
      <c r="O4073" t="s">
        <v>6829</v>
      </c>
      <c r="P4073" t="s">
        <v>6863</v>
      </c>
      <c r="Q4073" t="s">
        <v>6864</v>
      </c>
      <c r="S4073" t="s">
        <v>6865</v>
      </c>
    </row>
    <row r="4074" spans="1:19" x14ac:dyDescent="0.25">
      <c r="A4074">
        <v>54</v>
      </c>
      <c r="B4074">
        <v>11</v>
      </c>
      <c r="C4074">
        <v>3</v>
      </c>
      <c r="D4074">
        <v>2016</v>
      </c>
      <c r="E4074" s="1">
        <v>42404</v>
      </c>
      <c r="F4074">
        <v>2</v>
      </c>
      <c r="G4074" t="s">
        <v>26</v>
      </c>
      <c r="H4074" t="s">
        <v>6866</v>
      </c>
      <c r="I4074" t="s">
        <v>6867</v>
      </c>
      <c r="J4074">
        <v>2602.8000000000002</v>
      </c>
      <c r="K4074" t="s">
        <v>6868</v>
      </c>
      <c r="L4074" t="s">
        <v>6869</v>
      </c>
      <c r="M4074" t="s">
        <v>6870</v>
      </c>
      <c r="N4074" t="s">
        <v>6871</v>
      </c>
      <c r="O4074" t="s">
        <v>6872</v>
      </c>
      <c r="P4074" t="s">
        <v>6873</v>
      </c>
      <c r="S4074" t="s">
        <v>6874</v>
      </c>
    </row>
    <row r="4075" spans="1:19" x14ac:dyDescent="0.25">
      <c r="A4075">
        <v>54</v>
      </c>
      <c r="B4075">
        <v>11</v>
      </c>
      <c r="C4075">
        <v>3</v>
      </c>
      <c r="D4075">
        <v>2016</v>
      </c>
      <c r="E4075" s="1">
        <v>42404</v>
      </c>
      <c r="F4075">
        <v>2</v>
      </c>
      <c r="G4075" t="s">
        <v>26</v>
      </c>
      <c r="H4075" t="s">
        <v>6875</v>
      </c>
      <c r="I4075" t="s">
        <v>6876</v>
      </c>
      <c r="J4075">
        <v>2602.8000000000002</v>
      </c>
      <c r="K4075" t="s">
        <v>6868</v>
      </c>
      <c r="L4075" t="s">
        <v>6869</v>
      </c>
      <c r="M4075" t="s">
        <v>6870</v>
      </c>
      <c r="N4075" t="s">
        <v>6871</v>
      </c>
      <c r="O4075" t="s">
        <v>6872</v>
      </c>
      <c r="P4075" t="s">
        <v>6873</v>
      </c>
      <c r="S4075" t="s">
        <v>6874</v>
      </c>
    </row>
    <row r="4076" spans="1:19" x14ac:dyDescent="0.25">
      <c r="A4076">
        <v>54</v>
      </c>
      <c r="B4076">
        <v>11</v>
      </c>
      <c r="C4076">
        <v>3</v>
      </c>
      <c r="D4076">
        <v>2016</v>
      </c>
      <c r="E4076" s="1">
        <v>42404</v>
      </c>
      <c r="F4076">
        <v>2</v>
      </c>
      <c r="G4076" t="s">
        <v>26</v>
      </c>
      <c r="H4076" t="s">
        <v>6877</v>
      </c>
      <c r="I4076" t="s">
        <v>6878</v>
      </c>
      <c r="K4076" t="s">
        <v>6868</v>
      </c>
      <c r="L4076" t="s">
        <v>6869</v>
      </c>
      <c r="M4076" t="s">
        <v>6870</v>
      </c>
      <c r="N4076" t="s">
        <v>6871</v>
      </c>
      <c r="O4076" t="s">
        <v>6872</v>
      </c>
      <c r="P4076" t="s">
        <v>6873</v>
      </c>
      <c r="S4076" t="s">
        <v>6874</v>
      </c>
    </row>
    <row r="4077" spans="1:19" x14ac:dyDescent="0.25">
      <c r="A4077">
        <v>54</v>
      </c>
      <c r="B4077">
        <v>11</v>
      </c>
      <c r="C4077">
        <v>3</v>
      </c>
      <c r="D4077">
        <v>2016</v>
      </c>
      <c r="E4077" s="1">
        <v>42404</v>
      </c>
      <c r="F4077">
        <v>2</v>
      </c>
      <c r="G4077" t="s">
        <v>26</v>
      </c>
      <c r="H4077" t="s">
        <v>6879</v>
      </c>
      <c r="I4077" t="s">
        <v>6880</v>
      </c>
      <c r="J4077">
        <v>2602.8000000000002</v>
      </c>
      <c r="K4077" t="s">
        <v>6868</v>
      </c>
      <c r="L4077" t="s">
        <v>6869</v>
      </c>
      <c r="M4077" t="s">
        <v>6870</v>
      </c>
      <c r="N4077" t="s">
        <v>6871</v>
      </c>
      <c r="O4077" t="s">
        <v>6872</v>
      </c>
      <c r="P4077" t="s">
        <v>6873</v>
      </c>
      <c r="S4077" t="s">
        <v>6874</v>
      </c>
    </row>
    <row r="4078" spans="1:19" x14ac:dyDescent="0.25">
      <c r="A4078">
        <v>54</v>
      </c>
      <c r="B4078">
        <v>11</v>
      </c>
      <c r="C4078">
        <v>3</v>
      </c>
      <c r="D4078">
        <v>2016</v>
      </c>
      <c r="E4078" s="1">
        <v>42404</v>
      </c>
      <c r="F4078">
        <v>2</v>
      </c>
      <c r="G4078" t="s">
        <v>26</v>
      </c>
      <c r="H4078" t="s">
        <v>6881</v>
      </c>
      <c r="I4078" t="s">
        <v>6882</v>
      </c>
      <c r="J4078">
        <v>2602.8000000000002</v>
      </c>
      <c r="K4078" t="s">
        <v>6868</v>
      </c>
      <c r="L4078" t="s">
        <v>6869</v>
      </c>
      <c r="M4078" t="s">
        <v>6870</v>
      </c>
      <c r="N4078" t="s">
        <v>6871</v>
      </c>
      <c r="O4078" t="s">
        <v>6872</v>
      </c>
      <c r="P4078" t="s">
        <v>6873</v>
      </c>
      <c r="S4078" t="s">
        <v>6874</v>
      </c>
    </row>
    <row r="4079" spans="1:19" x14ac:dyDescent="0.25">
      <c r="A4079">
        <v>54</v>
      </c>
      <c r="B4079">
        <v>11</v>
      </c>
      <c r="C4079">
        <v>3</v>
      </c>
      <c r="D4079">
        <v>2016</v>
      </c>
      <c r="E4079" s="1">
        <v>42404</v>
      </c>
      <c r="F4079">
        <v>2</v>
      </c>
      <c r="G4079" t="s">
        <v>26</v>
      </c>
      <c r="H4079" t="s">
        <v>6883</v>
      </c>
      <c r="I4079" t="s">
        <v>6884</v>
      </c>
      <c r="J4079">
        <v>2602.8000000000002</v>
      </c>
      <c r="K4079" t="s">
        <v>6868</v>
      </c>
      <c r="L4079" t="s">
        <v>6869</v>
      </c>
      <c r="M4079" t="s">
        <v>6870</v>
      </c>
      <c r="N4079" t="s">
        <v>6871</v>
      </c>
      <c r="O4079" t="s">
        <v>6872</v>
      </c>
      <c r="P4079" t="s">
        <v>6873</v>
      </c>
      <c r="S4079" t="s">
        <v>6874</v>
      </c>
    </row>
    <row r="4080" spans="1:19" x14ac:dyDescent="0.25">
      <c r="A4080">
        <v>54</v>
      </c>
      <c r="B4080">
        <v>11</v>
      </c>
      <c r="C4080">
        <v>3</v>
      </c>
      <c r="D4080">
        <v>2016</v>
      </c>
      <c r="E4080" s="1">
        <v>42404</v>
      </c>
      <c r="F4080">
        <v>2</v>
      </c>
      <c r="G4080" t="s">
        <v>26</v>
      </c>
      <c r="H4080" t="s">
        <v>6885</v>
      </c>
      <c r="I4080" t="s">
        <v>6886</v>
      </c>
      <c r="J4080">
        <v>2602.8000000000002</v>
      </c>
      <c r="K4080" t="s">
        <v>6868</v>
      </c>
      <c r="L4080" t="s">
        <v>6869</v>
      </c>
      <c r="M4080" t="s">
        <v>6870</v>
      </c>
      <c r="N4080" t="s">
        <v>6871</v>
      </c>
      <c r="O4080" t="s">
        <v>6872</v>
      </c>
      <c r="P4080" t="s">
        <v>6873</v>
      </c>
      <c r="S4080" t="s">
        <v>6874</v>
      </c>
    </row>
    <row r="4081" spans="1:19" x14ac:dyDescent="0.25">
      <c r="A4081">
        <v>54</v>
      </c>
      <c r="B4081">
        <v>11</v>
      </c>
      <c r="C4081">
        <v>3</v>
      </c>
      <c r="D4081">
        <v>2016</v>
      </c>
      <c r="E4081" s="1">
        <v>42404</v>
      </c>
      <c r="F4081">
        <v>2</v>
      </c>
      <c r="G4081" t="s">
        <v>26</v>
      </c>
      <c r="H4081" t="s">
        <v>6887</v>
      </c>
      <c r="I4081" t="s">
        <v>6888</v>
      </c>
      <c r="J4081">
        <v>2602.8000000000002</v>
      </c>
      <c r="K4081" t="s">
        <v>6868</v>
      </c>
      <c r="L4081" t="s">
        <v>6869</v>
      </c>
      <c r="M4081" t="s">
        <v>6870</v>
      </c>
      <c r="N4081" t="s">
        <v>6871</v>
      </c>
      <c r="O4081" t="s">
        <v>6872</v>
      </c>
      <c r="P4081" t="s">
        <v>6873</v>
      </c>
      <c r="S4081" t="s">
        <v>6874</v>
      </c>
    </row>
    <row r="4082" spans="1:19" x14ac:dyDescent="0.25">
      <c r="A4082">
        <v>54</v>
      </c>
      <c r="B4082">
        <v>11</v>
      </c>
      <c r="C4082">
        <v>3</v>
      </c>
      <c r="D4082">
        <v>2016</v>
      </c>
      <c r="E4082" s="1">
        <v>42404</v>
      </c>
      <c r="F4082">
        <v>2</v>
      </c>
      <c r="G4082" t="s">
        <v>26</v>
      </c>
      <c r="H4082" t="s">
        <v>6889</v>
      </c>
      <c r="I4082" t="s">
        <v>6890</v>
      </c>
      <c r="J4082">
        <v>2602.8000000000002</v>
      </c>
      <c r="K4082" t="s">
        <v>6868</v>
      </c>
      <c r="L4082" t="s">
        <v>6869</v>
      </c>
      <c r="M4082" t="s">
        <v>6870</v>
      </c>
      <c r="N4082" t="s">
        <v>6871</v>
      </c>
      <c r="O4082" t="s">
        <v>6872</v>
      </c>
      <c r="P4082" t="s">
        <v>6873</v>
      </c>
      <c r="S4082" t="s">
        <v>6874</v>
      </c>
    </row>
    <row r="4083" spans="1:19" x14ac:dyDescent="0.25">
      <c r="A4083">
        <v>54</v>
      </c>
      <c r="B4083">
        <v>11</v>
      </c>
      <c r="C4083">
        <v>3</v>
      </c>
      <c r="D4083">
        <v>2016</v>
      </c>
      <c r="E4083" s="1">
        <v>42404</v>
      </c>
      <c r="F4083">
        <v>2</v>
      </c>
      <c r="G4083" t="s">
        <v>26</v>
      </c>
      <c r="H4083" t="s">
        <v>6891</v>
      </c>
      <c r="I4083" t="s">
        <v>6892</v>
      </c>
      <c r="J4083">
        <v>2602.8000000000002</v>
      </c>
      <c r="K4083" t="s">
        <v>6868</v>
      </c>
      <c r="L4083" t="s">
        <v>6869</v>
      </c>
      <c r="M4083" t="s">
        <v>6870</v>
      </c>
      <c r="N4083" t="s">
        <v>6871</v>
      </c>
      <c r="O4083" t="s">
        <v>6872</v>
      </c>
      <c r="P4083" t="s">
        <v>6873</v>
      </c>
      <c r="S4083" t="s">
        <v>6874</v>
      </c>
    </row>
    <row r="4084" spans="1:19" x14ac:dyDescent="0.25">
      <c r="A4084">
        <v>54</v>
      </c>
      <c r="B4084">
        <v>11</v>
      </c>
      <c r="C4084">
        <v>3</v>
      </c>
      <c r="D4084">
        <v>2016</v>
      </c>
      <c r="E4084" s="1">
        <v>42404</v>
      </c>
      <c r="F4084">
        <v>2</v>
      </c>
      <c r="G4084" t="s">
        <v>26</v>
      </c>
      <c r="H4084" t="s">
        <v>6893</v>
      </c>
      <c r="I4084" t="s">
        <v>6894</v>
      </c>
      <c r="J4084">
        <v>2602.8000000000002</v>
      </c>
      <c r="K4084" t="s">
        <v>6868</v>
      </c>
      <c r="L4084" t="s">
        <v>6869</v>
      </c>
      <c r="M4084" t="s">
        <v>6870</v>
      </c>
      <c r="N4084" t="s">
        <v>6871</v>
      </c>
      <c r="O4084" t="s">
        <v>6872</v>
      </c>
      <c r="P4084" t="s">
        <v>6873</v>
      </c>
      <c r="S4084" t="s">
        <v>6874</v>
      </c>
    </row>
    <row r="4085" spans="1:19" x14ac:dyDescent="0.25">
      <c r="A4085">
        <v>54</v>
      </c>
      <c r="B4085">
        <v>11</v>
      </c>
      <c r="C4085">
        <v>3</v>
      </c>
      <c r="D4085">
        <v>2016</v>
      </c>
      <c r="E4085" s="1">
        <v>42404</v>
      </c>
      <c r="F4085">
        <v>2</v>
      </c>
      <c r="G4085" t="s">
        <v>26</v>
      </c>
      <c r="H4085" t="s">
        <v>6895</v>
      </c>
      <c r="I4085" t="s">
        <v>6896</v>
      </c>
      <c r="J4085">
        <v>2602.8000000000002</v>
      </c>
      <c r="K4085" t="s">
        <v>6868</v>
      </c>
      <c r="L4085" t="s">
        <v>6869</v>
      </c>
      <c r="M4085" t="s">
        <v>6870</v>
      </c>
      <c r="N4085" t="s">
        <v>6871</v>
      </c>
      <c r="O4085" t="s">
        <v>6872</v>
      </c>
      <c r="P4085" t="s">
        <v>6873</v>
      </c>
      <c r="S4085" t="s">
        <v>6874</v>
      </c>
    </row>
    <row r="4086" spans="1:19" x14ac:dyDescent="0.25">
      <c r="A4086">
        <v>54</v>
      </c>
      <c r="B4086">
        <v>11</v>
      </c>
      <c r="C4086">
        <v>3</v>
      </c>
      <c r="D4086">
        <v>2016</v>
      </c>
      <c r="E4086" s="1">
        <v>42404</v>
      </c>
      <c r="F4086">
        <v>2</v>
      </c>
      <c r="G4086" t="s">
        <v>26</v>
      </c>
      <c r="H4086" t="s">
        <v>6897</v>
      </c>
      <c r="I4086" t="s">
        <v>6898</v>
      </c>
      <c r="J4086">
        <v>2602.8000000000002</v>
      </c>
      <c r="K4086" t="s">
        <v>6868</v>
      </c>
      <c r="L4086" t="s">
        <v>6869</v>
      </c>
      <c r="M4086" t="s">
        <v>6870</v>
      </c>
      <c r="N4086" t="s">
        <v>6871</v>
      </c>
      <c r="O4086" t="s">
        <v>6872</v>
      </c>
      <c r="P4086" t="s">
        <v>6873</v>
      </c>
      <c r="S4086" t="s">
        <v>6874</v>
      </c>
    </row>
    <row r="4087" spans="1:19" x14ac:dyDescent="0.25">
      <c r="A4087">
        <v>54</v>
      </c>
      <c r="B4087">
        <v>11</v>
      </c>
      <c r="C4087">
        <v>3</v>
      </c>
      <c r="D4087">
        <v>2016</v>
      </c>
      <c r="E4087" s="1">
        <v>42404</v>
      </c>
      <c r="F4087">
        <v>2</v>
      </c>
      <c r="G4087" t="s">
        <v>26</v>
      </c>
      <c r="H4087" t="s">
        <v>6899</v>
      </c>
      <c r="I4087" t="s">
        <v>6900</v>
      </c>
      <c r="J4087">
        <v>2602.8000000000002</v>
      </c>
      <c r="K4087" t="s">
        <v>6868</v>
      </c>
      <c r="L4087" t="s">
        <v>6869</v>
      </c>
      <c r="M4087" t="s">
        <v>6870</v>
      </c>
      <c r="N4087" t="s">
        <v>6871</v>
      </c>
      <c r="O4087" t="s">
        <v>6872</v>
      </c>
      <c r="P4087" t="s">
        <v>6873</v>
      </c>
      <c r="S4087" t="s">
        <v>6874</v>
      </c>
    </row>
    <row r="4088" spans="1:19" x14ac:dyDescent="0.25">
      <c r="A4088">
        <v>54</v>
      </c>
      <c r="B4088">
        <v>11</v>
      </c>
      <c r="C4088">
        <v>3</v>
      </c>
      <c r="D4088">
        <v>2016</v>
      </c>
      <c r="E4088" s="1">
        <v>42404</v>
      </c>
      <c r="F4088">
        <v>2</v>
      </c>
      <c r="G4088" t="s">
        <v>26</v>
      </c>
      <c r="H4088" t="s">
        <v>6901</v>
      </c>
      <c r="I4088" t="s">
        <v>6902</v>
      </c>
      <c r="J4088">
        <v>2602.8000000000002</v>
      </c>
      <c r="K4088" t="s">
        <v>6868</v>
      </c>
      <c r="L4088" t="s">
        <v>6869</v>
      </c>
      <c r="M4088" t="s">
        <v>6870</v>
      </c>
      <c r="N4088" t="s">
        <v>6871</v>
      </c>
      <c r="O4088" t="s">
        <v>6872</v>
      </c>
      <c r="P4088" t="s">
        <v>6873</v>
      </c>
      <c r="S4088" t="s">
        <v>6874</v>
      </c>
    </row>
    <row r="4089" spans="1:19" x14ac:dyDescent="0.25">
      <c r="A4089">
        <v>54</v>
      </c>
      <c r="B4089">
        <v>11</v>
      </c>
      <c r="C4089">
        <v>3</v>
      </c>
      <c r="D4089">
        <v>2016</v>
      </c>
      <c r="E4089" s="1">
        <v>42404</v>
      </c>
      <c r="F4089">
        <v>2</v>
      </c>
      <c r="G4089" t="s">
        <v>26</v>
      </c>
      <c r="H4089" t="s">
        <v>6903</v>
      </c>
      <c r="I4089" t="s">
        <v>6904</v>
      </c>
      <c r="J4089">
        <v>2602.8000000000002</v>
      </c>
      <c r="K4089" t="s">
        <v>6868</v>
      </c>
      <c r="L4089" t="s">
        <v>6869</v>
      </c>
      <c r="M4089" t="s">
        <v>6870</v>
      </c>
      <c r="N4089" t="s">
        <v>6871</v>
      </c>
      <c r="O4089" t="s">
        <v>6872</v>
      </c>
      <c r="P4089" t="s">
        <v>6873</v>
      </c>
      <c r="S4089" t="s">
        <v>6874</v>
      </c>
    </row>
    <row r="4090" spans="1:19" x14ac:dyDescent="0.25">
      <c r="A4090">
        <v>54</v>
      </c>
      <c r="B4090">
        <v>11</v>
      </c>
      <c r="C4090">
        <v>3</v>
      </c>
      <c r="D4090">
        <v>2016</v>
      </c>
      <c r="E4090" s="1">
        <v>42404</v>
      </c>
      <c r="F4090">
        <v>2</v>
      </c>
      <c r="G4090" t="s">
        <v>26</v>
      </c>
      <c r="H4090" t="s">
        <v>6905</v>
      </c>
      <c r="I4090" t="s">
        <v>6906</v>
      </c>
      <c r="J4090">
        <v>2602.8000000000002</v>
      </c>
      <c r="K4090" t="s">
        <v>6868</v>
      </c>
      <c r="L4090" t="s">
        <v>6869</v>
      </c>
      <c r="M4090" t="s">
        <v>6870</v>
      </c>
      <c r="N4090" t="s">
        <v>6871</v>
      </c>
      <c r="O4090" t="s">
        <v>6872</v>
      </c>
      <c r="P4090" t="s">
        <v>6873</v>
      </c>
      <c r="S4090" t="s">
        <v>6874</v>
      </c>
    </row>
    <row r="4091" spans="1:19" x14ac:dyDescent="0.25">
      <c r="A4091">
        <v>54</v>
      </c>
      <c r="B4091">
        <v>11</v>
      </c>
      <c r="C4091">
        <v>3</v>
      </c>
      <c r="D4091">
        <v>2016</v>
      </c>
      <c r="E4091" s="1">
        <v>42404</v>
      </c>
      <c r="F4091">
        <v>2</v>
      </c>
      <c r="G4091" t="s">
        <v>26</v>
      </c>
      <c r="H4091" t="s">
        <v>6907</v>
      </c>
      <c r="I4091" t="s">
        <v>6908</v>
      </c>
      <c r="J4091">
        <v>2602.8000000000002</v>
      </c>
      <c r="K4091" t="s">
        <v>6868</v>
      </c>
      <c r="L4091" t="s">
        <v>6869</v>
      </c>
      <c r="M4091" t="s">
        <v>6870</v>
      </c>
      <c r="N4091" t="s">
        <v>6871</v>
      </c>
      <c r="O4091" t="s">
        <v>6872</v>
      </c>
      <c r="P4091" t="s">
        <v>6873</v>
      </c>
      <c r="S4091" t="s">
        <v>6874</v>
      </c>
    </row>
    <row r="4092" spans="1:19" x14ac:dyDescent="0.25">
      <c r="A4092">
        <v>54</v>
      </c>
      <c r="B4092">
        <v>11</v>
      </c>
      <c r="C4092">
        <v>3</v>
      </c>
      <c r="D4092">
        <v>2016</v>
      </c>
      <c r="E4092" s="1">
        <v>42404</v>
      </c>
      <c r="F4092">
        <v>2</v>
      </c>
      <c r="G4092" t="s">
        <v>26</v>
      </c>
      <c r="H4092" t="s">
        <v>6909</v>
      </c>
      <c r="I4092" t="s">
        <v>6910</v>
      </c>
      <c r="J4092">
        <v>2602.8000000000002</v>
      </c>
      <c r="K4092" t="s">
        <v>6868</v>
      </c>
      <c r="L4092" t="s">
        <v>6869</v>
      </c>
      <c r="M4092" t="s">
        <v>6870</v>
      </c>
      <c r="N4092" t="s">
        <v>6871</v>
      </c>
      <c r="O4092" t="s">
        <v>6872</v>
      </c>
      <c r="P4092" t="s">
        <v>6873</v>
      </c>
      <c r="S4092" t="s">
        <v>6874</v>
      </c>
    </row>
    <row r="4093" spans="1:19" x14ac:dyDescent="0.25">
      <c r="A4093">
        <v>54</v>
      </c>
      <c r="B4093">
        <v>11</v>
      </c>
      <c r="C4093">
        <v>3</v>
      </c>
      <c r="D4093">
        <v>2016</v>
      </c>
      <c r="E4093" s="1">
        <v>42404</v>
      </c>
      <c r="F4093">
        <v>2</v>
      </c>
      <c r="G4093" t="s">
        <v>26</v>
      </c>
      <c r="H4093" t="s">
        <v>6911</v>
      </c>
      <c r="I4093" t="s">
        <v>6912</v>
      </c>
      <c r="J4093">
        <v>2602.8000000000002</v>
      </c>
      <c r="K4093" t="s">
        <v>6868</v>
      </c>
      <c r="L4093" t="s">
        <v>6869</v>
      </c>
      <c r="M4093" t="s">
        <v>6870</v>
      </c>
      <c r="N4093" t="s">
        <v>6871</v>
      </c>
      <c r="O4093" t="s">
        <v>6872</v>
      </c>
      <c r="P4093" t="s">
        <v>6873</v>
      </c>
      <c r="S4093" t="s">
        <v>6874</v>
      </c>
    </row>
    <row r="4094" spans="1:19" x14ac:dyDescent="0.25">
      <c r="A4094">
        <v>54</v>
      </c>
      <c r="B4094">
        <v>11</v>
      </c>
      <c r="C4094">
        <v>3</v>
      </c>
      <c r="D4094">
        <v>2016</v>
      </c>
      <c r="E4094" s="1">
        <v>42404</v>
      </c>
      <c r="F4094">
        <v>2</v>
      </c>
      <c r="G4094" t="s">
        <v>26</v>
      </c>
      <c r="H4094" t="s">
        <v>6913</v>
      </c>
      <c r="I4094" t="s">
        <v>6914</v>
      </c>
      <c r="J4094">
        <v>2602.8000000000002</v>
      </c>
      <c r="K4094" t="s">
        <v>6868</v>
      </c>
      <c r="L4094" t="s">
        <v>6869</v>
      </c>
      <c r="M4094" t="s">
        <v>6870</v>
      </c>
      <c r="N4094" t="s">
        <v>6871</v>
      </c>
      <c r="O4094" t="s">
        <v>6872</v>
      </c>
      <c r="P4094" t="s">
        <v>6873</v>
      </c>
      <c r="S4094" t="s">
        <v>6874</v>
      </c>
    </row>
    <row r="4095" spans="1:19" x14ac:dyDescent="0.25">
      <c r="A4095">
        <v>54</v>
      </c>
      <c r="B4095">
        <v>11</v>
      </c>
      <c r="C4095">
        <v>3</v>
      </c>
      <c r="D4095">
        <v>2016</v>
      </c>
      <c r="E4095" s="1">
        <v>42404</v>
      </c>
      <c r="F4095">
        <v>2</v>
      </c>
      <c r="G4095" t="s">
        <v>26</v>
      </c>
      <c r="H4095" t="s">
        <v>6915</v>
      </c>
      <c r="I4095" t="s">
        <v>6916</v>
      </c>
      <c r="J4095">
        <v>2602.8000000000002</v>
      </c>
      <c r="K4095" t="s">
        <v>6868</v>
      </c>
      <c r="L4095" t="s">
        <v>6869</v>
      </c>
      <c r="M4095" t="s">
        <v>6870</v>
      </c>
      <c r="N4095" t="s">
        <v>6871</v>
      </c>
      <c r="O4095" t="s">
        <v>6872</v>
      </c>
      <c r="P4095" t="s">
        <v>6873</v>
      </c>
      <c r="S4095" t="s">
        <v>6874</v>
      </c>
    </row>
    <row r="4096" spans="1:19" x14ac:dyDescent="0.25">
      <c r="A4096">
        <v>54</v>
      </c>
      <c r="B4096">
        <v>11</v>
      </c>
      <c r="C4096">
        <v>3</v>
      </c>
      <c r="D4096">
        <v>2016</v>
      </c>
      <c r="E4096" s="1">
        <v>42404</v>
      </c>
      <c r="F4096">
        <v>2</v>
      </c>
      <c r="G4096" t="s">
        <v>26</v>
      </c>
      <c r="H4096" t="s">
        <v>6917</v>
      </c>
      <c r="I4096" t="s">
        <v>6918</v>
      </c>
      <c r="J4096">
        <v>2602.8000000000002</v>
      </c>
      <c r="K4096" t="s">
        <v>6868</v>
      </c>
      <c r="L4096" t="s">
        <v>6869</v>
      </c>
      <c r="M4096" t="s">
        <v>6870</v>
      </c>
      <c r="N4096" t="s">
        <v>6871</v>
      </c>
      <c r="O4096" t="s">
        <v>6872</v>
      </c>
      <c r="P4096" t="s">
        <v>6873</v>
      </c>
      <c r="S4096" t="s">
        <v>6874</v>
      </c>
    </row>
    <row r="4097" spans="1:19" x14ac:dyDescent="0.25">
      <c r="A4097">
        <v>54</v>
      </c>
      <c r="B4097">
        <v>11</v>
      </c>
      <c r="C4097">
        <v>3</v>
      </c>
      <c r="D4097">
        <v>2016</v>
      </c>
      <c r="E4097" s="1">
        <v>42404</v>
      </c>
      <c r="F4097">
        <v>2</v>
      </c>
      <c r="G4097" t="s">
        <v>26</v>
      </c>
      <c r="H4097" t="s">
        <v>6919</v>
      </c>
      <c r="I4097" t="s">
        <v>6920</v>
      </c>
      <c r="J4097">
        <v>2602.8000000000002</v>
      </c>
      <c r="K4097" t="s">
        <v>6868</v>
      </c>
      <c r="L4097" t="s">
        <v>6869</v>
      </c>
      <c r="M4097" t="s">
        <v>6870</v>
      </c>
      <c r="N4097" t="s">
        <v>6871</v>
      </c>
      <c r="O4097" t="s">
        <v>6872</v>
      </c>
      <c r="P4097" t="s">
        <v>6873</v>
      </c>
      <c r="S4097" t="s">
        <v>6874</v>
      </c>
    </row>
    <row r="4098" spans="1:19" x14ac:dyDescent="0.25">
      <c r="A4098">
        <v>54</v>
      </c>
      <c r="B4098">
        <v>11</v>
      </c>
      <c r="C4098">
        <v>3</v>
      </c>
      <c r="D4098">
        <v>2016</v>
      </c>
      <c r="E4098" s="1">
        <v>42404</v>
      </c>
      <c r="F4098">
        <v>2</v>
      </c>
      <c r="G4098" t="s">
        <v>26</v>
      </c>
      <c r="H4098" t="s">
        <v>6921</v>
      </c>
      <c r="I4098" t="s">
        <v>6922</v>
      </c>
      <c r="J4098">
        <v>2602.8000000000002</v>
      </c>
      <c r="K4098" t="s">
        <v>6868</v>
      </c>
      <c r="L4098" t="s">
        <v>6869</v>
      </c>
      <c r="M4098" t="s">
        <v>6870</v>
      </c>
      <c r="N4098" t="s">
        <v>6871</v>
      </c>
      <c r="O4098" t="s">
        <v>6872</v>
      </c>
      <c r="P4098" t="s">
        <v>6873</v>
      </c>
      <c r="S4098" t="s">
        <v>6874</v>
      </c>
    </row>
    <row r="4099" spans="1:19" x14ac:dyDescent="0.25">
      <c r="A4099">
        <v>54</v>
      </c>
      <c r="B4099">
        <v>11</v>
      </c>
      <c r="C4099">
        <v>3</v>
      </c>
      <c r="D4099">
        <v>2016</v>
      </c>
      <c r="E4099" s="1">
        <v>42404</v>
      </c>
      <c r="F4099">
        <v>2</v>
      </c>
      <c r="G4099" t="s">
        <v>26</v>
      </c>
      <c r="H4099" t="s">
        <v>6923</v>
      </c>
      <c r="I4099" t="s">
        <v>6924</v>
      </c>
      <c r="J4099">
        <v>2602.8000000000002</v>
      </c>
      <c r="K4099" t="s">
        <v>6868</v>
      </c>
      <c r="L4099" t="s">
        <v>6869</v>
      </c>
      <c r="M4099" t="s">
        <v>6870</v>
      </c>
      <c r="N4099" t="s">
        <v>6871</v>
      </c>
      <c r="O4099" t="s">
        <v>6872</v>
      </c>
      <c r="P4099" t="s">
        <v>6873</v>
      </c>
      <c r="S4099" t="s">
        <v>6874</v>
      </c>
    </row>
    <row r="4100" spans="1:19" x14ac:dyDescent="0.25">
      <c r="A4100">
        <v>54</v>
      </c>
      <c r="B4100">
        <v>11</v>
      </c>
      <c r="C4100">
        <v>3</v>
      </c>
      <c r="D4100">
        <v>2016</v>
      </c>
      <c r="E4100" s="1">
        <v>42404</v>
      </c>
      <c r="F4100">
        <v>2</v>
      </c>
      <c r="G4100" t="s">
        <v>26</v>
      </c>
      <c r="H4100" t="s">
        <v>6925</v>
      </c>
      <c r="I4100" t="s">
        <v>6926</v>
      </c>
      <c r="J4100">
        <v>2602.8000000000002</v>
      </c>
      <c r="K4100" t="s">
        <v>6868</v>
      </c>
      <c r="L4100" t="s">
        <v>6869</v>
      </c>
      <c r="M4100" t="s">
        <v>6870</v>
      </c>
      <c r="N4100" t="s">
        <v>6871</v>
      </c>
      <c r="O4100" t="s">
        <v>6872</v>
      </c>
      <c r="P4100" t="s">
        <v>6873</v>
      </c>
      <c r="S4100" t="s">
        <v>6874</v>
      </c>
    </row>
    <row r="4101" spans="1:19" x14ac:dyDescent="0.25">
      <c r="A4101">
        <v>54</v>
      </c>
      <c r="B4101">
        <v>11</v>
      </c>
      <c r="C4101">
        <v>3</v>
      </c>
      <c r="D4101">
        <v>2016</v>
      </c>
      <c r="E4101" s="1">
        <v>42404</v>
      </c>
      <c r="F4101">
        <v>2</v>
      </c>
      <c r="G4101" t="s">
        <v>26</v>
      </c>
      <c r="H4101" t="s">
        <v>6927</v>
      </c>
      <c r="I4101" t="s">
        <v>6928</v>
      </c>
      <c r="J4101">
        <v>2602.8000000000002</v>
      </c>
      <c r="K4101" t="s">
        <v>6868</v>
      </c>
      <c r="L4101" t="s">
        <v>6869</v>
      </c>
      <c r="M4101" t="s">
        <v>6870</v>
      </c>
      <c r="N4101" t="s">
        <v>6871</v>
      </c>
      <c r="O4101" t="s">
        <v>6872</v>
      </c>
      <c r="P4101" t="s">
        <v>6873</v>
      </c>
      <c r="S4101" t="s">
        <v>6874</v>
      </c>
    </row>
    <row r="4102" spans="1:19" x14ac:dyDescent="0.25">
      <c r="A4102">
        <v>54</v>
      </c>
      <c r="B4102">
        <v>11</v>
      </c>
      <c r="C4102">
        <v>3</v>
      </c>
      <c r="D4102">
        <v>2016</v>
      </c>
      <c r="E4102" s="1">
        <v>42404</v>
      </c>
      <c r="F4102">
        <v>2</v>
      </c>
      <c r="G4102" t="s">
        <v>26</v>
      </c>
      <c r="H4102" t="s">
        <v>6929</v>
      </c>
      <c r="I4102" t="s">
        <v>6930</v>
      </c>
      <c r="J4102">
        <v>2602.8000000000002</v>
      </c>
      <c r="K4102" t="s">
        <v>6868</v>
      </c>
      <c r="L4102" t="s">
        <v>6869</v>
      </c>
      <c r="M4102" t="s">
        <v>6870</v>
      </c>
      <c r="N4102" t="s">
        <v>6871</v>
      </c>
      <c r="O4102" t="s">
        <v>6872</v>
      </c>
      <c r="P4102" t="s">
        <v>6873</v>
      </c>
      <c r="S4102" t="s">
        <v>6874</v>
      </c>
    </row>
    <row r="4103" spans="1:19" x14ac:dyDescent="0.25">
      <c r="A4103">
        <v>54</v>
      </c>
      <c r="B4103">
        <v>11</v>
      </c>
      <c r="C4103">
        <v>3</v>
      </c>
      <c r="D4103">
        <v>2016</v>
      </c>
      <c r="E4103" s="1">
        <v>42404</v>
      </c>
      <c r="F4103">
        <v>2</v>
      </c>
      <c r="G4103" t="s">
        <v>26</v>
      </c>
      <c r="H4103" t="s">
        <v>6931</v>
      </c>
      <c r="I4103" t="s">
        <v>6932</v>
      </c>
      <c r="J4103">
        <v>2602.8000000000002</v>
      </c>
      <c r="K4103" t="s">
        <v>6868</v>
      </c>
      <c r="L4103" t="s">
        <v>6869</v>
      </c>
      <c r="M4103" t="s">
        <v>6870</v>
      </c>
      <c r="N4103" t="s">
        <v>6871</v>
      </c>
      <c r="O4103" t="s">
        <v>6872</v>
      </c>
      <c r="P4103" t="s">
        <v>6873</v>
      </c>
      <c r="S4103" t="s">
        <v>6874</v>
      </c>
    </row>
    <row r="4104" spans="1:19" x14ac:dyDescent="0.25">
      <c r="A4104">
        <v>54</v>
      </c>
      <c r="B4104">
        <v>11</v>
      </c>
      <c r="C4104">
        <v>3</v>
      </c>
      <c r="D4104">
        <v>2016</v>
      </c>
      <c r="E4104" s="1">
        <v>42404</v>
      </c>
      <c r="F4104">
        <v>2</v>
      </c>
      <c r="G4104" t="s">
        <v>26</v>
      </c>
      <c r="H4104" t="s">
        <v>6933</v>
      </c>
      <c r="I4104" t="s">
        <v>6934</v>
      </c>
      <c r="J4104">
        <v>2602.8000000000002</v>
      </c>
      <c r="K4104" t="s">
        <v>6868</v>
      </c>
      <c r="L4104" t="s">
        <v>6869</v>
      </c>
      <c r="M4104" t="s">
        <v>6870</v>
      </c>
      <c r="N4104" t="s">
        <v>6871</v>
      </c>
      <c r="O4104" t="s">
        <v>6872</v>
      </c>
      <c r="P4104" t="s">
        <v>6873</v>
      </c>
      <c r="S4104" t="s">
        <v>6874</v>
      </c>
    </row>
    <row r="4105" spans="1:19" x14ac:dyDescent="0.25">
      <c r="A4105">
        <v>54</v>
      </c>
      <c r="B4105">
        <v>11</v>
      </c>
      <c r="C4105">
        <v>3</v>
      </c>
      <c r="D4105">
        <v>2016</v>
      </c>
      <c r="E4105" s="1">
        <v>42404</v>
      </c>
      <c r="F4105">
        <v>2</v>
      </c>
      <c r="G4105" t="s">
        <v>26</v>
      </c>
      <c r="H4105" t="s">
        <v>6935</v>
      </c>
      <c r="I4105" t="s">
        <v>6936</v>
      </c>
      <c r="J4105">
        <v>2602.8000000000002</v>
      </c>
      <c r="K4105" t="s">
        <v>6868</v>
      </c>
      <c r="L4105" t="s">
        <v>6869</v>
      </c>
      <c r="M4105" t="s">
        <v>6870</v>
      </c>
      <c r="N4105" t="s">
        <v>6871</v>
      </c>
      <c r="O4105" t="s">
        <v>6872</v>
      </c>
      <c r="P4105" t="s">
        <v>6873</v>
      </c>
      <c r="S4105" t="s">
        <v>6874</v>
      </c>
    </row>
    <row r="4106" spans="1:19" x14ac:dyDescent="0.25">
      <c r="A4106">
        <v>54</v>
      </c>
      <c r="B4106">
        <v>11</v>
      </c>
      <c r="C4106">
        <v>3</v>
      </c>
      <c r="D4106">
        <v>2016</v>
      </c>
      <c r="E4106" s="1">
        <v>42404</v>
      </c>
      <c r="F4106">
        <v>2</v>
      </c>
      <c r="G4106" t="s">
        <v>26</v>
      </c>
      <c r="H4106" t="s">
        <v>6937</v>
      </c>
      <c r="I4106" t="s">
        <v>6938</v>
      </c>
      <c r="J4106">
        <v>2602.8000000000002</v>
      </c>
      <c r="K4106" t="s">
        <v>6868</v>
      </c>
      <c r="L4106" t="s">
        <v>6869</v>
      </c>
      <c r="M4106" t="s">
        <v>6870</v>
      </c>
      <c r="N4106" t="s">
        <v>6871</v>
      </c>
      <c r="O4106" t="s">
        <v>6872</v>
      </c>
      <c r="P4106" t="s">
        <v>6873</v>
      </c>
      <c r="S4106" t="s">
        <v>6874</v>
      </c>
    </row>
    <row r="4107" spans="1:19" x14ac:dyDescent="0.25">
      <c r="A4107">
        <v>54</v>
      </c>
      <c r="B4107">
        <v>11</v>
      </c>
      <c r="C4107">
        <v>3</v>
      </c>
      <c r="D4107">
        <v>2016</v>
      </c>
      <c r="E4107" s="1">
        <v>42404</v>
      </c>
      <c r="F4107">
        <v>2</v>
      </c>
      <c r="G4107" t="s">
        <v>26</v>
      </c>
      <c r="H4107" t="s">
        <v>6939</v>
      </c>
      <c r="I4107" t="s">
        <v>6940</v>
      </c>
      <c r="J4107">
        <v>2602.8000000000002</v>
      </c>
      <c r="K4107" t="s">
        <v>6868</v>
      </c>
      <c r="L4107" t="s">
        <v>6869</v>
      </c>
      <c r="M4107" t="s">
        <v>6870</v>
      </c>
      <c r="N4107" t="s">
        <v>6871</v>
      </c>
      <c r="O4107" t="s">
        <v>6872</v>
      </c>
      <c r="P4107" t="s">
        <v>6873</v>
      </c>
      <c r="S4107" t="s">
        <v>6874</v>
      </c>
    </row>
    <row r="4108" spans="1:19" x14ac:dyDescent="0.25">
      <c r="A4108">
        <v>54</v>
      </c>
      <c r="B4108">
        <v>11</v>
      </c>
      <c r="C4108">
        <v>3</v>
      </c>
      <c r="D4108">
        <v>2016</v>
      </c>
      <c r="E4108" s="1">
        <v>42404</v>
      </c>
      <c r="F4108">
        <v>2</v>
      </c>
      <c r="G4108" t="s">
        <v>26</v>
      </c>
      <c r="H4108" t="s">
        <v>6941</v>
      </c>
      <c r="I4108" t="s">
        <v>6942</v>
      </c>
      <c r="J4108">
        <v>2602.8000000000002</v>
      </c>
      <c r="K4108" t="s">
        <v>6868</v>
      </c>
      <c r="L4108" t="s">
        <v>6869</v>
      </c>
      <c r="M4108" t="s">
        <v>6870</v>
      </c>
      <c r="N4108" t="s">
        <v>6871</v>
      </c>
      <c r="O4108" t="s">
        <v>6872</v>
      </c>
      <c r="P4108" t="s">
        <v>6873</v>
      </c>
      <c r="S4108" t="s">
        <v>6874</v>
      </c>
    </row>
    <row r="4109" spans="1:19" x14ac:dyDescent="0.25">
      <c r="A4109">
        <v>54</v>
      </c>
      <c r="B4109">
        <v>11</v>
      </c>
      <c r="C4109">
        <v>3</v>
      </c>
      <c r="D4109">
        <v>2016</v>
      </c>
      <c r="E4109" s="1">
        <v>42404</v>
      </c>
      <c r="F4109">
        <v>2</v>
      </c>
      <c r="G4109" t="s">
        <v>26</v>
      </c>
      <c r="H4109" t="s">
        <v>6943</v>
      </c>
      <c r="I4109" t="s">
        <v>6944</v>
      </c>
      <c r="J4109">
        <v>2602.8000000000002</v>
      </c>
      <c r="K4109" t="s">
        <v>6868</v>
      </c>
      <c r="L4109" t="s">
        <v>6869</v>
      </c>
      <c r="M4109" t="s">
        <v>6870</v>
      </c>
      <c r="N4109" t="s">
        <v>6871</v>
      </c>
      <c r="O4109" t="s">
        <v>6872</v>
      </c>
      <c r="P4109" t="s">
        <v>6873</v>
      </c>
      <c r="S4109" t="s">
        <v>6874</v>
      </c>
    </row>
    <row r="4110" spans="1:19" x14ac:dyDescent="0.25">
      <c r="A4110">
        <v>54</v>
      </c>
      <c r="B4110">
        <v>11</v>
      </c>
      <c r="C4110">
        <v>3</v>
      </c>
      <c r="D4110">
        <v>2016</v>
      </c>
      <c r="E4110" s="1">
        <v>42404</v>
      </c>
      <c r="F4110">
        <v>2</v>
      </c>
      <c r="G4110" t="s">
        <v>26</v>
      </c>
      <c r="H4110" t="s">
        <v>6945</v>
      </c>
      <c r="I4110" t="s">
        <v>6946</v>
      </c>
      <c r="J4110">
        <v>2602.8000000000002</v>
      </c>
      <c r="K4110" t="s">
        <v>6868</v>
      </c>
      <c r="L4110" t="s">
        <v>6869</v>
      </c>
      <c r="M4110" t="s">
        <v>6870</v>
      </c>
      <c r="N4110" t="s">
        <v>6871</v>
      </c>
      <c r="O4110" t="s">
        <v>6872</v>
      </c>
      <c r="P4110" t="s">
        <v>6873</v>
      </c>
      <c r="S4110" t="s">
        <v>6874</v>
      </c>
    </row>
    <row r="4111" spans="1:19" x14ac:dyDescent="0.25">
      <c r="A4111">
        <v>54</v>
      </c>
      <c r="B4111">
        <v>11</v>
      </c>
      <c r="C4111">
        <v>3</v>
      </c>
      <c r="D4111">
        <v>2016</v>
      </c>
      <c r="E4111" s="1">
        <v>42404</v>
      </c>
      <c r="F4111">
        <v>2</v>
      </c>
      <c r="G4111" t="s">
        <v>26</v>
      </c>
      <c r="H4111" t="s">
        <v>6947</v>
      </c>
      <c r="I4111" t="s">
        <v>6948</v>
      </c>
      <c r="J4111">
        <v>2602.8000000000002</v>
      </c>
      <c r="K4111" t="s">
        <v>6868</v>
      </c>
      <c r="L4111" t="s">
        <v>6869</v>
      </c>
      <c r="M4111" t="s">
        <v>6870</v>
      </c>
      <c r="N4111" t="s">
        <v>6871</v>
      </c>
      <c r="O4111" t="s">
        <v>6872</v>
      </c>
      <c r="P4111" t="s">
        <v>6873</v>
      </c>
      <c r="S4111" t="s">
        <v>6874</v>
      </c>
    </row>
    <row r="4112" spans="1:19" x14ac:dyDescent="0.25">
      <c r="A4112">
        <v>54</v>
      </c>
      <c r="B4112">
        <v>11</v>
      </c>
      <c r="C4112">
        <v>3</v>
      </c>
      <c r="D4112">
        <v>2016</v>
      </c>
      <c r="E4112" s="1">
        <v>42404</v>
      </c>
      <c r="F4112">
        <v>2</v>
      </c>
      <c r="G4112" t="s">
        <v>26</v>
      </c>
      <c r="H4112" t="s">
        <v>6949</v>
      </c>
      <c r="I4112" t="s">
        <v>6950</v>
      </c>
      <c r="J4112">
        <v>2602.8000000000002</v>
      </c>
      <c r="K4112" t="s">
        <v>6868</v>
      </c>
      <c r="L4112" t="s">
        <v>6869</v>
      </c>
      <c r="M4112" t="s">
        <v>6870</v>
      </c>
      <c r="N4112" t="s">
        <v>6871</v>
      </c>
      <c r="O4112" t="s">
        <v>6872</v>
      </c>
      <c r="P4112" t="s">
        <v>6873</v>
      </c>
      <c r="S4112" t="s">
        <v>6874</v>
      </c>
    </row>
    <row r="4113" spans="1:19" x14ac:dyDescent="0.25">
      <c r="A4113">
        <v>54</v>
      </c>
      <c r="B4113">
        <v>11</v>
      </c>
      <c r="C4113">
        <v>3</v>
      </c>
      <c r="D4113">
        <v>2016</v>
      </c>
      <c r="E4113" s="1">
        <v>42404</v>
      </c>
      <c r="F4113">
        <v>2</v>
      </c>
      <c r="G4113" t="s">
        <v>26</v>
      </c>
      <c r="H4113" t="s">
        <v>6951</v>
      </c>
      <c r="I4113" t="s">
        <v>6952</v>
      </c>
      <c r="J4113">
        <v>2602.8000000000002</v>
      </c>
      <c r="K4113" t="s">
        <v>6868</v>
      </c>
      <c r="L4113" t="s">
        <v>6869</v>
      </c>
      <c r="M4113" t="s">
        <v>6870</v>
      </c>
      <c r="N4113" t="s">
        <v>6871</v>
      </c>
      <c r="O4113" t="s">
        <v>6872</v>
      </c>
      <c r="P4113" t="s">
        <v>6873</v>
      </c>
      <c r="S4113" t="s">
        <v>6874</v>
      </c>
    </row>
    <row r="4114" spans="1:19" x14ac:dyDescent="0.25">
      <c r="A4114">
        <v>54</v>
      </c>
      <c r="B4114">
        <v>11</v>
      </c>
      <c r="C4114">
        <v>3</v>
      </c>
      <c r="D4114">
        <v>2016</v>
      </c>
      <c r="E4114" s="1">
        <v>42404</v>
      </c>
      <c r="F4114">
        <v>2</v>
      </c>
      <c r="G4114" t="s">
        <v>26</v>
      </c>
      <c r="H4114" t="s">
        <v>6953</v>
      </c>
      <c r="I4114" t="s">
        <v>6954</v>
      </c>
      <c r="J4114">
        <v>2602.8000000000002</v>
      </c>
      <c r="K4114" t="s">
        <v>6868</v>
      </c>
      <c r="L4114" t="s">
        <v>6869</v>
      </c>
      <c r="M4114" t="s">
        <v>6870</v>
      </c>
      <c r="N4114" t="s">
        <v>6871</v>
      </c>
      <c r="O4114" t="s">
        <v>6872</v>
      </c>
      <c r="P4114" t="s">
        <v>6873</v>
      </c>
      <c r="S4114" t="s">
        <v>6874</v>
      </c>
    </row>
    <row r="4115" spans="1:19" x14ac:dyDescent="0.25">
      <c r="A4115">
        <v>54</v>
      </c>
      <c r="B4115">
        <v>11</v>
      </c>
      <c r="C4115">
        <v>3</v>
      </c>
      <c r="D4115">
        <v>2016</v>
      </c>
      <c r="E4115" s="1">
        <v>42404</v>
      </c>
      <c r="F4115">
        <v>2</v>
      </c>
      <c r="G4115" t="s">
        <v>26</v>
      </c>
      <c r="H4115" t="s">
        <v>6955</v>
      </c>
      <c r="I4115" t="s">
        <v>6956</v>
      </c>
      <c r="J4115">
        <v>2602.8000000000002</v>
      </c>
      <c r="K4115" t="s">
        <v>6868</v>
      </c>
      <c r="L4115" t="s">
        <v>6869</v>
      </c>
      <c r="M4115" t="s">
        <v>6870</v>
      </c>
      <c r="N4115" t="s">
        <v>6871</v>
      </c>
      <c r="O4115" t="s">
        <v>6872</v>
      </c>
      <c r="P4115" t="s">
        <v>6873</v>
      </c>
      <c r="S4115" t="s">
        <v>6874</v>
      </c>
    </row>
    <row r="4116" spans="1:19" x14ac:dyDescent="0.25">
      <c r="A4116">
        <v>54</v>
      </c>
      <c r="B4116">
        <v>11</v>
      </c>
      <c r="C4116">
        <v>3</v>
      </c>
      <c r="D4116">
        <v>2016</v>
      </c>
      <c r="E4116" s="1">
        <v>42404</v>
      </c>
      <c r="F4116">
        <v>2</v>
      </c>
      <c r="G4116" t="s">
        <v>26</v>
      </c>
      <c r="H4116" t="s">
        <v>6957</v>
      </c>
      <c r="I4116" t="s">
        <v>6958</v>
      </c>
      <c r="J4116">
        <v>2602.8000000000002</v>
      </c>
      <c r="K4116" t="s">
        <v>6868</v>
      </c>
      <c r="L4116" t="s">
        <v>6869</v>
      </c>
      <c r="M4116" t="s">
        <v>6870</v>
      </c>
      <c r="N4116" t="s">
        <v>6871</v>
      </c>
      <c r="O4116" t="s">
        <v>6872</v>
      </c>
      <c r="P4116" t="s">
        <v>6873</v>
      </c>
      <c r="S4116" t="s">
        <v>6874</v>
      </c>
    </row>
    <row r="4117" spans="1:19" x14ac:dyDescent="0.25">
      <c r="A4117">
        <v>54</v>
      </c>
      <c r="B4117">
        <v>11</v>
      </c>
      <c r="C4117">
        <v>3</v>
      </c>
      <c r="D4117">
        <v>2016</v>
      </c>
      <c r="E4117" s="1">
        <v>42404</v>
      </c>
      <c r="F4117">
        <v>2</v>
      </c>
      <c r="G4117" t="s">
        <v>26</v>
      </c>
      <c r="H4117" t="s">
        <v>6959</v>
      </c>
      <c r="I4117" t="s">
        <v>6960</v>
      </c>
      <c r="J4117">
        <v>2602.8000000000002</v>
      </c>
      <c r="K4117" t="s">
        <v>6868</v>
      </c>
      <c r="L4117" t="s">
        <v>6869</v>
      </c>
      <c r="M4117" t="s">
        <v>6870</v>
      </c>
      <c r="N4117" t="s">
        <v>6871</v>
      </c>
      <c r="O4117" t="s">
        <v>6872</v>
      </c>
      <c r="P4117" t="s">
        <v>6873</v>
      </c>
      <c r="S4117" t="s">
        <v>6874</v>
      </c>
    </row>
    <row r="4118" spans="1:19" x14ac:dyDescent="0.25">
      <c r="A4118">
        <v>54</v>
      </c>
      <c r="B4118">
        <v>11</v>
      </c>
      <c r="C4118">
        <v>3</v>
      </c>
      <c r="D4118">
        <v>2016</v>
      </c>
      <c r="E4118" s="1">
        <v>42404</v>
      </c>
      <c r="F4118">
        <v>2</v>
      </c>
      <c r="G4118" t="s">
        <v>26</v>
      </c>
      <c r="H4118" t="s">
        <v>6961</v>
      </c>
      <c r="I4118" t="s">
        <v>6962</v>
      </c>
      <c r="J4118">
        <v>2602.8000000000002</v>
      </c>
      <c r="K4118" t="s">
        <v>6868</v>
      </c>
      <c r="L4118" t="s">
        <v>6869</v>
      </c>
      <c r="M4118" t="s">
        <v>6870</v>
      </c>
      <c r="N4118" t="s">
        <v>6871</v>
      </c>
      <c r="O4118" t="s">
        <v>6872</v>
      </c>
      <c r="P4118" t="s">
        <v>6873</v>
      </c>
      <c r="S4118" t="s">
        <v>6874</v>
      </c>
    </row>
    <row r="4119" spans="1:19" x14ac:dyDescent="0.25">
      <c r="A4119">
        <v>54</v>
      </c>
      <c r="B4119">
        <v>11</v>
      </c>
      <c r="C4119">
        <v>3</v>
      </c>
      <c r="D4119">
        <v>2016</v>
      </c>
      <c r="E4119" s="1">
        <v>42404</v>
      </c>
      <c r="F4119">
        <v>2</v>
      </c>
      <c r="G4119" t="s">
        <v>26</v>
      </c>
      <c r="H4119" t="s">
        <v>6963</v>
      </c>
      <c r="I4119" t="s">
        <v>6964</v>
      </c>
      <c r="J4119">
        <v>2602.8000000000002</v>
      </c>
      <c r="K4119" t="s">
        <v>6868</v>
      </c>
      <c r="L4119" t="s">
        <v>6869</v>
      </c>
      <c r="M4119" t="s">
        <v>6870</v>
      </c>
      <c r="N4119" t="s">
        <v>6871</v>
      </c>
      <c r="O4119" t="s">
        <v>6872</v>
      </c>
      <c r="P4119" t="s">
        <v>6873</v>
      </c>
      <c r="S4119" t="s">
        <v>6874</v>
      </c>
    </row>
    <row r="4120" spans="1:19" x14ac:dyDescent="0.25">
      <c r="A4120">
        <v>54</v>
      </c>
      <c r="B4120">
        <v>11</v>
      </c>
      <c r="C4120">
        <v>3</v>
      </c>
      <c r="D4120">
        <v>2016</v>
      </c>
      <c r="E4120" s="1">
        <v>42404</v>
      </c>
      <c r="F4120">
        <v>2</v>
      </c>
      <c r="G4120" t="s">
        <v>26</v>
      </c>
      <c r="H4120" t="s">
        <v>6965</v>
      </c>
      <c r="I4120" t="s">
        <v>6966</v>
      </c>
      <c r="J4120">
        <v>2602.8000000000002</v>
      </c>
      <c r="K4120" t="s">
        <v>6868</v>
      </c>
      <c r="L4120" t="s">
        <v>6869</v>
      </c>
      <c r="M4120" t="s">
        <v>6870</v>
      </c>
      <c r="N4120" t="s">
        <v>6871</v>
      </c>
      <c r="O4120" t="s">
        <v>6872</v>
      </c>
      <c r="P4120" t="s">
        <v>6873</v>
      </c>
      <c r="S4120" t="s">
        <v>6874</v>
      </c>
    </row>
    <row r="4121" spans="1:19" x14ac:dyDescent="0.25">
      <c r="A4121">
        <v>54</v>
      </c>
      <c r="B4121">
        <v>11</v>
      </c>
      <c r="C4121">
        <v>3</v>
      </c>
      <c r="D4121">
        <v>2016</v>
      </c>
      <c r="E4121" s="1">
        <v>42404</v>
      </c>
      <c r="F4121">
        <v>2</v>
      </c>
      <c r="G4121" t="s">
        <v>26</v>
      </c>
      <c r="H4121" t="s">
        <v>6967</v>
      </c>
      <c r="I4121" t="s">
        <v>6968</v>
      </c>
      <c r="J4121">
        <v>2602.8000000000002</v>
      </c>
      <c r="K4121" t="s">
        <v>6868</v>
      </c>
      <c r="L4121" t="s">
        <v>6869</v>
      </c>
      <c r="M4121" t="s">
        <v>6870</v>
      </c>
      <c r="N4121" t="s">
        <v>6871</v>
      </c>
      <c r="O4121" t="s">
        <v>6872</v>
      </c>
      <c r="P4121" t="s">
        <v>6873</v>
      </c>
      <c r="S4121" t="s">
        <v>6874</v>
      </c>
    </row>
    <row r="4122" spans="1:19" x14ac:dyDescent="0.25">
      <c r="A4122">
        <v>54</v>
      </c>
      <c r="B4122">
        <v>11</v>
      </c>
      <c r="C4122">
        <v>3</v>
      </c>
      <c r="D4122">
        <v>2016</v>
      </c>
      <c r="E4122" s="1">
        <v>42404</v>
      </c>
      <c r="F4122">
        <v>2</v>
      </c>
      <c r="G4122" t="s">
        <v>26</v>
      </c>
      <c r="H4122" t="s">
        <v>6969</v>
      </c>
      <c r="I4122" t="s">
        <v>6970</v>
      </c>
      <c r="J4122">
        <v>2602.8000000000002</v>
      </c>
      <c r="K4122" t="s">
        <v>6868</v>
      </c>
      <c r="L4122" t="s">
        <v>6869</v>
      </c>
      <c r="M4122" t="s">
        <v>6870</v>
      </c>
      <c r="N4122" t="s">
        <v>6871</v>
      </c>
      <c r="O4122" t="s">
        <v>6872</v>
      </c>
      <c r="P4122" t="s">
        <v>6873</v>
      </c>
      <c r="S4122" t="s">
        <v>6874</v>
      </c>
    </row>
    <row r="4123" spans="1:19" x14ac:dyDescent="0.25">
      <c r="A4123">
        <v>54</v>
      </c>
      <c r="B4123">
        <v>11</v>
      </c>
      <c r="C4123">
        <v>3</v>
      </c>
      <c r="D4123">
        <v>2016</v>
      </c>
      <c r="E4123" s="1">
        <v>42404</v>
      </c>
      <c r="F4123">
        <v>2</v>
      </c>
      <c r="G4123" t="s">
        <v>26</v>
      </c>
      <c r="H4123" t="s">
        <v>6971</v>
      </c>
      <c r="I4123" t="s">
        <v>6972</v>
      </c>
      <c r="J4123">
        <v>2602.8000000000002</v>
      </c>
      <c r="K4123" t="s">
        <v>6868</v>
      </c>
      <c r="L4123" t="s">
        <v>6869</v>
      </c>
      <c r="M4123" t="s">
        <v>6870</v>
      </c>
      <c r="N4123" t="s">
        <v>6871</v>
      </c>
      <c r="O4123" t="s">
        <v>6872</v>
      </c>
      <c r="P4123" t="s">
        <v>6873</v>
      </c>
      <c r="S4123" t="s">
        <v>6874</v>
      </c>
    </row>
    <row r="4124" spans="1:19" x14ac:dyDescent="0.25">
      <c r="A4124">
        <v>54</v>
      </c>
      <c r="B4124">
        <v>11</v>
      </c>
      <c r="C4124">
        <v>3</v>
      </c>
      <c r="D4124">
        <v>2016</v>
      </c>
      <c r="E4124" s="1">
        <v>42404</v>
      </c>
      <c r="F4124">
        <v>2</v>
      </c>
      <c r="G4124" t="s">
        <v>26</v>
      </c>
      <c r="H4124" t="s">
        <v>6973</v>
      </c>
      <c r="I4124" t="s">
        <v>6974</v>
      </c>
      <c r="J4124">
        <v>2602.8000000000002</v>
      </c>
      <c r="K4124" t="s">
        <v>6868</v>
      </c>
      <c r="L4124" t="s">
        <v>6869</v>
      </c>
      <c r="M4124" t="s">
        <v>6870</v>
      </c>
      <c r="N4124" t="s">
        <v>6871</v>
      </c>
      <c r="O4124" t="s">
        <v>6872</v>
      </c>
      <c r="P4124" t="s">
        <v>6873</v>
      </c>
      <c r="S4124" t="s">
        <v>6874</v>
      </c>
    </row>
    <row r="4125" spans="1:19" x14ac:dyDescent="0.25">
      <c r="A4125">
        <v>54</v>
      </c>
      <c r="B4125">
        <v>11</v>
      </c>
      <c r="C4125">
        <v>3</v>
      </c>
      <c r="D4125">
        <v>2016</v>
      </c>
      <c r="E4125" s="1">
        <v>42404</v>
      </c>
      <c r="F4125">
        <v>2</v>
      </c>
      <c r="G4125" t="s">
        <v>26</v>
      </c>
      <c r="H4125" t="s">
        <v>6975</v>
      </c>
      <c r="I4125" t="s">
        <v>6976</v>
      </c>
      <c r="J4125">
        <v>2602.8000000000002</v>
      </c>
      <c r="K4125" t="s">
        <v>6868</v>
      </c>
      <c r="L4125" t="s">
        <v>6869</v>
      </c>
      <c r="M4125" t="s">
        <v>6870</v>
      </c>
      <c r="N4125" t="s">
        <v>6871</v>
      </c>
      <c r="O4125" t="s">
        <v>6872</v>
      </c>
      <c r="P4125" t="s">
        <v>6873</v>
      </c>
      <c r="S4125" t="s">
        <v>6874</v>
      </c>
    </row>
    <row r="4126" spans="1:19" x14ac:dyDescent="0.25">
      <c r="A4126">
        <v>54</v>
      </c>
      <c r="B4126">
        <v>11</v>
      </c>
      <c r="C4126">
        <v>3</v>
      </c>
      <c r="D4126">
        <v>2016</v>
      </c>
      <c r="E4126" s="1">
        <v>42404</v>
      </c>
      <c r="F4126">
        <v>2</v>
      </c>
      <c r="G4126" t="s">
        <v>26</v>
      </c>
      <c r="H4126" t="s">
        <v>6977</v>
      </c>
      <c r="I4126" t="s">
        <v>6978</v>
      </c>
      <c r="J4126">
        <v>2602.8000000000002</v>
      </c>
      <c r="K4126" t="s">
        <v>6868</v>
      </c>
      <c r="L4126" t="s">
        <v>6869</v>
      </c>
      <c r="M4126" t="s">
        <v>6870</v>
      </c>
      <c r="N4126" t="s">
        <v>6871</v>
      </c>
      <c r="O4126" t="s">
        <v>6872</v>
      </c>
      <c r="P4126" t="s">
        <v>6873</v>
      </c>
      <c r="S4126" t="s">
        <v>6874</v>
      </c>
    </row>
    <row r="4127" spans="1:19" x14ac:dyDescent="0.25">
      <c r="A4127">
        <v>54</v>
      </c>
      <c r="B4127">
        <v>11</v>
      </c>
      <c r="C4127">
        <v>3</v>
      </c>
      <c r="D4127">
        <v>2016</v>
      </c>
      <c r="E4127" s="1">
        <v>42404</v>
      </c>
      <c r="F4127">
        <v>2</v>
      </c>
      <c r="G4127" t="s">
        <v>26</v>
      </c>
      <c r="H4127" t="s">
        <v>6979</v>
      </c>
      <c r="I4127" t="s">
        <v>6980</v>
      </c>
      <c r="J4127">
        <v>2602.8000000000002</v>
      </c>
      <c r="K4127" t="s">
        <v>6868</v>
      </c>
      <c r="L4127" t="s">
        <v>6869</v>
      </c>
      <c r="M4127" t="s">
        <v>6870</v>
      </c>
      <c r="N4127" t="s">
        <v>6871</v>
      </c>
      <c r="O4127" t="s">
        <v>6872</v>
      </c>
      <c r="P4127" t="s">
        <v>6873</v>
      </c>
      <c r="S4127" t="s">
        <v>6874</v>
      </c>
    </row>
    <row r="4128" spans="1:19" x14ac:dyDescent="0.25">
      <c r="A4128">
        <v>54</v>
      </c>
      <c r="B4128">
        <v>11</v>
      </c>
      <c r="C4128">
        <v>3</v>
      </c>
      <c r="D4128">
        <v>2016</v>
      </c>
      <c r="E4128" s="1">
        <v>42404</v>
      </c>
      <c r="F4128">
        <v>2</v>
      </c>
      <c r="G4128" t="s">
        <v>26</v>
      </c>
      <c r="H4128" t="s">
        <v>6981</v>
      </c>
      <c r="I4128" t="s">
        <v>6982</v>
      </c>
      <c r="J4128">
        <v>2602.8000000000002</v>
      </c>
      <c r="K4128" t="s">
        <v>6868</v>
      </c>
      <c r="L4128" t="s">
        <v>6869</v>
      </c>
      <c r="M4128" t="s">
        <v>6870</v>
      </c>
      <c r="N4128" t="s">
        <v>6871</v>
      </c>
      <c r="O4128" t="s">
        <v>6872</v>
      </c>
      <c r="P4128" t="s">
        <v>6873</v>
      </c>
      <c r="S4128" t="s">
        <v>6874</v>
      </c>
    </row>
    <row r="4129" spans="1:19" x14ac:dyDescent="0.25">
      <c r="A4129">
        <v>54</v>
      </c>
      <c r="B4129">
        <v>11</v>
      </c>
      <c r="C4129">
        <v>3</v>
      </c>
      <c r="D4129">
        <v>2016</v>
      </c>
      <c r="E4129" s="1">
        <v>42404</v>
      </c>
      <c r="F4129">
        <v>2</v>
      </c>
      <c r="G4129" t="s">
        <v>26</v>
      </c>
      <c r="H4129" t="s">
        <v>6983</v>
      </c>
      <c r="I4129" t="s">
        <v>6984</v>
      </c>
      <c r="J4129">
        <v>2602.8000000000002</v>
      </c>
      <c r="K4129" t="s">
        <v>6868</v>
      </c>
      <c r="L4129" t="s">
        <v>6869</v>
      </c>
      <c r="M4129" t="s">
        <v>6870</v>
      </c>
      <c r="N4129" t="s">
        <v>6871</v>
      </c>
      <c r="O4129" t="s">
        <v>6872</v>
      </c>
      <c r="P4129" t="s">
        <v>6873</v>
      </c>
      <c r="S4129" t="s">
        <v>6874</v>
      </c>
    </row>
    <row r="4130" spans="1:19" x14ac:dyDescent="0.25">
      <c r="A4130">
        <v>54</v>
      </c>
      <c r="B4130">
        <v>11</v>
      </c>
      <c r="C4130">
        <v>3</v>
      </c>
      <c r="D4130">
        <v>2016</v>
      </c>
      <c r="E4130" s="1">
        <v>42404</v>
      </c>
      <c r="F4130">
        <v>2</v>
      </c>
      <c r="G4130" t="s">
        <v>26</v>
      </c>
      <c r="H4130" t="s">
        <v>6985</v>
      </c>
      <c r="I4130" t="s">
        <v>6986</v>
      </c>
      <c r="J4130">
        <v>2602.8000000000002</v>
      </c>
      <c r="K4130" t="s">
        <v>6868</v>
      </c>
      <c r="L4130" t="s">
        <v>6869</v>
      </c>
      <c r="M4130" t="s">
        <v>6870</v>
      </c>
      <c r="N4130" t="s">
        <v>6871</v>
      </c>
      <c r="O4130" t="s">
        <v>6872</v>
      </c>
      <c r="P4130" t="s">
        <v>6873</v>
      </c>
      <c r="S4130" t="s">
        <v>6874</v>
      </c>
    </row>
    <row r="4131" spans="1:19" x14ac:dyDescent="0.25">
      <c r="A4131">
        <v>54</v>
      </c>
      <c r="B4131">
        <v>11</v>
      </c>
      <c r="C4131">
        <v>3</v>
      </c>
      <c r="D4131">
        <v>2016</v>
      </c>
      <c r="E4131" s="1">
        <v>42404</v>
      </c>
      <c r="F4131">
        <v>2</v>
      </c>
      <c r="G4131" t="s">
        <v>26</v>
      </c>
      <c r="H4131" t="s">
        <v>6987</v>
      </c>
      <c r="I4131" t="s">
        <v>6988</v>
      </c>
      <c r="J4131">
        <v>2602.8000000000002</v>
      </c>
      <c r="K4131" t="s">
        <v>6868</v>
      </c>
      <c r="L4131" t="s">
        <v>6869</v>
      </c>
      <c r="M4131" t="s">
        <v>6870</v>
      </c>
      <c r="N4131" t="s">
        <v>6871</v>
      </c>
      <c r="O4131" t="s">
        <v>6872</v>
      </c>
      <c r="P4131" t="s">
        <v>6873</v>
      </c>
      <c r="S4131" t="s">
        <v>6874</v>
      </c>
    </row>
    <row r="4132" spans="1:19" x14ac:dyDescent="0.25">
      <c r="A4132">
        <v>54</v>
      </c>
      <c r="B4132">
        <v>11</v>
      </c>
      <c r="C4132">
        <v>3</v>
      </c>
      <c r="D4132">
        <v>2016</v>
      </c>
      <c r="E4132" s="1">
        <v>42404</v>
      </c>
      <c r="F4132">
        <v>2</v>
      </c>
      <c r="G4132" t="s">
        <v>26</v>
      </c>
      <c r="H4132" t="s">
        <v>6989</v>
      </c>
      <c r="I4132" t="s">
        <v>6990</v>
      </c>
      <c r="J4132">
        <v>2602.8000000000002</v>
      </c>
      <c r="K4132" t="s">
        <v>6868</v>
      </c>
      <c r="L4132" t="s">
        <v>6869</v>
      </c>
      <c r="M4132" t="s">
        <v>6870</v>
      </c>
      <c r="N4132" t="s">
        <v>6871</v>
      </c>
      <c r="O4132" t="s">
        <v>6872</v>
      </c>
      <c r="P4132" t="s">
        <v>6873</v>
      </c>
      <c r="S4132" t="s">
        <v>6874</v>
      </c>
    </row>
    <row r="4133" spans="1:19" x14ac:dyDescent="0.25">
      <c r="A4133">
        <v>54</v>
      </c>
      <c r="B4133">
        <v>11</v>
      </c>
      <c r="C4133">
        <v>3</v>
      </c>
      <c r="D4133">
        <v>2016</v>
      </c>
      <c r="E4133" s="1">
        <v>42404</v>
      </c>
      <c r="F4133">
        <v>2</v>
      </c>
      <c r="G4133" t="s">
        <v>26</v>
      </c>
      <c r="H4133" t="s">
        <v>6991</v>
      </c>
      <c r="I4133" t="s">
        <v>6992</v>
      </c>
      <c r="J4133">
        <v>2602.8000000000002</v>
      </c>
      <c r="K4133" t="s">
        <v>6868</v>
      </c>
      <c r="L4133" t="s">
        <v>6869</v>
      </c>
      <c r="M4133" t="s">
        <v>6870</v>
      </c>
      <c r="N4133" t="s">
        <v>6871</v>
      </c>
      <c r="O4133" t="s">
        <v>6872</v>
      </c>
      <c r="P4133" t="s">
        <v>6873</v>
      </c>
      <c r="S4133" t="s">
        <v>6874</v>
      </c>
    </row>
    <row r="4134" spans="1:19" x14ac:dyDescent="0.25">
      <c r="A4134">
        <v>54</v>
      </c>
      <c r="B4134">
        <v>11</v>
      </c>
      <c r="C4134">
        <v>3</v>
      </c>
      <c r="D4134">
        <v>2016</v>
      </c>
      <c r="E4134" s="1">
        <v>42404</v>
      </c>
      <c r="F4134">
        <v>2</v>
      </c>
      <c r="G4134" t="s">
        <v>26</v>
      </c>
      <c r="H4134" t="s">
        <v>6993</v>
      </c>
      <c r="I4134" t="s">
        <v>6994</v>
      </c>
      <c r="J4134">
        <v>2602.8000000000002</v>
      </c>
      <c r="K4134" t="s">
        <v>6868</v>
      </c>
      <c r="L4134" t="s">
        <v>6869</v>
      </c>
      <c r="M4134" t="s">
        <v>6870</v>
      </c>
      <c r="N4134" t="s">
        <v>6871</v>
      </c>
      <c r="O4134" t="s">
        <v>6872</v>
      </c>
      <c r="P4134" t="s">
        <v>6873</v>
      </c>
      <c r="S4134" t="s">
        <v>6874</v>
      </c>
    </row>
    <row r="4135" spans="1:19" x14ac:dyDescent="0.25">
      <c r="A4135">
        <v>54</v>
      </c>
      <c r="B4135">
        <v>11</v>
      </c>
      <c r="C4135">
        <v>3</v>
      </c>
      <c r="D4135">
        <v>2016</v>
      </c>
      <c r="E4135" s="1">
        <v>42404</v>
      </c>
      <c r="F4135">
        <v>2</v>
      </c>
      <c r="G4135" t="s">
        <v>26</v>
      </c>
      <c r="H4135" t="s">
        <v>6995</v>
      </c>
      <c r="I4135" t="s">
        <v>6996</v>
      </c>
      <c r="J4135">
        <v>2602.8000000000002</v>
      </c>
      <c r="K4135" t="s">
        <v>6868</v>
      </c>
      <c r="L4135" t="s">
        <v>6869</v>
      </c>
      <c r="M4135" t="s">
        <v>6870</v>
      </c>
      <c r="N4135" t="s">
        <v>6871</v>
      </c>
      <c r="O4135" t="s">
        <v>6872</v>
      </c>
      <c r="P4135" t="s">
        <v>6873</v>
      </c>
      <c r="S4135" t="s">
        <v>6874</v>
      </c>
    </row>
    <row r="4136" spans="1:19" x14ac:dyDescent="0.25">
      <c r="A4136">
        <v>54</v>
      </c>
      <c r="B4136">
        <v>11</v>
      </c>
      <c r="C4136">
        <v>3</v>
      </c>
      <c r="D4136">
        <v>2016</v>
      </c>
      <c r="E4136" s="1">
        <v>42404</v>
      </c>
      <c r="F4136">
        <v>2</v>
      </c>
      <c r="G4136" t="s">
        <v>26</v>
      </c>
      <c r="H4136" t="s">
        <v>6997</v>
      </c>
      <c r="I4136" t="s">
        <v>6998</v>
      </c>
      <c r="J4136">
        <v>2602.8000000000002</v>
      </c>
      <c r="K4136" t="s">
        <v>6868</v>
      </c>
      <c r="L4136" t="s">
        <v>6869</v>
      </c>
      <c r="M4136" t="s">
        <v>6870</v>
      </c>
      <c r="N4136" t="s">
        <v>6871</v>
      </c>
      <c r="O4136" t="s">
        <v>6872</v>
      </c>
      <c r="P4136" t="s">
        <v>6873</v>
      </c>
      <c r="S4136" t="s">
        <v>6874</v>
      </c>
    </row>
    <row r="4137" spans="1:19" x14ac:dyDescent="0.25">
      <c r="A4137">
        <v>54</v>
      </c>
      <c r="B4137">
        <v>11</v>
      </c>
      <c r="C4137">
        <v>3</v>
      </c>
      <c r="D4137">
        <v>2016</v>
      </c>
      <c r="E4137" s="1">
        <v>42404</v>
      </c>
      <c r="F4137">
        <v>2</v>
      </c>
      <c r="G4137" t="s">
        <v>26</v>
      </c>
      <c r="H4137" t="s">
        <v>6999</v>
      </c>
      <c r="I4137" t="s">
        <v>7000</v>
      </c>
      <c r="J4137">
        <v>2602.8000000000002</v>
      </c>
      <c r="K4137" t="s">
        <v>6868</v>
      </c>
      <c r="L4137" t="s">
        <v>6869</v>
      </c>
      <c r="M4137" t="s">
        <v>6870</v>
      </c>
      <c r="N4137" t="s">
        <v>6871</v>
      </c>
      <c r="O4137" t="s">
        <v>6872</v>
      </c>
      <c r="P4137" t="s">
        <v>6873</v>
      </c>
      <c r="S4137" t="s">
        <v>6874</v>
      </c>
    </row>
    <row r="4138" spans="1:19" x14ac:dyDescent="0.25">
      <c r="A4138">
        <v>54</v>
      </c>
      <c r="B4138">
        <v>11</v>
      </c>
      <c r="C4138">
        <v>3</v>
      </c>
      <c r="D4138">
        <v>2016</v>
      </c>
      <c r="E4138" s="1">
        <v>42404</v>
      </c>
      <c r="F4138">
        <v>2</v>
      </c>
      <c r="G4138" t="s">
        <v>26</v>
      </c>
      <c r="H4138" t="s">
        <v>7001</v>
      </c>
      <c r="I4138" t="s">
        <v>7002</v>
      </c>
      <c r="J4138">
        <v>2602.8000000000002</v>
      </c>
      <c r="K4138" t="s">
        <v>6868</v>
      </c>
      <c r="L4138" t="s">
        <v>6869</v>
      </c>
      <c r="M4138" t="s">
        <v>6870</v>
      </c>
      <c r="N4138" t="s">
        <v>6871</v>
      </c>
      <c r="O4138" t="s">
        <v>6872</v>
      </c>
      <c r="P4138" t="s">
        <v>6873</v>
      </c>
      <c r="S4138" t="s">
        <v>6874</v>
      </c>
    </row>
    <row r="4139" spans="1:19" x14ac:dyDescent="0.25">
      <c r="A4139">
        <v>54</v>
      </c>
      <c r="B4139">
        <v>11</v>
      </c>
      <c r="C4139">
        <v>3</v>
      </c>
      <c r="D4139">
        <v>2016</v>
      </c>
      <c r="E4139" s="1">
        <v>42404</v>
      </c>
      <c r="F4139">
        <v>2</v>
      </c>
      <c r="G4139" t="s">
        <v>26</v>
      </c>
      <c r="H4139" t="s">
        <v>7003</v>
      </c>
      <c r="I4139" t="s">
        <v>7004</v>
      </c>
      <c r="J4139">
        <v>2602.8000000000002</v>
      </c>
      <c r="K4139" t="s">
        <v>6868</v>
      </c>
      <c r="L4139" t="s">
        <v>6869</v>
      </c>
      <c r="M4139" t="s">
        <v>6870</v>
      </c>
      <c r="N4139" t="s">
        <v>6871</v>
      </c>
      <c r="O4139" t="s">
        <v>6872</v>
      </c>
      <c r="P4139" t="s">
        <v>6873</v>
      </c>
      <c r="S4139" t="s">
        <v>6874</v>
      </c>
    </row>
    <row r="4140" spans="1:19" x14ac:dyDescent="0.25">
      <c r="A4140">
        <v>54</v>
      </c>
      <c r="B4140">
        <v>11</v>
      </c>
      <c r="C4140">
        <v>3</v>
      </c>
      <c r="D4140">
        <v>2016</v>
      </c>
      <c r="E4140" s="1">
        <v>42404</v>
      </c>
      <c r="F4140">
        <v>2</v>
      </c>
      <c r="G4140" t="s">
        <v>26</v>
      </c>
      <c r="H4140" t="s">
        <v>7005</v>
      </c>
      <c r="I4140" t="s">
        <v>7006</v>
      </c>
      <c r="J4140">
        <v>2602.8000000000002</v>
      </c>
      <c r="K4140" t="s">
        <v>6868</v>
      </c>
      <c r="L4140" t="s">
        <v>6869</v>
      </c>
      <c r="M4140" t="s">
        <v>6870</v>
      </c>
      <c r="N4140" t="s">
        <v>6871</v>
      </c>
      <c r="O4140" t="s">
        <v>6872</v>
      </c>
      <c r="P4140" t="s">
        <v>6873</v>
      </c>
      <c r="S4140" t="s">
        <v>6874</v>
      </c>
    </row>
    <row r="4141" spans="1:19" x14ac:dyDescent="0.25">
      <c r="A4141">
        <v>54</v>
      </c>
      <c r="B4141">
        <v>11</v>
      </c>
      <c r="C4141">
        <v>3</v>
      </c>
      <c r="D4141">
        <v>2016</v>
      </c>
      <c r="E4141" s="1">
        <v>42404</v>
      </c>
      <c r="F4141">
        <v>2</v>
      </c>
      <c r="G4141" t="s">
        <v>26</v>
      </c>
      <c r="H4141" t="s">
        <v>7007</v>
      </c>
      <c r="I4141" t="s">
        <v>7008</v>
      </c>
      <c r="J4141">
        <v>2602.8000000000002</v>
      </c>
      <c r="K4141" t="s">
        <v>6868</v>
      </c>
      <c r="L4141" t="s">
        <v>6869</v>
      </c>
      <c r="M4141" t="s">
        <v>6870</v>
      </c>
      <c r="N4141" t="s">
        <v>6871</v>
      </c>
      <c r="O4141" t="s">
        <v>6872</v>
      </c>
      <c r="P4141" t="s">
        <v>6873</v>
      </c>
      <c r="S4141" t="s">
        <v>6874</v>
      </c>
    </row>
    <row r="4142" spans="1:19" x14ac:dyDescent="0.25">
      <c r="A4142">
        <v>54</v>
      </c>
      <c r="B4142">
        <v>11</v>
      </c>
      <c r="C4142">
        <v>3</v>
      </c>
      <c r="D4142">
        <v>2016</v>
      </c>
      <c r="E4142" s="1">
        <v>42404</v>
      </c>
      <c r="F4142">
        <v>2</v>
      </c>
      <c r="G4142" t="s">
        <v>26</v>
      </c>
      <c r="H4142" t="s">
        <v>7009</v>
      </c>
      <c r="I4142" t="s">
        <v>7010</v>
      </c>
      <c r="J4142">
        <v>2602.8000000000002</v>
      </c>
      <c r="K4142" t="s">
        <v>6868</v>
      </c>
      <c r="L4142" t="s">
        <v>6869</v>
      </c>
      <c r="M4142" t="s">
        <v>6870</v>
      </c>
      <c r="N4142" t="s">
        <v>6871</v>
      </c>
      <c r="O4142" t="s">
        <v>6872</v>
      </c>
      <c r="P4142" t="s">
        <v>6873</v>
      </c>
      <c r="S4142" t="s">
        <v>6874</v>
      </c>
    </row>
    <row r="4143" spans="1:19" x14ac:dyDescent="0.25">
      <c r="A4143">
        <v>54</v>
      </c>
      <c r="B4143">
        <v>11</v>
      </c>
      <c r="C4143">
        <v>3</v>
      </c>
      <c r="D4143">
        <v>2016</v>
      </c>
      <c r="E4143" s="1">
        <v>42404</v>
      </c>
      <c r="F4143">
        <v>2</v>
      </c>
      <c r="G4143" t="s">
        <v>26</v>
      </c>
      <c r="H4143" t="s">
        <v>7011</v>
      </c>
      <c r="I4143" t="s">
        <v>7012</v>
      </c>
      <c r="J4143">
        <v>2602.8000000000002</v>
      </c>
      <c r="K4143" t="s">
        <v>6868</v>
      </c>
      <c r="L4143" t="s">
        <v>6869</v>
      </c>
      <c r="M4143" t="s">
        <v>6870</v>
      </c>
      <c r="N4143" t="s">
        <v>6871</v>
      </c>
      <c r="O4143" t="s">
        <v>6872</v>
      </c>
      <c r="P4143" t="s">
        <v>6873</v>
      </c>
      <c r="S4143" t="s">
        <v>6874</v>
      </c>
    </row>
    <row r="4144" spans="1:19" x14ac:dyDescent="0.25">
      <c r="A4144">
        <v>54</v>
      </c>
      <c r="B4144">
        <v>11</v>
      </c>
      <c r="C4144">
        <v>3</v>
      </c>
      <c r="D4144">
        <v>2016</v>
      </c>
      <c r="E4144" s="1">
        <v>42433</v>
      </c>
      <c r="F4144">
        <v>5</v>
      </c>
      <c r="G4144" t="s">
        <v>26</v>
      </c>
      <c r="H4144" t="s">
        <v>7013</v>
      </c>
      <c r="I4144" t="s">
        <v>7014</v>
      </c>
      <c r="J4144">
        <v>2602.8000000000002</v>
      </c>
      <c r="K4144" t="s">
        <v>6868</v>
      </c>
      <c r="L4144" t="s">
        <v>6869</v>
      </c>
      <c r="M4144" t="s">
        <v>6870</v>
      </c>
      <c r="N4144" t="s">
        <v>7015</v>
      </c>
      <c r="O4144" t="s">
        <v>6872</v>
      </c>
      <c r="P4144" t="s">
        <v>7016</v>
      </c>
    </row>
    <row r="4145" spans="1:16" x14ac:dyDescent="0.25">
      <c r="A4145">
        <v>54</v>
      </c>
      <c r="B4145">
        <v>11</v>
      </c>
      <c r="C4145">
        <v>3</v>
      </c>
      <c r="D4145">
        <v>2016</v>
      </c>
      <c r="E4145" s="1">
        <v>42433</v>
      </c>
      <c r="F4145">
        <v>5</v>
      </c>
      <c r="G4145" t="s">
        <v>26</v>
      </c>
      <c r="H4145" t="s">
        <v>7017</v>
      </c>
      <c r="I4145" t="s">
        <v>7018</v>
      </c>
      <c r="J4145">
        <v>2602.8000000000002</v>
      </c>
      <c r="K4145" t="s">
        <v>6868</v>
      </c>
      <c r="L4145" t="s">
        <v>6869</v>
      </c>
      <c r="M4145" t="s">
        <v>6870</v>
      </c>
      <c r="N4145" t="s">
        <v>7015</v>
      </c>
      <c r="O4145" t="s">
        <v>6872</v>
      </c>
      <c r="P4145" t="s">
        <v>7016</v>
      </c>
    </row>
    <row r="4146" spans="1:16" x14ac:dyDescent="0.25">
      <c r="A4146">
        <v>54</v>
      </c>
      <c r="B4146">
        <v>11</v>
      </c>
      <c r="C4146">
        <v>3</v>
      </c>
      <c r="D4146">
        <v>2016</v>
      </c>
      <c r="E4146" s="1">
        <v>42433</v>
      </c>
      <c r="F4146">
        <v>5</v>
      </c>
      <c r="G4146" t="s">
        <v>26</v>
      </c>
      <c r="H4146" t="s">
        <v>7019</v>
      </c>
      <c r="I4146" t="s">
        <v>7020</v>
      </c>
      <c r="J4146">
        <v>2602.8000000000002</v>
      </c>
      <c r="K4146" t="s">
        <v>6868</v>
      </c>
      <c r="L4146" t="s">
        <v>6869</v>
      </c>
      <c r="M4146" t="s">
        <v>6870</v>
      </c>
      <c r="N4146" t="s">
        <v>7015</v>
      </c>
      <c r="O4146" t="s">
        <v>6872</v>
      </c>
      <c r="P4146" t="s">
        <v>7016</v>
      </c>
    </row>
    <row r="4147" spans="1:16" x14ac:dyDescent="0.25">
      <c r="A4147">
        <v>54</v>
      </c>
      <c r="B4147">
        <v>11</v>
      </c>
      <c r="C4147">
        <v>3</v>
      </c>
      <c r="D4147">
        <v>2016</v>
      </c>
      <c r="E4147" s="1">
        <v>42433</v>
      </c>
      <c r="F4147">
        <v>5</v>
      </c>
      <c r="G4147" t="s">
        <v>26</v>
      </c>
      <c r="H4147" t="s">
        <v>7021</v>
      </c>
      <c r="I4147" t="s">
        <v>7022</v>
      </c>
      <c r="J4147">
        <v>2602.8000000000002</v>
      </c>
      <c r="K4147" t="s">
        <v>6868</v>
      </c>
      <c r="L4147" t="s">
        <v>6869</v>
      </c>
      <c r="M4147" t="s">
        <v>6870</v>
      </c>
      <c r="N4147" t="s">
        <v>7015</v>
      </c>
      <c r="O4147" t="s">
        <v>6872</v>
      </c>
      <c r="P4147" t="s">
        <v>7016</v>
      </c>
    </row>
    <row r="4148" spans="1:16" x14ac:dyDescent="0.25">
      <c r="A4148">
        <v>54</v>
      </c>
      <c r="B4148">
        <v>11</v>
      </c>
      <c r="C4148">
        <v>3</v>
      </c>
      <c r="D4148">
        <v>2016</v>
      </c>
      <c r="E4148" s="1">
        <v>42433</v>
      </c>
      <c r="F4148">
        <v>5</v>
      </c>
      <c r="G4148" t="s">
        <v>26</v>
      </c>
      <c r="H4148" t="s">
        <v>7023</v>
      </c>
      <c r="I4148" t="s">
        <v>7024</v>
      </c>
      <c r="J4148">
        <v>2602.8000000000002</v>
      </c>
      <c r="K4148" t="s">
        <v>6868</v>
      </c>
      <c r="L4148" t="s">
        <v>6869</v>
      </c>
      <c r="M4148" t="s">
        <v>6870</v>
      </c>
      <c r="N4148" t="s">
        <v>7015</v>
      </c>
      <c r="O4148" t="s">
        <v>6872</v>
      </c>
      <c r="P4148" t="s">
        <v>7016</v>
      </c>
    </row>
    <row r="4149" spans="1:16" x14ac:dyDescent="0.25">
      <c r="A4149">
        <v>54</v>
      </c>
      <c r="B4149">
        <v>11</v>
      </c>
      <c r="C4149">
        <v>3</v>
      </c>
      <c r="D4149">
        <v>2016</v>
      </c>
      <c r="E4149" s="1">
        <v>42433</v>
      </c>
      <c r="F4149">
        <v>5</v>
      </c>
      <c r="G4149" t="s">
        <v>26</v>
      </c>
      <c r="H4149" t="s">
        <v>7025</v>
      </c>
      <c r="I4149" t="s">
        <v>7026</v>
      </c>
      <c r="J4149">
        <v>2602.8000000000002</v>
      </c>
      <c r="K4149" t="s">
        <v>6868</v>
      </c>
      <c r="L4149" t="s">
        <v>6869</v>
      </c>
      <c r="M4149" t="s">
        <v>6870</v>
      </c>
      <c r="N4149" t="s">
        <v>7015</v>
      </c>
      <c r="O4149" t="s">
        <v>6872</v>
      </c>
      <c r="P4149" t="s">
        <v>7016</v>
      </c>
    </row>
    <row r="4150" spans="1:16" x14ac:dyDescent="0.25">
      <c r="A4150">
        <v>54</v>
      </c>
      <c r="B4150">
        <v>11</v>
      </c>
      <c r="C4150">
        <v>3</v>
      </c>
      <c r="D4150">
        <v>2016</v>
      </c>
      <c r="E4150" s="1">
        <v>42433</v>
      </c>
      <c r="F4150">
        <v>5</v>
      </c>
      <c r="G4150" t="s">
        <v>26</v>
      </c>
      <c r="H4150" t="s">
        <v>7027</v>
      </c>
      <c r="I4150" t="s">
        <v>7028</v>
      </c>
      <c r="J4150">
        <v>2602.8000000000002</v>
      </c>
      <c r="K4150" t="s">
        <v>6868</v>
      </c>
      <c r="L4150" t="s">
        <v>6869</v>
      </c>
      <c r="M4150" t="s">
        <v>6870</v>
      </c>
      <c r="N4150" t="s">
        <v>7015</v>
      </c>
      <c r="O4150" t="s">
        <v>6872</v>
      </c>
      <c r="P4150" t="s">
        <v>7016</v>
      </c>
    </row>
    <row r="4151" spans="1:16" x14ac:dyDescent="0.25">
      <c r="A4151">
        <v>54</v>
      </c>
      <c r="B4151">
        <v>11</v>
      </c>
      <c r="C4151">
        <v>3</v>
      </c>
      <c r="D4151">
        <v>2016</v>
      </c>
      <c r="E4151" s="1">
        <v>42433</v>
      </c>
      <c r="F4151">
        <v>5</v>
      </c>
      <c r="G4151" t="s">
        <v>26</v>
      </c>
      <c r="H4151" t="s">
        <v>7029</v>
      </c>
      <c r="I4151" t="s">
        <v>7030</v>
      </c>
      <c r="J4151">
        <v>2602.8000000000002</v>
      </c>
      <c r="K4151" t="s">
        <v>6868</v>
      </c>
      <c r="L4151" t="s">
        <v>6869</v>
      </c>
      <c r="M4151" t="s">
        <v>6870</v>
      </c>
      <c r="N4151" t="s">
        <v>7015</v>
      </c>
      <c r="O4151" t="s">
        <v>6872</v>
      </c>
      <c r="P4151" t="s">
        <v>7016</v>
      </c>
    </row>
    <row r="4152" spans="1:16" x14ac:dyDescent="0.25">
      <c r="A4152">
        <v>54</v>
      </c>
      <c r="B4152">
        <v>11</v>
      </c>
      <c r="C4152">
        <v>3</v>
      </c>
      <c r="D4152">
        <v>2016</v>
      </c>
      <c r="E4152" s="1">
        <v>42433</v>
      </c>
      <c r="F4152">
        <v>5</v>
      </c>
      <c r="G4152" t="s">
        <v>26</v>
      </c>
      <c r="H4152" t="s">
        <v>7031</v>
      </c>
      <c r="I4152" t="s">
        <v>7032</v>
      </c>
      <c r="J4152">
        <v>2602.8000000000002</v>
      </c>
      <c r="K4152" t="s">
        <v>6868</v>
      </c>
      <c r="L4152" t="s">
        <v>6869</v>
      </c>
      <c r="M4152" t="s">
        <v>6870</v>
      </c>
      <c r="N4152" t="s">
        <v>7015</v>
      </c>
      <c r="O4152" t="s">
        <v>6872</v>
      </c>
      <c r="P4152" t="s">
        <v>7016</v>
      </c>
    </row>
    <row r="4153" spans="1:16" x14ac:dyDescent="0.25">
      <c r="A4153">
        <v>54</v>
      </c>
      <c r="B4153">
        <v>11</v>
      </c>
      <c r="C4153">
        <v>3</v>
      </c>
      <c r="D4153">
        <v>2016</v>
      </c>
      <c r="E4153" s="1">
        <v>42433</v>
      </c>
      <c r="F4153">
        <v>5</v>
      </c>
      <c r="G4153" t="s">
        <v>26</v>
      </c>
      <c r="H4153" t="s">
        <v>7033</v>
      </c>
      <c r="I4153" t="s">
        <v>7034</v>
      </c>
      <c r="J4153">
        <v>2602.8000000000002</v>
      </c>
      <c r="K4153" t="s">
        <v>6868</v>
      </c>
      <c r="L4153" t="s">
        <v>6869</v>
      </c>
      <c r="M4153" t="s">
        <v>6870</v>
      </c>
      <c r="N4153" t="s">
        <v>7015</v>
      </c>
      <c r="O4153" t="s">
        <v>6872</v>
      </c>
      <c r="P4153" t="s">
        <v>7016</v>
      </c>
    </row>
    <row r="4154" spans="1:16" x14ac:dyDescent="0.25">
      <c r="A4154">
        <v>54</v>
      </c>
      <c r="B4154">
        <v>11</v>
      </c>
      <c r="C4154">
        <v>3</v>
      </c>
      <c r="D4154">
        <v>2016</v>
      </c>
      <c r="E4154" s="1">
        <v>42433</v>
      </c>
      <c r="F4154">
        <v>5</v>
      </c>
      <c r="G4154" t="s">
        <v>26</v>
      </c>
      <c r="H4154" t="s">
        <v>7035</v>
      </c>
      <c r="I4154" t="s">
        <v>7036</v>
      </c>
      <c r="J4154">
        <v>2602.8000000000002</v>
      </c>
      <c r="K4154" t="s">
        <v>6868</v>
      </c>
      <c r="L4154" t="s">
        <v>6869</v>
      </c>
      <c r="M4154" t="s">
        <v>6870</v>
      </c>
      <c r="N4154" t="s">
        <v>7015</v>
      </c>
      <c r="O4154" t="s">
        <v>6872</v>
      </c>
      <c r="P4154" t="s">
        <v>7016</v>
      </c>
    </row>
    <row r="4155" spans="1:16" x14ac:dyDescent="0.25">
      <c r="A4155">
        <v>54</v>
      </c>
      <c r="B4155">
        <v>11</v>
      </c>
      <c r="C4155">
        <v>3</v>
      </c>
      <c r="D4155">
        <v>2016</v>
      </c>
      <c r="E4155" s="1">
        <v>42433</v>
      </c>
      <c r="F4155">
        <v>5</v>
      </c>
      <c r="G4155" t="s">
        <v>26</v>
      </c>
      <c r="H4155" t="s">
        <v>7037</v>
      </c>
      <c r="I4155" t="s">
        <v>7038</v>
      </c>
      <c r="J4155">
        <v>2602.8000000000002</v>
      </c>
      <c r="K4155" t="s">
        <v>6868</v>
      </c>
      <c r="L4155" t="s">
        <v>6869</v>
      </c>
      <c r="M4155" t="s">
        <v>6870</v>
      </c>
      <c r="N4155" t="s">
        <v>7015</v>
      </c>
      <c r="O4155" t="s">
        <v>6872</v>
      </c>
      <c r="P4155" t="s">
        <v>7016</v>
      </c>
    </row>
    <row r="4156" spans="1:16" x14ac:dyDescent="0.25">
      <c r="A4156">
        <v>54</v>
      </c>
      <c r="B4156">
        <v>11</v>
      </c>
      <c r="C4156">
        <v>3</v>
      </c>
      <c r="D4156">
        <v>2016</v>
      </c>
      <c r="E4156" s="1">
        <v>42433</v>
      </c>
      <c r="F4156">
        <v>5</v>
      </c>
      <c r="G4156" t="s">
        <v>26</v>
      </c>
      <c r="H4156" t="s">
        <v>7039</v>
      </c>
      <c r="I4156" t="s">
        <v>7040</v>
      </c>
      <c r="J4156">
        <v>2602.8000000000002</v>
      </c>
      <c r="K4156" t="s">
        <v>6868</v>
      </c>
      <c r="L4156" t="s">
        <v>6869</v>
      </c>
      <c r="M4156" t="s">
        <v>6870</v>
      </c>
      <c r="N4156" t="s">
        <v>7015</v>
      </c>
      <c r="O4156" t="s">
        <v>6872</v>
      </c>
      <c r="P4156" t="s">
        <v>7016</v>
      </c>
    </row>
    <row r="4157" spans="1:16" x14ac:dyDescent="0.25">
      <c r="A4157">
        <v>54</v>
      </c>
      <c r="B4157">
        <v>11</v>
      </c>
      <c r="C4157">
        <v>3</v>
      </c>
      <c r="D4157">
        <v>2016</v>
      </c>
      <c r="E4157" s="1">
        <v>42433</v>
      </c>
      <c r="F4157">
        <v>5</v>
      </c>
      <c r="G4157" t="s">
        <v>26</v>
      </c>
      <c r="H4157" t="s">
        <v>7041</v>
      </c>
      <c r="I4157" t="s">
        <v>7042</v>
      </c>
      <c r="J4157">
        <v>2602.8000000000002</v>
      </c>
      <c r="K4157" t="s">
        <v>6868</v>
      </c>
      <c r="L4157" t="s">
        <v>6869</v>
      </c>
      <c r="M4157" t="s">
        <v>6870</v>
      </c>
      <c r="N4157" t="s">
        <v>7015</v>
      </c>
      <c r="O4157" t="s">
        <v>6872</v>
      </c>
      <c r="P4157" t="s">
        <v>7016</v>
      </c>
    </row>
    <row r="4158" spans="1:16" x14ac:dyDescent="0.25">
      <c r="A4158">
        <v>54</v>
      </c>
      <c r="B4158">
        <v>11</v>
      </c>
      <c r="C4158">
        <v>3</v>
      </c>
      <c r="D4158">
        <v>2016</v>
      </c>
      <c r="E4158" s="1">
        <v>42433</v>
      </c>
      <c r="F4158">
        <v>5</v>
      </c>
      <c r="G4158" t="s">
        <v>26</v>
      </c>
      <c r="H4158" t="s">
        <v>7043</v>
      </c>
      <c r="I4158" t="s">
        <v>7044</v>
      </c>
      <c r="J4158">
        <v>2602.8000000000002</v>
      </c>
      <c r="K4158" t="s">
        <v>6868</v>
      </c>
      <c r="L4158" t="s">
        <v>6869</v>
      </c>
      <c r="M4158" t="s">
        <v>6870</v>
      </c>
      <c r="N4158" t="s">
        <v>7015</v>
      </c>
      <c r="O4158" t="s">
        <v>6872</v>
      </c>
      <c r="P4158" t="s">
        <v>7016</v>
      </c>
    </row>
    <row r="4159" spans="1:16" x14ac:dyDescent="0.25">
      <c r="A4159">
        <v>54</v>
      </c>
      <c r="B4159">
        <v>11</v>
      </c>
      <c r="C4159">
        <v>3</v>
      </c>
      <c r="D4159">
        <v>2016</v>
      </c>
      <c r="E4159" s="1">
        <v>42433</v>
      </c>
      <c r="F4159">
        <v>5</v>
      </c>
      <c r="G4159" t="s">
        <v>26</v>
      </c>
      <c r="H4159" t="s">
        <v>7045</v>
      </c>
      <c r="I4159" t="s">
        <v>7046</v>
      </c>
      <c r="J4159">
        <v>2602.8000000000002</v>
      </c>
      <c r="K4159" t="s">
        <v>6868</v>
      </c>
      <c r="L4159" t="s">
        <v>6869</v>
      </c>
      <c r="M4159" t="s">
        <v>6870</v>
      </c>
      <c r="N4159" t="s">
        <v>7015</v>
      </c>
      <c r="O4159" t="s">
        <v>6872</v>
      </c>
      <c r="P4159" t="s">
        <v>7016</v>
      </c>
    </row>
    <row r="4160" spans="1:16" x14ac:dyDescent="0.25">
      <c r="A4160">
        <v>54</v>
      </c>
      <c r="B4160">
        <v>11</v>
      </c>
      <c r="C4160">
        <v>3</v>
      </c>
      <c r="D4160">
        <v>2016</v>
      </c>
      <c r="E4160" s="1">
        <v>42433</v>
      </c>
      <c r="F4160">
        <v>5</v>
      </c>
      <c r="G4160" t="s">
        <v>26</v>
      </c>
      <c r="H4160" t="s">
        <v>7047</v>
      </c>
      <c r="I4160" t="s">
        <v>7048</v>
      </c>
      <c r="J4160">
        <v>2602.8000000000002</v>
      </c>
      <c r="K4160" t="s">
        <v>6868</v>
      </c>
      <c r="L4160" t="s">
        <v>6869</v>
      </c>
      <c r="M4160" t="s">
        <v>6870</v>
      </c>
      <c r="N4160" t="s">
        <v>7015</v>
      </c>
      <c r="O4160" t="s">
        <v>6872</v>
      </c>
      <c r="P4160" t="s">
        <v>7016</v>
      </c>
    </row>
    <row r="4161" spans="1:16" x14ac:dyDescent="0.25">
      <c r="A4161">
        <v>54</v>
      </c>
      <c r="B4161">
        <v>11</v>
      </c>
      <c r="C4161">
        <v>3</v>
      </c>
      <c r="D4161">
        <v>2016</v>
      </c>
      <c r="E4161" s="1">
        <v>42433</v>
      </c>
      <c r="F4161">
        <v>5</v>
      </c>
      <c r="G4161" t="s">
        <v>26</v>
      </c>
      <c r="H4161" t="s">
        <v>7049</v>
      </c>
      <c r="I4161" t="s">
        <v>7050</v>
      </c>
      <c r="J4161">
        <v>2602.8000000000002</v>
      </c>
      <c r="K4161" t="s">
        <v>6868</v>
      </c>
      <c r="L4161" t="s">
        <v>6869</v>
      </c>
      <c r="M4161" t="s">
        <v>6870</v>
      </c>
      <c r="N4161" t="s">
        <v>7015</v>
      </c>
      <c r="O4161" t="s">
        <v>6872</v>
      </c>
      <c r="P4161" t="s">
        <v>7016</v>
      </c>
    </row>
    <row r="4162" spans="1:16" x14ac:dyDescent="0.25">
      <c r="A4162">
        <v>54</v>
      </c>
      <c r="B4162">
        <v>11</v>
      </c>
      <c r="C4162">
        <v>3</v>
      </c>
      <c r="D4162">
        <v>2016</v>
      </c>
      <c r="E4162" s="1">
        <v>42433</v>
      </c>
      <c r="F4162">
        <v>5</v>
      </c>
      <c r="G4162" t="s">
        <v>26</v>
      </c>
      <c r="H4162" t="s">
        <v>7051</v>
      </c>
      <c r="I4162" t="s">
        <v>7052</v>
      </c>
      <c r="J4162">
        <v>2602.8000000000002</v>
      </c>
      <c r="K4162" t="s">
        <v>6868</v>
      </c>
      <c r="L4162" t="s">
        <v>6869</v>
      </c>
      <c r="M4162" t="s">
        <v>6870</v>
      </c>
      <c r="N4162" t="s">
        <v>7015</v>
      </c>
      <c r="O4162" t="s">
        <v>6872</v>
      </c>
      <c r="P4162" t="s">
        <v>7016</v>
      </c>
    </row>
    <row r="4163" spans="1:16" x14ac:dyDescent="0.25">
      <c r="A4163">
        <v>54</v>
      </c>
      <c r="B4163">
        <v>11</v>
      </c>
      <c r="C4163">
        <v>3</v>
      </c>
      <c r="D4163">
        <v>2016</v>
      </c>
      <c r="E4163" s="1">
        <v>42433</v>
      </c>
      <c r="F4163">
        <v>5</v>
      </c>
      <c r="G4163" t="s">
        <v>26</v>
      </c>
      <c r="H4163" t="s">
        <v>7053</v>
      </c>
      <c r="I4163" t="s">
        <v>7054</v>
      </c>
      <c r="J4163">
        <v>2602.8000000000002</v>
      </c>
      <c r="K4163" t="s">
        <v>6868</v>
      </c>
      <c r="L4163" t="s">
        <v>6869</v>
      </c>
      <c r="M4163" t="s">
        <v>6870</v>
      </c>
      <c r="N4163" t="s">
        <v>7015</v>
      </c>
      <c r="O4163" t="s">
        <v>6872</v>
      </c>
      <c r="P4163" t="s">
        <v>7016</v>
      </c>
    </row>
    <row r="4164" spans="1:16" x14ac:dyDescent="0.25">
      <c r="A4164">
        <v>54</v>
      </c>
      <c r="B4164">
        <v>11</v>
      </c>
      <c r="C4164">
        <v>3</v>
      </c>
      <c r="D4164">
        <v>2016</v>
      </c>
      <c r="E4164" s="1">
        <v>42433</v>
      </c>
      <c r="F4164">
        <v>5</v>
      </c>
      <c r="G4164" t="s">
        <v>26</v>
      </c>
      <c r="H4164" t="s">
        <v>7055</v>
      </c>
      <c r="I4164" t="s">
        <v>7056</v>
      </c>
      <c r="J4164">
        <v>2602.8000000000002</v>
      </c>
      <c r="K4164" t="s">
        <v>6868</v>
      </c>
      <c r="L4164" t="s">
        <v>6869</v>
      </c>
      <c r="M4164" t="s">
        <v>6870</v>
      </c>
      <c r="N4164" t="s">
        <v>7015</v>
      </c>
      <c r="O4164" t="s">
        <v>6872</v>
      </c>
      <c r="P4164" t="s">
        <v>7016</v>
      </c>
    </row>
    <row r="4165" spans="1:16" x14ac:dyDescent="0.25">
      <c r="A4165">
        <v>54</v>
      </c>
      <c r="B4165">
        <v>11</v>
      </c>
      <c r="C4165">
        <v>3</v>
      </c>
      <c r="D4165">
        <v>2016</v>
      </c>
      <c r="E4165" s="1">
        <v>42433</v>
      </c>
      <c r="F4165">
        <v>5</v>
      </c>
      <c r="G4165" t="s">
        <v>26</v>
      </c>
      <c r="H4165" t="s">
        <v>7057</v>
      </c>
      <c r="I4165" t="s">
        <v>7058</v>
      </c>
      <c r="J4165">
        <v>2602.8000000000002</v>
      </c>
      <c r="K4165" t="s">
        <v>6868</v>
      </c>
      <c r="L4165" t="s">
        <v>6869</v>
      </c>
      <c r="M4165" t="s">
        <v>6870</v>
      </c>
      <c r="N4165" t="s">
        <v>7015</v>
      </c>
      <c r="O4165" t="s">
        <v>6872</v>
      </c>
      <c r="P4165" t="s">
        <v>7016</v>
      </c>
    </row>
    <row r="4166" spans="1:16" x14ac:dyDescent="0.25">
      <c r="A4166">
        <v>54</v>
      </c>
      <c r="B4166">
        <v>11</v>
      </c>
      <c r="C4166">
        <v>3</v>
      </c>
      <c r="D4166">
        <v>2016</v>
      </c>
      <c r="E4166" s="1">
        <v>42433</v>
      </c>
      <c r="F4166">
        <v>5</v>
      </c>
      <c r="G4166" t="s">
        <v>26</v>
      </c>
      <c r="H4166" t="s">
        <v>7059</v>
      </c>
      <c r="I4166" t="s">
        <v>7060</v>
      </c>
      <c r="J4166">
        <v>2602.8000000000002</v>
      </c>
      <c r="K4166" t="s">
        <v>6868</v>
      </c>
      <c r="L4166" t="s">
        <v>6869</v>
      </c>
      <c r="M4166" t="s">
        <v>6870</v>
      </c>
      <c r="N4166" t="s">
        <v>7015</v>
      </c>
      <c r="O4166" t="s">
        <v>6872</v>
      </c>
      <c r="P4166" t="s">
        <v>7016</v>
      </c>
    </row>
    <row r="4167" spans="1:16" x14ac:dyDescent="0.25">
      <c r="A4167">
        <v>54</v>
      </c>
      <c r="B4167">
        <v>11</v>
      </c>
      <c r="C4167">
        <v>3</v>
      </c>
      <c r="D4167">
        <v>2016</v>
      </c>
      <c r="E4167" s="1">
        <v>42433</v>
      </c>
      <c r="F4167">
        <v>5</v>
      </c>
      <c r="G4167" t="s">
        <v>26</v>
      </c>
      <c r="H4167" t="s">
        <v>7061</v>
      </c>
      <c r="I4167" t="s">
        <v>7062</v>
      </c>
      <c r="J4167">
        <v>2602.8000000000002</v>
      </c>
      <c r="K4167" t="s">
        <v>6868</v>
      </c>
      <c r="L4167" t="s">
        <v>6869</v>
      </c>
      <c r="M4167" t="s">
        <v>6870</v>
      </c>
      <c r="N4167" t="s">
        <v>7015</v>
      </c>
      <c r="O4167" t="s">
        <v>6872</v>
      </c>
      <c r="P4167" t="s">
        <v>7016</v>
      </c>
    </row>
    <row r="4168" spans="1:16" x14ac:dyDescent="0.25">
      <c r="A4168">
        <v>54</v>
      </c>
      <c r="B4168">
        <v>11</v>
      </c>
      <c r="C4168">
        <v>3</v>
      </c>
      <c r="D4168">
        <v>2016</v>
      </c>
      <c r="E4168" s="1">
        <v>42433</v>
      </c>
      <c r="F4168">
        <v>5</v>
      </c>
      <c r="G4168" t="s">
        <v>26</v>
      </c>
      <c r="H4168" t="s">
        <v>7063</v>
      </c>
      <c r="I4168" t="s">
        <v>7064</v>
      </c>
      <c r="J4168">
        <v>2602.8000000000002</v>
      </c>
      <c r="K4168" t="s">
        <v>6868</v>
      </c>
      <c r="L4168" t="s">
        <v>6869</v>
      </c>
      <c r="M4168" t="s">
        <v>6870</v>
      </c>
      <c r="N4168" t="s">
        <v>7015</v>
      </c>
      <c r="O4168" t="s">
        <v>6872</v>
      </c>
      <c r="P4168" t="s">
        <v>7016</v>
      </c>
    </row>
    <row r="4169" spans="1:16" x14ac:dyDescent="0.25">
      <c r="A4169">
        <v>54</v>
      </c>
      <c r="B4169">
        <v>11</v>
      </c>
      <c r="C4169">
        <v>3</v>
      </c>
      <c r="D4169">
        <v>2016</v>
      </c>
      <c r="E4169" s="1">
        <v>42433</v>
      </c>
      <c r="F4169">
        <v>5</v>
      </c>
      <c r="G4169" t="s">
        <v>26</v>
      </c>
      <c r="H4169" t="s">
        <v>7065</v>
      </c>
      <c r="I4169" t="s">
        <v>7066</v>
      </c>
      <c r="J4169">
        <v>2602.8000000000002</v>
      </c>
      <c r="K4169" t="s">
        <v>6868</v>
      </c>
      <c r="L4169" t="s">
        <v>6869</v>
      </c>
      <c r="M4169" t="s">
        <v>6870</v>
      </c>
      <c r="N4169" t="s">
        <v>7015</v>
      </c>
      <c r="O4169" t="s">
        <v>6872</v>
      </c>
      <c r="P4169" t="s">
        <v>7016</v>
      </c>
    </row>
    <row r="4170" spans="1:16" x14ac:dyDescent="0.25">
      <c r="A4170">
        <v>54</v>
      </c>
      <c r="B4170">
        <v>11</v>
      </c>
      <c r="C4170">
        <v>3</v>
      </c>
      <c r="D4170">
        <v>2016</v>
      </c>
      <c r="E4170" s="1">
        <v>42433</v>
      </c>
      <c r="F4170">
        <v>5</v>
      </c>
      <c r="G4170" t="s">
        <v>26</v>
      </c>
      <c r="H4170" t="s">
        <v>7067</v>
      </c>
      <c r="I4170" t="s">
        <v>7068</v>
      </c>
      <c r="J4170">
        <v>2602.8000000000002</v>
      </c>
      <c r="K4170" t="s">
        <v>6868</v>
      </c>
      <c r="L4170" t="s">
        <v>6869</v>
      </c>
      <c r="M4170" t="s">
        <v>6870</v>
      </c>
      <c r="N4170" t="s">
        <v>7015</v>
      </c>
      <c r="O4170" t="s">
        <v>6872</v>
      </c>
      <c r="P4170" t="s">
        <v>7016</v>
      </c>
    </row>
    <row r="4171" spans="1:16" x14ac:dyDescent="0.25">
      <c r="A4171">
        <v>54</v>
      </c>
      <c r="B4171">
        <v>11</v>
      </c>
      <c r="C4171">
        <v>3</v>
      </c>
      <c r="D4171">
        <v>2016</v>
      </c>
      <c r="E4171" s="1">
        <v>42433</v>
      </c>
      <c r="F4171">
        <v>5</v>
      </c>
      <c r="G4171" t="s">
        <v>26</v>
      </c>
      <c r="H4171" t="s">
        <v>7069</v>
      </c>
      <c r="I4171" t="s">
        <v>7070</v>
      </c>
      <c r="J4171">
        <v>2602.8000000000002</v>
      </c>
      <c r="K4171" t="s">
        <v>6868</v>
      </c>
      <c r="L4171" t="s">
        <v>6869</v>
      </c>
      <c r="M4171" t="s">
        <v>6870</v>
      </c>
      <c r="N4171" t="s">
        <v>7015</v>
      </c>
      <c r="O4171" t="s">
        <v>6872</v>
      </c>
      <c r="P4171" t="s">
        <v>7016</v>
      </c>
    </row>
    <row r="4172" spans="1:16" x14ac:dyDescent="0.25">
      <c r="A4172">
        <v>54</v>
      </c>
      <c r="B4172">
        <v>11</v>
      </c>
      <c r="C4172">
        <v>3</v>
      </c>
      <c r="D4172">
        <v>2016</v>
      </c>
      <c r="E4172" s="1">
        <v>42433</v>
      </c>
      <c r="F4172">
        <v>5</v>
      </c>
      <c r="G4172" t="s">
        <v>26</v>
      </c>
      <c r="H4172" t="s">
        <v>7071</v>
      </c>
      <c r="I4172" t="s">
        <v>7072</v>
      </c>
      <c r="J4172">
        <v>2602.8000000000002</v>
      </c>
      <c r="K4172" t="s">
        <v>6868</v>
      </c>
      <c r="L4172" t="s">
        <v>6869</v>
      </c>
      <c r="M4172" t="s">
        <v>6870</v>
      </c>
      <c r="N4172" t="s">
        <v>7015</v>
      </c>
      <c r="O4172" t="s">
        <v>6872</v>
      </c>
      <c r="P4172" t="s">
        <v>7016</v>
      </c>
    </row>
    <row r="4173" spans="1:16" x14ac:dyDescent="0.25">
      <c r="A4173">
        <v>54</v>
      </c>
      <c r="B4173">
        <v>11</v>
      </c>
      <c r="C4173">
        <v>3</v>
      </c>
      <c r="D4173">
        <v>2016</v>
      </c>
      <c r="E4173" s="1">
        <v>42433</v>
      </c>
      <c r="F4173">
        <v>5</v>
      </c>
      <c r="G4173" t="s">
        <v>26</v>
      </c>
      <c r="H4173" t="s">
        <v>7073</v>
      </c>
      <c r="I4173" t="s">
        <v>7074</v>
      </c>
      <c r="J4173">
        <v>2602.8000000000002</v>
      </c>
      <c r="K4173" t="s">
        <v>6868</v>
      </c>
      <c r="L4173" t="s">
        <v>6869</v>
      </c>
      <c r="M4173" t="s">
        <v>6870</v>
      </c>
      <c r="N4173" t="s">
        <v>7015</v>
      </c>
      <c r="O4173" t="s">
        <v>6872</v>
      </c>
      <c r="P4173" t="s">
        <v>7016</v>
      </c>
    </row>
    <row r="4174" spans="1:16" x14ac:dyDescent="0.25">
      <c r="A4174">
        <v>54</v>
      </c>
      <c r="B4174">
        <v>11</v>
      </c>
      <c r="C4174">
        <v>3</v>
      </c>
      <c r="D4174">
        <v>2016</v>
      </c>
      <c r="E4174" s="1">
        <v>42433</v>
      </c>
      <c r="F4174">
        <v>5</v>
      </c>
      <c r="G4174" t="s">
        <v>26</v>
      </c>
      <c r="H4174" t="s">
        <v>7075</v>
      </c>
      <c r="I4174" t="s">
        <v>7076</v>
      </c>
      <c r="J4174">
        <v>2602.8000000000002</v>
      </c>
      <c r="K4174" t="s">
        <v>6868</v>
      </c>
      <c r="L4174" t="s">
        <v>6869</v>
      </c>
      <c r="M4174" t="s">
        <v>6870</v>
      </c>
      <c r="N4174" t="s">
        <v>7015</v>
      </c>
      <c r="O4174" t="s">
        <v>6872</v>
      </c>
      <c r="P4174" t="s">
        <v>7016</v>
      </c>
    </row>
    <row r="4175" spans="1:16" x14ac:dyDescent="0.25">
      <c r="A4175">
        <v>54</v>
      </c>
      <c r="B4175">
        <v>11</v>
      </c>
      <c r="C4175">
        <v>3</v>
      </c>
      <c r="D4175">
        <v>2016</v>
      </c>
      <c r="E4175" s="1">
        <v>42433</v>
      </c>
      <c r="F4175">
        <v>5</v>
      </c>
      <c r="G4175" t="s">
        <v>26</v>
      </c>
      <c r="H4175" t="s">
        <v>7077</v>
      </c>
      <c r="I4175" t="s">
        <v>7078</v>
      </c>
      <c r="J4175">
        <v>2602.8000000000002</v>
      </c>
      <c r="K4175" t="s">
        <v>6868</v>
      </c>
      <c r="L4175" t="s">
        <v>6869</v>
      </c>
      <c r="M4175" t="s">
        <v>6870</v>
      </c>
      <c r="N4175" t="s">
        <v>7015</v>
      </c>
      <c r="O4175" t="s">
        <v>6872</v>
      </c>
      <c r="P4175" t="s">
        <v>7016</v>
      </c>
    </row>
    <row r="4176" spans="1:16" x14ac:dyDescent="0.25">
      <c r="A4176">
        <v>54</v>
      </c>
      <c r="B4176">
        <v>11</v>
      </c>
      <c r="C4176">
        <v>3</v>
      </c>
      <c r="D4176">
        <v>2016</v>
      </c>
      <c r="E4176" s="1">
        <v>42433</v>
      </c>
      <c r="F4176">
        <v>5</v>
      </c>
      <c r="G4176" t="s">
        <v>26</v>
      </c>
      <c r="H4176" t="s">
        <v>7079</v>
      </c>
      <c r="I4176" t="s">
        <v>7080</v>
      </c>
      <c r="J4176">
        <v>2602.8000000000002</v>
      </c>
      <c r="K4176" t="s">
        <v>6868</v>
      </c>
      <c r="L4176" t="s">
        <v>6869</v>
      </c>
      <c r="M4176" t="s">
        <v>6870</v>
      </c>
      <c r="N4176" t="s">
        <v>7015</v>
      </c>
      <c r="O4176" t="s">
        <v>6872</v>
      </c>
      <c r="P4176" t="s">
        <v>7016</v>
      </c>
    </row>
    <row r="4177" spans="1:16" x14ac:dyDescent="0.25">
      <c r="A4177">
        <v>54</v>
      </c>
      <c r="B4177">
        <v>11</v>
      </c>
      <c r="C4177">
        <v>3</v>
      </c>
      <c r="D4177">
        <v>2016</v>
      </c>
      <c r="E4177" s="1">
        <v>42433</v>
      </c>
      <c r="F4177">
        <v>5</v>
      </c>
      <c r="G4177" t="s">
        <v>26</v>
      </c>
      <c r="H4177" t="s">
        <v>7081</v>
      </c>
      <c r="I4177" t="s">
        <v>7082</v>
      </c>
      <c r="J4177">
        <v>2602.8000000000002</v>
      </c>
      <c r="K4177" t="s">
        <v>6868</v>
      </c>
      <c r="L4177" t="s">
        <v>6869</v>
      </c>
      <c r="M4177" t="s">
        <v>6870</v>
      </c>
      <c r="N4177" t="s">
        <v>7015</v>
      </c>
      <c r="O4177" t="s">
        <v>6872</v>
      </c>
      <c r="P4177" t="s">
        <v>7016</v>
      </c>
    </row>
    <row r="4178" spans="1:16" x14ac:dyDescent="0.25">
      <c r="A4178">
        <v>54</v>
      </c>
      <c r="B4178">
        <v>11</v>
      </c>
      <c r="C4178">
        <v>3</v>
      </c>
      <c r="D4178">
        <v>2016</v>
      </c>
      <c r="E4178" s="1">
        <v>42433</v>
      </c>
      <c r="F4178">
        <v>5</v>
      </c>
      <c r="G4178" t="s">
        <v>26</v>
      </c>
      <c r="H4178" t="s">
        <v>7083</v>
      </c>
      <c r="I4178" t="s">
        <v>7084</v>
      </c>
      <c r="J4178">
        <v>2602.8000000000002</v>
      </c>
      <c r="K4178" t="s">
        <v>6868</v>
      </c>
      <c r="L4178" t="s">
        <v>6869</v>
      </c>
      <c r="M4178" t="s">
        <v>6870</v>
      </c>
      <c r="N4178" t="s">
        <v>7015</v>
      </c>
      <c r="O4178" t="s">
        <v>6872</v>
      </c>
      <c r="P4178" t="s">
        <v>7016</v>
      </c>
    </row>
    <row r="4179" spans="1:16" x14ac:dyDescent="0.25">
      <c r="A4179">
        <v>54</v>
      </c>
      <c r="B4179">
        <v>11</v>
      </c>
      <c r="C4179">
        <v>3</v>
      </c>
      <c r="D4179">
        <v>2016</v>
      </c>
      <c r="E4179" s="1">
        <v>42433</v>
      </c>
      <c r="F4179">
        <v>5</v>
      </c>
      <c r="G4179" t="s">
        <v>26</v>
      </c>
      <c r="H4179" t="s">
        <v>7085</v>
      </c>
      <c r="I4179" t="s">
        <v>7086</v>
      </c>
      <c r="J4179">
        <v>2602.8000000000002</v>
      </c>
      <c r="K4179" t="s">
        <v>6868</v>
      </c>
      <c r="L4179" t="s">
        <v>6869</v>
      </c>
      <c r="M4179" t="s">
        <v>6870</v>
      </c>
      <c r="N4179" t="s">
        <v>7015</v>
      </c>
      <c r="O4179" t="s">
        <v>6872</v>
      </c>
      <c r="P4179" t="s">
        <v>7016</v>
      </c>
    </row>
    <row r="4180" spans="1:16" x14ac:dyDescent="0.25">
      <c r="A4180">
        <v>54</v>
      </c>
      <c r="B4180">
        <v>11</v>
      </c>
      <c r="C4180">
        <v>3</v>
      </c>
      <c r="D4180">
        <v>2016</v>
      </c>
      <c r="E4180" s="1">
        <v>42433</v>
      </c>
      <c r="F4180">
        <v>5</v>
      </c>
      <c r="G4180" t="s">
        <v>26</v>
      </c>
      <c r="H4180" t="s">
        <v>7087</v>
      </c>
      <c r="I4180" t="s">
        <v>7088</v>
      </c>
      <c r="J4180">
        <v>2602.8000000000002</v>
      </c>
      <c r="K4180" t="s">
        <v>6868</v>
      </c>
      <c r="L4180" t="s">
        <v>6869</v>
      </c>
      <c r="M4180" t="s">
        <v>6870</v>
      </c>
      <c r="N4180" t="s">
        <v>7015</v>
      </c>
      <c r="O4180" t="s">
        <v>6872</v>
      </c>
      <c r="P4180" t="s">
        <v>7016</v>
      </c>
    </row>
    <row r="4181" spans="1:16" x14ac:dyDescent="0.25">
      <c r="A4181">
        <v>54</v>
      </c>
      <c r="B4181">
        <v>11</v>
      </c>
      <c r="C4181">
        <v>3</v>
      </c>
      <c r="D4181">
        <v>2016</v>
      </c>
      <c r="E4181" s="1">
        <v>42433</v>
      </c>
      <c r="F4181">
        <v>5</v>
      </c>
      <c r="G4181" t="s">
        <v>26</v>
      </c>
      <c r="H4181" t="s">
        <v>7089</v>
      </c>
      <c r="I4181" t="s">
        <v>7090</v>
      </c>
      <c r="J4181">
        <v>2602.8000000000002</v>
      </c>
      <c r="K4181" t="s">
        <v>6868</v>
      </c>
      <c r="L4181" t="s">
        <v>6869</v>
      </c>
      <c r="M4181" t="s">
        <v>6870</v>
      </c>
      <c r="N4181" t="s">
        <v>7015</v>
      </c>
      <c r="O4181" t="s">
        <v>6872</v>
      </c>
      <c r="P4181" t="s">
        <v>7016</v>
      </c>
    </row>
    <row r="4182" spans="1:16" x14ac:dyDescent="0.25">
      <c r="A4182">
        <v>54</v>
      </c>
      <c r="B4182">
        <v>11</v>
      </c>
      <c r="C4182">
        <v>3</v>
      </c>
      <c r="D4182">
        <v>2016</v>
      </c>
      <c r="E4182" s="1">
        <v>42433</v>
      </c>
      <c r="F4182">
        <v>5</v>
      </c>
      <c r="G4182" t="s">
        <v>26</v>
      </c>
      <c r="H4182" t="s">
        <v>7091</v>
      </c>
      <c r="I4182" t="s">
        <v>7092</v>
      </c>
      <c r="J4182">
        <v>2602.8000000000002</v>
      </c>
      <c r="K4182" t="s">
        <v>6868</v>
      </c>
      <c r="L4182" t="s">
        <v>6869</v>
      </c>
      <c r="M4182" t="s">
        <v>6870</v>
      </c>
      <c r="N4182" t="s">
        <v>7015</v>
      </c>
      <c r="O4182" t="s">
        <v>6872</v>
      </c>
      <c r="P4182" t="s">
        <v>7016</v>
      </c>
    </row>
    <row r="4183" spans="1:16" x14ac:dyDescent="0.25">
      <c r="A4183">
        <v>54</v>
      </c>
      <c r="B4183">
        <v>11</v>
      </c>
      <c r="C4183">
        <v>3</v>
      </c>
      <c r="D4183">
        <v>2016</v>
      </c>
      <c r="E4183" s="1">
        <v>42433</v>
      </c>
      <c r="F4183">
        <v>5</v>
      </c>
      <c r="G4183" t="s">
        <v>26</v>
      </c>
      <c r="H4183" t="s">
        <v>7093</v>
      </c>
      <c r="I4183" t="s">
        <v>7094</v>
      </c>
      <c r="J4183">
        <v>2602.8000000000002</v>
      </c>
      <c r="K4183" t="s">
        <v>6868</v>
      </c>
      <c r="L4183" t="s">
        <v>6869</v>
      </c>
      <c r="M4183" t="s">
        <v>6870</v>
      </c>
      <c r="N4183" t="s">
        <v>7015</v>
      </c>
      <c r="O4183" t="s">
        <v>6872</v>
      </c>
      <c r="P4183" t="s">
        <v>7016</v>
      </c>
    </row>
    <row r="4184" spans="1:16" x14ac:dyDescent="0.25">
      <c r="A4184">
        <v>54</v>
      </c>
      <c r="B4184">
        <v>11</v>
      </c>
      <c r="C4184">
        <v>3</v>
      </c>
      <c r="D4184">
        <v>2016</v>
      </c>
      <c r="E4184" s="1">
        <v>42433</v>
      </c>
      <c r="F4184">
        <v>5</v>
      </c>
      <c r="G4184" t="s">
        <v>26</v>
      </c>
      <c r="H4184" t="s">
        <v>7095</v>
      </c>
      <c r="I4184" t="s">
        <v>7096</v>
      </c>
      <c r="J4184">
        <v>2602.8000000000002</v>
      </c>
      <c r="K4184" t="s">
        <v>6868</v>
      </c>
      <c r="L4184" t="s">
        <v>6869</v>
      </c>
      <c r="M4184" t="s">
        <v>6870</v>
      </c>
      <c r="N4184" t="s">
        <v>7015</v>
      </c>
      <c r="O4184" t="s">
        <v>6872</v>
      </c>
      <c r="P4184" t="s">
        <v>7016</v>
      </c>
    </row>
    <row r="4185" spans="1:16" x14ac:dyDescent="0.25">
      <c r="A4185">
        <v>54</v>
      </c>
      <c r="B4185">
        <v>11</v>
      </c>
      <c r="C4185">
        <v>3</v>
      </c>
      <c r="D4185">
        <v>2016</v>
      </c>
      <c r="E4185" s="1">
        <v>42433</v>
      </c>
      <c r="F4185">
        <v>5</v>
      </c>
      <c r="G4185" t="s">
        <v>26</v>
      </c>
      <c r="H4185" t="s">
        <v>7097</v>
      </c>
      <c r="I4185" t="s">
        <v>7098</v>
      </c>
      <c r="J4185">
        <v>2602.8000000000002</v>
      </c>
      <c r="K4185" t="s">
        <v>6868</v>
      </c>
      <c r="L4185" t="s">
        <v>6869</v>
      </c>
      <c r="M4185" t="s">
        <v>6870</v>
      </c>
      <c r="N4185" t="s">
        <v>7015</v>
      </c>
      <c r="O4185" t="s">
        <v>6872</v>
      </c>
      <c r="P4185" t="s">
        <v>7016</v>
      </c>
    </row>
    <row r="4186" spans="1:16" x14ac:dyDescent="0.25">
      <c r="A4186">
        <v>54</v>
      </c>
      <c r="B4186">
        <v>11</v>
      </c>
      <c r="C4186">
        <v>3</v>
      </c>
      <c r="D4186">
        <v>2016</v>
      </c>
      <c r="E4186" s="1">
        <v>42433</v>
      </c>
      <c r="F4186">
        <v>5</v>
      </c>
      <c r="G4186" t="s">
        <v>26</v>
      </c>
      <c r="H4186" t="s">
        <v>7099</v>
      </c>
      <c r="I4186" t="s">
        <v>7100</v>
      </c>
      <c r="J4186">
        <v>2602.8000000000002</v>
      </c>
      <c r="K4186" t="s">
        <v>6868</v>
      </c>
      <c r="L4186" t="s">
        <v>6869</v>
      </c>
      <c r="M4186" t="s">
        <v>6870</v>
      </c>
      <c r="N4186" t="s">
        <v>7015</v>
      </c>
      <c r="O4186" t="s">
        <v>6872</v>
      </c>
      <c r="P4186" t="s">
        <v>7016</v>
      </c>
    </row>
    <row r="4187" spans="1:16" x14ac:dyDescent="0.25">
      <c r="A4187">
        <v>54</v>
      </c>
      <c r="B4187">
        <v>11</v>
      </c>
      <c r="C4187">
        <v>3</v>
      </c>
      <c r="D4187">
        <v>2016</v>
      </c>
      <c r="E4187" s="1">
        <v>42433</v>
      </c>
      <c r="F4187">
        <v>5</v>
      </c>
      <c r="G4187" t="s">
        <v>26</v>
      </c>
      <c r="H4187" t="s">
        <v>7101</v>
      </c>
      <c r="I4187" t="s">
        <v>7102</v>
      </c>
      <c r="J4187">
        <v>2602.8000000000002</v>
      </c>
      <c r="K4187" t="s">
        <v>6868</v>
      </c>
      <c r="L4187" t="s">
        <v>6869</v>
      </c>
      <c r="M4187" t="s">
        <v>6870</v>
      </c>
      <c r="N4187" t="s">
        <v>7015</v>
      </c>
      <c r="O4187" t="s">
        <v>6872</v>
      </c>
      <c r="P4187" t="s">
        <v>7016</v>
      </c>
    </row>
    <row r="4188" spans="1:16" x14ac:dyDescent="0.25">
      <c r="A4188">
        <v>54</v>
      </c>
      <c r="B4188">
        <v>11</v>
      </c>
      <c r="C4188">
        <v>3</v>
      </c>
      <c r="D4188">
        <v>2016</v>
      </c>
      <c r="E4188" s="1">
        <v>42433</v>
      </c>
      <c r="F4188">
        <v>5</v>
      </c>
      <c r="G4188" t="s">
        <v>26</v>
      </c>
      <c r="H4188" t="s">
        <v>7103</v>
      </c>
      <c r="I4188" t="s">
        <v>7104</v>
      </c>
      <c r="J4188">
        <v>2602.8000000000002</v>
      </c>
      <c r="K4188" t="s">
        <v>6868</v>
      </c>
      <c r="L4188" t="s">
        <v>6869</v>
      </c>
      <c r="M4188" t="s">
        <v>6870</v>
      </c>
      <c r="N4188" t="s">
        <v>7015</v>
      </c>
      <c r="O4188" t="s">
        <v>6872</v>
      </c>
      <c r="P4188" t="s">
        <v>7016</v>
      </c>
    </row>
    <row r="4189" spans="1:16" x14ac:dyDescent="0.25">
      <c r="A4189">
        <v>54</v>
      </c>
      <c r="B4189">
        <v>11</v>
      </c>
      <c r="C4189">
        <v>3</v>
      </c>
      <c r="D4189">
        <v>2016</v>
      </c>
      <c r="E4189" s="1">
        <v>42433</v>
      </c>
      <c r="F4189">
        <v>5</v>
      </c>
      <c r="G4189" t="s">
        <v>26</v>
      </c>
      <c r="H4189" t="s">
        <v>6937</v>
      </c>
      <c r="I4189" t="s">
        <v>7105</v>
      </c>
      <c r="J4189">
        <v>2602.8000000000002</v>
      </c>
      <c r="K4189" t="s">
        <v>6868</v>
      </c>
      <c r="L4189" t="s">
        <v>6869</v>
      </c>
      <c r="M4189" t="s">
        <v>6870</v>
      </c>
      <c r="N4189" t="s">
        <v>7015</v>
      </c>
      <c r="O4189" t="s">
        <v>6872</v>
      </c>
      <c r="P4189" t="s">
        <v>7016</v>
      </c>
    </row>
    <row r="4190" spans="1:16" x14ac:dyDescent="0.25">
      <c r="A4190">
        <v>54</v>
      </c>
      <c r="B4190">
        <v>11</v>
      </c>
      <c r="C4190">
        <v>3</v>
      </c>
      <c r="D4190">
        <v>2016</v>
      </c>
      <c r="E4190" s="1">
        <v>42433</v>
      </c>
      <c r="F4190">
        <v>5</v>
      </c>
      <c r="G4190" t="s">
        <v>26</v>
      </c>
      <c r="H4190" t="s">
        <v>7106</v>
      </c>
      <c r="I4190" t="s">
        <v>7107</v>
      </c>
      <c r="J4190">
        <v>2602.8000000000002</v>
      </c>
      <c r="K4190" t="s">
        <v>6868</v>
      </c>
      <c r="L4190" t="s">
        <v>6869</v>
      </c>
      <c r="M4190" t="s">
        <v>6870</v>
      </c>
      <c r="N4190" t="s">
        <v>7015</v>
      </c>
      <c r="O4190" t="s">
        <v>6872</v>
      </c>
      <c r="P4190" t="s">
        <v>7016</v>
      </c>
    </row>
    <row r="4191" spans="1:16" x14ac:dyDescent="0.25">
      <c r="A4191">
        <v>54</v>
      </c>
      <c r="B4191">
        <v>11</v>
      </c>
      <c r="C4191">
        <v>3</v>
      </c>
      <c r="D4191">
        <v>2016</v>
      </c>
      <c r="E4191" s="1">
        <v>42433</v>
      </c>
      <c r="F4191">
        <v>5</v>
      </c>
      <c r="G4191" t="s">
        <v>26</v>
      </c>
      <c r="H4191" t="s">
        <v>7108</v>
      </c>
      <c r="I4191" t="s">
        <v>7109</v>
      </c>
      <c r="J4191">
        <v>2602.8000000000002</v>
      </c>
      <c r="K4191" t="s">
        <v>6868</v>
      </c>
      <c r="L4191" t="s">
        <v>6869</v>
      </c>
      <c r="M4191" t="s">
        <v>6870</v>
      </c>
      <c r="N4191" t="s">
        <v>7015</v>
      </c>
      <c r="O4191" t="s">
        <v>6872</v>
      </c>
      <c r="P4191" t="s">
        <v>7016</v>
      </c>
    </row>
    <row r="4192" spans="1:16" x14ac:dyDescent="0.25">
      <c r="A4192">
        <v>54</v>
      </c>
      <c r="B4192">
        <v>11</v>
      </c>
      <c r="C4192">
        <v>3</v>
      </c>
      <c r="D4192">
        <v>2016</v>
      </c>
      <c r="E4192" s="1">
        <v>42433</v>
      </c>
      <c r="F4192">
        <v>5</v>
      </c>
      <c r="G4192" t="s">
        <v>26</v>
      </c>
      <c r="H4192" t="s">
        <v>7110</v>
      </c>
      <c r="I4192" t="s">
        <v>7111</v>
      </c>
      <c r="J4192">
        <v>2602.8000000000002</v>
      </c>
      <c r="K4192" t="s">
        <v>6868</v>
      </c>
      <c r="L4192" t="s">
        <v>6869</v>
      </c>
      <c r="M4192" t="s">
        <v>6870</v>
      </c>
      <c r="N4192" t="s">
        <v>7015</v>
      </c>
      <c r="O4192" t="s">
        <v>6872</v>
      </c>
      <c r="P4192" t="s">
        <v>7016</v>
      </c>
    </row>
    <row r="4193" spans="1:16" x14ac:dyDescent="0.25">
      <c r="A4193">
        <v>54</v>
      </c>
      <c r="B4193">
        <v>11</v>
      </c>
      <c r="C4193">
        <v>3</v>
      </c>
      <c r="D4193">
        <v>2016</v>
      </c>
      <c r="E4193" s="1">
        <v>42433</v>
      </c>
      <c r="F4193">
        <v>5</v>
      </c>
      <c r="G4193" t="s">
        <v>26</v>
      </c>
      <c r="H4193" t="s">
        <v>7112</v>
      </c>
      <c r="I4193" t="s">
        <v>7113</v>
      </c>
      <c r="J4193">
        <v>2602.8000000000002</v>
      </c>
      <c r="K4193" t="s">
        <v>6868</v>
      </c>
      <c r="L4193" t="s">
        <v>6869</v>
      </c>
      <c r="M4193" t="s">
        <v>6870</v>
      </c>
      <c r="N4193" t="s">
        <v>7015</v>
      </c>
      <c r="O4193" t="s">
        <v>6872</v>
      </c>
      <c r="P4193" t="s">
        <v>7016</v>
      </c>
    </row>
    <row r="4194" spans="1:16" x14ac:dyDescent="0.25">
      <c r="A4194">
        <v>54</v>
      </c>
      <c r="B4194">
        <v>11</v>
      </c>
      <c r="C4194">
        <v>3</v>
      </c>
      <c r="D4194">
        <v>2016</v>
      </c>
      <c r="E4194" s="1">
        <v>42433</v>
      </c>
      <c r="F4194">
        <v>5</v>
      </c>
      <c r="G4194" t="s">
        <v>26</v>
      </c>
      <c r="H4194" t="s">
        <v>7114</v>
      </c>
      <c r="I4194" t="s">
        <v>7115</v>
      </c>
      <c r="J4194">
        <v>2602.8000000000002</v>
      </c>
      <c r="K4194" t="s">
        <v>6868</v>
      </c>
      <c r="L4194" t="s">
        <v>6869</v>
      </c>
      <c r="M4194" t="s">
        <v>6870</v>
      </c>
      <c r="N4194" t="s">
        <v>7015</v>
      </c>
      <c r="O4194" t="s">
        <v>6872</v>
      </c>
      <c r="P4194" t="s">
        <v>7016</v>
      </c>
    </row>
    <row r="4195" spans="1:16" x14ac:dyDescent="0.25">
      <c r="A4195">
        <v>54</v>
      </c>
      <c r="B4195">
        <v>11</v>
      </c>
      <c r="C4195">
        <v>3</v>
      </c>
      <c r="D4195">
        <v>2016</v>
      </c>
      <c r="E4195" s="1">
        <v>42433</v>
      </c>
      <c r="F4195">
        <v>5</v>
      </c>
      <c r="G4195" t="s">
        <v>26</v>
      </c>
      <c r="H4195" t="s">
        <v>7116</v>
      </c>
      <c r="I4195" t="s">
        <v>7117</v>
      </c>
      <c r="J4195">
        <v>2602.8000000000002</v>
      </c>
      <c r="K4195" t="s">
        <v>6868</v>
      </c>
      <c r="L4195" t="s">
        <v>6869</v>
      </c>
      <c r="M4195" t="s">
        <v>6870</v>
      </c>
      <c r="N4195" t="s">
        <v>7015</v>
      </c>
      <c r="O4195" t="s">
        <v>6872</v>
      </c>
      <c r="P4195" t="s">
        <v>7016</v>
      </c>
    </row>
    <row r="4196" spans="1:16" x14ac:dyDescent="0.25">
      <c r="A4196">
        <v>54</v>
      </c>
      <c r="B4196">
        <v>11</v>
      </c>
      <c r="C4196">
        <v>3</v>
      </c>
      <c r="D4196">
        <v>2016</v>
      </c>
      <c r="E4196" s="1">
        <v>42433</v>
      </c>
      <c r="F4196">
        <v>5</v>
      </c>
      <c r="G4196" t="s">
        <v>26</v>
      </c>
      <c r="H4196" t="s">
        <v>7118</v>
      </c>
      <c r="I4196" t="s">
        <v>7119</v>
      </c>
      <c r="J4196">
        <v>2602.8000000000002</v>
      </c>
      <c r="K4196" t="s">
        <v>6868</v>
      </c>
      <c r="L4196" t="s">
        <v>6869</v>
      </c>
      <c r="M4196" t="s">
        <v>6870</v>
      </c>
      <c r="N4196" t="s">
        <v>7015</v>
      </c>
      <c r="O4196" t="s">
        <v>6872</v>
      </c>
      <c r="P4196" t="s">
        <v>7016</v>
      </c>
    </row>
    <row r="4197" spans="1:16" x14ac:dyDescent="0.25">
      <c r="A4197">
        <v>54</v>
      </c>
      <c r="B4197">
        <v>11</v>
      </c>
      <c r="C4197">
        <v>3</v>
      </c>
      <c r="D4197">
        <v>2016</v>
      </c>
      <c r="E4197" s="1">
        <v>42433</v>
      </c>
      <c r="F4197">
        <v>5</v>
      </c>
      <c r="G4197" t="s">
        <v>26</v>
      </c>
      <c r="H4197" t="s">
        <v>7120</v>
      </c>
      <c r="I4197" t="s">
        <v>7121</v>
      </c>
      <c r="J4197">
        <v>2602.8000000000002</v>
      </c>
      <c r="K4197" t="s">
        <v>6868</v>
      </c>
      <c r="L4197" t="s">
        <v>6869</v>
      </c>
      <c r="M4197" t="s">
        <v>6870</v>
      </c>
      <c r="N4197" t="s">
        <v>7015</v>
      </c>
      <c r="O4197" t="s">
        <v>6872</v>
      </c>
      <c r="P4197" t="s">
        <v>7016</v>
      </c>
    </row>
    <row r="4198" spans="1:16" x14ac:dyDescent="0.25">
      <c r="A4198">
        <v>54</v>
      </c>
      <c r="B4198">
        <v>11</v>
      </c>
      <c r="C4198">
        <v>3</v>
      </c>
      <c r="D4198">
        <v>2016</v>
      </c>
      <c r="E4198" s="1">
        <v>42433</v>
      </c>
      <c r="F4198">
        <v>5</v>
      </c>
      <c r="G4198" t="s">
        <v>26</v>
      </c>
      <c r="H4198" t="s">
        <v>7122</v>
      </c>
      <c r="I4198" t="s">
        <v>7123</v>
      </c>
      <c r="J4198">
        <v>2602.8000000000002</v>
      </c>
      <c r="K4198" t="s">
        <v>6868</v>
      </c>
      <c r="L4198" t="s">
        <v>6869</v>
      </c>
      <c r="M4198" t="s">
        <v>6870</v>
      </c>
      <c r="N4198" t="s">
        <v>7015</v>
      </c>
      <c r="O4198" t="s">
        <v>6872</v>
      </c>
      <c r="P4198" t="s">
        <v>7016</v>
      </c>
    </row>
    <row r="4199" spans="1:16" x14ac:dyDescent="0.25">
      <c r="A4199">
        <v>54</v>
      </c>
      <c r="B4199">
        <v>11</v>
      </c>
      <c r="C4199">
        <v>3</v>
      </c>
      <c r="D4199">
        <v>2016</v>
      </c>
      <c r="E4199" s="1">
        <v>42433</v>
      </c>
      <c r="F4199">
        <v>5</v>
      </c>
      <c r="G4199" t="s">
        <v>26</v>
      </c>
      <c r="H4199" t="s">
        <v>7124</v>
      </c>
      <c r="I4199" t="s">
        <v>7125</v>
      </c>
      <c r="J4199">
        <v>2602.8000000000002</v>
      </c>
      <c r="K4199" t="s">
        <v>6868</v>
      </c>
      <c r="L4199" t="s">
        <v>6869</v>
      </c>
      <c r="M4199" t="s">
        <v>6870</v>
      </c>
      <c r="N4199" t="s">
        <v>7015</v>
      </c>
      <c r="O4199" t="s">
        <v>6872</v>
      </c>
      <c r="P4199" t="s">
        <v>7016</v>
      </c>
    </row>
    <row r="4200" spans="1:16" x14ac:dyDescent="0.25">
      <c r="A4200">
        <v>54</v>
      </c>
      <c r="B4200">
        <v>11</v>
      </c>
      <c r="C4200">
        <v>3</v>
      </c>
      <c r="D4200">
        <v>2016</v>
      </c>
      <c r="E4200" s="1">
        <v>42433</v>
      </c>
      <c r="F4200">
        <v>5</v>
      </c>
      <c r="G4200" t="s">
        <v>26</v>
      </c>
      <c r="H4200" t="s">
        <v>7126</v>
      </c>
      <c r="I4200" t="s">
        <v>7127</v>
      </c>
      <c r="J4200">
        <v>2602.8000000000002</v>
      </c>
      <c r="K4200" t="s">
        <v>6868</v>
      </c>
      <c r="L4200" t="s">
        <v>6869</v>
      </c>
      <c r="M4200" t="s">
        <v>6870</v>
      </c>
      <c r="N4200" t="s">
        <v>7015</v>
      </c>
      <c r="O4200" t="s">
        <v>6872</v>
      </c>
      <c r="P4200" t="s">
        <v>7016</v>
      </c>
    </row>
    <row r="4201" spans="1:16" x14ac:dyDescent="0.25">
      <c r="A4201">
        <v>54</v>
      </c>
      <c r="B4201">
        <v>11</v>
      </c>
      <c r="C4201">
        <v>3</v>
      </c>
      <c r="D4201">
        <v>2016</v>
      </c>
      <c r="E4201" s="1">
        <v>42433</v>
      </c>
      <c r="F4201">
        <v>5</v>
      </c>
      <c r="G4201" t="s">
        <v>26</v>
      </c>
      <c r="H4201" t="s">
        <v>7128</v>
      </c>
      <c r="I4201" t="s">
        <v>7129</v>
      </c>
      <c r="J4201">
        <v>2602.8000000000002</v>
      </c>
      <c r="K4201" t="s">
        <v>6868</v>
      </c>
      <c r="L4201" t="s">
        <v>6869</v>
      </c>
      <c r="M4201" t="s">
        <v>6870</v>
      </c>
      <c r="N4201" t="s">
        <v>7015</v>
      </c>
      <c r="O4201" t="s">
        <v>6872</v>
      </c>
      <c r="P4201" t="s">
        <v>7016</v>
      </c>
    </row>
    <row r="4202" spans="1:16" x14ac:dyDescent="0.25">
      <c r="A4202">
        <v>54</v>
      </c>
      <c r="B4202">
        <v>11</v>
      </c>
      <c r="C4202">
        <v>3</v>
      </c>
      <c r="D4202">
        <v>2016</v>
      </c>
      <c r="E4202" s="1">
        <v>42433</v>
      </c>
      <c r="F4202">
        <v>5</v>
      </c>
      <c r="G4202" t="s">
        <v>26</v>
      </c>
      <c r="H4202" t="s">
        <v>7130</v>
      </c>
      <c r="I4202" t="s">
        <v>7131</v>
      </c>
      <c r="J4202">
        <v>2602.8000000000002</v>
      </c>
      <c r="K4202" t="s">
        <v>6868</v>
      </c>
      <c r="L4202" t="s">
        <v>6869</v>
      </c>
      <c r="M4202" t="s">
        <v>6870</v>
      </c>
      <c r="N4202" t="s">
        <v>7015</v>
      </c>
      <c r="O4202" t="s">
        <v>6872</v>
      </c>
      <c r="P4202" t="s">
        <v>7016</v>
      </c>
    </row>
    <row r="4203" spans="1:16" x14ac:dyDescent="0.25">
      <c r="A4203">
        <v>54</v>
      </c>
      <c r="B4203">
        <v>11</v>
      </c>
      <c r="C4203">
        <v>3</v>
      </c>
      <c r="D4203">
        <v>2016</v>
      </c>
      <c r="E4203" s="1">
        <v>42433</v>
      </c>
      <c r="F4203">
        <v>5</v>
      </c>
      <c r="G4203" t="s">
        <v>26</v>
      </c>
      <c r="H4203" t="s">
        <v>7132</v>
      </c>
      <c r="I4203" t="s">
        <v>7133</v>
      </c>
      <c r="J4203">
        <v>2602.8000000000002</v>
      </c>
      <c r="K4203" t="s">
        <v>6868</v>
      </c>
      <c r="L4203" t="s">
        <v>6869</v>
      </c>
      <c r="M4203" t="s">
        <v>6870</v>
      </c>
      <c r="N4203" t="s">
        <v>7015</v>
      </c>
      <c r="O4203" t="s">
        <v>6872</v>
      </c>
      <c r="P4203" t="s">
        <v>7016</v>
      </c>
    </row>
    <row r="4204" spans="1:16" x14ac:dyDescent="0.25">
      <c r="A4204">
        <v>54</v>
      </c>
      <c r="B4204">
        <v>11</v>
      </c>
      <c r="C4204">
        <v>3</v>
      </c>
      <c r="D4204">
        <v>2016</v>
      </c>
      <c r="E4204" s="1">
        <v>42433</v>
      </c>
      <c r="F4204">
        <v>5</v>
      </c>
      <c r="G4204" t="s">
        <v>26</v>
      </c>
      <c r="H4204" t="s">
        <v>7134</v>
      </c>
      <c r="I4204" t="s">
        <v>7135</v>
      </c>
      <c r="J4204">
        <v>2602.8000000000002</v>
      </c>
      <c r="K4204" t="s">
        <v>6868</v>
      </c>
      <c r="L4204" t="s">
        <v>6869</v>
      </c>
      <c r="M4204" t="s">
        <v>6870</v>
      </c>
      <c r="N4204" t="s">
        <v>7015</v>
      </c>
      <c r="O4204" t="s">
        <v>6872</v>
      </c>
      <c r="P4204" t="s">
        <v>7016</v>
      </c>
    </row>
    <row r="4205" spans="1:16" x14ac:dyDescent="0.25">
      <c r="A4205">
        <v>54</v>
      </c>
      <c r="B4205">
        <v>11</v>
      </c>
      <c r="C4205">
        <v>3</v>
      </c>
      <c r="D4205">
        <v>2016</v>
      </c>
      <c r="E4205" s="1">
        <v>42433</v>
      </c>
      <c r="F4205">
        <v>5</v>
      </c>
      <c r="G4205" t="s">
        <v>26</v>
      </c>
      <c r="H4205" t="s">
        <v>7136</v>
      </c>
      <c r="I4205" t="s">
        <v>7137</v>
      </c>
      <c r="J4205">
        <v>2602.8000000000002</v>
      </c>
      <c r="K4205" t="s">
        <v>6868</v>
      </c>
      <c r="L4205" t="s">
        <v>6869</v>
      </c>
      <c r="M4205" t="s">
        <v>6870</v>
      </c>
      <c r="N4205" t="s">
        <v>7015</v>
      </c>
      <c r="O4205" t="s">
        <v>6872</v>
      </c>
      <c r="P4205" t="s">
        <v>7016</v>
      </c>
    </row>
    <row r="4206" spans="1:16" x14ac:dyDescent="0.25">
      <c r="A4206">
        <v>54</v>
      </c>
      <c r="B4206">
        <v>11</v>
      </c>
      <c r="C4206">
        <v>3</v>
      </c>
      <c r="D4206">
        <v>2016</v>
      </c>
      <c r="E4206" s="1">
        <v>42433</v>
      </c>
      <c r="F4206">
        <v>5</v>
      </c>
      <c r="G4206" t="s">
        <v>26</v>
      </c>
      <c r="H4206" t="s">
        <v>7138</v>
      </c>
      <c r="I4206" t="s">
        <v>7139</v>
      </c>
      <c r="J4206">
        <v>2602.8000000000002</v>
      </c>
      <c r="K4206" t="s">
        <v>6868</v>
      </c>
      <c r="L4206" t="s">
        <v>6869</v>
      </c>
      <c r="M4206" t="s">
        <v>6870</v>
      </c>
      <c r="N4206" t="s">
        <v>7015</v>
      </c>
      <c r="O4206" t="s">
        <v>6872</v>
      </c>
      <c r="P4206" t="s">
        <v>7016</v>
      </c>
    </row>
    <row r="4207" spans="1:16" x14ac:dyDescent="0.25">
      <c r="A4207">
        <v>54</v>
      </c>
      <c r="B4207">
        <v>11</v>
      </c>
      <c r="C4207">
        <v>3</v>
      </c>
      <c r="D4207">
        <v>2016</v>
      </c>
      <c r="E4207" s="1">
        <v>42433</v>
      </c>
      <c r="F4207">
        <v>5</v>
      </c>
      <c r="G4207" t="s">
        <v>26</v>
      </c>
      <c r="H4207" t="s">
        <v>7140</v>
      </c>
      <c r="I4207" t="s">
        <v>7141</v>
      </c>
      <c r="J4207">
        <v>2602.8000000000002</v>
      </c>
      <c r="K4207" t="s">
        <v>6868</v>
      </c>
      <c r="L4207" t="s">
        <v>6869</v>
      </c>
      <c r="M4207" t="s">
        <v>6870</v>
      </c>
      <c r="N4207" t="s">
        <v>7015</v>
      </c>
      <c r="O4207" t="s">
        <v>6872</v>
      </c>
      <c r="P4207" t="s">
        <v>7016</v>
      </c>
    </row>
    <row r="4208" spans="1:16" x14ac:dyDescent="0.25">
      <c r="A4208">
        <v>54</v>
      </c>
      <c r="B4208">
        <v>11</v>
      </c>
      <c r="C4208">
        <v>3</v>
      </c>
      <c r="D4208">
        <v>2016</v>
      </c>
      <c r="E4208" s="1">
        <v>42433</v>
      </c>
      <c r="F4208">
        <v>5</v>
      </c>
      <c r="G4208" t="s">
        <v>26</v>
      </c>
      <c r="H4208" t="s">
        <v>7142</v>
      </c>
      <c r="I4208" t="s">
        <v>7143</v>
      </c>
      <c r="J4208">
        <v>2602.8000000000002</v>
      </c>
      <c r="K4208" t="s">
        <v>6868</v>
      </c>
      <c r="L4208" t="s">
        <v>6869</v>
      </c>
      <c r="M4208" t="s">
        <v>6870</v>
      </c>
      <c r="N4208" t="s">
        <v>7015</v>
      </c>
      <c r="O4208" t="s">
        <v>6872</v>
      </c>
      <c r="P4208" t="s">
        <v>7016</v>
      </c>
    </row>
    <row r="4209" spans="1:19" x14ac:dyDescent="0.25">
      <c r="A4209">
        <v>54</v>
      </c>
      <c r="B4209">
        <v>11</v>
      </c>
      <c r="C4209">
        <v>3</v>
      </c>
      <c r="D4209">
        <v>2016</v>
      </c>
      <c r="E4209" s="1">
        <v>42433</v>
      </c>
      <c r="F4209">
        <v>5</v>
      </c>
      <c r="G4209" t="s">
        <v>26</v>
      </c>
      <c r="H4209" t="s">
        <v>7144</v>
      </c>
      <c r="I4209" t="s">
        <v>7145</v>
      </c>
      <c r="J4209">
        <v>2602.8000000000002</v>
      </c>
      <c r="K4209" t="s">
        <v>6868</v>
      </c>
      <c r="L4209" t="s">
        <v>6869</v>
      </c>
      <c r="M4209" t="s">
        <v>6870</v>
      </c>
      <c r="N4209" t="s">
        <v>7015</v>
      </c>
      <c r="O4209" t="s">
        <v>6872</v>
      </c>
      <c r="P4209" t="s">
        <v>7016</v>
      </c>
    </row>
    <row r="4210" spans="1:19" x14ac:dyDescent="0.25">
      <c r="A4210">
        <v>54</v>
      </c>
      <c r="B4210">
        <v>11</v>
      </c>
      <c r="C4210">
        <v>3</v>
      </c>
      <c r="D4210">
        <v>2016</v>
      </c>
      <c r="E4210" s="1">
        <v>42433</v>
      </c>
      <c r="F4210">
        <v>5</v>
      </c>
      <c r="G4210" t="s">
        <v>26</v>
      </c>
      <c r="H4210" t="s">
        <v>7146</v>
      </c>
      <c r="I4210" t="s">
        <v>7147</v>
      </c>
      <c r="J4210">
        <v>2602.8000000000002</v>
      </c>
      <c r="K4210" t="s">
        <v>6868</v>
      </c>
      <c r="L4210" t="s">
        <v>6869</v>
      </c>
      <c r="M4210" t="s">
        <v>6870</v>
      </c>
      <c r="N4210" t="s">
        <v>7015</v>
      </c>
      <c r="O4210" t="s">
        <v>6872</v>
      </c>
      <c r="P4210" t="s">
        <v>7016</v>
      </c>
    </row>
    <row r="4211" spans="1:19" x14ac:dyDescent="0.25">
      <c r="A4211">
        <v>54</v>
      </c>
      <c r="B4211">
        <v>11</v>
      </c>
      <c r="C4211">
        <v>3</v>
      </c>
      <c r="D4211">
        <v>2016</v>
      </c>
      <c r="E4211" s="1">
        <v>42405</v>
      </c>
      <c r="F4211">
        <v>3</v>
      </c>
      <c r="G4211" t="s">
        <v>26</v>
      </c>
      <c r="H4211" t="s">
        <v>7148</v>
      </c>
      <c r="I4211" t="s">
        <v>7149</v>
      </c>
      <c r="J4211">
        <v>2602.8000000000002</v>
      </c>
      <c r="K4211" t="s">
        <v>6868</v>
      </c>
      <c r="L4211" t="s">
        <v>7150</v>
      </c>
      <c r="M4211" t="s">
        <v>6870</v>
      </c>
      <c r="N4211" t="s">
        <v>6871</v>
      </c>
      <c r="O4211" t="s">
        <v>6872</v>
      </c>
      <c r="P4211" t="s">
        <v>6873</v>
      </c>
      <c r="S4211" t="s">
        <v>7151</v>
      </c>
    </row>
    <row r="4212" spans="1:19" x14ac:dyDescent="0.25">
      <c r="A4212">
        <v>54</v>
      </c>
      <c r="B4212">
        <v>11</v>
      </c>
      <c r="C4212">
        <v>3</v>
      </c>
      <c r="D4212">
        <v>2016</v>
      </c>
      <c r="E4212" s="1">
        <v>42405</v>
      </c>
      <c r="F4212">
        <v>3</v>
      </c>
      <c r="G4212" t="s">
        <v>26</v>
      </c>
      <c r="H4212" t="s">
        <v>7152</v>
      </c>
      <c r="I4212" t="s">
        <v>7153</v>
      </c>
      <c r="J4212">
        <v>2602.8000000000002</v>
      </c>
      <c r="K4212" t="s">
        <v>6868</v>
      </c>
      <c r="L4212" t="s">
        <v>7150</v>
      </c>
      <c r="M4212" t="s">
        <v>6870</v>
      </c>
      <c r="N4212" t="s">
        <v>6871</v>
      </c>
      <c r="O4212" t="s">
        <v>6872</v>
      </c>
      <c r="P4212" t="s">
        <v>6873</v>
      </c>
      <c r="S4212" t="s">
        <v>7151</v>
      </c>
    </row>
    <row r="4213" spans="1:19" x14ac:dyDescent="0.25">
      <c r="A4213">
        <v>54</v>
      </c>
      <c r="B4213">
        <v>11</v>
      </c>
      <c r="C4213">
        <v>3</v>
      </c>
      <c r="D4213">
        <v>2016</v>
      </c>
      <c r="E4213" s="1">
        <v>42405</v>
      </c>
      <c r="F4213">
        <v>3</v>
      </c>
      <c r="G4213" t="s">
        <v>26</v>
      </c>
      <c r="H4213" t="s">
        <v>7154</v>
      </c>
      <c r="I4213" t="s">
        <v>7155</v>
      </c>
      <c r="J4213">
        <v>2602.8000000000002</v>
      </c>
      <c r="K4213" t="s">
        <v>6868</v>
      </c>
      <c r="L4213" t="s">
        <v>7150</v>
      </c>
      <c r="M4213" t="s">
        <v>6870</v>
      </c>
      <c r="N4213" t="s">
        <v>6871</v>
      </c>
      <c r="O4213" t="s">
        <v>6872</v>
      </c>
      <c r="P4213" t="s">
        <v>6873</v>
      </c>
      <c r="S4213" t="s">
        <v>7151</v>
      </c>
    </row>
    <row r="4214" spans="1:19" x14ac:dyDescent="0.25">
      <c r="A4214">
        <v>54</v>
      </c>
      <c r="B4214">
        <v>11</v>
      </c>
      <c r="C4214">
        <v>3</v>
      </c>
      <c r="D4214">
        <v>2016</v>
      </c>
      <c r="E4214" s="1">
        <v>42405</v>
      </c>
      <c r="F4214">
        <v>3</v>
      </c>
      <c r="G4214" t="s">
        <v>26</v>
      </c>
      <c r="H4214" t="s">
        <v>7156</v>
      </c>
      <c r="I4214" t="s">
        <v>7157</v>
      </c>
      <c r="J4214">
        <v>2602.8000000000002</v>
      </c>
      <c r="K4214" t="s">
        <v>6868</v>
      </c>
      <c r="L4214" t="s">
        <v>7150</v>
      </c>
      <c r="M4214" t="s">
        <v>6870</v>
      </c>
      <c r="N4214" t="s">
        <v>6871</v>
      </c>
      <c r="O4214" t="s">
        <v>6872</v>
      </c>
      <c r="P4214" t="s">
        <v>6873</v>
      </c>
      <c r="S4214" t="s">
        <v>7151</v>
      </c>
    </row>
    <row r="4215" spans="1:19" x14ac:dyDescent="0.25">
      <c r="A4215">
        <v>54</v>
      </c>
      <c r="B4215">
        <v>11</v>
      </c>
      <c r="C4215">
        <v>3</v>
      </c>
      <c r="D4215">
        <v>2016</v>
      </c>
      <c r="E4215" s="1">
        <v>42405</v>
      </c>
      <c r="F4215">
        <v>3</v>
      </c>
      <c r="G4215" t="s">
        <v>26</v>
      </c>
      <c r="H4215" t="s">
        <v>7158</v>
      </c>
      <c r="I4215" t="s">
        <v>7159</v>
      </c>
      <c r="J4215">
        <v>2602.8000000000002</v>
      </c>
      <c r="K4215" t="s">
        <v>6868</v>
      </c>
      <c r="L4215" t="s">
        <v>7150</v>
      </c>
      <c r="M4215" t="s">
        <v>6870</v>
      </c>
      <c r="N4215" t="s">
        <v>6871</v>
      </c>
      <c r="O4215" t="s">
        <v>6872</v>
      </c>
      <c r="P4215" t="s">
        <v>6873</v>
      </c>
      <c r="S4215" t="s">
        <v>7151</v>
      </c>
    </row>
    <row r="4216" spans="1:19" x14ac:dyDescent="0.25">
      <c r="A4216">
        <v>54</v>
      </c>
      <c r="B4216">
        <v>11</v>
      </c>
      <c r="C4216">
        <v>3</v>
      </c>
      <c r="D4216">
        <v>2016</v>
      </c>
      <c r="E4216" s="1">
        <v>42405</v>
      </c>
      <c r="F4216">
        <v>3</v>
      </c>
      <c r="G4216" t="s">
        <v>26</v>
      </c>
      <c r="H4216" t="s">
        <v>7160</v>
      </c>
      <c r="I4216" t="s">
        <v>7161</v>
      </c>
      <c r="J4216">
        <v>2602.8000000000002</v>
      </c>
      <c r="K4216" t="s">
        <v>6868</v>
      </c>
      <c r="L4216" t="s">
        <v>7150</v>
      </c>
      <c r="M4216" t="s">
        <v>6870</v>
      </c>
      <c r="N4216" t="s">
        <v>6871</v>
      </c>
      <c r="O4216" t="s">
        <v>6872</v>
      </c>
      <c r="P4216" t="s">
        <v>6873</v>
      </c>
      <c r="S4216" t="s">
        <v>7151</v>
      </c>
    </row>
    <row r="4217" spans="1:19" x14ac:dyDescent="0.25">
      <c r="A4217">
        <v>54</v>
      </c>
      <c r="B4217">
        <v>11</v>
      </c>
      <c r="C4217">
        <v>3</v>
      </c>
      <c r="D4217">
        <v>2016</v>
      </c>
      <c r="E4217" s="1">
        <v>42405</v>
      </c>
      <c r="F4217">
        <v>3</v>
      </c>
      <c r="G4217" t="s">
        <v>26</v>
      </c>
      <c r="H4217" t="s">
        <v>7162</v>
      </c>
      <c r="I4217" t="s">
        <v>7163</v>
      </c>
      <c r="J4217">
        <v>2602.8000000000002</v>
      </c>
      <c r="K4217" t="s">
        <v>6868</v>
      </c>
      <c r="L4217" t="s">
        <v>7150</v>
      </c>
      <c r="M4217" t="s">
        <v>6870</v>
      </c>
      <c r="N4217" t="s">
        <v>6871</v>
      </c>
      <c r="O4217" t="s">
        <v>6872</v>
      </c>
      <c r="P4217" t="s">
        <v>6873</v>
      </c>
      <c r="S4217" t="s">
        <v>7151</v>
      </c>
    </row>
    <row r="4218" spans="1:19" x14ac:dyDescent="0.25">
      <c r="A4218">
        <v>54</v>
      </c>
      <c r="B4218">
        <v>11</v>
      </c>
      <c r="C4218">
        <v>3</v>
      </c>
      <c r="D4218">
        <v>2016</v>
      </c>
      <c r="E4218" s="1">
        <v>42405</v>
      </c>
      <c r="F4218">
        <v>3</v>
      </c>
      <c r="G4218" t="s">
        <v>26</v>
      </c>
      <c r="H4218" t="s">
        <v>7164</v>
      </c>
      <c r="I4218" t="s">
        <v>7165</v>
      </c>
      <c r="J4218">
        <v>2602.8000000000002</v>
      </c>
      <c r="K4218" t="s">
        <v>6868</v>
      </c>
      <c r="L4218" t="s">
        <v>7150</v>
      </c>
      <c r="M4218" t="s">
        <v>6870</v>
      </c>
      <c r="N4218" t="s">
        <v>6871</v>
      </c>
      <c r="O4218" t="s">
        <v>6872</v>
      </c>
      <c r="P4218" t="s">
        <v>6873</v>
      </c>
      <c r="S4218" t="s">
        <v>7151</v>
      </c>
    </row>
    <row r="4219" spans="1:19" x14ac:dyDescent="0.25">
      <c r="A4219">
        <v>54</v>
      </c>
      <c r="B4219">
        <v>11</v>
      </c>
      <c r="C4219">
        <v>3</v>
      </c>
      <c r="D4219">
        <v>2016</v>
      </c>
      <c r="E4219" s="1">
        <v>42405</v>
      </c>
      <c r="F4219">
        <v>3</v>
      </c>
      <c r="G4219" t="s">
        <v>26</v>
      </c>
      <c r="H4219" t="s">
        <v>7166</v>
      </c>
      <c r="I4219" t="s">
        <v>7167</v>
      </c>
      <c r="J4219">
        <v>2602.8000000000002</v>
      </c>
      <c r="K4219" t="s">
        <v>6868</v>
      </c>
      <c r="L4219" t="s">
        <v>7150</v>
      </c>
      <c r="M4219" t="s">
        <v>6870</v>
      </c>
      <c r="N4219" t="s">
        <v>6871</v>
      </c>
      <c r="O4219" t="s">
        <v>6872</v>
      </c>
      <c r="P4219" t="s">
        <v>6873</v>
      </c>
      <c r="S4219" t="s">
        <v>7151</v>
      </c>
    </row>
    <row r="4220" spans="1:19" x14ac:dyDescent="0.25">
      <c r="A4220">
        <v>54</v>
      </c>
      <c r="B4220">
        <v>11</v>
      </c>
      <c r="C4220">
        <v>3</v>
      </c>
      <c r="D4220">
        <v>2016</v>
      </c>
      <c r="E4220" s="1">
        <v>42405</v>
      </c>
      <c r="F4220">
        <v>3</v>
      </c>
      <c r="G4220" t="s">
        <v>26</v>
      </c>
      <c r="H4220" t="s">
        <v>7168</v>
      </c>
      <c r="I4220" t="s">
        <v>7169</v>
      </c>
      <c r="J4220">
        <v>2602.8000000000002</v>
      </c>
      <c r="K4220" t="s">
        <v>6868</v>
      </c>
      <c r="L4220" t="s">
        <v>7150</v>
      </c>
      <c r="M4220" t="s">
        <v>6870</v>
      </c>
      <c r="N4220" t="s">
        <v>6871</v>
      </c>
      <c r="O4220" t="s">
        <v>6872</v>
      </c>
      <c r="P4220" t="s">
        <v>6873</v>
      </c>
      <c r="S4220" t="s">
        <v>7151</v>
      </c>
    </row>
    <row r="4221" spans="1:19" x14ac:dyDescent="0.25">
      <c r="A4221">
        <v>54</v>
      </c>
      <c r="B4221">
        <v>11</v>
      </c>
      <c r="C4221">
        <v>3</v>
      </c>
      <c r="D4221">
        <v>2016</v>
      </c>
      <c r="E4221" s="1">
        <v>42405</v>
      </c>
      <c r="F4221">
        <v>3</v>
      </c>
      <c r="G4221" t="s">
        <v>26</v>
      </c>
      <c r="H4221" t="s">
        <v>7170</v>
      </c>
      <c r="I4221" t="s">
        <v>7171</v>
      </c>
      <c r="J4221">
        <v>2602.8000000000002</v>
      </c>
      <c r="K4221" t="s">
        <v>6868</v>
      </c>
      <c r="L4221" t="s">
        <v>7150</v>
      </c>
      <c r="M4221" t="s">
        <v>6870</v>
      </c>
      <c r="N4221" t="s">
        <v>6871</v>
      </c>
      <c r="O4221" t="s">
        <v>6872</v>
      </c>
      <c r="P4221" t="s">
        <v>6873</v>
      </c>
      <c r="S4221" t="s">
        <v>7151</v>
      </c>
    </row>
    <row r="4222" spans="1:19" x14ac:dyDescent="0.25">
      <c r="A4222">
        <v>54</v>
      </c>
      <c r="B4222">
        <v>11</v>
      </c>
      <c r="C4222">
        <v>3</v>
      </c>
      <c r="D4222">
        <v>2016</v>
      </c>
      <c r="E4222" s="1">
        <v>42405</v>
      </c>
      <c r="F4222">
        <v>3</v>
      </c>
      <c r="G4222" t="s">
        <v>26</v>
      </c>
      <c r="H4222" t="s">
        <v>1895</v>
      </c>
      <c r="I4222" t="s">
        <v>1896</v>
      </c>
      <c r="J4222">
        <v>2602.8000000000002</v>
      </c>
      <c r="K4222" t="s">
        <v>6868</v>
      </c>
      <c r="L4222" t="s">
        <v>7150</v>
      </c>
      <c r="M4222" t="s">
        <v>6870</v>
      </c>
      <c r="N4222" t="s">
        <v>6871</v>
      </c>
      <c r="O4222" t="s">
        <v>6872</v>
      </c>
      <c r="P4222" t="s">
        <v>6873</v>
      </c>
      <c r="S4222" t="s">
        <v>7151</v>
      </c>
    </row>
    <row r="4223" spans="1:19" x14ac:dyDescent="0.25">
      <c r="A4223">
        <v>54</v>
      </c>
      <c r="B4223">
        <v>11</v>
      </c>
      <c r="C4223">
        <v>3</v>
      </c>
      <c r="D4223">
        <v>2016</v>
      </c>
      <c r="E4223" s="1">
        <v>42405</v>
      </c>
      <c r="F4223">
        <v>3</v>
      </c>
      <c r="G4223" t="s">
        <v>26</v>
      </c>
      <c r="H4223" t="s">
        <v>7172</v>
      </c>
      <c r="I4223" t="s">
        <v>7173</v>
      </c>
      <c r="J4223">
        <v>2602.8000000000002</v>
      </c>
      <c r="K4223" t="s">
        <v>6868</v>
      </c>
      <c r="L4223" t="s">
        <v>7150</v>
      </c>
      <c r="M4223" t="s">
        <v>6870</v>
      </c>
      <c r="N4223" t="s">
        <v>6871</v>
      </c>
      <c r="O4223" t="s">
        <v>6872</v>
      </c>
      <c r="P4223" t="s">
        <v>6873</v>
      </c>
      <c r="S4223" t="s">
        <v>7151</v>
      </c>
    </row>
    <row r="4224" spans="1:19" x14ac:dyDescent="0.25">
      <c r="A4224">
        <v>54</v>
      </c>
      <c r="B4224">
        <v>11</v>
      </c>
      <c r="C4224">
        <v>3</v>
      </c>
      <c r="D4224">
        <v>2016</v>
      </c>
      <c r="E4224" s="1">
        <v>42405</v>
      </c>
      <c r="F4224">
        <v>3</v>
      </c>
      <c r="G4224" t="s">
        <v>26</v>
      </c>
      <c r="H4224" t="s">
        <v>7174</v>
      </c>
      <c r="I4224" t="s">
        <v>7175</v>
      </c>
      <c r="J4224">
        <v>2602.8000000000002</v>
      </c>
      <c r="K4224" t="s">
        <v>6868</v>
      </c>
      <c r="L4224" t="s">
        <v>7150</v>
      </c>
      <c r="M4224" t="s">
        <v>6870</v>
      </c>
      <c r="N4224" t="s">
        <v>6871</v>
      </c>
      <c r="O4224" t="s">
        <v>6872</v>
      </c>
      <c r="P4224" t="s">
        <v>6873</v>
      </c>
      <c r="S4224" t="s">
        <v>7151</v>
      </c>
    </row>
    <row r="4225" spans="1:19" x14ac:dyDescent="0.25">
      <c r="A4225">
        <v>54</v>
      </c>
      <c r="B4225">
        <v>11</v>
      </c>
      <c r="C4225">
        <v>3</v>
      </c>
      <c r="D4225">
        <v>2016</v>
      </c>
      <c r="E4225" s="1">
        <v>42405</v>
      </c>
      <c r="F4225">
        <v>3</v>
      </c>
      <c r="G4225" t="s">
        <v>26</v>
      </c>
      <c r="H4225" t="s">
        <v>7176</v>
      </c>
      <c r="I4225" t="s">
        <v>7177</v>
      </c>
      <c r="J4225">
        <v>2602.8000000000002</v>
      </c>
      <c r="K4225" t="s">
        <v>6868</v>
      </c>
      <c r="L4225" t="s">
        <v>7150</v>
      </c>
      <c r="M4225" t="s">
        <v>6870</v>
      </c>
      <c r="N4225" t="s">
        <v>6871</v>
      </c>
      <c r="O4225" t="s">
        <v>6872</v>
      </c>
      <c r="P4225" t="s">
        <v>6873</v>
      </c>
      <c r="S4225" t="s">
        <v>7151</v>
      </c>
    </row>
    <row r="4226" spans="1:19" x14ac:dyDescent="0.25">
      <c r="A4226">
        <v>54</v>
      </c>
      <c r="B4226">
        <v>11</v>
      </c>
      <c r="C4226">
        <v>3</v>
      </c>
      <c r="D4226">
        <v>2016</v>
      </c>
      <c r="E4226" s="1">
        <v>42405</v>
      </c>
      <c r="F4226">
        <v>3</v>
      </c>
      <c r="G4226" t="s">
        <v>26</v>
      </c>
      <c r="H4226" t="s">
        <v>7178</v>
      </c>
      <c r="I4226" t="s">
        <v>7179</v>
      </c>
      <c r="J4226">
        <v>2602.8000000000002</v>
      </c>
      <c r="K4226" t="s">
        <v>6868</v>
      </c>
      <c r="L4226" t="s">
        <v>7150</v>
      </c>
      <c r="M4226" t="s">
        <v>6870</v>
      </c>
      <c r="N4226" t="s">
        <v>6871</v>
      </c>
      <c r="O4226" t="s">
        <v>6872</v>
      </c>
      <c r="P4226" t="s">
        <v>6873</v>
      </c>
      <c r="S4226" t="s">
        <v>7151</v>
      </c>
    </row>
    <row r="4227" spans="1:19" x14ac:dyDescent="0.25">
      <c r="A4227">
        <v>54</v>
      </c>
      <c r="B4227">
        <v>11</v>
      </c>
      <c r="C4227">
        <v>3</v>
      </c>
      <c r="D4227">
        <v>2016</v>
      </c>
      <c r="E4227" s="1">
        <v>42405</v>
      </c>
      <c r="F4227">
        <v>3</v>
      </c>
      <c r="G4227" t="s">
        <v>26</v>
      </c>
      <c r="H4227" t="s">
        <v>7180</v>
      </c>
      <c r="I4227" t="s">
        <v>7181</v>
      </c>
      <c r="J4227">
        <v>2602.8000000000002</v>
      </c>
      <c r="K4227" t="s">
        <v>6868</v>
      </c>
      <c r="L4227" t="s">
        <v>7150</v>
      </c>
      <c r="M4227" t="s">
        <v>6870</v>
      </c>
      <c r="N4227" t="s">
        <v>6871</v>
      </c>
      <c r="O4227" t="s">
        <v>6872</v>
      </c>
      <c r="P4227" t="s">
        <v>6873</v>
      </c>
      <c r="S4227" t="s">
        <v>7151</v>
      </c>
    </row>
    <row r="4228" spans="1:19" x14ac:dyDescent="0.25">
      <c r="A4228">
        <v>54</v>
      </c>
      <c r="B4228">
        <v>11</v>
      </c>
      <c r="C4228">
        <v>3</v>
      </c>
      <c r="D4228">
        <v>2016</v>
      </c>
      <c r="E4228" s="1">
        <v>42405</v>
      </c>
      <c r="F4228">
        <v>3</v>
      </c>
      <c r="G4228" t="s">
        <v>26</v>
      </c>
      <c r="H4228" t="s">
        <v>7182</v>
      </c>
      <c r="I4228" t="s">
        <v>7183</v>
      </c>
      <c r="J4228">
        <v>2602.8000000000002</v>
      </c>
      <c r="K4228" t="s">
        <v>6868</v>
      </c>
      <c r="L4228" t="s">
        <v>7150</v>
      </c>
      <c r="M4228" t="s">
        <v>6870</v>
      </c>
      <c r="N4228" t="s">
        <v>6871</v>
      </c>
      <c r="O4228" t="s">
        <v>6872</v>
      </c>
      <c r="P4228" t="s">
        <v>6873</v>
      </c>
      <c r="S4228" t="s">
        <v>7151</v>
      </c>
    </row>
    <row r="4229" spans="1:19" x14ac:dyDescent="0.25">
      <c r="A4229">
        <v>54</v>
      </c>
      <c r="B4229">
        <v>11</v>
      </c>
      <c r="C4229">
        <v>3</v>
      </c>
      <c r="D4229">
        <v>2016</v>
      </c>
      <c r="E4229" s="1">
        <v>42405</v>
      </c>
      <c r="F4229">
        <v>3</v>
      </c>
      <c r="G4229" t="s">
        <v>26</v>
      </c>
      <c r="H4229" t="s">
        <v>7184</v>
      </c>
      <c r="I4229" t="s">
        <v>7185</v>
      </c>
      <c r="J4229">
        <v>2602.8000000000002</v>
      </c>
      <c r="K4229" t="s">
        <v>6868</v>
      </c>
      <c r="L4229" t="s">
        <v>7150</v>
      </c>
      <c r="M4229" t="s">
        <v>6870</v>
      </c>
      <c r="N4229" t="s">
        <v>6871</v>
      </c>
      <c r="O4229" t="s">
        <v>6872</v>
      </c>
      <c r="P4229" t="s">
        <v>6873</v>
      </c>
      <c r="S4229" t="s">
        <v>7151</v>
      </c>
    </row>
    <row r="4230" spans="1:19" x14ac:dyDescent="0.25">
      <c r="A4230">
        <v>54</v>
      </c>
      <c r="B4230">
        <v>11</v>
      </c>
      <c r="C4230">
        <v>3</v>
      </c>
      <c r="D4230">
        <v>2016</v>
      </c>
      <c r="E4230" s="1">
        <v>42405</v>
      </c>
      <c r="F4230">
        <v>3</v>
      </c>
      <c r="G4230" t="s">
        <v>26</v>
      </c>
      <c r="H4230" t="s">
        <v>7186</v>
      </c>
      <c r="I4230" t="s">
        <v>7187</v>
      </c>
      <c r="J4230">
        <v>2602.8000000000002</v>
      </c>
      <c r="K4230" t="s">
        <v>6868</v>
      </c>
      <c r="L4230" t="s">
        <v>7150</v>
      </c>
      <c r="M4230" t="s">
        <v>6870</v>
      </c>
      <c r="N4230" t="s">
        <v>6871</v>
      </c>
      <c r="O4230" t="s">
        <v>6872</v>
      </c>
      <c r="P4230" t="s">
        <v>6873</v>
      </c>
      <c r="S4230" t="s">
        <v>7151</v>
      </c>
    </row>
    <row r="4231" spans="1:19" x14ac:dyDescent="0.25">
      <c r="A4231">
        <v>54</v>
      </c>
      <c r="B4231">
        <v>11</v>
      </c>
      <c r="C4231">
        <v>3</v>
      </c>
      <c r="D4231">
        <v>2016</v>
      </c>
      <c r="E4231" s="1">
        <v>42405</v>
      </c>
      <c r="F4231">
        <v>3</v>
      </c>
      <c r="G4231" t="s">
        <v>26</v>
      </c>
      <c r="H4231" t="s">
        <v>7188</v>
      </c>
      <c r="I4231" t="s">
        <v>7189</v>
      </c>
      <c r="J4231">
        <v>2602.8000000000002</v>
      </c>
      <c r="K4231" t="s">
        <v>6868</v>
      </c>
      <c r="L4231" t="s">
        <v>7150</v>
      </c>
      <c r="M4231" t="s">
        <v>6870</v>
      </c>
      <c r="N4231" t="s">
        <v>6871</v>
      </c>
      <c r="O4231" t="s">
        <v>6872</v>
      </c>
      <c r="P4231" t="s">
        <v>6873</v>
      </c>
      <c r="S4231" t="s">
        <v>7151</v>
      </c>
    </row>
    <row r="4232" spans="1:19" x14ac:dyDescent="0.25">
      <c r="A4232">
        <v>54</v>
      </c>
      <c r="B4232">
        <v>11</v>
      </c>
      <c r="C4232">
        <v>3</v>
      </c>
      <c r="D4232">
        <v>2016</v>
      </c>
      <c r="E4232" s="1">
        <v>42405</v>
      </c>
      <c r="F4232">
        <v>3</v>
      </c>
      <c r="G4232" t="s">
        <v>26</v>
      </c>
      <c r="H4232" t="s">
        <v>7190</v>
      </c>
      <c r="I4232" t="s">
        <v>7191</v>
      </c>
      <c r="J4232">
        <v>2602.8000000000002</v>
      </c>
      <c r="K4232" t="s">
        <v>6868</v>
      </c>
      <c r="L4232" t="s">
        <v>7150</v>
      </c>
      <c r="M4232" t="s">
        <v>6870</v>
      </c>
      <c r="N4232" t="s">
        <v>6871</v>
      </c>
      <c r="O4232" t="s">
        <v>6872</v>
      </c>
      <c r="P4232" t="s">
        <v>6873</v>
      </c>
      <c r="S4232" t="s">
        <v>7151</v>
      </c>
    </row>
    <row r="4233" spans="1:19" x14ac:dyDescent="0.25">
      <c r="A4233">
        <v>54</v>
      </c>
      <c r="B4233">
        <v>11</v>
      </c>
      <c r="C4233">
        <v>3</v>
      </c>
      <c r="D4233">
        <v>2016</v>
      </c>
      <c r="E4233" s="1">
        <v>42405</v>
      </c>
      <c r="F4233">
        <v>3</v>
      </c>
      <c r="G4233" t="s">
        <v>26</v>
      </c>
      <c r="H4233" t="s">
        <v>7192</v>
      </c>
      <c r="I4233" t="s">
        <v>7193</v>
      </c>
      <c r="J4233">
        <v>2602.8000000000002</v>
      </c>
      <c r="K4233" t="s">
        <v>6868</v>
      </c>
      <c r="L4233" t="s">
        <v>7150</v>
      </c>
      <c r="M4233" t="s">
        <v>6870</v>
      </c>
      <c r="N4233" t="s">
        <v>6871</v>
      </c>
      <c r="O4233" t="s">
        <v>6872</v>
      </c>
      <c r="P4233" t="s">
        <v>6873</v>
      </c>
      <c r="S4233" t="s">
        <v>7151</v>
      </c>
    </row>
    <row r="4234" spans="1:19" x14ac:dyDescent="0.25">
      <c r="A4234">
        <v>54</v>
      </c>
      <c r="B4234">
        <v>11</v>
      </c>
      <c r="C4234">
        <v>3</v>
      </c>
      <c r="D4234">
        <v>2016</v>
      </c>
      <c r="E4234" s="1">
        <v>42405</v>
      </c>
      <c r="F4234">
        <v>3</v>
      </c>
      <c r="G4234" t="s">
        <v>26</v>
      </c>
      <c r="H4234" t="s">
        <v>7194</v>
      </c>
      <c r="I4234" t="s">
        <v>7195</v>
      </c>
      <c r="J4234">
        <v>2602.8000000000002</v>
      </c>
      <c r="K4234" t="s">
        <v>6868</v>
      </c>
      <c r="L4234" t="s">
        <v>7150</v>
      </c>
      <c r="M4234" t="s">
        <v>6870</v>
      </c>
      <c r="N4234" t="s">
        <v>6871</v>
      </c>
      <c r="O4234" t="s">
        <v>6872</v>
      </c>
      <c r="P4234" t="s">
        <v>6873</v>
      </c>
      <c r="S4234" t="s">
        <v>7151</v>
      </c>
    </row>
    <row r="4235" spans="1:19" x14ac:dyDescent="0.25">
      <c r="A4235">
        <v>54</v>
      </c>
      <c r="B4235">
        <v>11</v>
      </c>
      <c r="C4235">
        <v>3</v>
      </c>
      <c r="D4235">
        <v>2016</v>
      </c>
      <c r="E4235" s="1">
        <v>42405</v>
      </c>
      <c r="F4235">
        <v>3</v>
      </c>
      <c r="G4235" t="s">
        <v>26</v>
      </c>
      <c r="H4235" t="s">
        <v>7196</v>
      </c>
      <c r="I4235" t="s">
        <v>7197</v>
      </c>
      <c r="J4235">
        <v>2602.8000000000002</v>
      </c>
      <c r="K4235" t="s">
        <v>6868</v>
      </c>
      <c r="L4235" t="s">
        <v>7150</v>
      </c>
      <c r="M4235" t="s">
        <v>6870</v>
      </c>
      <c r="N4235" t="s">
        <v>6871</v>
      </c>
      <c r="O4235" t="s">
        <v>6872</v>
      </c>
      <c r="P4235" t="s">
        <v>6873</v>
      </c>
      <c r="S4235" t="s">
        <v>7151</v>
      </c>
    </row>
    <row r="4236" spans="1:19" x14ac:dyDescent="0.25">
      <c r="A4236">
        <v>54</v>
      </c>
      <c r="B4236">
        <v>11</v>
      </c>
      <c r="C4236">
        <v>3</v>
      </c>
      <c r="D4236">
        <v>2016</v>
      </c>
      <c r="E4236" s="1">
        <v>42405</v>
      </c>
      <c r="F4236">
        <v>3</v>
      </c>
      <c r="G4236" t="s">
        <v>26</v>
      </c>
      <c r="H4236" t="s">
        <v>7198</v>
      </c>
      <c r="I4236" t="s">
        <v>7199</v>
      </c>
      <c r="J4236">
        <v>2602.8000000000002</v>
      </c>
      <c r="K4236" t="s">
        <v>6868</v>
      </c>
      <c r="L4236" t="s">
        <v>7150</v>
      </c>
      <c r="M4236" t="s">
        <v>6870</v>
      </c>
      <c r="N4236" t="s">
        <v>6871</v>
      </c>
      <c r="O4236" t="s">
        <v>6872</v>
      </c>
      <c r="P4236" t="s">
        <v>6873</v>
      </c>
      <c r="S4236" t="s">
        <v>7151</v>
      </c>
    </row>
    <row r="4237" spans="1:19" x14ac:dyDescent="0.25">
      <c r="A4237">
        <v>54</v>
      </c>
      <c r="B4237">
        <v>11</v>
      </c>
      <c r="C4237">
        <v>3</v>
      </c>
      <c r="D4237">
        <v>2016</v>
      </c>
      <c r="E4237" s="1">
        <v>42405</v>
      </c>
      <c r="F4237">
        <v>3</v>
      </c>
      <c r="G4237" t="s">
        <v>26</v>
      </c>
      <c r="H4237" t="s">
        <v>7200</v>
      </c>
      <c r="I4237" t="s">
        <v>7201</v>
      </c>
      <c r="J4237">
        <v>2602.8000000000002</v>
      </c>
      <c r="K4237" t="s">
        <v>6868</v>
      </c>
      <c r="L4237" t="s">
        <v>7150</v>
      </c>
      <c r="M4237" t="s">
        <v>6870</v>
      </c>
      <c r="N4237" t="s">
        <v>6871</v>
      </c>
      <c r="O4237" t="s">
        <v>6872</v>
      </c>
      <c r="P4237" t="s">
        <v>6873</v>
      </c>
      <c r="S4237" t="s">
        <v>7151</v>
      </c>
    </row>
    <row r="4238" spans="1:19" x14ac:dyDescent="0.25">
      <c r="A4238">
        <v>54</v>
      </c>
      <c r="B4238">
        <v>11</v>
      </c>
      <c r="C4238">
        <v>3</v>
      </c>
      <c r="D4238">
        <v>2016</v>
      </c>
      <c r="E4238" s="1">
        <v>42405</v>
      </c>
      <c r="F4238">
        <v>3</v>
      </c>
      <c r="G4238" t="s">
        <v>26</v>
      </c>
      <c r="H4238" t="s">
        <v>7202</v>
      </c>
      <c r="I4238" t="s">
        <v>7203</v>
      </c>
      <c r="J4238">
        <v>2602.8000000000002</v>
      </c>
      <c r="K4238" t="s">
        <v>6868</v>
      </c>
      <c r="L4238" t="s">
        <v>7150</v>
      </c>
      <c r="M4238" t="s">
        <v>6870</v>
      </c>
      <c r="N4238" t="s">
        <v>6871</v>
      </c>
      <c r="O4238" t="s">
        <v>6872</v>
      </c>
      <c r="P4238" t="s">
        <v>6873</v>
      </c>
      <c r="S4238" t="s">
        <v>7151</v>
      </c>
    </row>
    <row r="4239" spans="1:19" x14ac:dyDescent="0.25">
      <c r="A4239">
        <v>54</v>
      </c>
      <c r="B4239">
        <v>11</v>
      </c>
      <c r="C4239">
        <v>3</v>
      </c>
      <c r="D4239">
        <v>2016</v>
      </c>
      <c r="E4239" s="1">
        <v>42405</v>
      </c>
      <c r="F4239">
        <v>3</v>
      </c>
      <c r="G4239" t="s">
        <v>26</v>
      </c>
      <c r="H4239" t="s">
        <v>7204</v>
      </c>
      <c r="I4239" t="s">
        <v>7205</v>
      </c>
      <c r="J4239">
        <v>2602.8000000000002</v>
      </c>
      <c r="K4239" t="s">
        <v>6868</v>
      </c>
      <c r="L4239" t="s">
        <v>7150</v>
      </c>
      <c r="M4239" t="s">
        <v>6870</v>
      </c>
      <c r="N4239" t="s">
        <v>6871</v>
      </c>
      <c r="O4239" t="s">
        <v>6872</v>
      </c>
      <c r="P4239" t="s">
        <v>6873</v>
      </c>
      <c r="S4239" t="s">
        <v>7151</v>
      </c>
    </row>
    <row r="4240" spans="1:19" x14ac:dyDescent="0.25">
      <c r="A4240">
        <v>54</v>
      </c>
      <c r="B4240">
        <v>11</v>
      </c>
      <c r="C4240">
        <v>3</v>
      </c>
      <c r="D4240">
        <v>2016</v>
      </c>
      <c r="E4240" s="1">
        <v>42405</v>
      </c>
      <c r="F4240">
        <v>3</v>
      </c>
      <c r="G4240" t="s">
        <v>26</v>
      </c>
      <c r="H4240" t="s">
        <v>7206</v>
      </c>
      <c r="I4240" t="s">
        <v>7207</v>
      </c>
      <c r="J4240">
        <v>2602.8000000000002</v>
      </c>
      <c r="K4240" t="s">
        <v>6868</v>
      </c>
      <c r="L4240" t="s">
        <v>7150</v>
      </c>
      <c r="M4240" t="s">
        <v>6870</v>
      </c>
      <c r="N4240" t="s">
        <v>6871</v>
      </c>
      <c r="O4240" t="s">
        <v>6872</v>
      </c>
      <c r="P4240" t="s">
        <v>6873</v>
      </c>
      <c r="S4240" t="s">
        <v>7151</v>
      </c>
    </row>
    <row r="4241" spans="1:19" x14ac:dyDescent="0.25">
      <c r="A4241">
        <v>54</v>
      </c>
      <c r="B4241">
        <v>11</v>
      </c>
      <c r="C4241">
        <v>3</v>
      </c>
      <c r="D4241">
        <v>2016</v>
      </c>
      <c r="E4241" s="1">
        <v>42405</v>
      </c>
      <c r="F4241">
        <v>3</v>
      </c>
      <c r="G4241" t="s">
        <v>26</v>
      </c>
      <c r="H4241" t="s">
        <v>7208</v>
      </c>
      <c r="I4241" t="s">
        <v>7209</v>
      </c>
      <c r="J4241">
        <v>2602.8000000000002</v>
      </c>
      <c r="K4241" t="s">
        <v>6868</v>
      </c>
      <c r="L4241" t="s">
        <v>7150</v>
      </c>
      <c r="M4241" t="s">
        <v>6870</v>
      </c>
      <c r="N4241" t="s">
        <v>6871</v>
      </c>
      <c r="O4241" t="s">
        <v>6872</v>
      </c>
      <c r="P4241" t="s">
        <v>6873</v>
      </c>
      <c r="S4241" t="s">
        <v>7151</v>
      </c>
    </row>
    <row r="4242" spans="1:19" x14ac:dyDescent="0.25">
      <c r="A4242">
        <v>54</v>
      </c>
      <c r="B4242">
        <v>11</v>
      </c>
      <c r="C4242">
        <v>3</v>
      </c>
      <c r="D4242">
        <v>2016</v>
      </c>
      <c r="E4242" s="1">
        <v>42405</v>
      </c>
      <c r="F4242">
        <v>3</v>
      </c>
      <c r="G4242" t="s">
        <v>26</v>
      </c>
      <c r="H4242" t="s">
        <v>7210</v>
      </c>
      <c r="I4242" t="s">
        <v>7211</v>
      </c>
      <c r="J4242">
        <v>2602.8000000000002</v>
      </c>
      <c r="K4242" t="s">
        <v>6868</v>
      </c>
      <c r="L4242" t="s">
        <v>7150</v>
      </c>
      <c r="M4242" t="s">
        <v>6870</v>
      </c>
      <c r="N4242" t="s">
        <v>6871</v>
      </c>
      <c r="O4242" t="s">
        <v>6872</v>
      </c>
      <c r="P4242" t="s">
        <v>6873</v>
      </c>
      <c r="S4242" t="s">
        <v>7151</v>
      </c>
    </row>
    <row r="4243" spans="1:19" x14ac:dyDescent="0.25">
      <c r="A4243">
        <v>54</v>
      </c>
      <c r="B4243">
        <v>11</v>
      </c>
      <c r="C4243">
        <v>3</v>
      </c>
      <c r="D4243">
        <v>2016</v>
      </c>
      <c r="E4243" s="1">
        <v>42405</v>
      </c>
      <c r="F4243">
        <v>3</v>
      </c>
      <c r="G4243" t="s">
        <v>26</v>
      </c>
      <c r="H4243" t="s">
        <v>7212</v>
      </c>
      <c r="I4243" t="s">
        <v>7213</v>
      </c>
      <c r="J4243">
        <v>2602.8000000000002</v>
      </c>
      <c r="K4243" t="s">
        <v>6868</v>
      </c>
      <c r="L4243" t="s">
        <v>7150</v>
      </c>
      <c r="M4243" t="s">
        <v>6870</v>
      </c>
      <c r="N4243" t="s">
        <v>6871</v>
      </c>
      <c r="O4243" t="s">
        <v>6872</v>
      </c>
      <c r="P4243" t="s">
        <v>6873</v>
      </c>
      <c r="S4243" t="s">
        <v>7151</v>
      </c>
    </row>
    <row r="4244" spans="1:19" x14ac:dyDescent="0.25">
      <c r="A4244">
        <v>54</v>
      </c>
      <c r="B4244">
        <v>11</v>
      </c>
      <c r="C4244">
        <v>3</v>
      </c>
      <c r="D4244">
        <v>2016</v>
      </c>
      <c r="E4244" s="1">
        <v>42405</v>
      </c>
      <c r="F4244">
        <v>3</v>
      </c>
      <c r="G4244" t="s">
        <v>26</v>
      </c>
      <c r="H4244" t="s">
        <v>7214</v>
      </c>
      <c r="I4244" t="s">
        <v>7215</v>
      </c>
      <c r="J4244">
        <v>2602.8000000000002</v>
      </c>
      <c r="K4244" t="s">
        <v>6868</v>
      </c>
      <c r="L4244" t="s">
        <v>7150</v>
      </c>
      <c r="M4244" t="s">
        <v>6870</v>
      </c>
      <c r="N4244" t="s">
        <v>6871</v>
      </c>
      <c r="O4244" t="s">
        <v>6872</v>
      </c>
      <c r="P4244" t="s">
        <v>6873</v>
      </c>
      <c r="S4244" t="s">
        <v>7151</v>
      </c>
    </row>
    <row r="4245" spans="1:19" x14ac:dyDescent="0.25">
      <c r="A4245">
        <v>54</v>
      </c>
      <c r="B4245">
        <v>11</v>
      </c>
      <c r="C4245">
        <v>3</v>
      </c>
      <c r="D4245">
        <v>2016</v>
      </c>
      <c r="E4245" s="1">
        <v>42405</v>
      </c>
      <c r="F4245">
        <v>3</v>
      </c>
      <c r="G4245" t="s">
        <v>26</v>
      </c>
      <c r="H4245" t="s">
        <v>7216</v>
      </c>
      <c r="I4245" t="s">
        <v>7217</v>
      </c>
      <c r="J4245">
        <v>2602.8000000000002</v>
      </c>
      <c r="K4245" t="s">
        <v>6868</v>
      </c>
      <c r="L4245" t="s">
        <v>7150</v>
      </c>
      <c r="M4245" t="s">
        <v>6870</v>
      </c>
      <c r="N4245" t="s">
        <v>6871</v>
      </c>
      <c r="O4245" t="s">
        <v>6872</v>
      </c>
      <c r="P4245" t="s">
        <v>6873</v>
      </c>
      <c r="S4245" t="s">
        <v>7151</v>
      </c>
    </row>
    <row r="4246" spans="1:19" x14ac:dyDescent="0.25">
      <c r="A4246">
        <v>54</v>
      </c>
      <c r="B4246">
        <v>11</v>
      </c>
      <c r="C4246">
        <v>3</v>
      </c>
      <c r="D4246">
        <v>2016</v>
      </c>
      <c r="E4246" s="1">
        <v>42405</v>
      </c>
      <c r="F4246">
        <v>3</v>
      </c>
      <c r="G4246" t="s">
        <v>26</v>
      </c>
      <c r="H4246" t="s">
        <v>7218</v>
      </c>
      <c r="I4246" t="s">
        <v>7219</v>
      </c>
      <c r="J4246">
        <v>2602.8000000000002</v>
      </c>
      <c r="K4246" t="s">
        <v>6868</v>
      </c>
      <c r="L4246" t="s">
        <v>7150</v>
      </c>
      <c r="M4246" t="s">
        <v>6870</v>
      </c>
      <c r="N4246" t="s">
        <v>6871</v>
      </c>
      <c r="O4246" t="s">
        <v>6872</v>
      </c>
      <c r="P4246" t="s">
        <v>6873</v>
      </c>
      <c r="S4246" t="s">
        <v>7151</v>
      </c>
    </row>
    <row r="4247" spans="1:19" x14ac:dyDescent="0.25">
      <c r="A4247">
        <v>54</v>
      </c>
      <c r="B4247">
        <v>11</v>
      </c>
      <c r="C4247">
        <v>3</v>
      </c>
      <c r="D4247">
        <v>2016</v>
      </c>
      <c r="E4247" s="1">
        <v>42405</v>
      </c>
      <c r="F4247">
        <v>3</v>
      </c>
      <c r="G4247" t="s">
        <v>26</v>
      </c>
      <c r="H4247" t="s">
        <v>7220</v>
      </c>
      <c r="I4247" t="s">
        <v>7221</v>
      </c>
      <c r="J4247">
        <v>2602.8000000000002</v>
      </c>
      <c r="K4247" t="s">
        <v>6868</v>
      </c>
      <c r="L4247" t="s">
        <v>7150</v>
      </c>
      <c r="M4247" t="s">
        <v>6870</v>
      </c>
      <c r="N4247" t="s">
        <v>6871</v>
      </c>
      <c r="O4247" t="s">
        <v>6872</v>
      </c>
      <c r="P4247" t="s">
        <v>6873</v>
      </c>
      <c r="S4247" t="s">
        <v>7151</v>
      </c>
    </row>
    <row r="4248" spans="1:19" x14ac:dyDescent="0.25">
      <c r="A4248">
        <v>54</v>
      </c>
      <c r="B4248">
        <v>11</v>
      </c>
      <c r="C4248">
        <v>3</v>
      </c>
      <c r="D4248">
        <v>2016</v>
      </c>
      <c r="E4248" s="1">
        <v>42405</v>
      </c>
      <c r="F4248">
        <v>3</v>
      </c>
      <c r="G4248" t="s">
        <v>26</v>
      </c>
      <c r="H4248" t="s">
        <v>7222</v>
      </c>
      <c r="I4248" t="s">
        <v>7223</v>
      </c>
      <c r="J4248">
        <v>2602.8000000000002</v>
      </c>
      <c r="K4248" t="s">
        <v>6868</v>
      </c>
      <c r="L4248" t="s">
        <v>7150</v>
      </c>
      <c r="M4248" t="s">
        <v>6870</v>
      </c>
      <c r="N4248" t="s">
        <v>6871</v>
      </c>
      <c r="O4248" t="s">
        <v>6872</v>
      </c>
      <c r="P4248" t="s">
        <v>6873</v>
      </c>
      <c r="S4248" t="s">
        <v>7151</v>
      </c>
    </row>
    <row r="4249" spans="1:19" x14ac:dyDescent="0.25">
      <c r="A4249">
        <v>54</v>
      </c>
      <c r="B4249">
        <v>11</v>
      </c>
      <c r="C4249">
        <v>3</v>
      </c>
      <c r="D4249">
        <v>2016</v>
      </c>
      <c r="E4249" s="1">
        <v>42405</v>
      </c>
      <c r="F4249">
        <v>3</v>
      </c>
      <c r="G4249" t="s">
        <v>26</v>
      </c>
      <c r="H4249" t="s">
        <v>7224</v>
      </c>
      <c r="I4249" t="s">
        <v>7225</v>
      </c>
      <c r="J4249">
        <v>2602.8000000000002</v>
      </c>
      <c r="K4249" t="s">
        <v>6868</v>
      </c>
      <c r="L4249" t="s">
        <v>7150</v>
      </c>
      <c r="M4249" t="s">
        <v>6870</v>
      </c>
      <c r="N4249" t="s">
        <v>6871</v>
      </c>
      <c r="O4249" t="s">
        <v>6872</v>
      </c>
      <c r="P4249" t="s">
        <v>6873</v>
      </c>
      <c r="S4249" t="s">
        <v>7151</v>
      </c>
    </row>
    <row r="4250" spans="1:19" x14ac:dyDescent="0.25">
      <c r="A4250">
        <v>54</v>
      </c>
      <c r="B4250">
        <v>11</v>
      </c>
      <c r="C4250">
        <v>3</v>
      </c>
      <c r="D4250">
        <v>2016</v>
      </c>
      <c r="E4250" s="1">
        <v>42405</v>
      </c>
      <c r="F4250">
        <v>3</v>
      </c>
      <c r="G4250" t="s">
        <v>26</v>
      </c>
      <c r="H4250" t="s">
        <v>7226</v>
      </c>
      <c r="I4250" t="s">
        <v>7227</v>
      </c>
      <c r="J4250">
        <v>2602.8000000000002</v>
      </c>
      <c r="K4250" t="s">
        <v>6868</v>
      </c>
      <c r="L4250" t="s">
        <v>7150</v>
      </c>
      <c r="M4250" t="s">
        <v>6870</v>
      </c>
      <c r="N4250" t="s">
        <v>6871</v>
      </c>
      <c r="O4250" t="s">
        <v>6872</v>
      </c>
      <c r="P4250" t="s">
        <v>6873</v>
      </c>
      <c r="S4250" t="s">
        <v>7151</v>
      </c>
    </row>
    <row r="4251" spans="1:19" x14ac:dyDescent="0.25">
      <c r="A4251">
        <v>54</v>
      </c>
      <c r="B4251">
        <v>11</v>
      </c>
      <c r="C4251">
        <v>3</v>
      </c>
      <c r="D4251">
        <v>2016</v>
      </c>
      <c r="E4251" s="1">
        <v>42405</v>
      </c>
      <c r="F4251">
        <v>3</v>
      </c>
      <c r="G4251" t="s">
        <v>26</v>
      </c>
      <c r="H4251" t="s">
        <v>7228</v>
      </c>
      <c r="I4251" t="s">
        <v>7229</v>
      </c>
      <c r="J4251">
        <v>2602.8000000000002</v>
      </c>
      <c r="K4251" t="s">
        <v>6868</v>
      </c>
      <c r="L4251" t="s">
        <v>7150</v>
      </c>
      <c r="M4251" t="s">
        <v>6870</v>
      </c>
      <c r="N4251" t="s">
        <v>6871</v>
      </c>
      <c r="O4251" t="s">
        <v>6872</v>
      </c>
      <c r="P4251" t="s">
        <v>6873</v>
      </c>
      <c r="S4251" t="s">
        <v>7151</v>
      </c>
    </row>
    <row r="4252" spans="1:19" x14ac:dyDescent="0.25">
      <c r="A4252">
        <v>54</v>
      </c>
      <c r="B4252">
        <v>11</v>
      </c>
      <c r="C4252">
        <v>3</v>
      </c>
      <c r="D4252">
        <v>2016</v>
      </c>
      <c r="E4252" s="1">
        <v>42405</v>
      </c>
      <c r="F4252">
        <v>3</v>
      </c>
      <c r="G4252" t="s">
        <v>26</v>
      </c>
      <c r="H4252" t="s">
        <v>7230</v>
      </c>
      <c r="I4252" t="s">
        <v>7231</v>
      </c>
      <c r="J4252">
        <v>2602.8000000000002</v>
      </c>
      <c r="K4252" t="s">
        <v>6868</v>
      </c>
      <c r="L4252" t="s">
        <v>7150</v>
      </c>
      <c r="M4252" t="s">
        <v>6870</v>
      </c>
      <c r="N4252" t="s">
        <v>6871</v>
      </c>
      <c r="O4252" t="s">
        <v>6872</v>
      </c>
      <c r="P4252" t="s">
        <v>6873</v>
      </c>
      <c r="S4252" t="s">
        <v>7151</v>
      </c>
    </row>
    <row r="4253" spans="1:19" x14ac:dyDescent="0.25">
      <c r="A4253">
        <v>54</v>
      </c>
      <c r="B4253">
        <v>11</v>
      </c>
      <c r="C4253">
        <v>3</v>
      </c>
      <c r="D4253">
        <v>2016</v>
      </c>
      <c r="E4253" s="1">
        <v>42405</v>
      </c>
      <c r="F4253">
        <v>3</v>
      </c>
      <c r="G4253" t="s">
        <v>26</v>
      </c>
      <c r="H4253" t="s">
        <v>7232</v>
      </c>
      <c r="I4253" t="s">
        <v>7233</v>
      </c>
      <c r="J4253">
        <v>2602.8000000000002</v>
      </c>
      <c r="K4253" t="s">
        <v>6868</v>
      </c>
      <c r="L4253" t="s">
        <v>7150</v>
      </c>
      <c r="M4253" t="s">
        <v>6870</v>
      </c>
      <c r="N4253" t="s">
        <v>6871</v>
      </c>
      <c r="O4253" t="s">
        <v>6872</v>
      </c>
      <c r="P4253" t="s">
        <v>6873</v>
      </c>
      <c r="S4253" t="s">
        <v>7151</v>
      </c>
    </row>
    <row r="4254" spans="1:19" x14ac:dyDescent="0.25">
      <c r="A4254">
        <v>54</v>
      </c>
      <c r="B4254">
        <v>11</v>
      </c>
      <c r="C4254">
        <v>3</v>
      </c>
      <c r="D4254">
        <v>2016</v>
      </c>
      <c r="E4254" s="1">
        <v>42405</v>
      </c>
      <c r="F4254">
        <v>3</v>
      </c>
      <c r="G4254" t="s">
        <v>26</v>
      </c>
      <c r="H4254" t="s">
        <v>7234</v>
      </c>
      <c r="I4254" t="s">
        <v>7235</v>
      </c>
      <c r="J4254">
        <v>2602.8000000000002</v>
      </c>
      <c r="K4254" t="s">
        <v>6868</v>
      </c>
      <c r="L4254" t="s">
        <v>7150</v>
      </c>
      <c r="M4254" t="s">
        <v>6870</v>
      </c>
      <c r="N4254" t="s">
        <v>6871</v>
      </c>
      <c r="O4254" t="s">
        <v>6872</v>
      </c>
      <c r="P4254" t="s">
        <v>6873</v>
      </c>
      <c r="S4254" t="s">
        <v>7151</v>
      </c>
    </row>
    <row r="4255" spans="1:19" x14ac:dyDescent="0.25">
      <c r="A4255">
        <v>54</v>
      </c>
      <c r="B4255">
        <v>11</v>
      </c>
      <c r="C4255">
        <v>3</v>
      </c>
      <c r="D4255">
        <v>2016</v>
      </c>
      <c r="E4255" s="1">
        <v>42405</v>
      </c>
      <c r="F4255">
        <v>3</v>
      </c>
      <c r="G4255" t="s">
        <v>26</v>
      </c>
      <c r="H4255" t="s">
        <v>7236</v>
      </c>
      <c r="I4255" t="s">
        <v>7237</v>
      </c>
      <c r="J4255">
        <v>2602.8000000000002</v>
      </c>
      <c r="K4255" t="s">
        <v>6868</v>
      </c>
      <c r="L4255" t="s">
        <v>7150</v>
      </c>
      <c r="M4255" t="s">
        <v>6870</v>
      </c>
      <c r="N4255" t="s">
        <v>6871</v>
      </c>
      <c r="O4255" t="s">
        <v>6872</v>
      </c>
      <c r="P4255" t="s">
        <v>6873</v>
      </c>
      <c r="S4255" t="s">
        <v>7151</v>
      </c>
    </row>
    <row r="4256" spans="1:19" x14ac:dyDescent="0.25">
      <c r="A4256">
        <v>54</v>
      </c>
      <c r="B4256">
        <v>11</v>
      </c>
      <c r="C4256">
        <v>3</v>
      </c>
      <c r="D4256">
        <v>2016</v>
      </c>
      <c r="E4256" s="1">
        <v>42405</v>
      </c>
      <c r="F4256">
        <v>3</v>
      </c>
      <c r="G4256" t="s">
        <v>26</v>
      </c>
      <c r="H4256" t="s">
        <v>7238</v>
      </c>
      <c r="I4256" t="s">
        <v>7239</v>
      </c>
      <c r="J4256">
        <v>2602.8000000000002</v>
      </c>
      <c r="K4256" t="s">
        <v>6868</v>
      </c>
      <c r="L4256" t="s">
        <v>7150</v>
      </c>
      <c r="M4256" t="s">
        <v>6870</v>
      </c>
      <c r="N4256" t="s">
        <v>6871</v>
      </c>
      <c r="O4256" t="s">
        <v>6872</v>
      </c>
      <c r="P4256" t="s">
        <v>6873</v>
      </c>
      <c r="S4256" t="s">
        <v>7151</v>
      </c>
    </row>
    <row r="4257" spans="1:19" x14ac:dyDescent="0.25">
      <c r="A4257">
        <v>54</v>
      </c>
      <c r="B4257">
        <v>11</v>
      </c>
      <c r="C4257">
        <v>3</v>
      </c>
      <c r="D4257">
        <v>2016</v>
      </c>
      <c r="E4257" s="1">
        <v>42405</v>
      </c>
      <c r="F4257">
        <v>3</v>
      </c>
      <c r="G4257" t="s">
        <v>26</v>
      </c>
      <c r="H4257" t="s">
        <v>7240</v>
      </c>
      <c r="I4257" t="s">
        <v>7241</v>
      </c>
      <c r="J4257">
        <v>2602.8000000000002</v>
      </c>
      <c r="K4257" t="s">
        <v>6868</v>
      </c>
      <c r="L4257" t="s">
        <v>7150</v>
      </c>
      <c r="M4257" t="s">
        <v>6870</v>
      </c>
      <c r="N4257" t="s">
        <v>6871</v>
      </c>
      <c r="O4257" t="s">
        <v>6872</v>
      </c>
      <c r="P4257" t="s">
        <v>6873</v>
      </c>
      <c r="S4257" t="s">
        <v>7151</v>
      </c>
    </row>
    <row r="4258" spans="1:19" x14ac:dyDescent="0.25">
      <c r="A4258">
        <v>54</v>
      </c>
      <c r="B4258">
        <v>11</v>
      </c>
      <c r="C4258">
        <v>3</v>
      </c>
      <c r="D4258">
        <v>2016</v>
      </c>
      <c r="E4258" s="1">
        <v>42405</v>
      </c>
      <c r="F4258">
        <v>3</v>
      </c>
      <c r="G4258" t="s">
        <v>26</v>
      </c>
      <c r="H4258" t="s">
        <v>7242</v>
      </c>
      <c r="I4258" t="s">
        <v>7243</v>
      </c>
      <c r="J4258">
        <v>2602.8000000000002</v>
      </c>
      <c r="K4258" t="s">
        <v>6868</v>
      </c>
      <c r="L4258" t="s">
        <v>7150</v>
      </c>
      <c r="M4258" t="s">
        <v>6870</v>
      </c>
      <c r="N4258" t="s">
        <v>6871</v>
      </c>
      <c r="O4258" t="s">
        <v>6872</v>
      </c>
      <c r="P4258" t="s">
        <v>6873</v>
      </c>
      <c r="S4258" t="s">
        <v>7151</v>
      </c>
    </row>
    <row r="4259" spans="1:19" x14ac:dyDescent="0.25">
      <c r="A4259">
        <v>54</v>
      </c>
      <c r="B4259">
        <v>11</v>
      </c>
      <c r="C4259">
        <v>3</v>
      </c>
      <c r="D4259">
        <v>2016</v>
      </c>
      <c r="E4259" s="1">
        <v>42405</v>
      </c>
      <c r="F4259">
        <v>3</v>
      </c>
      <c r="G4259" t="s">
        <v>26</v>
      </c>
      <c r="H4259" t="s">
        <v>7244</v>
      </c>
      <c r="I4259" t="s">
        <v>7245</v>
      </c>
      <c r="J4259">
        <v>2602.8000000000002</v>
      </c>
      <c r="K4259" t="s">
        <v>6868</v>
      </c>
      <c r="L4259" t="s">
        <v>7150</v>
      </c>
      <c r="M4259" t="s">
        <v>6870</v>
      </c>
      <c r="N4259" t="s">
        <v>6871</v>
      </c>
      <c r="O4259" t="s">
        <v>6872</v>
      </c>
      <c r="P4259" t="s">
        <v>6873</v>
      </c>
      <c r="S4259" t="s">
        <v>7151</v>
      </c>
    </row>
    <row r="4260" spans="1:19" x14ac:dyDescent="0.25">
      <c r="A4260">
        <v>54</v>
      </c>
      <c r="B4260">
        <v>11</v>
      </c>
      <c r="C4260">
        <v>3</v>
      </c>
      <c r="D4260">
        <v>2016</v>
      </c>
      <c r="E4260" s="1">
        <v>42405</v>
      </c>
      <c r="F4260">
        <v>3</v>
      </c>
      <c r="G4260" t="s">
        <v>26</v>
      </c>
      <c r="H4260" t="s">
        <v>7246</v>
      </c>
      <c r="I4260" t="s">
        <v>7247</v>
      </c>
      <c r="J4260">
        <v>2602.8000000000002</v>
      </c>
      <c r="K4260" t="s">
        <v>6868</v>
      </c>
      <c r="L4260" t="s">
        <v>7150</v>
      </c>
      <c r="M4260" t="s">
        <v>6870</v>
      </c>
      <c r="N4260" t="s">
        <v>6871</v>
      </c>
      <c r="O4260" t="s">
        <v>6872</v>
      </c>
      <c r="P4260" t="s">
        <v>6873</v>
      </c>
      <c r="S4260" t="s">
        <v>7151</v>
      </c>
    </row>
    <row r="4261" spans="1:19" x14ac:dyDescent="0.25">
      <c r="A4261">
        <v>54</v>
      </c>
      <c r="B4261">
        <v>11</v>
      </c>
      <c r="C4261">
        <v>3</v>
      </c>
      <c r="D4261">
        <v>2016</v>
      </c>
      <c r="E4261" s="1">
        <v>42405</v>
      </c>
      <c r="F4261">
        <v>3</v>
      </c>
      <c r="G4261" t="s">
        <v>26</v>
      </c>
      <c r="H4261" t="s">
        <v>7248</v>
      </c>
      <c r="I4261" t="s">
        <v>7249</v>
      </c>
      <c r="J4261">
        <v>2602.8000000000002</v>
      </c>
      <c r="K4261" t="s">
        <v>6868</v>
      </c>
      <c r="L4261" t="s">
        <v>7150</v>
      </c>
      <c r="M4261" t="s">
        <v>6870</v>
      </c>
      <c r="N4261" t="s">
        <v>6871</v>
      </c>
      <c r="O4261" t="s">
        <v>6872</v>
      </c>
      <c r="P4261" t="s">
        <v>6873</v>
      </c>
      <c r="S4261" t="s">
        <v>7151</v>
      </c>
    </row>
    <row r="4262" spans="1:19" x14ac:dyDescent="0.25">
      <c r="A4262">
        <v>54</v>
      </c>
      <c r="B4262">
        <v>11</v>
      </c>
      <c r="C4262">
        <v>3</v>
      </c>
      <c r="D4262">
        <v>2016</v>
      </c>
      <c r="E4262" s="1">
        <v>42405</v>
      </c>
      <c r="F4262">
        <v>3</v>
      </c>
      <c r="G4262" t="s">
        <v>26</v>
      </c>
      <c r="H4262" t="s">
        <v>7250</v>
      </c>
      <c r="I4262" t="s">
        <v>7251</v>
      </c>
      <c r="J4262">
        <v>2602.8000000000002</v>
      </c>
      <c r="K4262" t="s">
        <v>6868</v>
      </c>
      <c r="L4262" t="s">
        <v>7150</v>
      </c>
      <c r="M4262" t="s">
        <v>6870</v>
      </c>
      <c r="N4262" t="s">
        <v>6871</v>
      </c>
      <c r="O4262" t="s">
        <v>6872</v>
      </c>
      <c r="P4262" t="s">
        <v>6873</v>
      </c>
      <c r="S4262" t="s">
        <v>7151</v>
      </c>
    </row>
    <row r="4263" spans="1:19" x14ac:dyDescent="0.25">
      <c r="A4263">
        <v>54</v>
      </c>
      <c r="B4263">
        <v>11</v>
      </c>
      <c r="C4263">
        <v>3</v>
      </c>
      <c r="D4263">
        <v>2016</v>
      </c>
      <c r="E4263" s="1">
        <v>42405</v>
      </c>
      <c r="F4263">
        <v>3</v>
      </c>
      <c r="G4263" t="s">
        <v>26</v>
      </c>
      <c r="H4263" t="s">
        <v>7252</v>
      </c>
      <c r="I4263" t="s">
        <v>7253</v>
      </c>
      <c r="J4263">
        <v>2602.8000000000002</v>
      </c>
      <c r="K4263" t="s">
        <v>6868</v>
      </c>
      <c r="L4263" t="s">
        <v>7150</v>
      </c>
      <c r="M4263" t="s">
        <v>6870</v>
      </c>
      <c r="N4263" t="s">
        <v>6871</v>
      </c>
      <c r="O4263" t="s">
        <v>6872</v>
      </c>
      <c r="P4263" t="s">
        <v>6873</v>
      </c>
      <c r="S4263" t="s">
        <v>7151</v>
      </c>
    </row>
    <row r="4264" spans="1:19" x14ac:dyDescent="0.25">
      <c r="A4264">
        <v>54</v>
      </c>
      <c r="B4264">
        <v>11</v>
      </c>
      <c r="C4264">
        <v>3</v>
      </c>
      <c r="D4264">
        <v>2016</v>
      </c>
      <c r="E4264" s="1">
        <v>42405</v>
      </c>
      <c r="F4264">
        <v>3</v>
      </c>
      <c r="G4264" t="s">
        <v>26</v>
      </c>
      <c r="H4264" t="s">
        <v>7254</v>
      </c>
      <c r="I4264" t="s">
        <v>7255</v>
      </c>
      <c r="J4264">
        <v>2602.8000000000002</v>
      </c>
      <c r="K4264" t="s">
        <v>6868</v>
      </c>
      <c r="L4264" t="s">
        <v>7150</v>
      </c>
      <c r="M4264" t="s">
        <v>6870</v>
      </c>
      <c r="N4264" t="s">
        <v>6871</v>
      </c>
      <c r="O4264" t="s">
        <v>6872</v>
      </c>
      <c r="P4264" t="s">
        <v>6873</v>
      </c>
      <c r="S4264" t="s">
        <v>7151</v>
      </c>
    </row>
    <row r="4265" spans="1:19" x14ac:dyDescent="0.25">
      <c r="A4265">
        <v>54</v>
      </c>
      <c r="B4265">
        <v>11</v>
      </c>
      <c r="C4265">
        <v>3</v>
      </c>
      <c r="D4265">
        <v>2016</v>
      </c>
      <c r="E4265" s="1">
        <v>42405</v>
      </c>
      <c r="F4265">
        <v>3</v>
      </c>
      <c r="G4265" t="s">
        <v>26</v>
      </c>
      <c r="H4265" t="s">
        <v>7256</v>
      </c>
      <c r="I4265" t="s">
        <v>7257</v>
      </c>
      <c r="J4265">
        <v>2602.8000000000002</v>
      </c>
      <c r="K4265" t="s">
        <v>6868</v>
      </c>
      <c r="L4265" t="s">
        <v>7150</v>
      </c>
      <c r="M4265" t="s">
        <v>6870</v>
      </c>
      <c r="N4265" t="s">
        <v>6871</v>
      </c>
      <c r="O4265" t="s">
        <v>6872</v>
      </c>
      <c r="P4265" t="s">
        <v>6873</v>
      </c>
      <c r="S4265" t="s">
        <v>7151</v>
      </c>
    </row>
    <row r="4266" spans="1:19" x14ac:dyDescent="0.25">
      <c r="A4266">
        <v>54</v>
      </c>
      <c r="B4266">
        <v>11</v>
      </c>
      <c r="C4266">
        <v>3</v>
      </c>
      <c r="D4266">
        <v>2016</v>
      </c>
      <c r="E4266" s="1">
        <v>42405</v>
      </c>
      <c r="F4266">
        <v>3</v>
      </c>
      <c r="G4266" t="s">
        <v>26</v>
      </c>
      <c r="H4266" t="s">
        <v>7258</v>
      </c>
      <c r="I4266" t="s">
        <v>7259</v>
      </c>
      <c r="J4266">
        <v>2602.8000000000002</v>
      </c>
      <c r="K4266" t="s">
        <v>6868</v>
      </c>
      <c r="L4266" t="s">
        <v>7150</v>
      </c>
      <c r="M4266" t="s">
        <v>6870</v>
      </c>
      <c r="N4266" t="s">
        <v>6871</v>
      </c>
      <c r="O4266" t="s">
        <v>6872</v>
      </c>
      <c r="P4266" t="s">
        <v>6873</v>
      </c>
      <c r="S4266" t="s">
        <v>7151</v>
      </c>
    </row>
    <row r="4267" spans="1:19" x14ac:dyDescent="0.25">
      <c r="A4267">
        <v>54</v>
      </c>
      <c r="B4267">
        <v>11</v>
      </c>
      <c r="C4267">
        <v>3</v>
      </c>
      <c r="D4267">
        <v>2016</v>
      </c>
      <c r="E4267" s="1">
        <v>42405</v>
      </c>
      <c r="F4267">
        <v>3</v>
      </c>
      <c r="G4267" t="s">
        <v>26</v>
      </c>
      <c r="H4267" t="s">
        <v>7260</v>
      </c>
      <c r="I4267" t="s">
        <v>7261</v>
      </c>
      <c r="J4267">
        <v>2602.8000000000002</v>
      </c>
      <c r="K4267" t="s">
        <v>6868</v>
      </c>
      <c r="L4267" t="s">
        <v>7150</v>
      </c>
      <c r="M4267" t="s">
        <v>6870</v>
      </c>
      <c r="N4267" t="s">
        <v>6871</v>
      </c>
      <c r="O4267" t="s">
        <v>6872</v>
      </c>
      <c r="P4267" t="s">
        <v>6873</v>
      </c>
      <c r="S4267" t="s">
        <v>7151</v>
      </c>
    </row>
    <row r="4268" spans="1:19" x14ac:dyDescent="0.25">
      <c r="A4268">
        <v>54</v>
      </c>
      <c r="B4268">
        <v>11</v>
      </c>
      <c r="C4268">
        <v>3</v>
      </c>
      <c r="D4268">
        <v>2016</v>
      </c>
      <c r="E4268" s="1">
        <v>42405</v>
      </c>
      <c r="F4268">
        <v>3</v>
      </c>
      <c r="G4268" t="s">
        <v>26</v>
      </c>
      <c r="H4268" t="s">
        <v>7262</v>
      </c>
      <c r="I4268" t="s">
        <v>7263</v>
      </c>
      <c r="J4268">
        <v>2602.8000000000002</v>
      </c>
      <c r="K4268" t="s">
        <v>6868</v>
      </c>
      <c r="L4268" t="s">
        <v>7150</v>
      </c>
      <c r="M4268" t="s">
        <v>6870</v>
      </c>
      <c r="N4268" t="s">
        <v>6871</v>
      </c>
      <c r="O4268" t="s">
        <v>6872</v>
      </c>
      <c r="P4268" t="s">
        <v>6873</v>
      </c>
      <c r="S4268" t="s">
        <v>7151</v>
      </c>
    </row>
    <row r="4269" spans="1:19" x14ac:dyDescent="0.25">
      <c r="A4269">
        <v>54</v>
      </c>
      <c r="B4269">
        <v>11</v>
      </c>
      <c r="C4269">
        <v>3</v>
      </c>
      <c r="D4269">
        <v>2016</v>
      </c>
      <c r="E4269" s="1">
        <v>42405</v>
      </c>
      <c r="F4269">
        <v>3</v>
      </c>
      <c r="G4269" t="s">
        <v>26</v>
      </c>
      <c r="H4269" t="s">
        <v>357</v>
      </c>
      <c r="I4269" t="s">
        <v>7264</v>
      </c>
      <c r="J4269">
        <v>2602.8000000000002</v>
      </c>
      <c r="K4269" t="s">
        <v>6868</v>
      </c>
      <c r="L4269" t="s">
        <v>7150</v>
      </c>
      <c r="M4269" t="s">
        <v>6870</v>
      </c>
      <c r="N4269" t="s">
        <v>6871</v>
      </c>
      <c r="O4269" t="s">
        <v>6872</v>
      </c>
      <c r="P4269" t="s">
        <v>6873</v>
      </c>
      <c r="S4269" t="s">
        <v>7151</v>
      </c>
    </row>
    <row r="4270" spans="1:19" x14ac:dyDescent="0.25">
      <c r="A4270">
        <v>54</v>
      </c>
      <c r="B4270">
        <v>11</v>
      </c>
      <c r="C4270">
        <v>3</v>
      </c>
      <c r="D4270">
        <v>2016</v>
      </c>
      <c r="E4270" s="1">
        <v>42405</v>
      </c>
      <c r="F4270">
        <v>3</v>
      </c>
      <c r="G4270" t="s">
        <v>26</v>
      </c>
      <c r="H4270" t="s">
        <v>7265</v>
      </c>
      <c r="I4270" t="s">
        <v>7266</v>
      </c>
      <c r="J4270">
        <v>2602.8000000000002</v>
      </c>
      <c r="K4270" t="s">
        <v>6868</v>
      </c>
      <c r="L4270" t="s">
        <v>7150</v>
      </c>
      <c r="M4270" t="s">
        <v>6870</v>
      </c>
      <c r="N4270" t="s">
        <v>6871</v>
      </c>
      <c r="O4270" t="s">
        <v>6872</v>
      </c>
      <c r="P4270" t="s">
        <v>6873</v>
      </c>
      <c r="S4270" t="s">
        <v>7151</v>
      </c>
    </row>
    <row r="4271" spans="1:19" x14ac:dyDescent="0.25">
      <c r="A4271">
        <v>54</v>
      </c>
      <c r="B4271">
        <v>11</v>
      </c>
      <c r="C4271">
        <v>3</v>
      </c>
      <c r="D4271">
        <v>2016</v>
      </c>
      <c r="E4271" s="1">
        <v>42405</v>
      </c>
      <c r="F4271">
        <v>3</v>
      </c>
      <c r="G4271" t="s">
        <v>26</v>
      </c>
      <c r="H4271" t="s">
        <v>7267</v>
      </c>
      <c r="I4271" t="s">
        <v>7268</v>
      </c>
      <c r="J4271">
        <v>2602.8000000000002</v>
      </c>
      <c r="K4271" t="s">
        <v>6868</v>
      </c>
      <c r="L4271" t="s">
        <v>7150</v>
      </c>
      <c r="M4271" t="s">
        <v>6870</v>
      </c>
      <c r="N4271" t="s">
        <v>6871</v>
      </c>
      <c r="O4271" t="s">
        <v>6872</v>
      </c>
      <c r="P4271" t="s">
        <v>6873</v>
      </c>
      <c r="S4271" t="s">
        <v>7151</v>
      </c>
    </row>
    <row r="4272" spans="1:19" x14ac:dyDescent="0.25">
      <c r="A4272">
        <v>54</v>
      </c>
      <c r="B4272">
        <v>11</v>
      </c>
      <c r="C4272">
        <v>3</v>
      </c>
      <c r="D4272">
        <v>2016</v>
      </c>
      <c r="E4272" s="1">
        <v>42405</v>
      </c>
      <c r="F4272">
        <v>3</v>
      </c>
      <c r="G4272" t="s">
        <v>26</v>
      </c>
      <c r="H4272" t="s">
        <v>7269</v>
      </c>
      <c r="I4272" t="s">
        <v>7270</v>
      </c>
      <c r="J4272">
        <v>2602.8000000000002</v>
      </c>
      <c r="K4272" t="s">
        <v>6868</v>
      </c>
      <c r="L4272" t="s">
        <v>7150</v>
      </c>
      <c r="M4272" t="s">
        <v>6870</v>
      </c>
      <c r="N4272" t="s">
        <v>6871</v>
      </c>
      <c r="O4272" t="s">
        <v>6872</v>
      </c>
      <c r="P4272" t="s">
        <v>6873</v>
      </c>
      <c r="S4272" t="s">
        <v>7151</v>
      </c>
    </row>
    <row r="4273" spans="1:19" x14ac:dyDescent="0.25">
      <c r="A4273">
        <v>54</v>
      </c>
      <c r="B4273">
        <v>11</v>
      </c>
      <c r="C4273">
        <v>3</v>
      </c>
      <c r="D4273">
        <v>2016</v>
      </c>
      <c r="E4273" s="1">
        <v>42405</v>
      </c>
      <c r="F4273">
        <v>3</v>
      </c>
      <c r="G4273" t="s">
        <v>26</v>
      </c>
      <c r="H4273" t="s">
        <v>7271</v>
      </c>
      <c r="I4273" t="s">
        <v>7272</v>
      </c>
      <c r="J4273">
        <v>2602.8000000000002</v>
      </c>
      <c r="K4273" t="s">
        <v>6868</v>
      </c>
      <c r="L4273" t="s">
        <v>7150</v>
      </c>
      <c r="M4273" t="s">
        <v>6870</v>
      </c>
      <c r="N4273" t="s">
        <v>6871</v>
      </c>
      <c r="O4273" t="s">
        <v>6872</v>
      </c>
      <c r="P4273" t="s">
        <v>6873</v>
      </c>
      <c r="S4273" t="s">
        <v>7151</v>
      </c>
    </row>
    <row r="4274" spans="1:19" x14ac:dyDescent="0.25">
      <c r="A4274">
        <v>54</v>
      </c>
      <c r="B4274">
        <v>11</v>
      </c>
      <c r="C4274">
        <v>3</v>
      </c>
      <c r="D4274">
        <v>2016</v>
      </c>
      <c r="E4274" s="1">
        <v>42405</v>
      </c>
      <c r="F4274">
        <v>3</v>
      </c>
      <c r="G4274" t="s">
        <v>26</v>
      </c>
      <c r="H4274" t="s">
        <v>7273</v>
      </c>
      <c r="I4274" t="s">
        <v>7274</v>
      </c>
      <c r="J4274">
        <v>2602.8000000000002</v>
      </c>
      <c r="K4274" t="s">
        <v>6868</v>
      </c>
      <c r="L4274" t="s">
        <v>7150</v>
      </c>
      <c r="M4274" t="s">
        <v>6870</v>
      </c>
      <c r="N4274" t="s">
        <v>6871</v>
      </c>
      <c r="O4274" t="s">
        <v>6872</v>
      </c>
      <c r="P4274" t="s">
        <v>6873</v>
      </c>
      <c r="S4274" t="s">
        <v>7151</v>
      </c>
    </row>
    <row r="4275" spans="1:19" x14ac:dyDescent="0.25">
      <c r="A4275">
        <v>54</v>
      </c>
      <c r="B4275">
        <v>11</v>
      </c>
      <c r="C4275">
        <v>3</v>
      </c>
      <c r="D4275">
        <v>2016</v>
      </c>
      <c r="E4275" s="1">
        <v>42405</v>
      </c>
      <c r="F4275">
        <v>3</v>
      </c>
      <c r="G4275" t="s">
        <v>26</v>
      </c>
      <c r="H4275" t="s">
        <v>7275</v>
      </c>
      <c r="I4275" t="s">
        <v>7276</v>
      </c>
      <c r="J4275">
        <v>2602.8000000000002</v>
      </c>
      <c r="K4275" t="s">
        <v>6868</v>
      </c>
      <c r="L4275" t="s">
        <v>7150</v>
      </c>
      <c r="M4275" t="s">
        <v>6870</v>
      </c>
      <c r="N4275" t="s">
        <v>6871</v>
      </c>
      <c r="O4275" t="s">
        <v>6872</v>
      </c>
      <c r="P4275" t="s">
        <v>6873</v>
      </c>
      <c r="S4275" t="s">
        <v>7151</v>
      </c>
    </row>
    <row r="4276" spans="1:19" x14ac:dyDescent="0.25">
      <c r="A4276">
        <v>54</v>
      </c>
      <c r="B4276">
        <v>11</v>
      </c>
      <c r="C4276">
        <v>3</v>
      </c>
      <c r="D4276">
        <v>2016</v>
      </c>
      <c r="E4276" s="1">
        <v>42405</v>
      </c>
      <c r="F4276">
        <v>3</v>
      </c>
      <c r="G4276" t="s">
        <v>26</v>
      </c>
      <c r="H4276" t="s">
        <v>7277</v>
      </c>
      <c r="I4276" t="s">
        <v>7278</v>
      </c>
      <c r="J4276">
        <v>2602.8000000000002</v>
      </c>
      <c r="K4276" t="s">
        <v>6868</v>
      </c>
      <c r="L4276" t="s">
        <v>7150</v>
      </c>
      <c r="M4276" t="s">
        <v>6870</v>
      </c>
      <c r="N4276" t="s">
        <v>6871</v>
      </c>
      <c r="O4276" t="s">
        <v>6872</v>
      </c>
      <c r="P4276" t="s">
        <v>6873</v>
      </c>
      <c r="S4276" t="s">
        <v>7151</v>
      </c>
    </row>
    <row r="4277" spans="1:19" x14ac:dyDescent="0.25">
      <c r="A4277">
        <v>54</v>
      </c>
      <c r="B4277">
        <v>11</v>
      </c>
      <c r="C4277">
        <v>3</v>
      </c>
      <c r="D4277">
        <v>2016</v>
      </c>
      <c r="E4277" s="1">
        <v>42405</v>
      </c>
      <c r="F4277">
        <v>3</v>
      </c>
      <c r="G4277" t="s">
        <v>26</v>
      </c>
      <c r="H4277" t="s">
        <v>7279</v>
      </c>
      <c r="I4277" t="s">
        <v>7280</v>
      </c>
      <c r="J4277">
        <v>2602.8000000000002</v>
      </c>
      <c r="K4277" t="s">
        <v>6868</v>
      </c>
      <c r="L4277" t="s">
        <v>7150</v>
      </c>
      <c r="M4277" t="s">
        <v>6870</v>
      </c>
      <c r="N4277" t="s">
        <v>6871</v>
      </c>
      <c r="O4277" t="s">
        <v>6872</v>
      </c>
      <c r="P4277" t="s">
        <v>6873</v>
      </c>
      <c r="S4277" t="s">
        <v>7151</v>
      </c>
    </row>
    <row r="4278" spans="1:19" x14ac:dyDescent="0.25">
      <c r="A4278">
        <v>54</v>
      </c>
      <c r="B4278">
        <v>11</v>
      </c>
      <c r="C4278">
        <v>3</v>
      </c>
      <c r="D4278">
        <v>2016</v>
      </c>
      <c r="E4278" s="1">
        <v>42405</v>
      </c>
      <c r="F4278">
        <v>3</v>
      </c>
      <c r="G4278" t="s">
        <v>26</v>
      </c>
      <c r="H4278" t="s">
        <v>7281</v>
      </c>
      <c r="I4278" t="s">
        <v>7282</v>
      </c>
      <c r="J4278">
        <v>2602.8000000000002</v>
      </c>
      <c r="K4278" t="s">
        <v>6868</v>
      </c>
      <c r="L4278" t="s">
        <v>7150</v>
      </c>
      <c r="M4278" t="s">
        <v>6870</v>
      </c>
      <c r="N4278" t="s">
        <v>6871</v>
      </c>
      <c r="O4278" t="s">
        <v>6872</v>
      </c>
      <c r="P4278" t="s">
        <v>6873</v>
      </c>
      <c r="S4278" t="s">
        <v>7151</v>
      </c>
    </row>
    <row r="4279" spans="1:19" x14ac:dyDescent="0.25">
      <c r="A4279">
        <v>54</v>
      </c>
      <c r="B4279">
        <v>11</v>
      </c>
      <c r="C4279">
        <v>3</v>
      </c>
      <c r="D4279">
        <v>2016</v>
      </c>
      <c r="E4279" s="1">
        <v>42405</v>
      </c>
      <c r="F4279">
        <v>3</v>
      </c>
      <c r="G4279" t="s">
        <v>26</v>
      </c>
      <c r="H4279" t="s">
        <v>7283</v>
      </c>
      <c r="I4279" t="s">
        <v>7284</v>
      </c>
      <c r="J4279">
        <v>2602.8000000000002</v>
      </c>
      <c r="K4279" t="s">
        <v>6868</v>
      </c>
      <c r="L4279" t="s">
        <v>7150</v>
      </c>
      <c r="M4279" t="s">
        <v>6870</v>
      </c>
      <c r="N4279" t="s">
        <v>6871</v>
      </c>
      <c r="O4279" t="s">
        <v>6872</v>
      </c>
      <c r="P4279" t="s">
        <v>6873</v>
      </c>
      <c r="S4279" t="s">
        <v>7151</v>
      </c>
    </row>
    <row r="4280" spans="1:19" x14ac:dyDescent="0.25">
      <c r="A4280">
        <v>54</v>
      </c>
      <c r="B4280">
        <v>11</v>
      </c>
      <c r="C4280">
        <v>3</v>
      </c>
      <c r="D4280">
        <v>2016</v>
      </c>
      <c r="E4280" s="1">
        <v>42405</v>
      </c>
      <c r="F4280">
        <v>3</v>
      </c>
      <c r="G4280" t="s">
        <v>26</v>
      </c>
      <c r="H4280" t="s">
        <v>7285</v>
      </c>
      <c r="I4280" t="s">
        <v>7286</v>
      </c>
      <c r="J4280">
        <v>2602.8000000000002</v>
      </c>
      <c r="K4280" t="s">
        <v>6868</v>
      </c>
      <c r="L4280" t="s">
        <v>7150</v>
      </c>
      <c r="M4280" t="s">
        <v>6870</v>
      </c>
      <c r="N4280" t="s">
        <v>6871</v>
      </c>
      <c r="O4280" t="s">
        <v>6872</v>
      </c>
      <c r="P4280" t="s">
        <v>6873</v>
      </c>
      <c r="S4280" t="s">
        <v>7151</v>
      </c>
    </row>
    <row r="4281" spans="1:19" x14ac:dyDescent="0.25">
      <c r="A4281">
        <v>54</v>
      </c>
      <c r="B4281">
        <v>11</v>
      </c>
      <c r="C4281">
        <v>3</v>
      </c>
      <c r="D4281">
        <v>2016</v>
      </c>
      <c r="E4281" s="1">
        <v>42405</v>
      </c>
      <c r="F4281">
        <v>3</v>
      </c>
      <c r="G4281" t="s">
        <v>26</v>
      </c>
      <c r="H4281" t="s">
        <v>7287</v>
      </c>
      <c r="I4281" t="s">
        <v>7288</v>
      </c>
      <c r="J4281">
        <v>2602.8000000000002</v>
      </c>
      <c r="K4281" t="s">
        <v>6868</v>
      </c>
      <c r="L4281" t="s">
        <v>7150</v>
      </c>
      <c r="M4281" t="s">
        <v>6870</v>
      </c>
      <c r="N4281" t="s">
        <v>6871</v>
      </c>
      <c r="O4281" t="s">
        <v>6872</v>
      </c>
      <c r="P4281" t="s">
        <v>6873</v>
      </c>
      <c r="S4281" t="s">
        <v>7151</v>
      </c>
    </row>
    <row r="4282" spans="1:19" x14ac:dyDescent="0.25">
      <c r="A4282">
        <v>54</v>
      </c>
      <c r="B4282">
        <v>11</v>
      </c>
      <c r="C4282">
        <v>3</v>
      </c>
      <c r="D4282">
        <v>2016</v>
      </c>
      <c r="E4282" s="1">
        <v>42405</v>
      </c>
      <c r="F4282">
        <v>3</v>
      </c>
      <c r="G4282" t="s">
        <v>26</v>
      </c>
      <c r="H4282" t="s">
        <v>7289</v>
      </c>
      <c r="I4282" t="s">
        <v>7290</v>
      </c>
      <c r="J4282">
        <v>2602.8000000000002</v>
      </c>
      <c r="K4282" t="s">
        <v>6868</v>
      </c>
      <c r="L4282" t="s">
        <v>7150</v>
      </c>
      <c r="M4282" t="s">
        <v>6870</v>
      </c>
      <c r="N4282" t="s">
        <v>6871</v>
      </c>
      <c r="O4282" t="s">
        <v>6872</v>
      </c>
      <c r="P4282" t="s">
        <v>6873</v>
      </c>
      <c r="S4282" t="s">
        <v>7151</v>
      </c>
    </row>
    <row r="4283" spans="1:19" x14ac:dyDescent="0.25">
      <c r="A4283">
        <v>54</v>
      </c>
      <c r="B4283">
        <v>11</v>
      </c>
      <c r="C4283">
        <v>3</v>
      </c>
      <c r="D4283">
        <v>2016</v>
      </c>
      <c r="E4283" s="1">
        <v>42405</v>
      </c>
      <c r="F4283">
        <v>3</v>
      </c>
      <c r="G4283" t="s">
        <v>26</v>
      </c>
      <c r="H4283" t="s">
        <v>7291</v>
      </c>
      <c r="I4283" t="s">
        <v>7292</v>
      </c>
      <c r="J4283">
        <v>2602.8000000000002</v>
      </c>
      <c r="K4283" t="s">
        <v>6868</v>
      </c>
      <c r="L4283" t="s">
        <v>7150</v>
      </c>
      <c r="M4283" t="s">
        <v>6870</v>
      </c>
      <c r="N4283" t="s">
        <v>6871</v>
      </c>
      <c r="O4283" t="s">
        <v>6872</v>
      </c>
      <c r="P4283" t="s">
        <v>6873</v>
      </c>
      <c r="S4283" t="s">
        <v>7151</v>
      </c>
    </row>
    <row r="4284" spans="1:19" x14ac:dyDescent="0.25">
      <c r="A4284">
        <v>54</v>
      </c>
      <c r="B4284">
        <v>11</v>
      </c>
      <c r="C4284">
        <v>3</v>
      </c>
      <c r="D4284">
        <v>2016</v>
      </c>
      <c r="E4284" s="1">
        <v>42405</v>
      </c>
      <c r="F4284">
        <v>3</v>
      </c>
      <c r="G4284" t="s">
        <v>26</v>
      </c>
      <c r="H4284" t="s">
        <v>7293</v>
      </c>
      <c r="I4284" t="s">
        <v>7294</v>
      </c>
      <c r="J4284">
        <v>2602.8000000000002</v>
      </c>
      <c r="K4284" t="s">
        <v>6868</v>
      </c>
      <c r="L4284" t="s">
        <v>7150</v>
      </c>
      <c r="M4284" t="s">
        <v>6870</v>
      </c>
      <c r="N4284" t="s">
        <v>6871</v>
      </c>
      <c r="O4284" t="s">
        <v>6872</v>
      </c>
      <c r="P4284" t="s">
        <v>6873</v>
      </c>
      <c r="S4284" t="s">
        <v>7151</v>
      </c>
    </row>
    <row r="4285" spans="1:19" x14ac:dyDescent="0.25">
      <c r="A4285">
        <v>54</v>
      </c>
      <c r="B4285">
        <v>11</v>
      </c>
      <c r="C4285">
        <v>3</v>
      </c>
      <c r="D4285">
        <v>2016</v>
      </c>
      <c r="E4285" s="1">
        <v>42405</v>
      </c>
      <c r="F4285">
        <v>3</v>
      </c>
      <c r="G4285" t="s">
        <v>26</v>
      </c>
      <c r="H4285" t="s">
        <v>7295</v>
      </c>
      <c r="I4285" t="s">
        <v>7296</v>
      </c>
      <c r="J4285">
        <v>2602.8000000000002</v>
      </c>
      <c r="K4285" t="s">
        <v>6868</v>
      </c>
      <c r="L4285" t="s">
        <v>7150</v>
      </c>
      <c r="M4285" t="s">
        <v>6870</v>
      </c>
      <c r="N4285" t="s">
        <v>6871</v>
      </c>
      <c r="O4285" t="s">
        <v>6872</v>
      </c>
      <c r="P4285" t="s">
        <v>6873</v>
      </c>
      <c r="S4285" t="s">
        <v>7151</v>
      </c>
    </row>
    <row r="4286" spans="1:19" x14ac:dyDescent="0.25">
      <c r="A4286">
        <v>54</v>
      </c>
      <c r="B4286">
        <v>11</v>
      </c>
      <c r="C4286">
        <v>3</v>
      </c>
      <c r="D4286">
        <v>2016</v>
      </c>
      <c r="E4286" s="1">
        <v>42405</v>
      </c>
      <c r="F4286">
        <v>3</v>
      </c>
      <c r="G4286" t="s">
        <v>26</v>
      </c>
      <c r="H4286" t="s">
        <v>7297</v>
      </c>
      <c r="I4286" t="s">
        <v>7298</v>
      </c>
      <c r="J4286">
        <v>2602.8000000000002</v>
      </c>
      <c r="K4286" t="s">
        <v>6868</v>
      </c>
      <c r="L4286" t="s">
        <v>7150</v>
      </c>
      <c r="M4286" t="s">
        <v>6870</v>
      </c>
      <c r="N4286" t="s">
        <v>6871</v>
      </c>
      <c r="O4286" t="s">
        <v>6872</v>
      </c>
      <c r="P4286" t="s">
        <v>6873</v>
      </c>
      <c r="S4286" t="s">
        <v>7151</v>
      </c>
    </row>
    <row r="4287" spans="1:19" x14ac:dyDescent="0.25">
      <c r="A4287">
        <v>54</v>
      </c>
      <c r="B4287">
        <v>11</v>
      </c>
      <c r="C4287">
        <v>3</v>
      </c>
      <c r="D4287">
        <v>2016</v>
      </c>
      <c r="E4287" s="1">
        <v>42405</v>
      </c>
      <c r="F4287">
        <v>3</v>
      </c>
      <c r="G4287" t="s">
        <v>26</v>
      </c>
      <c r="H4287" t="s">
        <v>7299</v>
      </c>
      <c r="I4287" t="s">
        <v>7300</v>
      </c>
      <c r="J4287">
        <v>2602.8000000000002</v>
      </c>
      <c r="K4287" t="s">
        <v>6868</v>
      </c>
      <c r="L4287" t="s">
        <v>7150</v>
      </c>
      <c r="M4287" t="s">
        <v>6870</v>
      </c>
      <c r="N4287" t="s">
        <v>6871</v>
      </c>
      <c r="O4287" t="s">
        <v>6872</v>
      </c>
      <c r="P4287" t="s">
        <v>6873</v>
      </c>
      <c r="S4287" t="s">
        <v>7151</v>
      </c>
    </row>
    <row r="4288" spans="1:19" x14ac:dyDescent="0.25">
      <c r="A4288">
        <v>54</v>
      </c>
      <c r="B4288">
        <v>11</v>
      </c>
      <c r="C4288">
        <v>3</v>
      </c>
      <c r="D4288">
        <v>2016</v>
      </c>
      <c r="E4288" s="1">
        <v>42405</v>
      </c>
      <c r="F4288">
        <v>3</v>
      </c>
      <c r="G4288" t="s">
        <v>26</v>
      </c>
      <c r="H4288" t="s">
        <v>7301</v>
      </c>
      <c r="I4288" t="s">
        <v>7302</v>
      </c>
      <c r="J4288">
        <v>2602.8000000000002</v>
      </c>
      <c r="K4288" t="s">
        <v>6868</v>
      </c>
      <c r="L4288" t="s">
        <v>7150</v>
      </c>
      <c r="M4288" t="s">
        <v>6870</v>
      </c>
      <c r="N4288" t="s">
        <v>6871</v>
      </c>
      <c r="O4288" t="s">
        <v>6872</v>
      </c>
      <c r="P4288" t="s">
        <v>6873</v>
      </c>
      <c r="S4288" t="s">
        <v>7151</v>
      </c>
    </row>
    <row r="4289" spans="1:19" x14ac:dyDescent="0.25">
      <c r="A4289">
        <v>54</v>
      </c>
      <c r="B4289">
        <v>11</v>
      </c>
      <c r="C4289">
        <v>3</v>
      </c>
      <c r="D4289">
        <v>2016</v>
      </c>
      <c r="E4289" s="1">
        <v>42465</v>
      </c>
      <c r="F4289">
        <v>9</v>
      </c>
      <c r="G4289" t="s">
        <v>26</v>
      </c>
      <c r="H4289" t="s">
        <v>7303</v>
      </c>
      <c r="I4289" t="s">
        <v>7304</v>
      </c>
      <c r="J4289">
        <v>2602.8000000000002</v>
      </c>
      <c r="K4289" t="s">
        <v>6868</v>
      </c>
      <c r="L4289" t="s">
        <v>7305</v>
      </c>
      <c r="M4289" t="s">
        <v>6870</v>
      </c>
      <c r="N4289" t="s">
        <v>7015</v>
      </c>
      <c r="O4289" t="s">
        <v>6872</v>
      </c>
      <c r="P4289" t="s">
        <v>6873</v>
      </c>
      <c r="S4289" t="s">
        <v>7306</v>
      </c>
    </row>
    <row r="4290" spans="1:19" x14ac:dyDescent="0.25">
      <c r="A4290">
        <v>54</v>
      </c>
      <c r="B4290">
        <v>11</v>
      </c>
      <c r="C4290">
        <v>3</v>
      </c>
      <c r="D4290">
        <v>2016</v>
      </c>
      <c r="E4290" s="1">
        <v>42465</v>
      </c>
      <c r="F4290">
        <v>10</v>
      </c>
      <c r="G4290" t="s">
        <v>26</v>
      </c>
      <c r="H4290" t="s">
        <v>7307</v>
      </c>
      <c r="I4290" t="s">
        <v>7308</v>
      </c>
      <c r="J4290">
        <v>2602.8000000000002</v>
      </c>
      <c r="K4290" t="s">
        <v>6868</v>
      </c>
      <c r="L4290" t="s">
        <v>7309</v>
      </c>
      <c r="M4290" t="s">
        <v>6870</v>
      </c>
      <c r="N4290" t="s">
        <v>7015</v>
      </c>
      <c r="O4290" t="s">
        <v>6872</v>
      </c>
      <c r="P4290" t="s">
        <v>7310</v>
      </c>
      <c r="S4290" t="s">
        <v>7311</v>
      </c>
    </row>
    <row r="4291" spans="1:19" x14ac:dyDescent="0.25">
      <c r="A4291">
        <v>54</v>
      </c>
      <c r="B4291">
        <v>11</v>
      </c>
      <c r="C4291">
        <v>3</v>
      </c>
      <c r="D4291">
        <v>2016</v>
      </c>
      <c r="E4291" s="1">
        <v>42465</v>
      </c>
      <c r="F4291">
        <v>10</v>
      </c>
      <c r="G4291" t="s">
        <v>26</v>
      </c>
      <c r="H4291" t="s">
        <v>7312</v>
      </c>
      <c r="I4291" t="s">
        <v>7313</v>
      </c>
      <c r="J4291">
        <v>2602.8000000000002</v>
      </c>
      <c r="K4291" t="s">
        <v>6868</v>
      </c>
      <c r="L4291" t="s">
        <v>7309</v>
      </c>
      <c r="M4291" t="s">
        <v>6870</v>
      </c>
      <c r="N4291" t="s">
        <v>7015</v>
      </c>
      <c r="O4291" t="s">
        <v>6872</v>
      </c>
      <c r="P4291" t="s">
        <v>7310</v>
      </c>
      <c r="S4291" t="s">
        <v>7311</v>
      </c>
    </row>
    <row r="4292" spans="1:19" x14ac:dyDescent="0.25">
      <c r="A4292">
        <v>54</v>
      </c>
      <c r="B4292">
        <v>11</v>
      </c>
      <c r="C4292">
        <v>3</v>
      </c>
      <c r="D4292">
        <v>2016</v>
      </c>
      <c r="E4292" s="1">
        <v>42465</v>
      </c>
      <c r="F4292">
        <v>10</v>
      </c>
      <c r="G4292" t="s">
        <v>26</v>
      </c>
      <c r="H4292" t="s">
        <v>7314</v>
      </c>
      <c r="I4292" t="s">
        <v>7315</v>
      </c>
      <c r="J4292">
        <v>2602.8000000000002</v>
      </c>
      <c r="K4292" t="s">
        <v>6868</v>
      </c>
      <c r="L4292" t="s">
        <v>7309</v>
      </c>
      <c r="M4292" t="s">
        <v>6870</v>
      </c>
      <c r="N4292" t="s">
        <v>7015</v>
      </c>
      <c r="O4292" t="s">
        <v>6872</v>
      </c>
      <c r="P4292" t="s">
        <v>7310</v>
      </c>
      <c r="S4292" t="s">
        <v>7311</v>
      </c>
    </row>
    <row r="4293" spans="1:19" x14ac:dyDescent="0.25">
      <c r="A4293">
        <v>54</v>
      </c>
      <c r="B4293">
        <v>11</v>
      </c>
      <c r="C4293">
        <v>3</v>
      </c>
      <c r="D4293">
        <v>2016</v>
      </c>
      <c r="E4293" s="1">
        <v>42465</v>
      </c>
      <c r="F4293">
        <v>10</v>
      </c>
      <c r="G4293" t="s">
        <v>26</v>
      </c>
      <c r="H4293" t="s">
        <v>7316</v>
      </c>
      <c r="I4293" t="s">
        <v>7317</v>
      </c>
      <c r="J4293">
        <v>2602.8000000000002</v>
      </c>
      <c r="K4293" t="s">
        <v>6868</v>
      </c>
      <c r="L4293" t="s">
        <v>7309</v>
      </c>
      <c r="M4293" t="s">
        <v>6870</v>
      </c>
      <c r="N4293" t="s">
        <v>7015</v>
      </c>
      <c r="O4293" t="s">
        <v>6872</v>
      </c>
      <c r="P4293" t="s">
        <v>7310</v>
      </c>
      <c r="S4293" t="s">
        <v>7311</v>
      </c>
    </row>
    <row r="4294" spans="1:19" x14ac:dyDescent="0.25">
      <c r="A4294">
        <v>54</v>
      </c>
      <c r="B4294">
        <v>11</v>
      </c>
      <c r="C4294">
        <v>3</v>
      </c>
      <c r="D4294">
        <v>2016</v>
      </c>
      <c r="E4294" s="1">
        <v>42465</v>
      </c>
      <c r="F4294">
        <v>10</v>
      </c>
      <c r="G4294" t="s">
        <v>26</v>
      </c>
      <c r="H4294" t="s">
        <v>7318</v>
      </c>
      <c r="I4294" t="s">
        <v>7319</v>
      </c>
      <c r="J4294">
        <v>2602.8000000000002</v>
      </c>
      <c r="K4294" t="s">
        <v>6868</v>
      </c>
      <c r="L4294" t="s">
        <v>7309</v>
      </c>
      <c r="M4294" t="s">
        <v>6870</v>
      </c>
      <c r="N4294" t="s">
        <v>7015</v>
      </c>
      <c r="O4294" t="s">
        <v>6872</v>
      </c>
      <c r="P4294" t="s">
        <v>7310</v>
      </c>
      <c r="S4294" t="s">
        <v>7311</v>
      </c>
    </row>
    <row r="4295" spans="1:19" x14ac:dyDescent="0.25">
      <c r="A4295">
        <v>54</v>
      </c>
      <c r="B4295">
        <v>11</v>
      </c>
      <c r="C4295">
        <v>3</v>
      </c>
      <c r="D4295">
        <v>2016</v>
      </c>
      <c r="E4295" s="1">
        <v>42465</v>
      </c>
      <c r="F4295">
        <v>10</v>
      </c>
      <c r="G4295" t="s">
        <v>26</v>
      </c>
      <c r="H4295" t="s">
        <v>7320</v>
      </c>
      <c r="I4295" t="s">
        <v>7321</v>
      </c>
      <c r="J4295">
        <v>2602.8000000000002</v>
      </c>
      <c r="K4295" t="s">
        <v>6868</v>
      </c>
      <c r="L4295" t="s">
        <v>7309</v>
      </c>
      <c r="M4295" t="s">
        <v>6870</v>
      </c>
      <c r="N4295" t="s">
        <v>7015</v>
      </c>
      <c r="O4295" t="s">
        <v>6872</v>
      </c>
      <c r="P4295" t="s">
        <v>7310</v>
      </c>
      <c r="S4295" t="s">
        <v>7311</v>
      </c>
    </row>
    <row r="4296" spans="1:19" x14ac:dyDescent="0.25">
      <c r="A4296">
        <v>54</v>
      </c>
      <c r="B4296">
        <v>11</v>
      </c>
      <c r="C4296">
        <v>3</v>
      </c>
      <c r="D4296">
        <v>2016</v>
      </c>
      <c r="E4296" s="1">
        <v>42465</v>
      </c>
      <c r="F4296">
        <v>10</v>
      </c>
      <c r="G4296" t="s">
        <v>26</v>
      </c>
      <c r="H4296" t="s">
        <v>7322</v>
      </c>
      <c r="I4296" t="s">
        <v>7323</v>
      </c>
      <c r="J4296">
        <v>2602.8000000000002</v>
      </c>
      <c r="K4296" t="s">
        <v>6868</v>
      </c>
      <c r="L4296" t="s">
        <v>7309</v>
      </c>
      <c r="M4296" t="s">
        <v>6870</v>
      </c>
      <c r="N4296" t="s">
        <v>7015</v>
      </c>
      <c r="O4296" t="s">
        <v>6872</v>
      </c>
      <c r="P4296" t="s">
        <v>7310</v>
      </c>
      <c r="S4296" t="s">
        <v>7311</v>
      </c>
    </row>
    <row r="4297" spans="1:19" x14ac:dyDescent="0.25">
      <c r="A4297">
        <v>54</v>
      </c>
      <c r="B4297">
        <v>11</v>
      </c>
      <c r="C4297">
        <v>3</v>
      </c>
      <c r="D4297">
        <v>2016</v>
      </c>
      <c r="E4297" s="1">
        <v>42465</v>
      </c>
      <c r="F4297">
        <v>10</v>
      </c>
      <c r="G4297" t="s">
        <v>26</v>
      </c>
      <c r="H4297" t="s">
        <v>7324</v>
      </c>
      <c r="I4297" t="s">
        <v>7325</v>
      </c>
      <c r="J4297">
        <v>2602.8000000000002</v>
      </c>
      <c r="K4297" t="s">
        <v>6868</v>
      </c>
      <c r="L4297" t="s">
        <v>7309</v>
      </c>
      <c r="M4297" t="s">
        <v>6870</v>
      </c>
      <c r="N4297" t="s">
        <v>7015</v>
      </c>
      <c r="O4297" t="s">
        <v>6872</v>
      </c>
      <c r="P4297" t="s">
        <v>7310</v>
      </c>
      <c r="S4297" t="s">
        <v>7311</v>
      </c>
    </row>
    <row r="4298" spans="1:19" x14ac:dyDescent="0.25">
      <c r="A4298">
        <v>54</v>
      </c>
      <c r="B4298">
        <v>11</v>
      </c>
      <c r="C4298">
        <v>3</v>
      </c>
      <c r="D4298">
        <v>2016</v>
      </c>
      <c r="E4298" s="1">
        <v>42465</v>
      </c>
      <c r="F4298">
        <v>10</v>
      </c>
      <c r="G4298" t="s">
        <v>26</v>
      </c>
      <c r="H4298" t="s">
        <v>7326</v>
      </c>
      <c r="I4298" t="s">
        <v>7327</v>
      </c>
      <c r="J4298">
        <v>2602.8000000000002</v>
      </c>
      <c r="K4298" t="s">
        <v>6868</v>
      </c>
      <c r="L4298" t="s">
        <v>7309</v>
      </c>
      <c r="M4298" t="s">
        <v>6870</v>
      </c>
      <c r="N4298" t="s">
        <v>7015</v>
      </c>
      <c r="O4298" t="s">
        <v>6872</v>
      </c>
      <c r="P4298" t="s">
        <v>7310</v>
      </c>
      <c r="S4298" t="s">
        <v>7311</v>
      </c>
    </row>
    <row r="4299" spans="1:19" x14ac:dyDescent="0.25">
      <c r="A4299">
        <v>54</v>
      </c>
      <c r="B4299">
        <v>11</v>
      </c>
      <c r="C4299">
        <v>3</v>
      </c>
      <c r="D4299">
        <v>2016</v>
      </c>
      <c r="E4299" s="1">
        <v>42465</v>
      </c>
      <c r="F4299">
        <v>10</v>
      </c>
      <c r="G4299" t="s">
        <v>26</v>
      </c>
      <c r="H4299" t="s">
        <v>7328</v>
      </c>
      <c r="I4299" t="s">
        <v>7329</v>
      </c>
      <c r="J4299">
        <v>2602.8000000000002</v>
      </c>
      <c r="K4299" t="s">
        <v>6868</v>
      </c>
      <c r="L4299" t="s">
        <v>7309</v>
      </c>
      <c r="M4299" t="s">
        <v>6870</v>
      </c>
      <c r="N4299" t="s">
        <v>7015</v>
      </c>
      <c r="O4299" t="s">
        <v>6872</v>
      </c>
      <c r="P4299" t="s">
        <v>7310</v>
      </c>
      <c r="S4299" t="s">
        <v>7311</v>
      </c>
    </row>
    <row r="4300" spans="1:19" x14ac:dyDescent="0.25">
      <c r="A4300">
        <v>54</v>
      </c>
      <c r="B4300">
        <v>11</v>
      </c>
      <c r="C4300">
        <v>3</v>
      </c>
      <c r="D4300">
        <v>2016</v>
      </c>
      <c r="E4300" s="1">
        <v>42465</v>
      </c>
      <c r="F4300">
        <v>10</v>
      </c>
      <c r="G4300" t="s">
        <v>26</v>
      </c>
      <c r="H4300" t="s">
        <v>7330</v>
      </c>
      <c r="I4300" t="s">
        <v>7331</v>
      </c>
      <c r="J4300">
        <v>2602.8000000000002</v>
      </c>
      <c r="K4300" t="s">
        <v>6868</v>
      </c>
      <c r="L4300" t="s">
        <v>7309</v>
      </c>
      <c r="M4300" t="s">
        <v>6870</v>
      </c>
      <c r="N4300" t="s">
        <v>7015</v>
      </c>
      <c r="O4300" t="s">
        <v>6872</v>
      </c>
      <c r="P4300" t="s">
        <v>7310</v>
      </c>
      <c r="S4300" t="s">
        <v>7311</v>
      </c>
    </row>
    <row r="4301" spans="1:19" x14ac:dyDescent="0.25">
      <c r="A4301">
        <v>54</v>
      </c>
      <c r="B4301">
        <v>11</v>
      </c>
      <c r="C4301">
        <v>3</v>
      </c>
      <c r="D4301">
        <v>2016</v>
      </c>
      <c r="E4301" s="1">
        <v>42465</v>
      </c>
      <c r="F4301">
        <v>10</v>
      </c>
      <c r="G4301" t="s">
        <v>26</v>
      </c>
      <c r="H4301" t="s">
        <v>7332</v>
      </c>
      <c r="I4301" t="s">
        <v>7333</v>
      </c>
      <c r="J4301">
        <v>2602.8000000000002</v>
      </c>
      <c r="K4301" t="s">
        <v>6868</v>
      </c>
      <c r="L4301" t="s">
        <v>7309</v>
      </c>
      <c r="M4301" t="s">
        <v>6870</v>
      </c>
      <c r="N4301" t="s">
        <v>7015</v>
      </c>
      <c r="O4301" t="s">
        <v>6872</v>
      </c>
      <c r="P4301" t="s">
        <v>7310</v>
      </c>
      <c r="S4301" t="s">
        <v>7311</v>
      </c>
    </row>
    <row r="4302" spans="1:19" x14ac:dyDescent="0.25">
      <c r="A4302">
        <v>54</v>
      </c>
      <c r="B4302">
        <v>11</v>
      </c>
      <c r="C4302">
        <v>3</v>
      </c>
      <c r="D4302">
        <v>2016</v>
      </c>
      <c r="E4302" s="1">
        <v>42465</v>
      </c>
      <c r="F4302">
        <v>10</v>
      </c>
      <c r="G4302" t="s">
        <v>26</v>
      </c>
      <c r="H4302" t="s">
        <v>7334</v>
      </c>
      <c r="I4302" t="s">
        <v>7335</v>
      </c>
      <c r="J4302">
        <v>2602.8000000000002</v>
      </c>
      <c r="K4302" t="s">
        <v>6868</v>
      </c>
      <c r="L4302" t="s">
        <v>7309</v>
      </c>
      <c r="M4302" t="s">
        <v>6870</v>
      </c>
      <c r="N4302" t="s">
        <v>7015</v>
      </c>
      <c r="O4302" t="s">
        <v>6872</v>
      </c>
      <c r="P4302" t="s">
        <v>7310</v>
      </c>
      <c r="S4302" t="s">
        <v>7311</v>
      </c>
    </row>
    <row r="4303" spans="1:19" x14ac:dyDescent="0.25">
      <c r="A4303">
        <v>54</v>
      </c>
      <c r="B4303">
        <v>11</v>
      </c>
      <c r="C4303">
        <v>3</v>
      </c>
      <c r="D4303">
        <v>2016</v>
      </c>
      <c r="E4303" s="1">
        <v>42465</v>
      </c>
      <c r="F4303">
        <v>10</v>
      </c>
      <c r="G4303" t="s">
        <v>26</v>
      </c>
      <c r="H4303" t="s">
        <v>7336</v>
      </c>
      <c r="I4303" t="s">
        <v>7337</v>
      </c>
      <c r="J4303">
        <v>2602.8000000000002</v>
      </c>
      <c r="K4303" t="s">
        <v>6868</v>
      </c>
      <c r="L4303" t="s">
        <v>7309</v>
      </c>
      <c r="M4303" t="s">
        <v>6870</v>
      </c>
      <c r="N4303" t="s">
        <v>7015</v>
      </c>
      <c r="O4303" t="s">
        <v>6872</v>
      </c>
      <c r="P4303" t="s">
        <v>7310</v>
      </c>
      <c r="S4303" t="s">
        <v>7311</v>
      </c>
    </row>
    <row r="4304" spans="1:19" x14ac:dyDescent="0.25">
      <c r="A4304">
        <v>54</v>
      </c>
      <c r="B4304">
        <v>11</v>
      </c>
      <c r="C4304">
        <v>3</v>
      </c>
      <c r="D4304">
        <v>2016</v>
      </c>
      <c r="E4304" s="1">
        <v>42465</v>
      </c>
      <c r="F4304">
        <v>10</v>
      </c>
      <c r="G4304" t="s">
        <v>26</v>
      </c>
      <c r="H4304" t="s">
        <v>7338</v>
      </c>
      <c r="I4304" t="s">
        <v>7339</v>
      </c>
      <c r="J4304">
        <v>2602.8000000000002</v>
      </c>
      <c r="K4304" t="s">
        <v>6868</v>
      </c>
      <c r="L4304" t="s">
        <v>7309</v>
      </c>
      <c r="M4304" t="s">
        <v>6870</v>
      </c>
      <c r="N4304" t="s">
        <v>7015</v>
      </c>
      <c r="O4304" t="s">
        <v>6872</v>
      </c>
      <c r="P4304" t="s">
        <v>7310</v>
      </c>
      <c r="S4304" t="s">
        <v>7311</v>
      </c>
    </row>
    <row r="4305" spans="1:19" x14ac:dyDescent="0.25">
      <c r="A4305">
        <v>54</v>
      </c>
      <c r="B4305">
        <v>11</v>
      </c>
      <c r="C4305">
        <v>3</v>
      </c>
      <c r="D4305">
        <v>2016</v>
      </c>
      <c r="E4305" s="1">
        <v>42465</v>
      </c>
      <c r="F4305">
        <v>10</v>
      </c>
      <c r="G4305" t="s">
        <v>26</v>
      </c>
      <c r="H4305" t="s">
        <v>7340</v>
      </c>
      <c r="I4305" t="s">
        <v>7341</v>
      </c>
      <c r="J4305">
        <v>2602.8000000000002</v>
      </c>
      <c r="K4305" t="s">
        <v>6868</v>
      </c>
      <c r="L4305" t="s">
        <v>7309</v>
      </c>
      <c r="M4305" t="s">
        <v>6870</v>
      </c>
      <c r="N4305" t="s">
        <v>7015</v>
      </c>
      <c r="O4305" t="s">
        <v>6872</v>
      </c>
      <c r="P4305" t="s">
        <v>7310</v>
      </c>
      <c r="S4305" t="s">
        <v>7311</v>
      </c>
    </row>
    <row r="4306" spans="1:19" x14ac:dyDescent="0.25">
      <c r="A4306">
        <v>54</v>
      </c>
      <c r="B4306">
        <v>11</v>
      </c>
      <c r="C4306">
        <v>3</v>
      </c>
      <c r="D4306">
        <v>2016</v>
      </c>
      <c r="E4306" s="1">
        <v>42465</v>
      </c>
      <c r="F4306">
        <v>10</v>
      </c>
      <c r="G4306" t="s">
        <v>26</v>
      </c>
      <c r="H4306" t="s">
        <v>7342</v>
      </c>
      <c r="I4306" t="s">
        <v>7343</v>
      </c>
      <c r="J4306">
        <v>2602.8000000000002</v>
      </c>
      <c r="K4306" t="s">
        <v>6868</v>
      </c>
      <c r="L4306" t="s">
        <v>7309</v>
      </c>
      <c r="M4306" t="s">
        <v>6870</v>
      </c>
      <c r="N4306" t="s">
        <v>7015</v>
      </c>
      <c r="O4306" t="s">
        <v>6872</v>
      </c>
      <c r="P4306" t="s">
        <v>7310</v>
      </c>
      <c r="S4306" t="s">
        <v>7311</v>
      </c>
    </row>
    <row r="4307" spans="1:19" x14ac:dyDescent="0.25">
      <c r="A4307">
        <v>54</v>
      </c>
      <c r="B4307">
        <v>11</v>
      </c>
      <c r="C4307">
        <v>3</v>
      </c>
      <c r="D4307">
        <v>2016</v>
      </c>
      <c r="E4307" s="1">
        <v>42465</v>
      </c>
      <c r="F4307">
        <v>10</v>
      </c>
      <c r="G4307" t="s">
        <v>26</v>
      </c>
      <c r="H4307" t="s">
        <v>7344</v>
      </c>
      <c r="I4307" t="s">
        <v>7345</v>
      </c>
      <c r="J4307">
        <v>2602.8000000000002</v>
      </c>
      <c r="K4307" t="s">
        <v>6868</v>
      </c>
      <c r="L4307" t="s">
        <v>7309</v>
      </c>
      <c r="M4307" t="s">
        <v>6870</v>
      </c>
      <c r="N4307" t="s">
        <v>7015</v>
      </c>
      <c r="O4307" t="s">
        <v>6872</v>
      </c>
      <c r="P4307" t="s">
        <v>7310</v>
      </c>
      <c r="S4307" t="s">
        <v>7311</v>
      </c>
    </row>
    <row r="4308" spans="1:19" x14ac:dyDescent="0.25">
      <c r="A4308">
        <v>54</v>
      </c>
      <c r="B4308">
        <v>11</v>
      </c>
      <c r="C4308">
        <v>3</v>
      </c>
      <c r="D4308">
        <v>2016</v>
      </c>
      <c r="E4308" s="1">
        <v>42465</v>
      </c>
      <c r="F4308">
        <v>10</v>
      </c>
      <c r="G4308" t="s">
        <v>26</v>
      </c>
      <c r="H4308" t="s">
        <v>7346</v>
      </c>
      <c r="I4308" t="s">
        <v>7347</v>
      </c>
      <c r="J4308">
        <v>2602.8000000000002</v>
      </c>
      <c r="K4308" t="s">
        <v>6868</v>
      </c>
      <c r="L4308" t="s">
        <v>7309</v>
      </c>
      <c r="M4308" t="s">
        <v>6870</v>
      </c>
      <c r="N4308" t="s">
        <v>7015</v>
      </c>
      <c r="O4308" t="s">
        <v>6872</v>
      </c>
      <c r="P4308" t="s">
        <v>7310</v>
      </c>
      <c r="S4308" t="s">
        <v>7311</v>
      </c>
    </row>
    <row r="4309" spans="1:19" x14ac:dyDescent="0.25">
      <c r="A4309">
        <v>54</v>
      </c>
      <c r="B4309">
        <v>11</v>
      </c>
      <c r="C4309">
        <v>3</v>
      </c>
      <c r="D4309">
        <v>2016</v>
      </c>
      <c r="E4309" s="1">
        <v>42465</v>
      </c>
      <c r="F4309">
        <v>10</v>
      </c>
      <c r="G4309" t="s">
        <v>26</v>
      </c>
      <c r="H4309" t="s">
        <v>7348</v>
      </c>
      <c r="I4309" t="s">
        <v>7349</v>
      </c>
      <c r="J4309">
        <v>2602.8000000000002</v>
      </c>
      <c r="K4309" t="s">
        <v>6868</v>
      </c>
      <c r="L4309" t="s">
        <v>7309</v>
      </c>
      <c r="M4309" t="s">
        <v>6870</v>
      </c>
      <c r="N4309" t="s">
        <v>7015</v>
      </c>
      <c r="O4309" t="s">
        <v>6872</v>
      </c>
      <c r="P4309" t="s">
        <v>7310</v>
      </c>
      <c r="S4309" t="s">
        <v>7311</v>
      </c>
    </row>
    <row r="4310" spans="1:19" x14ac:dyDescent="0.25">
      <c r="A4310">
        <v>54</v>
      </c>
      <c r="B4310">
        <v>11</v>
      </c>
      <c r="C4310">
        <v>3</v>
      </c>
      <c r="D4310">
        <v>2016</v>
      </c>
      <c r="E4310" s="1">
        <v>42465</v>
      </c>
      <c r="F4310">
        <v>10</v>
      </c>
      <c r="G4310" t="s">
        <v>26</v>
      </c>
      <c r="H4310" t="s">
        <v>7350</v>
      </c>
      <c r="I4310" t="s">
        <v>7351</v>
      </c>
      <c r="J4310">
        <v>2602.8000000000002</v>
      </c>
      <c r="K4310" t="s">
        <v>6868</v>
      </c>
      <c r="L4310" t="s">
        <v>7309</v>
      </c>
      <c r="M4310" t="s">
        <v>6870</v>
      </c>
      <c r="N4310" t="s">
        <v>7015</v>
      </c>
      <c r="O4310" t="s">
        <v>6872</v>
      </c>
      <c r="P4310" t="s">
        <v>7310</v>
      </c>
      <c r="S4310" t="s">
        <v>7311</v>
      </c>
    </row>
    <row r="4311" spans="1:19" x14ac:dyDescent="0.25">
      <c r="A4311">
        <v>54</v>
      </c>
      <c r="B4311">
        <v>11</v>
      </c>
      <c r="C4311">
        <v>3</v>
      </c>
      <c r="D4311">
        <v>2016</v>
      </c>
      <c r="E4311" s="1">
        <v>42465</v>
      </c>
      <c r="F4311">
        <v>10</v>
      </c>
      <c r="G4311" t="s">
        <v>26</v>
      </c>
      <c r="H4311" t="s">
        <v>7352</v>
      </c>
      <c r="I4311" t="s">
        <v>7353</v>
      </c>
      <c r="J4311">
        <v>2602.8000000000002</v>
      </c>
      <c r="K4311" t="s">
        <v>6868</v>
      </c>
      <c r="L4311" t="s">
        <v>7309</v>
      </c>
      <c r="M4311" t="s">
        <v>6870</v>
      </c>
      <c r="N4311" t="s">
        <v>7015</v>
      </c>
      <c r="O4311" t="s">
        <v>6872</v>
      </c>
      <c r="P4311" t="s">
        <v>7310</v>
      </c>
      <c r="S4311" t="s">
        <v>7311</v>
      </c>
    </row>
    <row r="4312" spans="1:19" x14ac:dyDescent="0.25">
      <c r="A4312">
        <v>54</v>
      </c>
      <c r="B4312">
        <v>11</v>
      </c>
      <c r="C4312">
        <v>3</v>
      </c>
      <c r="D4312">
        <v>2016</v>
      </c>
      <c r="E4312" s="1">
        <v>42465</v>
      </c>
      <c r="F4312">
        <v>10</v>
      </c>
      <c r="G4312" t="s">
        <v>26</v>
      </c>
      <c r="H4312" t="s">
        <v>7354</v>
      </c>
      <c r="I4312" t="s">
        <v>7355</v>
      </c>
      <c r="J4312">
        <v>2602.8000000000002</v>
      </c>
      <c r="K4312" t="s">
        <v>6868</v>
      </c>
      <c r="L4312" t="s">
        <v>7309</v>
      </c>
      <c r="M4312" t="s">
        <v>6870</v>
      </c>
      <c r="N4312" t="s">
        <v>7015</v>
      </c>
      <c r="O4312" t="s">
        <v>6872</v>
      </c>
      <c r="P4312" t="s">
        <v>7310</v>
      </c>
      <c r="S4312" t="s">
        <v>7311</v>
      </c>
    </row>
    <row r="4313" spans="1:19" x14ac:dyDescent="0.25">
      <c r="A4313">
        <v>54</v>
      </c>
      <c r="B4313">
        <v>11</v>
      </c>
      <c r="C4313">
        <v>3</v>
      </c>
      <c r="D4313">
        <v>2016</v>
      </c>
      <c r="E4313" s="1">
        <v>42465</v>
      </c>
      <c r="F4313">
        <v>10</v>
      </c>
      <c r="G4313" t="s">
        <v>26</v>
      </c>
      <c r="H4313" t="s">
        <v>7356</v>
      </c>
      <c r="I4313" t="s">
        <v>7357</v>
      </c>
      <c r="J4313">
        <v>2602.8000000000002</v>
      </c>
      <c r="K4313" t="s">
        <v>6868</v>
      </c>
      <c r="L4313" t="s">
        <v>7309</v>
      </c>
      <c r="M4313" t="s">
        <v>6870</v>
      </c>
      <c r="N4313" t="s">
        <v>7015</v>
      </c>
      <c r="O4313" t="s">
        <v>6872</v>
      </c>
      <c r="P4313" t="s">
        <v>7310</v>
      </c>
      <c r="S4313" t="s">
        <v>7311</v>
      </c>
    </row>
    <row r="4314" spans="1:19" x14ac:dyDescent="0.25">
      <c r="A4314">
        <v>54</v>
      </c>
      <c r="B4314">
        <v>11</v>
      </c>
      <c r="C4314">
        <v>3</v>
      </c>
      <c r="D4314">
        <v>2016</v>
      </c>
      <c r="E4314" s="1">
        <v>42465</v>
      </c>
      <c r="F4314">
        <v>10</v>
      </c>
      <c r="G4314" t="s">
        <v>26</v>
      </c>
      <c r="H4314" t="s">
        <v>7358</v>
      </c>
      <c r="I4314" t="s">
        <v>7359</v>
      </c>
      <c r="J4314">
        <v>2602.8000000000002</v>
      </c>
      <c r="K4314" t="s">
        <v>6868</v>
      </c>
      <c r="L4314" t="s">
        <v>7309</v>
      </c>
      <c r="M4314" t="s">
        <v>6870</v>
      </c>
      <c r="N4314" t="s">
        <v>7015</v>
      </c>
      <c r="O4314" t="s">
        <v>6872</v>
      </c>
      <c r="P4314" t="s">
        <v>7310</v>
      </c>
      <c r="S4314" t="s">
        <v>7311</v>
      </c>
    </row>
    <row r="4315" spans="1:19" x14ac:dyDescent="0.25">
      <c r="A4315">
        <v>54</v>
      </c>
      <c r="B4315">
        <v>11</v>
      </c>
      <c r="C4315">
        <v>3</v>
      </c>
      <c r="D4315">
        <v>2016</v>
      </c>
      <c r="E4315" s="1">
        <v>42465</v>
      </c>
      <c r="F4315">
        <v>10</v>
      </c>
      <c r="G4315" t="s">
        <v>26</v>
      </c>
      <c r="H4315" t="s">
        <v>7360</v>
      </c>
      <c r="I4315" t="s">
        <v>7361</v>
      </c>
      <c r="J4315">
        <v>2602.8000000000002</v>
      </c>
      <c r="K4315" t="s">
        <v>6868</v>
      </c>
      <c r="L4315" t="s">
        <v>7309</v>
      </c>
      <c r="M4315" t="s">
        <v>6870</v>
      </c>
      <c r="N4315" t="s">
        <v>7015</v>
      </c>
      <c r="O4315" t="s">
        <v>6872</v>
      </c>
      <c r="P4315" t="s">
        <v>7310</v>
      </c>
      <c r="S4315" t="s">
        <v>7311</v>
      </c>
    </row>
    <row r="4316" spans="1:19" x14ac:dyDescent="0.25">
      <c r="A4316">
        <v>54</v>
      </c>
      <c r="B4316">
        <v>11</v>
      </c>
      <c r="C4316">
        <v>3</v>
      </c>
      <c r="D4316">
        <v>2016</v>
      </c>
      <c r="E4316" s="1">
        <v>42465</v>
      </c>
      <c r="F4316">
        <v>10</v>
      </c>
      <c r="G4316" t="s">
        <v>26</v>
      </c>
      <c r="H4316" t="s">
        <v>7362</v>
      </c>
      <c r="I4316" t="s">
        <v>7363</v>
      </c>
      <c r="J4316">
        <v>2602.8000000000002</v>
      </c>
      <c r="K4316" t="s">
        <v>6868</v>
      </c>
      <c r="L4316" t="s">
        <v>7309</v>
      </c>
      <c r="M4316" t="s">
        <v>6870</v>
      </c>
      <c r="N4316" t="s">
        <v>7015</v>
      </c>
      <c r="O4316" t="s">
        <v>6872</v>
      </c>
      <c r="P4316" t="s">
        <v>7310</v>
      </c>
      <c r="S4316" t="s">
        <v>7311</v>
      </c>
    </row>
    <row r="4317" spans="1:19" x14ac:dyDescent="0.25">
      <c r="A4317">
        <v>54</v>
      </c>
      <c r="B4317">
        <v>11</v>
      </c>
      <c r="C4317">
        <v>3</v>
      </c>
      <c r="D4317">
        <v>2016</v>
      </c>
      <c r="E4317" s="1">
        <v>42465</v>
      </c>
      <c r="F4317">
        <v>10</v>
      </c>
      <c r="G4317" t="s">
        <v>26</v>
      </c>
      <c r="H4317" t="s">
        <v>7364</v>
      </c>
      <c r="I4317" t="s">
        <v>7365</v>
      </c>
      <c r="J4317">
        <v>2602.8000000000002</v>
      </c>
      <c r="K4317" t="s">
        <v>6868</v>
      </c>
      <c r="L4317" t="s">
        <v>7309</v>
      </c>
      <c r="M4317" t="s">
        <v>6870</v>
      </c>
      <c r="N4317" t="s">
        <v>7015</v>
      </c>
      <c r="O4317" t="s">
        <v>6872</v>
      </c>
      <c r="P4317" t="s">
        <v>7310</v>
      </c>
      <c r="S4317" t="s">
        <v>7311</v>
      </c>
    </row>
    <row r="4318" spans="1:19" x14ac:dyDescent="0.25">
      <c r="A4318">
        <v>54</v>
      </c>
      <c r="B4318">
        <v>11</v>
      </c>
      <c r="C4318">
        <v>3</v>
      </c>
      <c r="D4318">
        <v>2016</v>
      </c>
      <c r="E4318" s="1">
        <v>42465</v>
      </c>
      <c r="F4318">
        <v>10</v>
      </c>
      <c r="G4318" t="s">
        <v>26</v>
      </c>
      <c r="H4318" t="s">
        <v>7366</v>
      </c>
      <c r="I4318" t="s">
        <v>7367</v>
      </c>
      <c r="J4318">
        <v>2602.8000000000002</v>
      </c>
      <c r="K4318" t="s">
        <v>6868</v>
      </c>
      <c r="L4318" t="s">
        <v>7309</v>
      </c>
      <c r="M4318" t="s">
        <v>6870</v>
      </c>
      <c r="N4318" t="s">
        <v>7015</v>
      </c>
      <c r="O4318" t="s">
        <v>6872</v>
      </c>
      <c r="P4318" t="s">
        <v>7310</v>
      </c>
      <c r="S4318" t="s">
        <v>7311</v>
      </c>
    </row>
    <row r="4319" spans="1:19" x14ac:dyDescent="0.25">
      <c r="A4319">
        <v>54</v>
      </c>
      <c r="B4319">
        <v>11</v>
      </c>
      <c r="C4319">
        <v>3</v>
      </c>
      <c r="D4319">
        <v>2016</v>
      </c>
      <c r="E4319" s="1">
        <v>42465</v>
      </c>
      <c r="F4319">
        <v>10</v>
      </c>
      <c r="G4319" t="s">
        <v>26</v>
      </c>
      <c r="H4319" t="s">
        <v>7368</v>
      </c>
      <c r="I4319" t="s">
        <v>7369</v>
      </c>
      <c r="J4319">
        <v>2602.8000000000002</v>
      </c>
      <c r="K4319" t="s">
        <v>6868</v>
      </c>
      <c r="L4319" t="s">
        <v>7309</v>
      </c>
      <c r="M4319" t="s">
        <v>6870</v>
      </c>
      <c r="N4319" t="s">
        <v>7015</v>
      </c>
      <c r="O4319" t="s">
        <v>6872</v>
      </c>
      <c r="P4319" t="s">
        <v>7310</v>
      </c>
      <c r="S4319" t="s">
        <v>7311</v>
      </c>
    </row>
    <row r="4320" spans="1:19" x14ac:dyDescent="0.25">
      <c r="A4320">
        <v>54</v>
      </c>
      <c r="B4320">
        <v>11</v>
      </c>
      <c r="C4320">
        <v>3</v>
      </c>
      <c r="D4320">
        <v>2016</v>
      </c>
      <c r="E4320" s="1">
        <v>42465</v>
      </c>
      <c r="F4320">
        <v>10</v>
      </c>
      <c r="G4320" t="s">
        <v>26</v>
      </c>
      <c r="H4320" t="s">
        <v>7370</v>
      </c>
      <c r="I4320" t="s">
        <v>7371</v>
      </c>
      <c r="J4320">
        <v>2602.8000000000002</v>
      </c>
      <c r="K4320" t="s">
        <v>6868</v>
      </c>
      <c r="L4320" t="s">
        <v>7309</v>
      </c>
      <c r="M4320" t="s">
        <v>6870</v>
      </c>
      <c r="N4320" t="s">
        <v>7015</v>
      </c>
      <c r="O4320" t="s">
        <v>6872</v>
      </c>
      <c r="P4320" t="s">
        <v>7310</v>
      </c>
      <c r="S4320" t="s">
        <v>7311</v>
      </c>
    </row>
    <row r="4321" spans="1:19" x14ac:dyDescent="0.25">
      <c r="A4321">
        <v>54</v>
      </c>
      <c r="B4321">
        <v>11</v>
      </c>
      <c r="C4321">
        <v>3</v>
      </c>
      <c r="D4321">
        <v>2016</v>
      </c>
      <c r="E4321" s="1">
        <v>42465</v>
      </c>
      <c r="F4321">
        <v>10</v>
      </c>
      <c r="G4321" t="s">
        <v>26</v>
      </c>
      <c r="H4321" t="s">
        <v>7372</v>
      </c>
      <c r="I4321" t="s">
        <v>7373</v>
      </c>
      <c r="J4321">
        <v>2602.8000000000002</v>
      </c>
      <c r="K4321" t="s">
        <v>6868</v>
      </c>
      <c r="L4321" t="s">
        <v>7309</v>
      </c>
      <c r="M4321" t="s">
        <v>6870</v>
      </c>
      <c r="N4321" t="s">
        <v>7015</v>
      </c>
      <c r="O4321" t="s">
        <v>6872</v>
      </c>
      <c r="P4321" t="s">
        <v>7310</v>
      </c>
      <c r="S4321" t="s">
        <v>7311</v>
      </c>
    </row>
    <row r="4322" spans="1:19" x14ac:dyDescent="0.25">
      <c r="A4322">
        <v>54</v>
      </c>
      <c r="B4322">
        <v>11</v>
      </c>
      <c r="C4322">
        <v>3</v>
      </c>
      <c r="D4322">
        <v>2016</v>
      </c>
      <c r="E4322" s="1">
        <v>42465</v>
      </c>
      <c r="F4322">
        <v>10</v>
      </c>
      <c r="G4322" t="s">
        <v>26</v>
      </c>
      <c r="H4322" t="s">
        <v>7374</v>
      </c>
      <c r="I4322" t="s">
        <v>7375</v>
      </c>
      <c r="J4322">
        <v>2602.8000000000002</v>
      </c>
      <c r="K4322" t="s">
        <v>6868</v>
      </c>
      <c r="L4322" t="s">
        <v>7309</v>
      </c>
      <c r="M4322" t="s">
        <v>6870</v>
      </c>
      <c r="N4322" t="s">
        <v>7015</v>
      </c>
      <c r="O4322" t="s">
        <v>6872</v>
      </c>
      <c r="P4322" t="s">
        <v>7310</v>
      </c>
      <c r="S4322" t="s">
        <v>7311</v>
      </c>
    </row>
    <row r="4323" spans="1:19" x14ac:dyDescent="0.25">
      <c r="A4323">
        <v>54</v>
      </c>
      <c r="B4323">
        <v>11</v>
      </c>
      <c r="C4323">
        <v>3</v>
      </c>
      <c r="D4323">
        <v>2016</v>
      </c>
      <c r="E4323" s="1">
        <v>42465</v>
      </c>
      <c r="F4323">
        <v>10</v>
      </c>
      <c r="G4323" t="s">
        <v>26</v>
      </c>
      <c r="H4323" t="s">
        <v>7376</v>
      </c>
      <c r="I4323" t="s">
        <v>7377</v>
      </c>
      <c r="J4323">
        <v>2602.8000000000002</v>
      </c>
      <c r="K4323" t="s">
        <v>6868</v>
      </c>
      <c r="L4323" t="s">
        <v>7309</v>
      </c>
      <c r="M4323" t="s">
        <v>6870</v>
      </c>
      <c r="N4323" t="s">
        <v>7015</v>
      </c>
      <c r="O4323" t="s">
        <v>6872</v>
      </c>
      <c r="P4323" t="s">
        <v>7310</v>
      </c>
      <c r="S4323" t="s">
        <v>7311</v>
      </c>
    </row>
    <row r="4324" spans="1:19" x14ac:dyDescent="0.25">
      <c r="A4324">
        <v>54</v>
      </c>
      <c r="B4324">
        <v>11</v>
      </c>
      <c r="C4324">
        <v>3</v>
      </c>
      <c r="D4324">
        <v>2016</v>
      </c>
      <c r="E4324" s="1">
        <v>42465</v>
      </c>
      <c r="F4324">
        <v>10</v>
      </c>
      <c r="G4324" t="s">
        <v>26</v>
      </c>
      <c r="H4324" t="s">
        <v>7378</v>
      </c>
      <c r="I4324" t="s">
        <v>7379</v>
      </c>
      <c r="J4324">
        <v>2602.8000000000002</v>
      </c>
      <c r="K4324" t="s">
        <v>6868</v>
      </c>
      <c r="L4324" t="s">
        <v>7309</v>
      </c>
      <c r="M4324" t="s">
        <v>6870</v>
      </c>
      <c r="N4324" t="s">
        <v>7015</v>
      </c>
      <c r="O4324" t="s">
        <v>6872</v>
      </c>
      <c r="P4324" t="s">
        <v>7310</v>
      </c>
      <c r="S4324" t="s">
        <v>7311</v>
      </c>
    </row>
    <row r="4325" spans="1:19" x14ac:dyDescent="0.25">
      <c r="A4325">
        <v>54</v>
      </c>
      <c r="B4325">
        <v>11</v>
      </c>
      <c r="C4325">
        <v>3</v>
      </c>
      <c r="D4325">
        <v>2016</v>
      </c>
      <c r="E4325" s="1">
        <v>42465</v>
      </c>
      <c r="F4325">
        <v>10</v>
      </c>
      <c r="G4325" t="s">
        <v>26</v>
      </c>
      <c r="H4325" t="s">
        <v>7380</v>
      </c>
      <c r="I4325" t="s">
        <v>7381</v>
      </c>
      <c r="J4325">
        <v>2602.8000000000002</v>
      </c>
      <c r="K4325" t="s">
        <v>6868</v>
      </c>
      <c r="L4325" t="s">
        <v>7309</v>
      </c>
      <c r="M4325" t="s">
        <v>6870</v>
      </c>
      <c r="N4325" t="s">
        <v>7015</v>
      </c>
      <c r="O4325" t="s">
        <v>6872</v>
      </c>
      <c r="P4325" t="s">
        <v>7310</v>
      </c>
      <c r="S4325" t="s">
        <v>7311</v>
      </c>
    </row>
    <row r="4326" spans="1:19" x14ac:dyDescent="0.25">
      <c r="A4326">
        <v>54</v>
      </c>
      <c r="B4326">
        <v>11</v>
      </c>
      <c r="C4326">
        <v>3</v>
      </c>
      <c r="D4326">
        <v>2016</v>
      </c>
      <c r="E4326" s="1">
        <v>42465</v>
      </c>
      <c r="F4326">
        <v>10</v>
      </c>
      <c r="G4326" t="s">
        <v>26</v>
      </c>
      <c r="H4326" t="s">
        <v>7382</v>
      </c>
      <c r="I4326" t="s">
        <v>7383</v>
      </c>
      <c r="J4326">
        <v>2602.8000000000002</v>
      </c>
      <c r="K4326" t="s">
        <v>6868</v>
      </c>
      <c r="L4326" t="s">
        <v>7309</v>
      </c>
      <c r="M4326" t="s">
        <v>6870</v>
      </c>
      <c r="N4326" t="s">
        <v>7015</v>
      </c>
      <c r="O4326" t="s">
        <v>6872</v>
      </c>
      <c r="P4326" t="s">
        <v>7310</v>
      </c>
      <c r="S4326" t="s">
        <v>7311</v>
      </c>
    </row>
    <row r="4327" spans="1:19" x14ac:dyDescent="0.25">
      <c r="A4327">
        <v>54</v>
      </c>
      <c r="B4327">
        <v>11</v>
      </c>
      <c r="C4327">
        <v>3</v>
      </c>
      <c r="D4327">
        <v>2016</v>
      </c>
      <c r="E4327" s="1">
        <v>42465</v>
      </c>
      <c r="F4327">
        <v>10</v>
      </c>
      <c r="G4327" t="s">
        <v>26</v>
      </c>
      <c r="H4327" t="s">
        <v>7384</v>
      </c>
      <c r="I4327" t="s">
        <v>7385</v>
      </c>
      <c r="J4327">
        <v>2602.8000000000002</v>
      </c>
      <c r="K4327" t="s">
        <v>6868</v>
      </c>
      <c r="L4327" t="s">
        <v>7309</v>
      </c>
      <c r="M4327" t="s">
        <v>6870</v>
      </c>
      <c r="N4327" t="s">
        <v>7015</v>
      </c>
      <c r="O4327" t="s">
        <v>6872</v>
      </c>
      <c r="P4327" t="s">
        <v>7310</v>
      </c>
      <c r="S4327" t="s">
        <v>7311</v>
      </c>
    </row>
    <row r="4328" spans="1:19" x14ac:dyDescent="0.25">
      <c r="A4328">
        <v>54</v>
      </c>
      <c r="B4328">
        <v>11</v>
      </c>
      <c r="C4328">
        <v>3</v>
      </c>
      <c r="D4328">
        <v>2016</v>
      </c>
      <c r="E4328" s="1">
        <v>42465</v>
      </c>
      <c r="F4328">
        <v>10</v>
      </c>
      <c r="G4328" t="s">
        <v>26</v>
      </c>
      <c r="H4328" t="s">
        <v>7386</v>
      </c>
      <c r="I4328" t="s">
        <v>7387</v>
      </c>
      <c r="J4328">
        <v>2602.8000000000002</v>
      </c>
      <c r="K4328" t="s">
        <v>6868</v>
      </c>
      <c r="L4328" t="s">
        <v>7309</v>
      </c>
      <c r="M4328" t="s">
        <v>6870</v>
      </c>
      <c r="N4328" t="s">
        <v>7015</v>
      </c>
      <c r="O4328" t="s">
        <v>6872</v>
      </c>
      <c r="P4328" t="s">
        <v>7310</v>
      </c>
      <c r="S4328" t="s">
        <v>7311</v>
      </c>
    </row>
    <row r="4329" spans="1:19" x14ac:dyDescent="0.25">
      <c r="A4329">
        <v>54</v>
      </c>
      <c r="B4329">
        <v>11</v>
      </c>
      <c r="C4329">
        <v>3</v>
      </c>
      <c r="D4329">
        <v>2016</v>
      </c>
      <c r="E4329" s="1">
        <v>42465</v>
      </c>
      <c r="F4329">
        <v>10</v>
      </c>
      <c r="G4329" t="s">
        <v>26</v>
      </c>
      <c r="H4329" t="s">
        <v>7388</v>
      </c>
      <c r="I4329" t="s">
        <v>7389</v>
      </c>
      <c r="J4329">
        <v>2602.8000000000002</v>
      </c>
      <c r="K4329" t="s">
        <v>6868</v>
      </c>
      <c r="L4329" t="s">
        <v>7309</v>
      </c>
      <c r="M4329" t="s">
        <v>6870</v>
      </c>
      <c r="N4329" t="s">
        <v>7015</v>
      </c>
      <c r="O4329" t="s">
        <v>6872</v>
      </c>
      <c r="P4329" t="s">
        <v>7310</v>
      </c>
      <c r="S4329" t="s">
        <v>7311</v>
      </c>
    </row>
    <row r="4330" spans="1:19" x14ac:dyDescent="0.25">
      <c r="A4330">
        <v>54</v>
      </c>
      <c r="B4330">
        <v>11</v>
      </c>
      <c r="C4330">
        <v>3</v>
      </c>
      <c r="D4330">
        <v>2016</v>
      </c>
      <c r="E4330" s="1">
        <v>42465</v>
      </c>
      <c r="F4330">
        <v>10</v>
      </c>
      <c r="G4330" t="s">
        <v>26</v>
      </c>
      <c r="H4330" t="s">
        <v>7390</v>
      </c>
      <c r="I4330" t="s">
        <v>7391</v>
      </c>
      <c r="J4330">
        <v>2602.8000000000002</v>
      </c>
      <c r="K4330" t="s">
        <v>6868</v>
      </c>
      <c r="L4330" t="s">
        <v>7309</v>
      </c>
      <c r="M4330" t="s">
        <v>6870</v>
      </c>
      <c r="N4330" t="s">
        <v>7015</v>
      </c>
      <c r="O4330" t="s">
        <v>6872</v>
      </c>
      <c r="P4330" t="s">
        <v>7310</v>
      </c>
      <c r="S4330" t="s">
        <v>7311</v>
      </c>
    </row>
    <row r="4331" spans="1:19" x14ac:dyDescent="0.25">
      <c r="A4331">
        <v>54</v>
      </c>
      <c r="B4331">
        <v>11</v>
      </c>
      <c r="C4331">
        <v>3</v>
      </c>
      <c r="D4331">
        <v>2016</v>
      </c>
      <c r="E4331" s="1">
        <v>42465</v>
      </c>
      <c r="F4331">
        <v>10</v>
      </c>
      <c r="G4331" t="s">
        <v>26</v>
      </c>
      <c r="H4331" t="s">
        <v>7392</v>
      </c>
      <c r="I4331" t="s">
        <v>7393</v>
      </c>
      <c r="J4331">
        <v>2602.8000000000002</v>
      </c>
      <c r="K4331" t="s">
        <v>6868</v>
      </c>
      <c r="L4331" t="s">
        <v>7309</v>
      </c>
      <c r="M4331" t="s">
        <v>6870</v>
      </c>
      <c r="N4331" t="s">
        <v>7015</v>
      </c>
      <c r="O4331" t="s">
        <v>6872</v>
      </c>
      <c r="P4331" t="s">
        <v>7310</v>
      </c>
      <c r="S4331" t="s">
        <v>7311</v>
      </c>
    </row>
    <row r="4332" spans="1:19" x14ac:dyDescent="0.25">
      <c r="A4332">
        <v>54</v>
      </c>
      <c r="B4332">
        <v>11</v>
      </c>
      <c r="C4332">
        <v>3</v>
      </c>
      <c r="D4332">
        <v>2016</v>
      </c>
      <c r="E4332" s="1">
        <v>42465</v>
      </c>
      <c r="F4332">
        <v>10</v>
      </c>
      <c r="G4332" t="s">
        <v>26</v>
      </c>
      <c r="H4332" t="s">
        <v>7394</v>
      </c>
      <c r="I4332" t="s">
        <v>7395</v>
      </c>
      <c r="J4332">
        <v>2602.8000000000002</v>
      </c>
      <c r="K4332" t="s">
        <v>6868</v>
      </c>
      <c r="L4332" t="s">
        <v>7309</v>
      </c>
      <c r="M4332" t="s">
        <v>6870</v>
      </c>
      <c r="N4332" t="s">
        <v>7015</v>
      </c>
      <c r="O4332" t="s">
        <v>6872</v>
      </c>
      <c r="P4332" t="s">
        <v>7310</v>
      </c>
      <c r="S4332" t="s">
        <v>7311</v>
      </c>
    </row>
    <row r="4333" spans="1:19" x14ac:dyDescent="0.25">
      <c r="A4333">
        <v>54</v>
      </c>
      <c r="B4333">
        <v>11</v>
      </c>
      <c r="C4333">
        <v>3</v>
      </c>
      <c r="D4333">
        <v>2016</v>
      </c>
      <c r="E4333" s="1">
        <v>42465</v>
      </c>
      <c r="F4333">
        <v>10</v>
      </c>
      <c r="G4333" t="s">
        <v>26</v>
      </c>
      <c r="H4333" t="s">
        <v>7396</v>
      </c>
      <c r="I4333" t="s">
        <v>7397</v>
      </c>
      <c r="J4333">
        <v>2602.8000000000002</v>
      </c>
      <c r="K4333" t="s">
        <v>6868</v>
      </c>
      <c r="L4333" t="s">
        <v>7309</v>
      </c>
      <c r="M4333" t="s">
        <v>6870</v>
      </c>
      <c r="N4333" t="s">
        <v>7015</v>
      </c>
      <c r="O4333" t="s">
        <v>6872</v>
      </c>
      <c r="P4333" t="s">
        <v>7310</v>
      </c>
      <c r="S4333" t="s">
        <v>7311</v>
      </c>
    </row>
    <row r="4334" spans="1:19" x14ac:dyDescent="0.25">
      <c r="A4334">
        <v>54</v>
      </c>
      <c r="B4334">
        <v>11</v>
      </c>
      <c r="C4334">
        <v>3</v>
      </c>
      <c r="D4334">
        <v>2016</v>
      </c>
      <c r="E4334" s="1">
        <v>42465</v>
      </c>
      <c r="F4334">
        <v>10</v>
      </c>
      <c r="G4334" t="s">
        <v>26</v>
      </c>
      <c r="H4334" t="s">
        <v>7398</v>
      </c>
      <c r="I4334" t="s">
        <v>7399</v>
      </c>
      <c r="J4334">
        <v>2602.8000000000002</v>
      </c>
      <c r="K4334" t="s">
        <v>6868</v>
      </c>
      <c r="L4334" t="s">
        <v>7309</v>
      </c>
      <c r="M4334" t="s">
        <v>6870</v>
      </c>
      <c r="N4334" t="s">
        <v>7015</v>
      </c>
      <c r="O4334" t="s">
        <v>6872</v>
      </c>
      <c r="P4334" t="s">
        <v>7310</v>
      </c>
      <c r="S4334" t="s">
        <v>7311</v>
      </c>
    </row>
    <row r="4335" spans="1:19" x14ac:dyDescent="0.25">
      <c r="A4335">
        <v>54</v>
      </c>
      <c r="B4335">
        <v>11</v>
      </c>
      <c r="C4335">
        <v>3</v>
      </c>
      <c r="D4335">
        <v>2016</v>
      </c>
      <c r="E4335" s="1">
        <v>42465</v>
      </c>
      <c r="F4335">
        <v>10</v>
      </c>
      <c r="G4335" t="s">
        <v>26</v>
      </c>
      <c r="H4335" t="s">
        <v>7400</v>
      </c>
      <c r="I4335" t="s">
        <v>7401</v>
      </c>
      <c r="J4335">
        <v>2602.8000000000002</v>
      </c>
      <c r="K4335" t="s">
        <v>6868</v>
      </c>
      <c r="L4335" t="s">
        <v>7309</v>
      </c>
      <c r="M4335" t="s">
        <v>6870</v>
      </c>
      <c r="N4335" t="s">
        <v>7015</v>
      </c>
      <c r="O4335" t="s">
        <v>6872</v>
      </c>
      <c r="P4335" t="s">
        <v>7310</v>
      </c>
      <c r="S4335" t="s">
        <v>7311</v>
      </c>
    </row>
    <row r="4336" spans="1:19" x14ac:dyDescent="0.25">
      <c r="A4336">
        <v>54</v>
      </c>
      <c r="B4336">
        <v>11</v>
      </c>
      <c r="C4336">
        <v>3</v>
      </c>
      <c r="D4336">
        <v>2016</v>
      </c>
      <c r="E4336" s="1">
        <v>42465</v>
      </c>
      <c r="F4336">
        <v>10</v>
      </c>
      <c r="G4336" t="s">
        <v>26</v>
      </c>
      <c r="H4336" t="s">
        <v>7402</v>
      </c>
      <c r="I4336" t="s">
        <v>7403</v>
      </c>
      <c r="J4336">
        <v>2602.8000000000002</v>
      </c>
      <c r="K4336" t="s">
        <v>6868</v>
      </c>
      <c r="L4336" t="s">
        <v>7309</v>
      </c>
      <c r="M4336" t="s">
        <v>6870</v>
      </c>
      <c r="N4336" t="s">
        <v>7015</v>
      </c>
      <c r="O4336" t="s">
        <v>6872</v>
      </c>
      <c r="P4336" t="s">
        <v>7310</v>
      </c>
      <c r="S4336" t="s">
        <v>7311</v>
      </c>
    </row>
    <row r="4337" spans="1:19" x14ac:dyDescent="0.25">
      <c r="A4337">
        <v>54</v>
      </c>
      <c r="B4337">
        <v>11</v>
      </c>
      <c r="C4337">
        <v>3</v>
      </c>
      <c r="D4337">
        <v>2016</v>
      </c>
      <c r="E4337" s="1">
        <v>42465</v>
      </c>
      <c r="F4337">
        <v>10</v>
      </c>
      <c r="G4337" t="s">
        <v>26</v>
      </c>
      <c r="H4337" t="s">
        <v>7404</v>
      </c>
      <c r="I4337" t="s">
        <v>7405</v>
      </c>
      <c r="J4337">
        <v>2602.8000000000002</v>
      </c>
      <c r="K4337" t="s">
        <v>6868</v>
      </c>
      <c r="L4337" t="s">
        <v>7309</v>
      </c>
      <c r="M4337" t="s">
        <v>6870</v>
      </c>
      <c r="N4337" t="s">
        <v>7015</v>
      </c>
      <c r="O4337" t="s">
        <v>6872</v>
      </c>
      <c r="P4337" t="s">
        <v>7310</v>
      </c>
      <c r="S4337" t="s">
        <v>7311</v>
      </c>
    </row>
    <row r="4338" spans="1:19" x14ac:dyDescent="0.25">
      <c r="A4338">
        <v>54</v>
      </c>
      <c r="B4338">
        <v>11</v>
      </c>
      <c r="C4338">
        <v>3</v>
      </c>
      <c r="D4338">
        <v>2016</v>
      </c>
      <c r="E4338" s="1">
        <v>42465</v>
      </c>
      <c r="F4338">
        <v>10</v>
      </c>
      <c r="G4338" t="s">
        <v>26</v>
      </c>
      <c r="H4338" t="s">
        <v>7406</v>
      </c>
      <c r="I4338" t="s">
        <v>7407</v>
      </c>
      <c r="J4338">
        <v>2602.8000000000002</v>
      </c>
      <c r="K4338" t="s">
        <v>6868</v>
      </c>
      <c r="L4338" t="s">
        <v>7309</v>
      </c>
      <c r="M4338" t="s">
        <v>6870</v>
      </c>
      <c r="N4338" t="s">
        <v>7015</v>
      </c>
      <c r="O4338" t="s">
        <v>6872</v>
      </c>
      <c r="P4338" t="s">
        <v>7310</v>
      </c>
      <c r="S4338" t="s">
        <v>7311</v>
      </c>
    </row>
    <row r="4339" spans="1:19" x14ac:dyDescent="0.25">
      <c r="A4339">
        <v>54</v>
      </c>
      <c r="B4339">
        <v>11</v>
      </c>
      <c r="C4339">
        <v>3</v>
      </c>
      <c r="D4339">
        <v>2016</v>
      </c>
      <c r="E4339" s="1">
        <v>42465</v>
      </c>
      <c r="F4339">
        <v>10</v>
      </c>
      <c r="G4339" t="s">
        <v>26</v>
      </c>
      <c r="H4339" t="s">
        <v>7408</v>
      </c>
      <c r="I4339" t="s">
        <v>7409</v>
      </c>
      <c r="J4339">
        <v>2602.8000000000002</v>
      </c>
      <c r="K4339" t="s">
        <v>6868</v>
      </c>
      <c r="L4339" t="s">
        <v>7309</v>
      </c>
      <c r="M4339" t="s">
        <v>6870</v>
      </c>
      <c r="N4339" t="s">
        <v>7015</v>
      </c>
      <c r="O4339" t="s">
        <v>6872</v>
      </c>
      <c r="P4339" t="s">
        <v>7310</v>
      </c>
      <c r="S4339" t="s">
        <v>7311</v>
      </c>
    </row>
    <row r="4340" spans="1:19" x14ac:dyDescent="0.25">
      <c r="A4340">
        <v>54</v>
      </c>
      <c r="B4340">
        <v>11</v>
      </c>
      <c r="C4340">
        <v>3</v>
      </c>
      <c r="D4340">
        <v>2016</v>
      </c>
      <c r="E4340" s="1">
        <v>42465</v>
      </c>
      <c r="F4340">
        <v>10</v>
      </c>
      <c r="G4340" t="s">
        <v>26</v>
      </c>
      <c r="H4340" t="s">
        <v>7410</v>
      </c>
      <c r="I4340" t="s">
        <v>7411</v>
      </c>
      <c r="J4340">
        <v>2602.8000000000002</v>
      </c>
      <c r="K4340" t="s">
        <v>6868</v>
      </c>
      <c r="L4340" t="s">
        <v>7309</v>
      </c>
      <c r="M4340" t="s">
        <v>6870</v>
      </c>
      <c r="N4340" t="s">
        <v>7015</v>
      </c>
      <c r="O4340" t="s">
        <v>6872</v>
      </c>
      <c r="P4340" t="s">
        <v>7310</v>
      </c>
      <c r="S4340" t="s">
        <v>7311</v>
      </c>
    </row>
    <row r="4341" spans="1:19" x14ac:dyDescent="0.25">
      <c r="A4341">
        <v>54</v>
      </c>
      <c r="B4341">
        <v>11</v>
      </c>
      <c r="C4341">
        <v>3</v>
      </c>
      <c r="D4341">
        <v>2016</v>
      </c>
      <c r="E4341" s="1">
        <v>42465</v>
      </c>
      <c r="F4341">
        <v>10</v>
      </c>
      <c r="G4341" t="s">
        <v>26</v>
      </c>
      <c r="H4341" t="s">
        <v>7412</v>
      </c>
      <c r="I4341" t="s">
        <v>7413</v>
      </c>
      <c r="J4341">
        <v>2602.8000000000002</v>
      </c>
      <c r="K4341" t="s">
        <v>6868</v>
      </c>
      <c r="L4341" t="s">
        <v>7309</v>
      </c>
      <c r="M4341" t="s">
        <v>6870</v>
      </c>
      <c r="N4341" t="s">
        <v>7015</v>
      </c>
      <c r="O4341" t="s">
        <v>6872</v>
      </c>
      <c r="P4341" t="s">
        <v>7310</v>
      </c>
      <c r="S4341" t="s">
        <v>7311</v>
      </c>
    </row>
    <row r="4342" spans="1:19" x14ac:dyDescent="0.25">
      <c r="A4342">
        <v>54</v>
      </c>
      <c r="B4342">
        <v>11</v>
      </c>
      <c r="C4342">
        <v>3</v>
      </c>
      <c r="D4342">
        <v>2016</v>
      </c>
      <c r="E4342" s="1">
        <v>42465</v>
      </c>
      <c r="F4342">
        <v>10</v>
      </c>
      <c r="G4342" t="s">
        <v>26</v>
      </c>
      <c r="H4342" t="s">
        <v>7414</v>
      </c>
      <c r="I4342" t="s">
        <v>7415</v>
      </c>
      <c r="J4342">
        <v>2602.8000000000002</v>
      </c>
      <c r="K4342" t="s">
        <v>6868</v>
      </c>
      <c r="L4342" t="s">
        <v>7309</v>
      </c>
      <c r="M4342" t="s">
        <v>6870</v>
      </c>
      <c r="N4342" t="s">
        <v>7015</v>
      </c>
      <c r="O4342" t="s">
        <v>6872</v>
      </c>
      <c r="P4342" t="s">
        <v>7310</v>
      </c>
      <c r="S4342" t="s">
        <v>7311</v>
      </c>
    </row>
    <row r="4343" spans="1:19" x14ac:dyDescent="0.25">
      <c r="A4343">
        <v>54</v>
      </c>
      <c r="B4343">
        <v>11</v>
      </c>
      <c r="C4343">
        <v>3</v>
      </c>
      <c r="D4343">
        <v>2016</v>
      </c>
      <c r="E4343" s="1">
        <v>42465</v>
      </c>
      <c r="F4343">
        <v>10</v>
      </c>
      <c r="G4343" t="s">
        <v>26</v>
      </c>
      <c r="H4343" t="s">
        <v>7416</v>
      </c>
      <c r="I4343" t="s">
        <v>7417</v>
      </c>
      <c r="J4343">
        <v>2602.8000000000002</v>
      </c>
      <c r="K4343" t="s">
        <v>6868</v>
      </c>
      <c r="L4343" t="s">
        <v>7309</v>
      </c>
      <c r="M4343" t="s">
        <v>6870</v>
      </c>
      <c r="N4343" t="s">
        <v>7015</v>
      </c>
      <c r="O4343" t="s">
        <v>6872</v>
      </c>
      <c r="P4343" t="s">
        <v>7310</v>
      </c>
      <c r="S4343" t="s">
        <v>7311</v>
      </c>
    </row>
    <row r="4344" spans="1:19" x14ac:dyDescent="0.25">
      <c r="A4344">
        <v>54</v>
      </c>
      <c r="B4344">
        <v>11</v>
      </c>
      <c r="C4344">
        <v>3</v>
      </c>
      <c r="D4344">
        <v>2016</v>
      </c>
      <c r="E4344" s="1">
        <v>42465</v>
      </c>
      <c r="F4344">
        <v>10</v>
      </c>
      <c r="G4344" t="s">
        <v>26</v>
      </c>
      <c r="H4344" t="s">
        <v>7418</v>
      </c>
      <c r="I4344" t="s">
        <v>7419</v>
      </c>
      <c r="J4344">
        <v>2602.8000000000002</v>
      </c>
      <c r="K4344" t="s">
        <v>6868</v>
      </c>
      <c r="L4344" t="s">
        <v>7309</v>
      </c>
      <c r="M4344" t="s">
        <v>6870</v>
      </c>
      <c r="N4344" t="s">
        <v>7015</v>
      </c>
      <c r="O4344" t="s">
        <v>6872</v>
      </c>
      <c r="P4344" t="s">
        <v>7310</v>
      </c>
      <c r="S4344" t="s">
        <v>7311</v>
      </c>
    </row>
    <row r="4345" spans="1:19" x14ac:dyDescent="0.25">
      <c r="A4345">
        <v>54</v>
      </c>
      <c r="B4345">
        <v>11</v>
      </c>
      <c r="C4345">
        <v>3</v>
      </c>
      <c r="D4345">
        <v>2016</v>
      </c>
      <c r="E4345" s="1">
        <v>42465</v>
      </c>
      <c r="F4345">
        <v>10</v>
      </c>
      <c r="G4345" t="s">
        <v>26</v>
      </c>
      <c r="H4345" t="s">
        <v>7420</v>
      </c>
      <c r="I4345" t="s">
        <v>7421</v>
      </c>
      <c r="J4345">
        <v>2602.8000000000002</v>
      </c>
      <c r="K4345" t="s">
        <v>6868</v>
      </c>
      <c r="L4345" t="s">
        <v>7309</v>
      </c>
      <c r="M4345" t="s">
        <v>6870</v>
      </c>
      <c r="N4345" t="s">
        <v>7015</v>
      </c>
      <c r="O4345" t="s">
        <v>6872</v>
      </c>
      <c r="P4345" t="s">
        <v>7310</v>
      </c>
      <c r="S4345" t="s">
        <v>7311</v>
      </c>
    </row>
    <row r="4346" spans="1:19" x14ac:dyDescent="0.25">
      <c r="A4346">
        <v>54</v>
      </c>
      <c r="B4346">
        <v>11</v>
      </c>
      <c r="C4346">
        <v>3</v>
      </c>
      <c r="D4346">
        <v>2016</v>
      </c>
      <c r="E4346" s="1">
        <v>42465</v>
      </c>
      <c r="F4346">
        <v>10</v>
      </c>
      <c r="G4346" t="s">
        <v>26</v>
      </c>
      <c r="H4346" t="s">
        <v>7422</v>
      </c>
      <c r="I4346" t="s">
        <v>7423</v>
      </c>
      <c r="J4346">
        <v>2602.8000000000002</v>
      </c>
      <c r="K4346" t="s">
        <v>6868</v>
      </c>
      <c r="L4346" t="s">
        <v>7309</v>
      </c>
      <c r="M4346" t="s">
        <v>6870</v>
      </c>
      <c r="N4346" t="s">
        <v>7015</v>
      </c>
      <c r="O4346" t="s">
        <v>6872</v>
      </c>
      <c r="P4346" t="s">
        <v>7310</v>
      </c>
      <c r="S4346" t="s">
        <v>7311</v>
      </c>
    </row>
    <row r="4347" spans="1:19" x14ac:dyDescent="0.25">
      <c r="A4347">
        <v>54</v>
      </c>
      <c r="B4347">
        <v>11</v>
      </c>
      <c r="C4347">
        <v>3</v>
      </c>
      <c r="D4347">
        <v>2016</v>
      </c>
      <c r="E4347" s="1">
        <v>42465</v>
      </c>
      <c r="F4347">
        <v>10</v>
      </c>
      <c r="G4347" t="s">
        <v>26</v>
      </c>
      <c r="H4347" t="s">
        <v>7424</v>
      </c>
      <c r="I4347" t="s">
        <v>7425</v>
      </c>
      <c r="J4347">
        <v>2602.8000000000002</v>
      </c>
      <c r="K4347" t="s">
        <v>6868</v>
      </c>
      <c r="L4347" t="s">
        <v>7309</v>
      </c>
      <c r="M4347" t="s">
        <v>6870</v>
      </c>
      <c r="N4347" t="s">
        <v>7015</v>
      </c>
      <c r="O4347" t="s">
        <v>6872</v>
      </c>
      <c r="P4347" t="s">
        <v>7310</v>
      </c>
      <c r="S4347" t="s">
        <v>7311</v>
      </c>
    </row>
    <row r="4348" spans="1:19" x14ac:dyDescent="0.25">
      <c r="A4348">
        <v>54</v>
      </c>
      <c r="B4348">
        <v>11</v>
      </c>
      <c r="C4348">
        <v>3</v>
      </c>
      <c r="D4348">
        <v>2016</v>
      </c>
      <c r="E4348" s="1">
        <v>42465</v>
      </c>
      <c r="F4348">
        <v>10</v>
      </c>
      <c r="G4348" t="s">
        <v>26</v>
      </c>
      <c r="H4348" t="s">
        <v>7426</v>
      </c>
      <c r="I4348" t="s">
        <v>7427</v>
      </c>
      <c r="J4348">
        <v>2602.8000000000002</v>
      </c>
      <c r="K4348" t="s">
        <v>6868</v>
      </c>
      <c r="L4348" t="s">
        <v>7309</v>
      </c>
      <c r="M4348" t="s">
        <v>6870</v>
      </c>
      <c r="N4348" t="s">
        <v>7015</v>
      </c>
      <c r="O4348" t="s">
        <v>6872</v>
      </c>
      <c r="P4348" t="s">
        <v>7310</v>
      </c>
      <c r="S4348" t="s">
        <v>7311</v>
      </c>
    </row>
    <row r="4349" spans="1:19" x14ac:dyDescent="0.25">
      <c r="A4349">
        <v>54</v>
      </c>
      <c r="B4349">
        <v>11</v>
      </c>
      <c r="C4349">
        <v>3</v>
      </c>
      <c r="D4349">
        <v>2016</v>
      </c>
      <c r="E4349" s="1">
        <v>42465</v>
      </c>
      <c r="F4349">
        <v>10</v>
      </c>
      <c r="G4349" t="s">
        <v>26</v>
      </c>
      <c r="H4349" t="s">
        <v>7428</v>
      </c>
      <c r="I4349" t="s">
        <v>7429</v>
      </c>
      <c r="J4349">
        <v>2602.8000000000002</v>
      </c>
      <c r="K4349" t="s">
        <v>6868</v>
      </c>
      <c r="L4349" t="s">
        <v>7309</v>
      </c>
      <c r="M4349" t="s">
        <v>6870</v>
      </c>
      <c r="N4349" t="s">
        <v>7015</v>
      </c>
      <c r="O4349" t="s">
        <v>6872</v>
      </c>
      <c r="P4349" t="s">
        <v>7310</v>
      </c>
      <c r="S4349" t="s">
        <v>7311</v>
      </c>
    </row>
    <row r="4350" spans="1:19" x14ac:dyDescent="0.25">
      <c r="A4350">
        <v>54</v>
      </c>
      <c r="B4350">
        <v>11</v>
      </c>
      <c r="C4350">
        <v>3</v>
      </c>
      <c r="D4350">
        <v>2016</v>
      </c>
      <c r="E4350" s="1">
        <v>42465</v>
      </c>
      <c r="F4350">
        <v>10</v>
      </c>
      <c r="G4350" t="s">
        <v>26</v>
      </c>
      <c r="H4350" t="s">
        <v>7430</v>
      </c>
      <c r="I4350" t="s">
        <v>7431</v>
      </c>
      <c r="J4350">
        <v>2602.8000000000002</v>
      </c>
      <c r="K4350" t="s">
        <v>6868</v>
      </c>
      <c r="L4350" t="s">
        <v>7309</v>
      </c>
      <c r="M4350" t="s">
        <v>6870</v>
      </c>
      <c r="N4350" t="s">
        <v>7015</v>
      </c>
      <c r="O4350" t="s">
        <v>6872</v>
      </c>
      <c r="P4350" t="s">
        <v>7310</v>
      </c>
      <c r="S4350" t="s">
        <v>7311</v>
      </c>
    </row>
    <row r="4351" spans="1:19" x14ac:dyDescent="0.25">
      <c r="A4351">
        <v>54</v>
      </c>
      <c r="B4351">
        <v>11</v>
      </c>
      <c r="C4351">
        <v>3</v>
      </c>
      <c r="D4351">
        <v>2016</v>
      </c>
      <c r="E4351" s="1">
        <v>42465</v>
      </c>
      <c r="F4351">
        <v>10</v>
      </c>
      <c r="G4351" t="s">
        <v>26</v>
      </c>
      <c r="H4351" t="s">
        <v>7432</v>
      </c>
      <c r="I4351" t="s">
        <v>7433</v>
      </c>
      <c r="J4351">
        <v>2602.8000000000002</v>
      </c>
      <c r="K4351" t="s">
        <v>6868</v>
      </c>
      <c r="L4351" t="s">
        <v>7309</v>
      </c>
      <c r="M4351" t="s">
        <v>6870</v>
      </c>
      <c r="N4351" t="s">
        <v>7015</v>
      </c>
      <c r="O4351" t="s">
        <v>6872</v>
      </c>
      <c r="P4351" t="s">
        <v>7310</v>
      </c>
      <c r="S4351" t="s">
        <v>7311</v>
      </c>
    </row>
    <row r="4352" spans="1:19" x14ac:dyDescent="0.25">
      <c r="A4352">
        <v>54</v>
      </c>
      <c r="B4352">
        <v>11</v>
      </c>
      <c r="C4352">
        <v>3</v>
      </c>
      <c r="D4352">
        <v>2016</v>
      </c>
      <c r="E4352" s="1">
        <v>42465</v>
      </c>
      <c r="F4352">
        <v>10</v>
      </c>
      <c r="G4352" t="s">
        <v>26</v>
      </c>
      <c r="H4352" t="s">
        <v>7434</v>
      </c>
      <c r="I4352" t="s">
        <v>7435</v>
      </c>
      <c r="J4352">
        <v>2602.8000000000002</v>
      </c>
      <c r="K4352" t="s">
        <v>6868</v>
      </c>
      <c r="L4352" t="s">
        <v>7309</v>
      </c>
      <c r="M4352" t="s">
        <v>6870</v>
      </c>
      <c r="N4352" t="s">
        <v>7015</v>
      </c>
      <c r="O4352" t="s">
        <v>6872</v>
      </c>
      <c r="P4352" t="s">
        <v>7310</v>
      </c>
      <c r="S4352" t="s">
        <v>7311</v>
      </c>
    </row>
    <row r="4353" spans="1:19" x14ac:dyDescent="0.25">
      <c r="A4353">
        <v>54</v>
      </c>
      <c r="B4353">
        <v>11</v>
      </c>
      <c r="C4353">
        <v>3</v>
      </c>
      <c r="D4353">
        <v>2016</v>
      </c>
      <c r="E4353" s="1">
        <v>42465</v>
      </c>
      <c r="F4353">
        <v>10</v>
      </c>
      <c r="G4353" t="s">
        <v>26</v>
      </c>
      <c r="H4353" t="s">
        <v>7436</v>
      </c>
      <c r="I4353" t="s">
        <v>7437</v>
      </c>
      <c r="J4353">
        <v>2602.8000000000002</v>
      </c>
      <c r="K4353" t="s">
        <v>6868</v>
      </c>
      <c r="L4353" t="s">
        <v>7309</v>
      </c>
      <c r="M4353" t="s">
        <v>6870</v>
      </c>
      <c r="N4353" t="s">
        <v>7015</v>
      </c>
      <c r="O4353" t="s">
        <v>6872</v>
      </c>
      <c r="P4353" t="s">
        <v>7310</v>
      </c>
      <c r="S4353" t="s">
        <v>7311</v>
      </c>
    </row>
    <row r="4354" spans="1:19" x14ac:dyDescent="0.25">
      <c r="A4354">
        <v>54</v>
      </c>
      <c r="B4354">
        <v>11</v>
      </c>
      <c r="C4354">
        <v>3</v>
      </c>
      <c r="D4354">
        <v>2016</v>
      </c>
      <c r="E4354" s="1">
        <v>42465</v>
      </c>
      <c r="F4354">
        <v>10</v>
      </c>
      <c r="G4354" t="s">
        <v>26</v>
      </c>
      <c r="H4354" t="s">
        <v>7438</v>
      </c>
      <c r="I4354" t="s">
        <v>7439</v>
      </c>
      <c r="J4354">
        <v>2602.8000000000002</v>
      </c>
      <c r="K4354" t="s">
        <v>6868</v>
      </c>
      <c r="L4354" t="s">
        <v>7309</v>
      </c>
      <c r="M4354" t="s">
        <v>6870</v>
      </c>
      <c r="N4354" t="s">
        <v>7015</v>
      </c>
      <c r="O4354" t="s">
        <v>6872</v>
      </c>
      <c r="P4354" t="s">
        <v>7310</v>
      </c>
      <c r="S4354" t="s">
        <v>7311</v>
      </c>
    </row>
    <row r="4355" spans="1:19" x14ac:dyDescent="0.25">
      <c r="A4355">
        <v>54</v>
      </c>
      <c r="B4355">
        <v>11</v>
      </c>
      <c r="C4355">
        <v>3</v>
      </c>
      <c r="D4355">
        <v>2016</v>
      </c>
      <c r="E4355" s="1">
        <v>42465</v>
      </c>
      <c r="F4355">
        <v>10</v>
      </c>
      <c r="G4355" t="s">
        <v>26</v>
      </c>
      <c r="H4355" t="s">
        <v>7440</v>
      </c>
      <c r="I4355" t="s">
        <v>7441</v>
      </c>
      <c r="J4355">
        <v>2602.8000000000002</v>
      </c>
      <c r="K4355" t="s">
        <v>6868</v>
      </c>
      <c r="L4355" t="s">
        <v>7309</v>
      </c>
      <c r="M4355" t="s">
        <v>6870</v>
      </c>
      <c r="N4355" t="s">
        <v>7015</v>
      </c>
      <c r="O4355" t="s">
        <v>6872</v>
      </c>
      <c r="P4355" t="s">
        <v>7310</v>
      </c>
      <c r="S4355" t="s">
        <v>7311</v>
      </c>
    </row>
    <row r="4356" spans="1:19" x14ac:dyDescent="0.25">
      <c r="A4356">
        <v>54</v>
      </c>
      <c r="B4356">
        <v>11</v>
      </c>
      <c r="C4356">
        <v>3</v>
      </c>
      <c r="D4356">
        <v>2016</v>
      </c>
      <c r="E4356" s="1">
        <v>42465</v>
      </c>
      <c r="F4356">
        <v>10</v>
      </c>
      <c r="G4356" t="s">
        <v>26</v>
      </c>
      <c r="H4356" t="s">
        <v>7442</v>
      </c>
      <c r="I4356" t="s">
        <v>7443</v>
      </c>
      <c r="J4356">
        <v>2602.8000000000002</v>
      </c>
      <c r="K4356" t="s">
        <v>6868</v>
      </c>
      <c r="L4356" t="s">
        <v>7309</v>
      </c>
      <c r="M4356" t="s">
        <v>6870</v>
      </c>
      <c r="N4356" t="s">
        <v>7015</v>
      </c>
      <c r="O4356" t="s">
        <v>6872</v>
      </c>
      <c r="P4356" t="s">
        <v>7310</v>
      </c>
      <c r="S4356" t="s">
        <v>7311</v>
      </c>
    </row>
    <row r="4357" spans="1:19" x14ac:dyDescent="0.25">
      <c r="A4357">
        <v>54</v>
      </c>
      <c r="B4357">
        <v>11</v>
      </c>
      <c r="C4357">
        <v>3</v>
      </c>
      <c r="D4357">
        <v>2016</v>
      </c>
      <c r="E4357" s="1">
        <v>42465</v>
      </c>
      <c r="F4357">
        <v>10</v>
      </c>
      <c r="G4357" t="s">
        <v>26</v>
      </c>
      <c r="H4357" t="s">
        <v>7444</v>
      </c>
      <c r="I4357" t="s">
        <v>7445</v>
      </c>
      <c r="J4357">
        <v>2602.8000000000002</v>
      </c>
      <c r="K4357" t="s">
        <v>6868</v>
      </c>
      <c r="L4357" t="s">
        <v>7309</v>
      </c>
      <c r="M4357" t="s">
        <v>6870</v>
      </c>
      <c r="N4357" t="s">
        <v>7015</v>
      </c>
      <c r="O4357" t="s">
        <v>6872</v>
      </c>
      <c r="P4357" t="s">
        <v>7310</v>
      </c>
      <c r="S4357" t="s">
        <v>7311</v>
      </c>
    </row>
    <row r="4358" spans="1:19" x14ac:dyDescent="0.25">
      <c r="A4358">
        <v>54</v>
      </c>
      <c r="B4358">
        <v>11</v>
      </c>
      <c r="C4358">
        <v>3</v>
      </c>
      <c r="D4358">
        <v>2016</v>
      </c>
      <c r="E4358" s="1">
        <v>42465</v>
      </c>
      <c r="F4358">
        <v>10</v>
      </c>
      <c r="G4358" t="s">
        <v>26</v>
      </c>
      <c r="H4358" t="s">
        <v>7446</v>
      </c>
      <c r="I4358" t="s">
        <v>7447</v>
      </c>
      <c r="J4358">
        <v>2602.8000000000002</v>
      </c>
      <c r="K4358" t="s">
        <v>6868</v>
      </c>
      <c r="L4358" t="s">
        <v>7309</v>
      </c>
      <c r="M4358" t="s">
        <v>6870</v>
      </c>
      <c r="N4358" t="s">
        <v>7015</v>
      </c>
      <c r="O4358" t="s">
        <v>6872</v>
      </c>
      <c r="P4358" t="s">
        <v>7310</v>
      </c>
      <c r="S4358" t="s">
        <v>7311</v>
      </c>
    </row>
    <row r="4359" spans="1:19" x14ac:dyDescent="0.25">
      <c r="A4359">
        <v>54</v>
      </c>
      <c r="B4359">
        <v>11</v>
      </c>
      <c r="C4359">
        <v>3</v>
      </c>
      <c r="D4359">
        <v>2016</v>
      </c>
      <c r="E4359" s="1">
        <v>42465</v>
      </c>
      <c r="F4359">
        <v>10</v>
      </c>
      <c r="G4359" t="s">
        <v>26</v>
      </c>
      <c r="H4359" t="s">
        <v>7448</v>
      </c>
      <c r="I4359" t="s">
        <v>7449</v>
      </c>
      <c r="J4359">
        <v>2602.8000000000002</v>
      </c>
      <c r="K4359" t="s">
        <v>6868</v>
      </c>
      <c r="L4359" t="s">
        <v>7309</v>
      </c>
      <c r="M4359" t="s">
        <v>6870</v>
      </c>
      <c r="N4359" t="s">
        <v>7015</v>
      </c>
      <c r="O4359" t="s">
        <v>6872</v>
      </c>
      <c r="P4359" t="s">
        <v>7310</v>
      </c>
      <c r="S4359" t="s">
        <v>7311</v>
      </c>
    </row>
    <row r="4360" spans="1:19" x14ac:dyDescent="0.25">
      <c r="A4360">
        <v>54</v>
      </c>
      <c r="B4360">
        <v>11</v>
      </c>
      <c r="C4360">
        <v>3</v>
      </c>
      <c r="D4360">
        <v>2016</v>
      </c>
      <c r="E4360" s="1">
        <v>42465</v>
      </c>
      <c r="F4360">
        <v>10</v>
      </c>
      <c r="G4360" t="s">
        <v>26</v>
      </c>
      <c r="H4360" t="s">
        <v>7450</v>
      </c>
      <c r="I4360" t="s">
        <v>7451</v>
      </c>
      <c r="J4360">
        <v>2602.8000000000002</v>
      </c>
      <c r="K4360" t="s">
        <v>6868</v>
      </c>
      <c r="L4360" t="s">
        <v>7309</v>
      </c>
      <c r="M4360" t="s">
        <v>6870</v>
      </c>
      <c r="N4360" t="s">
        <v>7015</v>
      </c>
      <c r="O4360" t="s">
        <v>6872</v>
      </c>
      <c r="P4360" t="s">
        <v>7310</v>
      </c>
      <c r="S4360" t="s">
        <v>7311</v>
      </c>
    </row>
    <row r="4361" spans="1:19" x14ac:dyDescent="0.25">
      <c r="A4361">
        <v>54</v>
      </c>
      <c r="B4361">
        <v>11</v>
      </c>
      <c r="C4361">
        <v>3</v>
      </c>
      <c r="D4361">
        <v>2016</v>
      </c>
      <c r="E4361" s="1">
        <v>42465</v>
      </c>
      <c r="F4361">
        <v>10</v>
      </c>
      <c r="G4361" t="s">
        <v>26</v>
      </c>
      <c r="H4361" t="s">
        <v>7452</v>
      </c>
      <c r="I4361" t="s">
        <v>7453</v>
      </c>
      <c r="J4361">
        <v>2602.8000000000002</v>
      </c>
      <c r="K4361" t="s">
        <v>6868</v>
      </c>
      <c r="L4361" t="s">
        <v>7309</v>
      </c>
      <c r="M4361" t="s">
        <v>6870</v>
      </c>
      <c r="N4361" t="s">
        <v>7015</v>
      </c>
      <c r="O4361" t="s">
        <v>6872</v>
      </c>
      <c r="P4361" t="s">
        <v>7310</v>
      </c>
      <c r="S4361" t="s">
        <v>7311</v>
      </c>
    </row>
    <row r="4362" spans="1:19" x14ac:dyDescent="0.25">
      <c r="A4362">
        <v>54</v>
      </c>
      <c r="B4362">
        <v>11</v>
      </c>
      <c r="C4362">
        <v>3</v>
      </c>
      <c r="D4362">
        <v>2016</v>
      </c>
      <c r="E4362" s="1">
        <v>42465</v>
      </c>
      <c r="F4362">
        <v>10</v>
      </c>
      <c r="G4362" t="s">
        <v>26</v>
      </c>
      <c r="H4362" t="s">
        <v>7454</v>
      </c>
      <c r="I4362" t="s">
        <v>7455</v>
      </c>
      <c r="J4362">
        <v>2602.8000000000002</v>
      </c>
      <c r="K4362" t="s">
        <v>6868</v>
      </c>
      <c r="L4362" t="s">
        <v>7309</v>
      </c>
      <c r="M4362" t="s">
        <v>6870</v>
      </c>
      <c r="N4362" t="s">
        <v>7015</v>
      </c>
      <c r="O4362" t="s">
        <v>6872</v>
      </c>
      <c r="P4362" t="s">
        <v>7310</v>
      </c>
      <c r="S4362" t="s">
        <v>7311</v>
      </c>
    </row>
    <row r="4363" spans="1:19" x14ac:dyDescent="0.25">
      <c r="A4363">
        <v>54</v>
      </c>
      <c r="B4363">
        <v>11</v>
      </c>
      <c r="C4363">
        <v>3</v>
      </c>
      <c r="D4363">
        <v>2016</v>
      </c>
      <c r="E4363" s="1">
        <v>42465</v>
      </c>
      <c r="F4363">
        <v>10</v>
      </c>
      <c r="G4363" t="s">
        <v>26</v>
      </c>
      <c r="H4363" t="s">
        <v>7456</v>
      </c>
      <c r="I4363" t="s">
        <v>7457</v>
      </c>
      <c r="J4363">
        <v>2602.8000000000002</v>
      </c>
      <c r="K4363" t="s">
        <v>6868</v>
      </c>
      <c r="L4363" t="s">
        <v>7309</v>
      </c>
      <c r="M4363" t="s">
        <v>6870</v>
      </c>
      <c r="N4363" t="s">
        <v>7015</v>
      </c>
      <c r="O4363" t="s">
        <v>6872</v>
      </c>
      <c r="P4363" t="s">
        <v>7310</v>
      </c>
      <c r="S4363" t="s">
        <v>7311</v>
      </c>
    </row>
    <row r="4364" spans="1:19" x14ac:dyDescent="0.25">
      <c r="A4364">
        <v>54</v>
      </c>
      <c r="B4364">
        <v>11</v>
      </c>
      <c r="C4364">
        <v>3</v>
      </c>
      <c r="D4364">
        <v>2016</v>
      </c>
      <c r="E4364" s="1">
        <v>42465</v>
      </c>
      <c r="F4364">
        <v>10</v>
      </c>
      <c r="G4364" t="s">
        <v>26</v>
      </c>
      <c r="H4364" t="s">
        <v>7458</v>
      </c>
      <c r="I4364" t="s">
        <v>7459</v>
      </c>
      <c r="J4364">
        <v>2602.8000000000002</v>
      </c>
      <c r="K4364" t="s">
        <v>6868</v>
      </c>
      <c r="L4364" t="s">
        <v>7309</v>
      </c>
      <c r="M4364" t="s">
        <v>6870</v>
      </c>
      <c r="N4364" t="s">
        <v>7015</v>
      </c>
      <c r="O4364" t="s">
        <v>6872</v>
      </c>
      <c r="P4364" t="s">
        <v>7310</v>
      </c>
      <c r="S4364" t="s">
        <v>7311</v>
      </c>
    </row>
    <row r="4365" spans="1:19" x14ac:dyDescent="0.25">
      <c r="A4365">
        <v>54</v>
      </c>
      <c r="B4365">
        <v>11</v>
      </c>
      <c r="C4365">
        <v>3</v>
      </c>
      <c r="D4365">
        <v>2016</v>
      </c>
      <c r="E4365" s="1">
        <v>42465</v>
      </c>
      <c r="F4365">
        <v>10</v>
      </c>
      <c r="G4365" t="s">
        <v>26</v>
      </c>
      <c r="H4365" t="s">
        <v>7460</v>
      </c>
      <c r="I4365" t="s">
        <v>7461</v>
      </c>
      <c r="J4365">
        <v>2602.8000000000002</v>
      </c>
      <c r="K4365" t="s">
        <v>6868</v>
      </c>
      <c r="L4365" t="s">
        <v>7309</v>
      </c>
      <c r="M4365" t="s">
        <v>6870</v>
      </c>
      <c r="N4365" t="s">
        <v>7015</v>
      </c>
      <c r="O4365" t="s">
        <v>6872</v>
      </c>
      <c r="P4365" t="s">
        <v>7310</v>
      </c>
      <c r="S4365" t="s">
        <v>7311</v>
      </c>
    </row>
    <row r="4366" spans="1:19" x14ac:dyDescent="0.25">
      <c r="A4366">
        <v>54</v>
      </c>
      <c r="B4366">
        <v>11</v>
      </c>
      <c r="C4366">
        <v>3</v>
      </c>
      <c r="D4366">
        <v>2016</v>
      </c>
      <c r="E4366" s="1">
        <v>42465</v>
      </c>
      <c r="F4366">
        <v>10</v>
      </c>
      <c r="G4366" t="s">
        <v>26</v>
      </c>
      <c r="H4366" t="s">
        <v>7462</v>
      </c>
      <c r="I4366" t="s">
        <v>7463</v>
      </c>
      <c r="J4366">
        <v>2602.8000000000002</v>
      </c>
      <c r="K4366" t="s">
        <v>6868</v>
      </c>
      <c r="L4366" t="s">
        <v>7309</v>
      </c>
      <c r="M4366" t="s">
        <v>6870</v>
      </c>
      <c r="N4366" t="s">
        <v>7015</v>
      </c>
      <c r="O4366" t="s">
        <v>6872</v>
      </c>
      <c r="P4366" t="s">
        <v>7310</v>
      </c>
      <c r="S4366" t="s">
        <v>7311</v>
      </c>
    </row>
    <row r="4367" spans="1:19" x14ac:dyDescent="0.25">
      <c r="A4367">
        <v>54</v>
      </c>
      <c r="B4367">
        <v>11</v>
      </c>
      <c r="C4367">
        <v>3</v>
      </c>
      <c r="D4367">
        <v>2016</v>
      </c>
      <c r="E4367" s="1">
        <v>42465</v>
      </c>
      <c r="F4367">
        <v>10</v>
      </c>
      <c r="G4367" t="s">
        <v>26</v>
      </c>
      <c r="H4367" t="s">
        <v>7464</v>
      </c>
      <c r="I4367" t="s">
        <v>7465</v>
      </c>
      <c r="J4367">
        <v>2602.8000000000002</v>
      </c>
      <c r="K4367" t="s">
        <v>6868</v>
      </c>
      <c r="L4367" t="s">
        <v>7309</v>
      </c>
      <c r="M4367" t="s">
        <v>6870</v>
      </c>
      <c r="N4367" t="s">
        <v>7015</v>
      </c>
      <c r="O4367" t="s">
        <v>6872</v>
      </c>
      <c r="P4367" t="s">
        <v>7310</v>
      </c>
      <c r="S4367" t="s">
        <v>7311</v>
      </c>
    </row>
    <row r="4368" spans="1:19" x14ac:dyDescent="0.25">
      <c r="A4368">
        <v>54</v>
      </c>
      <c r="B4368">
        <v>11</v>
      </c>
      <c r="C4368">
        <v>3</v>
      </c>
      <c r="D4368">
        <v>2016</v>
      </c>
      <c r="E4368" s="1">
        <v>42465</v>
      </c>
      <c r="F4368">
        <v>10</v>
      </c>
      <c r="G4368" t="s">
        <v>26</v>
      </c>
      <c r="H4368" t="s">
        <v>7466</v>
      </c>
      <c r="I4368" t="s">
        <v>7467</v>
      </c>
      <c r="J4368">
        <v>2602.8000000000002</v>
      </c>
      <c r="K4368" t="s">
        <v>6868</v>
      </c>
      <c r="L4368" t="s">
        <v>7309</v>
      </c>
      <c r="M4368" t="s">
        <v>6870</v>
      </c>
      <c r="N4368" t="s">
        <v>7015</v>
      </c>
      <c r="O4368" t="s">
        <v>6872</v>
      </c>
      <c r="P4368" t="s">
        <v>7310</v>
      </c>
      <c r="S4368" t="s">
        <v>7311</v>
      </c>
    </row>
    <row r="4369" spans="1:19" x14ac:dyDescent="0.25">
      <c r="A4369">
        <v>54</v>
      </c>
      <c r="B4369">
        <v>11</v>
      </c>
      <c r="C4369">
        <v>3</v>
      </c>
      <c r="D4369">
        <v>2016</v>
      </c>
      <c r="E4369" s="1">
        <v>42465</v>
      </c>
      <c r="F4369">
        <v>10</v>
      </c>
      <c r="G4369" t="s">
        <v>26</v>
      </c>
      <c r="H4369" t="s">
        <v>7468</v>
      </c>
      <c r="I4369" t="s">
        <v>7469</v>
      </c>
      <c r="J4369">
        <v>2602.8000000000002</v>
      </c>
      <c r="K4369" t="s">
        <v>6868</v>
      </c>
      <c r="L4369" t="s">
        <v>7309</v>
      </c>
      <c r="M4369" t="s">
        <v>6870</v>
      </c>
      <c r="N4369" t="s">
        <v>7015</v>
      </c>
      <c r="O4369" t="s">
        <v>6872</v>
      </c>
      <c r="P4369" t="s">
        <v>7310</v>
      </c>
      <c r="S4369" t="s">
        <v>7311</v>
      </c>
    </row>
    <row r="4370" spans="1:19" x14ac:dyDescent="0.25">
      <c r="A4370">
        <v>54</v>
      </c>
      <c r="B4370">
        <v>11</v>
      </c>
      <c r="C4370">
        <v>3</v>
      </c>
      <c r="D4370">
        <v>2016</v>
      </c>
      <c r="E4370" s="1">
        <v>42465</v>
      </c>
      <c r="F4370">
        <v>10</v>
      </c>
      <c r="G4370" t="s">
        <v>26</v>
      </c>
      <c r="H4370" t="s">
        <v>3876</v>
      </c>
      <c r="I4370" t="s">
        <v>7470</v>
      </c>
      <c r="J4370">
        <v>2602.8000000000002</v>
      </c>
      <c r="K4370" t="s">
        <v>6868</v>
      </c>
      <c r="L4370" t="s">
        <v>7309</v>
      </c>
      <c r="M4370" t="s">
        <v>6870</v>
      </c>
      <c r="N4370" t="s">
        <v>7015</v>
      </c>
      <c r="O4370" t="s">
        <v>6872</v>
      </c>
      <c r="P4370" t="s">
        <v>7310</v>
      </c>
      <c r="S4370" t="s">
        <v>7311</v>
      </c>
    </row>
    <row r="4371" spans="1:19" x14ac:dyDescent="0.25">
      <c r="A4371">
        <v>54</v>
      </c>
      <c r="B4371">
        <v>11</v>
      </c>
      <c r="C4371">
        <v>3</v>
      </c>
      <c r="D4371">
        <v>2016</v>
      </c>
      <c r="E4371" s="1">
        <v>42465</v>
      </c>
      <c r="F4371">
        <v>10</v>
      </c>
      <c r="G4371" t="s">
        <v>26</v>
      </c>
      <c r="H4371" t="s">
        <v>7471</v>
      </c>
      <c r="I4371" t="s">
        <v>7472</v>
      </c>
      <c r="J4371">
        <v>2602.8000000000002</v>
      </c>
      <c r="K4371" t="s">
        <v>6868</v>
      </c>
      <c r="L4371" t="s">
        <v>7309</v>
      </c>
      <c r="M4371" t="s">
        <v>6870</v>
      </c>
      <c r="N4371" t="s">
        <v>7015</v>
      </c>
      <c r="O4371" t="s">
        <v>6872</v>
      </c>
      <c r="P4371" t="s">
        <v>7310</v>
      </c>
      <c r="S4371" t="s">
        <v>7311</v>
      </c>
    </row>
    <row r="4372" spans="1:19" x14ac:dyDescent="0.25">
      <c r="A4372">
        <v>54</v>
      </c>
      <c r="B4372">
        <v>11</v>
      </c>
      <c r="C4372">
        <v>3</v>
      </c>
      <c r="D4372">
        <v>2016</v>
      </c>
      <c r="E4372" s="1">
        <v>42465</v>
      </c>
      <c r="F4372">
        <v>10</v>
      </c>
      <c r="G4372" t="s">
        <v>26</v>
      </c>
      <c r="H4372" t="s">
        <v>7473</v>
      </c>
      <c r="I4372" t="s">
        <v>7474</v>
      </c>
      <c r="J4372">
        <v>2602.8000000000002</v>
      </c>
      <c r="K4372" t="s">
        <v>6868</v>
      </c>
      <c r="L4372" t="s">
        <v>7309</v>
      </c>
      <c r="M4372" t="s">
        <v>6870</v>
      </c>
      <c r="N4372" t="s">
        <v>7015</v>
      </c>
      <c r="O4372" t="s">
        <v>6872</v>
      </c>
      <c r="P4372" t="s">
        <v>7310</v>
      </c>
      <c r="S4372" t="s">
        <v>7311</v>
      </c>
    </row>
    <row r="4373" spans="1:19" x14ac:dyDescent="0.25">
      <c r="A4373">
        <v>54</v>
      </c>
      <c r="B4373">
        <v>11</v>
      </c>
      <c r="C4373">
        <v>3</v>
      </c>
      <c r="D4373">
        <v>2016</v>
      </c>
      <c r="E4373" s="1">
        <v>42436</v>
      </c>
      <c r="F4373">
        <v>6</v>
      </c>
      <c r="G4373" t="s">
        <v>26</v>
      </c>
      <c r="H4373" t="s">
        <v>7475</v>
      </c>
      <c r="I4373" t="s">
        <v>7476</v>
      </c>
      <c r="J4373">
        <v>2602.8000000000002</v>
      </c>
      <c r="K4373" t="s">
        <v>6868</v>
      </c>
      <c r="L4373" t="s">
        <v>6869</v>
      </c>
      <c r="M4373" t="s">
        <v>7477</v>
      </c>
      <c r="N4373" t="s">
        <v>6871</v>
      </c>
      <c r="O4373" t="s">
        <v>6872</v>
      </c>
      <c r="P4373" t="s">
        <v>7478</v>
      </c>
    </row>
    <row r="4374" spans="1:19" x14ac:dyDescent="0.25">
      <c r="A4374">
        <v>54</v>
      </c>
      <c r="B4374">
        <v>11</v>
      </c>
      <c r="C4374">
        <v>3</v>
      </c>
      <c r="D4374">
        <v>2016</v>
      </c>
      <c r="E4374" s="1">
        <v>42564</v>
      </c>
      <c r="F4374">
        <v>17</v>
      </c>
      <c r="G4374" t="s">
        <v>26</v>
      </c>
      <c r="H4374" t="s">
        <v>438</v>
      </c>
      <c r="I4374">
        <v>80022740650</v>
      </c>
      <c r="J4374">
        <v>12500</v>
      </c>
      <c r="K4374" t="s">
        <v>7479</v>
      </c>
      <c r="L4374" t="s">
        <v>7480</v>
      </c>
      <c r="M4374" t="s">
        <v>7477</v>
      </c>
      <c r="N4374" t="s">
        <v>7015</v>
      </c>
      <c r="O4374" t="s">
        <v>7481</v>
      </c>
      <c r="P4374" t="s">
        <v>2340</v>
      </c>
    </row>
    <row r="4375" spans="1:19" x14ac:dyDescent="0.25">
      <c r="A4375">
        <v>54</v>
      </c>
      <c r="B4375">
        <v>11</v>
      </c>
      <c r="C4375">
        <v>3</v>
      </c>
      <c r="D4375">
        <v>2016</v>
      </c>
      <c r="E4375" s="1">
        <v>42445</v>
      </c>
      <c r="F4375">
        <v>7</v>
      </c>
      <c r="G4375" t="s">
        <v>26</v>
      </c>
      <c r="H4375" t="s">
        <v>7482</v>
      </c>
      <c r="I4375" t="s">
        <v>7483</v>
      </c>
      <c r="J4375">
        <v>2602.8000000000002</v>
      </c>
      <c r="K4375" t="s">
        <v>6868</v>
      </c>
      <c r="L4375" t="s">
        <v>7309</v>
      </c>
      <c r="M4375" t="s">
        <v>7484</v>
      </c>
      <c r="N4375" t="s">
        <v>7015</v>
      </c>
      <c r="O4375" t="s">
        <v>6872</v>
      </c>
      <c r="P4375" t="s">
        <v>6873</v>
      </c>
      <c r="S4375" t="s">
        <v>7485</v>
      </c>
    </row>
    <row r="4376" spans="1:19" x14ac:dyDescent="0.25">
      <c r="A4376">
        <v>54</v>
      </c>
      <c r="B4376">
        <v>11</v>
      </c>
      <c r="C4376">
        <v>3</v>
      </c>
      <c r="D4376">
        <v>2016</v>
      </c>
      <c r="E4376" s="1">
        <v>42445</v>
      </c>
      <c r="F4376">
        <v>7</v>
      </c>
      <c r="G4376" t="s">
        <v>26</v>
      </c>
      <c r="H4376" t="s">
        <v>7486</v>
      </c>
      <c r="I4376" t="s">
        <v>7487</v>
      </c>
      <c r="J4376">
        <v>2602.8000000000002</v>
      </c>
      <c r="K4376" t="s">
        <v>6868</v>
      </c>
      <c r="L4376" t="s">
        <v>7309</v>
      </c>
      <c r="M4376" t="s">
        <v>7484</v>
      </c>
      <c r="N4376" t="s">
        <v>7015</v>
      </c>
      <c r="O4376" t="s">
        <v>6872</v>
      </c>
      <c r="P4376" t="s">
        <v>6873</v>
      </c>
      <c r="S4376" t="s">
        <v>7485</v>
      </c>
    </row>
    <row r="4377" spans="1:19" x14ac:dyDescent="0.25">
      <c r="A4377">
        <v>54</v>
      </c>
      <c r="B4377">
        <v>11</v>
      </c>
      <c r="C4377">
        <v>3</v>
      </c>
      <c r="D4377">
        <v>2016</v>
      </c>
      <c r="E4377" s="1">
        <v>42445</v>
      </c>
      <c r="F4377">
        <v>7</v>
      </c>
      <c r="G4377" t="s">
        <v>26</v>
      </c>
      <c r="H4377" t="s">
        <v>7488</v>
      </c>
      <c r="I4377" t="s">
        <v>7489</v>
      </c>
      <c r="J4377">
        <v>2602.8000000000002</v>
      </c>
      <c r="K4377" t="s">
        <v>6868</v>
      </c>
      <c r="L4377" t="s">
        <v>7309</v>
      </c>
      <c r="M4377" t="s">
        <v>7484</v>
      </c>
      <c r="N4377" t="s">
        <v>7015</v>
      </c>
      <c r="O4377" t="s">
        <v>6872</v>
      </c>
      <c r="P4377" t="s">
        <v>6873</v>
      </c>
      <c r="S4377" t="s">
        <v>7485</v>
      </c>
    </row>
    <row r="4378" spans="1:19" x14ac:dyDescent="0.25">
      <c r="A4378">
        <v>54</v>
      </c>
      <c r="B4378">
        <v>11</v>
      </c>
      <c r="C4378">
        <v>3</v>
      </c>
      <c r="D4378">
        <v>2016</v>
      </c>
      <c r="E4378" s="1">
        <v>42445</v>
      </c>
      <c r="F4378">
        <v>7</v>
      </c>
      <c r="G4378" t="s">
        <v>26</v>
      </c>
      <c r="H4378" t="s">
        <v>7490</v>
      </c>
      <c r="I4378" t="s">
        <v>7491</v>
      </c>
      <c r="J4378">
        <v>2602.8000000000002</v>
      </c>
      <c r="K4378" t="s">
        <v>6868</v>
      </c>
      <c r="L4378" t="s">
        <v>7309</v>
      </c>
      <c r="M4378" t="s">
        <v>7484</v>
      </c>
      <c r="N4378" t="s">
        <v>7015</v>
      </c>
      <c r="O4378" t="s">
        <v>6872</v>
      </c>
      <c r="P4378" t="s">
        <v>6873</v>
      </c>
      <c r="S4378" t="s">
        <v>7485</v>
      </c>
    </row>
    <row r="4379" spans="1:19" x14ac:dyDescent="0.25">
      <c r="A4379">
        <v>54</v>
      </c>
      <c r="B4379">
        <v>11</v>
      </c>
      <c r="C4379">
        <v>3</v>
      </c>
      <c r="D4379">
        <v>2016</v>
      </c>
      <c r="E4379" s="1">
        <v>42445</v>
      </c>
      <c r="F4379">
        <v>7</v>
      </c>
      <c r="G4379" t="s">
        <v>26</v>
      </c>
      <c r="H4379" t="s">
        <v>7492</v>
      </c>
      <c r="I4379" t="s">
        <v>7493</v>
      </c>
      <c r="J4379">
        <v>2602.8000000000002</v>
      </c>
      <c r="K4379" t="s">
        <v>6868</v>
      </c>
      <c r="L4379" t="s">
        <v>7309</v>
      </c>
      <c r="M4379" t="s">
        <v>7484</v>
      </c>
      <c r="N4379" t="s">
        <v>7015</v>
      </c>
      <c r="O4379" t="s">
        <v>6872</v>
      </c>
      <c r="P4379" t="s">
        <v>6873</v>
      </c>
      <c r="S4379" t="s">
        <v>7485</v>
      </c>
    </row>
    <row r="4380" spans="1:19" x14ac:dyDescent="0.25">
      <c r="A4380">
        <v>54</v>
      </c>
      <c r="B4380">
        <v>11</v>
      </c>
      <c r="C4380">
        <v>3</v>
      </c>
      <c r="D4380">
        <v>2016</v>
      </c>
      <c r="E4380" s="1">
        <v>42445</v>
      </c>
      <c r="F4380">
        <v>7</v>
      </c>
      <c r="G4380" t="s">
        <v>26</v>
      </c>
      <c r="H4380" t="s">
        <v>7494</v>
      </c>
      <c r="I4380" t="s">
        <v>7495</v>
      </c>
      <c r="J4380">
        <v>2602.8000000000002</v>
      </c>
      <c r="K4380" t="s">
        <v>6868</v>
      </c>
      <c r="L4380" t="s">
        <v>7309</v>
      </c>
      <c r="M4380" t="s">
        <v>7484</v>
      </c>
      <c r="N4380" t="s">
        <v>7015</v>
      </c>
      <c r="O4380" t="s">
        <v>6872</v>
      </c>
      <c r="P4380" t="s">
        <v>6873</v>
      </c>
      <c r="S4380" t="s">
        <v>7485</v>
      </c>
    </row>
    <row r="4381" spans="1:19" x14ac:dyDescent="0.25">
      <c r="A4381">
        <v>54</v>
      </c>
      <c r="B4381">
        <v>11</v>
      </c>
      <c r="C4381">
        <v>3</v>
      </c>
      <c r="D4381">
        <v>2016</v>
      </c>
      <c r="E4381" s="1">
        <v>42445</v>
      </c>
      <c r="F4381">
        <v>7</v>
      </c>
      <c r="G4381" t="s">
        <v>26</v>
      </c>
      <c r="H4381" t="s">
        <v>7496</v>
      </c>
      <c r="I4381" t="s">
        <v>7497</v>
      </c>
      <c r="J4381">
        <v>2602.8000000000002</v>
      </c>
      <c r="K4381" t="s">
        <v>6868</v>
      </c>
      <c r="L4381" t="s">
        <v>7309</v>
      </c>
      <c r="M4381" t="s">
        <v>7484</v>
      </c>
      <c r="N4381" t="s">
        <v>7015</v>
      </c>
      <c r="O4381" t="s">
        <v>6872</v>
      </c>
      <c r="P4381" t="s">
        <v>6873</v>
      </c>
      <c r="S4381" t="s">
        <v>7485</v>
      </c>
    </row>
    <row r="4382" spans="1:19" x14ac:dyDescent="0.25">
      <c r="A4382">
        <v>54</v>
      </c>
      <c r="B4382">
        <v>11</v>
      </c>
      <c r="C4382">
        <v>3</v>
      </c>
      <c r="D4382">
        <v>2016</v>
      </c>
      <c r="E4382" s="1">
        <v>42445</v>
      </c>
      <c r="F4382">
        <v>7</v>
      </c>
      <c r="G4382" t="s">
        <v>26</v>
      </c>
      <c r="H4382" t="s">
        <v>7498</v>
      </c>
      <c r="I4382" t="s">
        <v>7499</v>
      </c>
      <c r="J4382">
        <v>2602.8000000000002</v>
      </c>
      <c r="K4382" t="s">
        <v>6868</v>
      </c>
      <c r="L4382" t="s">
        <v>7309</v>
      </c>
      <c r="M4382" t="s">
        <v>7484</v>
      </c>
      <c r="N4382" t="s">
        <v>7015</v>
      </c>
      <c r="O4382" t="s">
        <v>6872</v>
      </c>
      <c r="P4382" t="s">
        <v>6873</v>
      </c>
      <c r="S4382" t="s">
        <v>7485</v>
      </c>
    </row>
    <row r="4383" spans="1:19" x14ac:dyDescent="0.25">
      <c r="A4383">
        <v>54</v>
      </c>
      <c r="B4383">
        <v>11</v>
      </c>
      <c r="C4383">
        <v>3</v>
      </c>
      <c r="D4383">
        <v>2016</v>
      </c>
      <c r="E4383" s="1">
        <v>42445</v>
      </c>
      <c r="F4383">
        <v>7</v>
      </c>
      <c r="G4383" t="s">
        <v>26</v>
      </c>
      <c r="H4383" t="s">
        <v>7500</v>
      </c>
      <c r="I4383" t="s">
        <v>7501</v>
      </c>
      <c r="J4383">
        <v>2602.8000000000002</v>
      </c>
      <c r="K4383" t="s">
        <v>6868</v>
      </c>
      <c r="L4383" t="s">
        <v>7309</v>
      </c>
      <c r="M4383" t="s">
        <v>7484</v>
      </c>
      <c r="N4383" t="s">
        <v>7015</v>
      </c>
      <c r="O4383" t="s">
        <v>6872</v>
      </c>
      <c r="P4383" t="s">
        <v>6873</v>
      </c>
      <c r="S4383" t="s">
        <v>7485</v>
      </c>
    </row>
    <row r="4384" spans="1:19" x14ac:dyDescent="0.25">
      <c r="A4384">
        <v>54</v>
      </c>
      <c r="B4384">
        <v>11</v>
      </c>
      <c r="C4384">
        <v>3</v>
      </c>
      <c r="D4384">
        <v>2016</v>
      </c>
      <c r="E4384" s="1">
        <v>42445</v>
      </c>
      <c r="F4384">
        <v>7</v>
      </c>
      <c r="G4384" t="s">
        <v>26</v>
      </c>
      <c r="H4384" t="s">
        <v>7502</v>
      </c>
      <c r="I4384" t="s">
        <v>7503</v>
      </c>
      <c r="J4384">
        <v>2602.8000000000002</v>
      </c>
      <c r="K4384" t="s">
        <v>6868</v>
      </c>
      <c r="L4384" t="s">
        <v>7309</v>
      </c>
      <c r="M4384" t="s">
        <v>7484</v>
      </c>
      <c r="N4384" t="s">
        <v>7015</v>
      </c>
      <c r="O4384" t="s">
        <v>6872</v>
      </c>
      <c r="P4384" t="s">
        <v>6873</v>
      </c>
      <c r="S4384" t="s">
        <v>7485</v>
      </c>
    </row>
    <row r="4385" spans="1:19" x14ac:dyDescent="0.25">
      <c r="A4385">
        <v>54</v>
      </c>
      <c r="B4385">
        <v>11</v>
      </c>
      <c r="C4385">
        <v>3</v>
      </c>
      <c r="D4385">
        <v>2016</v>
      </c>
      <c r="E4385" s="1">
        <v>42445</v>
      </c>
      <c r="F4385">
        <v>7</v>
      </c>
      <c r="G4385" t="s">
        <v>26</v>
      </c>
      <c r="H4385" t="s">
        <v>7504</v>
      </c>
      <c r="I4385" t="s">
        <v>7505</v>
      </c>
      <c r="J4385">
        <v>2602.8000000000002</v>
      </c>
      <c r="K4385" t="s">
        <v>6868</v>
      </c>
      <c r="L4385" t="s">
        <v>7309</v>
      </c>
      <c r="M4385" t="s">
        <v>7484</v>
      </c>
      <c r="N4385" t="s">
        <v>7015</v>
      </c>
      <c r="O4385" t="s">
        <v>6872</v>
      </c>
      <c r="P4385" t="s">
        <v>6873</v>
      </c>
      <c r="S4385" t="s">
        <v>7485</v>
      </c>
    </row>
    <row r="4386" spans="1:19" x14ac:dyDescent="0.25">
      <c r="A4386">
        <v>54</v>
      </c>
      <c r="B4386">
        <v>11</v>
      </c>
      <c r="C4386">
        <v>3</v>
      </c>
      <c r="D4386">
        <v>2016</v>
      </c>
      <c r="E4386" s="1">
        <v>42445</v>
      </c>
      <c r="F4386">
        <v>7</v>
      </c>
      <c r="G4386" t="s">
        <v>26</v>
      </c>
      <c r="H4386" t="s">
        <v>7506</v>
      </c>
      <c r="I4386" t="s">
        <v>7507</v>
      </c>
      <c r="J4386">
        <v>2602.8000000000002</v>
      </c>
      <c r="K4386" t="s">
        <v>6868</v>
      </c>
      <c r="L4386" t="s">
        <v>7309</v>
      </c>
      <c r="M4386" t="s">
        <v>7484</v>
      </c>
      <c r="N4386" t="s">
        <v>7015</v>
      </c>
      <c r="O4386" t="s">
        <v>6872</v>
      </c>
      <c r="P4386" t="s">
        <v>6873</v>
      </c>
      <c r="S4386" t="s">
        <v>7485</v>
      </c>
    </row>
    <row r="4387" spans="1:19" x14ac:dyDescent="0.25">
      <c r="A4387">
        <v>54</v>
      </c>
      <c r="B4387">
        <v>11</v>
      </c>
      <c r="C4387">
        <v>3</v>
      </c>
      <c r="D4387">
        <v>2016</v>
      </c>
      <c r="E4387" s="1">
        <v>42445</v>
      </c>
      <c r="F4387">
        <v>7</v>
      </c>
      <c r="G4387" t="s">
        <v>26</v>
      </c>
      <c r="H4387" t="s">
        <v>7508</v>
      </c>
      <c r="I4387" t="s">
        <v>7509</v>
      </c>
      <c r="J4387">
        <v>2602.8000000000002</v>
      </c>
      <c r="K4387" t="s">
        <v>6868</v>
      </c>
      <c r="L4387" t="s">
        <v>7309</v>
      </c>
      <c r="M4387" t="s">
        <v>7484</v>
      </c>
      <c r="N4387" t="s">
        <v>7015</v>
      </c>
      <c r="O4387" t="s">
        <v>6872</v>
      </c>
      <c r="P4387" t="s">
        <v>6873</v>
      </c>
      <c r="S4387" t="s">
        <v>7485</v>
      </c>
    </row>
    <row r="4388" spans="1:19" x14ac:dyDescent="0.25">
      <c r="A4388">
        <v>54</v>
      </c>
      <c r="B4388">
        <v>11</v>
      </c>
      <c r="C4388">
        <v>3</v>
      </c>
      <c r="D4388">
        <v>2016</v>
      </c>
      <c r="E4388" s="1">
        <v>42445</v>
      </c>
      <c r="F4388">
        <v>7</v>
      </c>
      <c r="G4388" t="s">
        <v>26</v>
      </c>
      <c r="H4388" t="s">
        <v>7510</v>
      </c>
      <c r="I4388" t="s">
        <v>7511</v>
      </c>
      <c r="J4388">
        <v>2602.8000000000002</v>
      </c>
      <c r="K4388" t="s">
        <v>6868</v>
      </c>
      <c r="L4388" t="s">
        <v>7309</v>
      </c>
      <c r="M4388" t="s">
        <v>7484</v>
      </c>
      <c r="N4388" t="s">
        <v>7015</v>
      </c>
      <c r="O4388" t="s">
        <v>6872</v>
      </c>
      <c r="P4388" t="s">
        <v>6873</v>
      </c>
      <c r="S4388" t="s">
        <v>7485</v>
      </c>
    </row>
    <row r="4389" spans="1:19" x14ac:dyDescent="0.25">
      <c r="A4389">
        <v>54</v>
      </c>
      <c r="B4389">
        <v>11</v>
      </c>
      <c r="C4389">
        <v>3</v>
      </c>
      <c r="D4389">
        <v>2016</v>
      </c>
      <c r="E4389" s="1">
        <v>42445</v>
      </c>
      <c r="F4389">
        <v>7</v>
      </c>
      <c r="G4389" t="s">
        <v>26</v>
      </c>
      <c r="H4389" t="s">
        <v>7512</v>
      </c>
      <c r="I4389" t="s">
        <v>7513</v>
      </c>
      <c r="J4389">
        <v>2602.8000000000002</v>
      </c>
      <c r="K4389" t="s">
        <v>6868</v>
      </c>
      <c r="L4389" t="s">
        <v>7309</v>
      </c>
      <c r="M4389" t="s">
        <v>7484</v>
      </c>
      <c r="N4389" t="s">
        <v>7015</v>
      </c>
      <c r="O4389" t="s">
        <v>6872</v>
      </c>
      <c r="P4389" t="s">
        <v>6873</v>
      </c>
      <c r="S4389" t="s">
        <v>7485</v>
      </c>
    </row>
    <row r="4390" spans="1:19" x14ac:dyDescent="0.25">
      <c r="A4390">
        <v>54</v>
      </c>
      <c r="B4390">
        <v>11</v>
      </c>
      <c r="C4390">
        <v>3</v>
      </c>
      <c r="D4390">
        <v>2016</v>
      </c>
      <c r="E4390" s="1">
        <v>42445</v>
      </c>
      <c r="F4390">
        <v>7</v>
      </c>
      <c r="G4390" t="s">
        <v>26</v>
      </c>
      <c r="H4390" t="s">
        <v>7514</v>
      </c>
      <c r="I4390" t="s">
        <v>7515</v>
      </c>
      <c r="J4390">
        <v>2602.8000000000002</v>
      </c>
      <c r="K4390" t="s">
        <v>6868</v>
      </c>
      <c r="L4390" t="s">
        <v>7309</v>
      </c>
      <c r="M4390" t="s">
        <v>7484</v>
      </c>
      <c r="N4390" t="s">
        <v>7015</v>
      </c>
      <c r="O4390" t="s">
        <v>6872</v>
      </c>
      <c r="P4390" t="s">
        <v>6873</v>
      </c>
      <c r="S4390" t="s">
        <v>7485</v>
      </c>
    </row>
    <row r="4391" spans="1:19" x14ac:dyDescent="0.25">
      <c r="A4391">
        <v>54</v>
      </c>
      <c r="B4391">
        <v>11</v>
      </c>
      <c r="C4391">
        <v>3</v>
      </c>
      <c r="D4391">
        <v>2016</v>
      </c>
      <c r="E4391" s="1">
        <v>42445</v>
      </c>
      <c r="F4391">
        <v>7</v>
      </c>
      <c r="G4391" t="s">
        <v>26</v>
      </c>
      <c r="H4391" t="s">
        <v>7516</v>
      </c>
      <c r="I4391" t="s">
        <v>7517</v>
      </c>
      <c r="J4391">
        <v>2602.8000000000002</v>
      </c>
      <c r="K4391" t="s">
        <v>6868</v>
      </c>
      <c r="L4391" t="s">
        <v>7309</v>
      </c>
      <c r="M4391" t="s">
        <v>7484</v>
      </c>
      <c r="N4391" t="s">
        <v>7015</v>
      </c>
      <c r="O4391" t="s">
        <v>6872</v>
      </c>
      <c r="P4391" t="s">
        <v>6873</v>
      </c>
      <c r="S4391" t="s">
        <v>7485</v>
      </c>
    </row>
    <row r="4392" spans="1:19" x14ac:dyDescent="0.25">
      <c r="A4392">
        <v>54</v>
      </c>
      <c r="B4392">
        <v>11</v>
      </c>
      <c r="C4392">
        <v>3</v>
      </c>
      <c r="D4392">
        <v>2016</v>
      </c>
      <c r="E4392" s="1">
        <v>42445</v>
      </c>
      <c r="F4392">
        <v>7</v>
      </c>
      <c r="G4392" t="s">
        <v>26</v>
      </c>
      <c r="H4392" t="s">
        <v>7518</v>
      </c>
      <c r="I4392" t="s">
        <v>7519</v>
      </c>
      <c r="J4392">
        <v>2602.8000000000002</v>
      </c>
      <c r="K4392" t="s">
        <v>6868</v>
      </c>
      <c r="L4392" t="s">
        <v>7309</v>
      </c>
      <c r="M4392" t="s">
        <v>7484</v>
      </c>
      <c r="N4392" t="s">
        <v>7015</v>
      </c>
      <c r="O4392" t="s">
        <v>6872</v>
      </c>
      <c r="P4392" t="s">
        <v>6873</v>
      </c>
      <c r="S4392" t="s">
        <v>7485</v>
      </c>
    </row>
    <row r="4393" spans="1:19" x14ac:dyDescent="0.25">
      <c r="A4393">
        <v>54</v>
      </c>
      <c r="B4393">
        <v>11</v>
      </c>
      <c r="C4393">
        <v>3</v>
      </c>
      <c r="D4393">
        <v>2016</v>
      </c>
      <c r="E4393" s="1">
        <v>42445</v>
      </c>
      <c r="F4393">
        <v>7</v>
      </c>
      <c r="G4393" t="s">
        <v>26</v>
      </c>
      <c r="H4393" t="s">
        <v>7520</v>
      </c>
      <c r="I4393" t="s">
        <v>7521</v>
      </c>
      <c r="J4393">
        <v>2602.8000000000002</v>
      </c>
      <c r="K4393" t="s">
        <v>6868</v>
      </c>
      <c r="L4393" t="s">
        <v>7309</v>
      </c>
      <c r="M4393" t="s">
        <v>7484</v>
      </c>
      <c r="N4393" t="s">
        <v>7015</v>
      </c>
      <c r="O4393" t="s">
        <v>6872</v>
      </c>
      <c r="P4393" t="s">
        <v>6873</v>
      </c>
      <c r="S4393" t="s">
        <v>7485</v>
      </c>
    </row>
    <row r="4394" spans="1:19" x14ac:dyDescent="0.25">
      <c r="A4394">
        <v>54</v>
      </c>
      <c r="B4394">
        <v>11</v>
      </c>
      <c r="C4394">
        <v>3</v>
      </c>
      <c r="D4394">
        <v>2016</v>
      </c>
      <c r="E4394" s="1">
        <v>42445</v>
      </c>
      <c r="F4394">
        <v>7</v>
      </c>
      <c r="G4394" t="s">
        <v>26</v>
      </c>
      <c r="H4394" t="s">
        <v>7522</v>
      </c>
      <c r="I4394" t="s">
        <v>7523</v>
      </c>
      <c r="J4394">
        <v>2602.8000000000002</v>
      </c>
      <c r="K4394" t="s">
        <v>6868</v>
      </c>
      <c r="L4394" t="s">
        <v>7309</v>
      </c>
      <c r="M4394" t="s">
        <v>7484</v>
      </c>
      <c r="N4394" t="s">
        <v>7015</v>
      </c>
      <c r="O4394" t="s">
        <v>6872</v>
      </c>
      <c r="P4394" t="s">
        <v>6873</v>
      </c>
      <c r="S4394" t="s">
        <v>7485</v>
      </c>
    </row>
    <row r="4395" spans="1:19" x14ac:dyDescent="0.25">
      <c r="A4395">
        <v>54</v>
      </c>
      <c r="B4395">
        <v>11</v>
      </c>
      <c r="C4395">
        <v>3</v>
      </c>
      <c r="D4395">
        <v>2016</v>
      </c>
      <c r="E4395" s="1">
        <v>42445</v>
      </c>
      <c r="F4395">
        <v>7</v>
      </c>
      <c r="G4395" t="s">
        <v>26</v>
      </c>
      <c r="H4395" t="s">
        <v>7524</v>
      </c>
      <c r="I4395" t="s">
        <v>7525</v>
      </c>
      <c r="J4395">
        <v>2602.8000000000002</v>
      </c>
      <c r="K4395" t="s">
        <v>6868</v>
      </c>
      <c r="L4395" t="s">
        <v>7309</v>
      </c>
      <c r="M4395" t="s">
        <v>7484</v>
      </c>
      <c r="N4395" t="s">
        <v>7015</v>
      </c>
      <c r="O4395" t="s">
        <v>6872</v>
      </c>
      <c r="P4395" t="s">
        <v>6873</v>
      </c>
      <c r="S4395" t="s">
        <v>7485</v>
      </c>
    </row>
    <row r="4396" spans="1:19" x14ac:dyDescent="0.25">
      <c r="A4396">
        <v>54</v>
      </c>
      <c r="B4396">
        <v>11</v>
      </c>
      <c r="C4396">
        <v>3</v>
      </c>
      <c r="D4396">
        <v>2016</v>
      </c>
      <c r="E4396" s="1">
        <v>42445</v>
      </c>
      <c r="F4396">
        <v>7</v>
      </c>
      <c r="G4396" t="s">
        <v>26</v>
      </c>
      <c r="H4396" t="s">
        <v>7526</v>
      </c>
      <c r="I4396" t="s">
        <v>7527</v>
      </c>
      <c r="J4396">
        <v>2602.8000000000002</v>
      </c>
      <c r="K4396" t="s">
        <v>6868</v>
      </c>
      <c r="L4396" t="s">
        <v>7309</v>
      </c>
      <c r="M4396" t="s">
        <v>7484</v>
      </c>
      <c r="N4396" t="s">
        <v>7015</v>
      </c>
      <c r="O4396" t="s">
        <v>6872</v>
      </c>
      <c r="P4396" t="s">
        <v>6873</v>
      </c>
      <c r="S4396" t="s">
        <v>7485</v>
      </c>
    </row>
    <row r="4397" spans="1:19" x14ac:dyDescent="0.25">
      <c r="A4397">
        <v>54</v>
      </c>
      <c r="B4397">
        <v>11</v>
      </c>
      <c r="C4397">
        <v>3</v>
      </c>
      <c r="D4397">
        <v>2016</v>
      </c>
      <c r="E4397" s="1">
        <v>42445</v>
      </c>
      <c r="F4397">
        <v>7</v>
      </c>
      <c r="G4397" t="s">
        <v>26</v>
      </c>
      <c r="H4397" t="s">
        <v>7528</v>
      </c>
      <c r="I4397" t="s">
        <v>7529</v>
      </c>
      <c r="J4397">
        <v>2602.8000000000002</v>
      </c>
      <c r="K4397" t="s">
        <v>6868</v>
      </c>
      <c r="L4397" t="s">
        <v>7309</v>
      </c>
      <c r="M4397" t="s">
        <v>7484</v>
      </c>
      <c r="N4397" t="s">
        <v>7015</v>
      </c>
      <c r="O4397" t="s">
        <v>6872</v>
      </c>
      <c r="P4397" t="s">
        <v>6873</v>
      </c>
      <c r="S4397" t="s">
        <v>7485</v>
      </c>
    </row>
    <row r="4398" spans="1:19" x14ac:dyDescent="0.25">
      <c r="A4398">
        <v>54</v>
      </c>
      <c r="B4398">
        <v>11</v>
      </c>
      <c r="C4398">
        <v>3</v>
      </c>
      <c r="D4398">
        <v>2016</v>
      </c>
      <c r="E4398" s="1">
        <v>42445</v>
      </c>
      <c r="F4398">
        <v>7</v>
      </c>
      <c r="G4398" t="s">
        <v>26</v>
      </c>
      <c r="H4398" t="s">
        <v>7530</v>
      </c>
      <c r="I4398" t="s">
        <v>7531</v>
      </c>
      <c r="J4398">
        <v>2602.8000000000002</v>
      </c>
      <c r="K4398" t="s">
        <v>6868</v>
      </c>
      <c r="L4398" t="s">
        <v>7309</v>
      </c>
      <c r="M4398" t="s">
        <v>7484</v>
      </c>
      <c r="N4398" t="s">
        <v>7015</v>
      </c>
      <c r="O4398" t="s">
        <v>6872</v>
      </c>
      <c r="P4398" t="s">
        <v>6873</v>
      </c>
      <c r="S4398" t="s">
        <v>7485</v>
      </c>
    </row>
    <row r="4399" spans="1:19" x14ac:dyDescent="0.25">
      <c r="A4399">
        <v>54</v>
      </c>
      <c r="B4399">
        <v>11</v>
      </c>
      <c r="C4399">
        <v>3</v>
      </c>
      <c r="D4399">
        <v>2016</v>
      </c>
      <c r="E4399" s="1">
        <v>42445</v>
      </c>
      <c r="F4399">
        <v>7</v>
      </c>
      <c r="G4399" t="s">
        <v>26</v>
      </c>
      <c r="H4399" t="s">
        <v>7532</v>
      </c>
      <c r="I4399" t="s">
        <v>7533</v>
      </c>
      <c r="J4399">
        <v>2602.8000000000002</v>
      </c>
      <c r="K4399" t="s">
        <v>6868</v>
      </c>
      <c r="L4399" t="s">
        <v>7309</v>
      </c>
      <c r="M4399" t="s">
        <v>7484</v>
      </c>
      <c r="N4399" t="s">
        <v>7015</v>
      </c>
      <c r="O4399" t="s">
        <v>6872</v>
      </c>
      <c r="P4399" t="s">
        <v>6873</v>
      </c>
      <c r="S4399" t="s">
        <v>7485</v>
      </c>
    </row>
    <row r="4400" spans="1:19" x14ac:dyDescent="0.25">
      <c r="A4400">
        <v>54</v>
      </c>
      <c r="B4400">
        <v>11</v>
      </c>
      <c r="C4400">
        <v>3</v>
      </c>
      <c r="D4400">
        <v>2016</v>
      </c>
      <c r="E4400" s="1">
        <v>42445</v>
      </c>
      <c r="F4400">
        <v>7</v>
      </c>
      <c r="G4400" t="s">
        <v>26</v>
      </c>
      <c r="H4400" t="s">
        <v>7534</v>
      </c>
      <c r="I4400" t="s">
        <v>7535</v>
      </c>
      <c r="J4400">
        <v>2602.8000000000002</v>
      </c>
      <c r="K4400" t="s">
        <v>6868</v>
      </c>
      <c r="L4400" t="s">
        <v>7309</v>
      </c>
      <c r="M4400" t="s">
        <v>7484</v>
      </c>
      <c r="N4400" t="s">
        <v>7015</v>
      </c>
      <c r="O4400" t="s">
        <v>6872</v>
      </c>
      <c r="P4400" t="s">
        <v>6873</v>
      </c>
      <c r="S4400" t="s">
        <v>7485</v>
      </c>
    </row>
    <row r="4401" spans="1:19" x14ac:dyDescent="0.25">
      <c r="A4401">
        <v>54</v>
      </c>
      <c r="B4401">
        <v>11</v>
      </c>
      <c r="C4401">
        <v>3</v>
      </c>
      <c r="D4401">
        <v>2016</v>
      </c>
      <c r="E4401" s="1">
        <v>42445</v>
      </c>
      <c r="F4401">
        <v>7</v>
      </c>
      <c r="G4401" t="s">
        <v>26</v>
      </c>
      <c r="H4401" t="s">
        <v>7536</v>
      </c>
      <c r="I4401" t="s">
        <v>7537</v>
      </c>
      <c r="K4401" t="s">
        <v>6868</v>
      </c>
      <c r="L4401" t="s">
        <v>7309</v>
      </c>
      <c r="M4401" t="s">
        <v>7484</v>
      </c>
      <c r="N4401" t="s">
        <v>7015</v>
      </c>
      <c r="O4401" t="s">
        <v>6872</v>
      </c>
      <c r="P4401" t="s">
        <v>6873</v>
      </c>
      <c r="S4401" t="s">
        <v>7485</v>
      </c>
    </row>
    <row r="4402" spans="1:19" x14ac:dyDescent="0.25">
      <c r="A4402">
        <v>54</v>
      </c>
      <c r="B4402">
        <v>11</v>
      </c>
      <c r="C4402">
        <v>3</v>
      </c>
      <c r="D4402">
        <v>2016</v>
      </c>
      <c r="E4402" s="1">
        <v>42445</v>
      </c>
      <c r="F4402">
        <v>7</v>
      </c>
      <c r="G4402" t="s">
        <v>26</v>
      </c>
      <c r="H4402" t="s">
        <v>7538</v>
      </c>
      <c r="I4402" t="s">
        <v>7539</v>
      </c>
      <c r="J4402">
        <v>2602.8000000000002</v>
      </c>
      <c r="K4402" t="s">
        <v>6868</v>
      </c>
      <c r="L4402" t="s">
        <v>7309</v>
      </c>
      <c r="M4402" t="s">
        <v>7484</v>
      </c>
      <c r="N4402" t="s">
        <v>7015</v>
      </c>
      <c r="O4402" t="s">
        <v>6872</v>
      </c>
      <c r="P4402" t="s">
        <v>6873</v>
      </c>
      <c r="S4402" t="s">
        <v>7485</v>
      </c>
    </row>
    <row r="4403" spans="1:19" x14ac:dyDescent="0.25">
      <c r="A4403">
        <v>54</v>
      </c>
      <c r="B4403">
        <v>11</v>
      </c>
      <c r="C4403">
        <v>3</v>
      </c>
      <c r="D4403">
        <v>2016</v>
      </c>
      <c r="E4403" s="1">
        <v>42445</v>
      </c>
      <c r="F4403">
        <v>7</v>
      </c>
      <c r="G4403" t="s">
        <v>26</v>
      </c>
      <c r="H4403" t="s">
        <v>7540</v>
      </c>
      <c r="I4403" t="s">
        <v>7541</v>
      </c>
      <c r="J4403">
        <v>2602.8000000000002</v>
      </c>
      <c r="K4403" t="s">
        <v>6868</v>
      </c>
      <c r="L4403" t="s">
        <v>7309</v>
      </c>
      <c r="M4403" t="s">
        <v>7484</v>
      </c>
      <c r="N4403" t="s">
        <v>7015</v>
      </c>
      <c r="O4403" t="s">
        <v>6872</v>
      </c>
      <c r="P4403" t="s">
        <v>6873</v>
      </c>
      <c r="S4403" t="s">
        <v>7485</v>
      </c>
    </row>
    <row r="4404" spans="1:19" x14ac:dyDescent="0.25">
      <c r="A4404">
        <v>54</v>
      </c>
      <c r="B4404">
        <v>11</v>
      </c>
      <c r="C4404">
        <v>3</v>
      </c>
      <c r="D4404">
        <v>2016</v>
      </c>
      <c r="E4404" s="1">
        <v>42445</v>
      </c>
      <c r="F4404">
        <v>7</v>
      </c>
      <c r="G4404" t="s">
        <v>26</v>
      </c>
      <c r="H4404" t="s">
        <v>7542</v>
      </c>
      <c r="I4404" t="s">
        <v>7543</v>
      </c>
      <c r="J4404">
        <v>2602.8000000000002</v>
      </c>
      <c r="K4404" t="s">
        <v>6868</v>
      </c>
      <c r="L4404" t="s">
        <v>7309</v>
      </c>
      <c r="M4404" t="s">
        <v>7484</v>
      </c>
      <c r="N4404" t="s">
        <v>7015</v>
      </c>
      <c r="O4404" t="s">
        <v>6872</v>
      </c>
      <c r="P4404" t="s">
        <v>6873</v>
      </c>
      <c r="S4404" t="s">
        <v>7485</v>
      </c>
    </row>
    <row r="4405" spans="1:19" x14ac:dyDescent="0.25">
      <c r="A4405">
        <v>54</v>
      </c>
      <c r="B4405">
        <v>11</v>
      </c>
      <c r="C4405">
        <v>3</v>
      </c>
      <c r="D4405">
        <v>2016</v>
      </c>
      <c r="E4405" s="1">
        <v>42445</v>
      </c>
      <c r="F4405">
        <v>7</v>
      </c>
      <c r="G4405" t="s">
        <v>26</v>
      </c>
      <c r="H4405" t="s">
        <v>7544</v>
      </c>
      <c r="I4405" t="s">
        <v>7545</v>
      </c>
      <c r="J4405">
        <v>2602.8000000000002</v>
      </c>
      <c r="K4405" t="s">
        <v>6868</v>
      </c>
      <c r="L4405" t="s">
        <v>7309</v>
      </c>
      <c r="M4405" t="s">
        <v>7484</v>
      </c>
      <c r="N4405" t="s">
        <v>7015</v>
      </c>
      <c r="O4405" t="s">
        <v>6872</v>
      </c>
      <c r="P4405" t="s">
        <v>6873</v>
      </c>
      <c r="S4405" t="s">
        <v>7485</v>
      </c>
    </row>
    <row r="4406" spans="1:19" x14ac:dyDescent="0.25">
      <c r="A4406">
        <v>54</v>
      </c>
      <c r="B4406">
        <v>11</v>
      </c>
      <c r="C4406">
        <v>3</v>
      </c>
      <c r="D4406">
        <v>2016</v>
      </c>
      <c r="E4406" s="1">
        <v>42445</v>
      </c>
      <c r="F4406">
        <v>7</v>
      </c>
      <c r="G4406" t="s">
        <v>26</v>
      </c>
      <c r="H4406" t="s">
        <v>7546</v>
      </c>
      <c r="I4406" t="s">
        <v>7547</v>
      </c>
      <c r="J4406">
        <v>2602.8000000000002</v>
      </c>
      <c r="K4406" t="s">
        <v>6868</v>
      </c>
      <c r="L4406" t="s">
        <v>7309</v>
      </c>
      <c r="M4406" t="s">
        <v>7484</v>
      </c>
      <c r="N4406" t="s">
        <v>7015</v>
      </c>
      <c r="O4406" t="s">
        <v>6872</v>
      </c>
      <c r="P4406" t="s">
        <v>6873</v>
      </c>
      <c r="S4406" t="s">
        <v>7485</v>
      </c>
    </row>
    <row r="4407" spans="1:19" x14ac:dyDescent="0.25">
      <c r="A4407">
        <v>54</v>
      </c>
      <c r="B4407">
        <v>11</v>
      </c>
      <c r="C4407">
        <v>3</v>
      </c>
      <c r="D4407">
        <v>2016</v>
      </c>
      <c r="E4407" s="1">
        <v>42445</v>
      </c>
      <c r="F4407">
        <v>7</v>
      </c>
      <c r="G4407" t="s">
        <v>26</v>
      </c>
      <c r="H4407" t="s">
        <v>7548</v>
      </c>
      <c r="I4407" t="s">
        <v>7549</v>
      </c>
      <c r="J4407">
        <v>2602.8000000000002</v>
      </c>
      <c r="K4407" t="s">
        <v>6868</v>
      </c>
      <c r="L4407" t="s">
        <v>7309</v>
      </c>
      <c r="M4407" t="s">
        <v>7484</v>
      </c>
      <c r="N4407" t="s">
        <v>7015</v>
      </c>
      <c r="O4407" t="s">
        <v>6872</v>
      </c>
      <c r="P4407" t="s">
        <v>6873</v>
      </c>
      <c r="S4407" t="s">
        <v>7485</v>
      </c>
    </row>
    <row r="4408" spans="1:19" x14ac:dyDescent="0.25">
      <c r="A4408">
        <v>54</v>
      </c>
      <c r="B4408">
        <v>11</v>
      </c>
      <c r="C4408">
        <v>3</v>
      </c>
      <c r="D4408">
        <v>2016</v>
      </c>
      <c r="E4408" s="1">
        <v>42445</v>
      </c>
      <c r="F4408">
        <v>7</v>
      </c>
      <c r="G4408" t="s">
        <v>26</v>
      </c>
      <c r="H4408" t="s">
        <v>7550</v>
      </c>
      <c r="I4408" t="s">
        <v>7551</v>
      </c>
      <c r="J4408">
        <v>2602.8000000000002</v>
      </c>
      <c r="K4408" t="s">
        <v>6868</v>
      </c>
      <c r="L4408" t="s">
        <v>7309</v>
      </c>
      <c r="M4408" t="s">
        <v>7484</v>
      </c>
      <c r="N4408" t="s">
        <v>7015</v>
      </c>
      <c r="O4408" t="s">
        <v>6872</v>
      </c>
      <c r="P4408" t="s">
        <v>6873</v>
      </c>
      <c r="S4408" t="s">
        <v>7485</v>
      </c>
    </row>
    <row r="4409" spans="1:19" x14ac:dyDescent="0.25">
      <c r="A4409">
        <v>54</v>
      </c>
      <c r="B4409">
        <v>11</v>
      </c>
      <c r="C4409">
        <v>3</v>
      </c>
      <c r="D4409">
        <v>2016</v>
      </c>
      <c r="E4409" s="1">
        <v>42445</v>
      </c>
      <c r="F4409">
        <v>7</v>
      </c>
      <c r="G4409" t="s">
        <v>26</v>
      </c>
      <c r="H4409" t="s">
        <v>7003</v>
      </c>
      <c r="I4409" t="s">
        <v>7004</v>
      </c>
      <c r="J4409">
        <v>2602.8000000000002</v>
      </c>
      <c r="K4409" t="s">
        <v>6868</v>
      </c>
      <c r="L4409" t="s">
        <v>7309</v>
      </c>
      <c r="M4409" t="s">
        <v>7484</v>
      </c>
      <c r="N4409" t="s">
        <v>7015</v>
      </c>
      <c r="O4409" t="s">
        <v>6872</v>
      </c>
      <c r="P4409" t="s">
        <v>6873</v>
      </c>
      <c r="S4409" t="s">
        <v>7485</v>
      </c>
    </row>
    <row r="4410" spans="1:19" x14ac:dyDescent="0.25">
      <c r="A4410">
        <v>54</v>
      </c>
      <c r="B4410">
        <v>11</v>
      </c>
      <c r="C4410">
        <v>3</v>
      </c>
      <c r="D4410">
        <v>2016</v>
      </c>
      <c r="E4410" s="1">
        <v>42445</v>
      </c>
      <c r="F4410">
        <v>7</v>
      </c>
      <c r="G4410" t="s">
        <v>26</v>
      </c>
      <c r="H4410" t="s">
        <v>7552</v>
      </c>
      <c r="I4410" t="s">
        <v>7553</v>
      </c>
      <c r="J4410">
        <v>2602.8000000000002</v>
      </c>
      <c r="K4410" t="s">
        <v>6868</v>
      </c>
      <c r="L4410" t="s">
        <v>7309</v>
      </c>
      <c r="M4410" t="s">
        <v>7484</v>
      </c>
      <c r="N4410" t="s">
        <v>7015</v>
      </c>
      <c r="O4410" t="s">
        <v>6872</v>
      </c>
      <c r="P4410" t="s">
        <v>6873</v>
      </c>
      <c r="S4410" t="s">
        <v>7485</v>
      </c>
    </row>
    <row r="4411" spans="1:19" x14ac:dyDescent="0.25">
      <c r="A4411">
        <v>54</v>
      </c>
      <c r="B4411">
        <v>11</v>
      </c>
      <c r="C4411">
        <v>3</v>
      </c>
      <c r="D4411">
        <v>2016</v>
      </c>
      <c r="E4411" s="1">
        <v>42445</v>
      </c>
      <c r="F4411">
        <v>7</v>
      </c>
      <c r="G4411" t="s">
        <v>26</v>
      </c>
      <c r="H4411" t="s">
        <v>7554</v>
      </c>
      <c r="I4411" t="s">
        <v>7555</v>
      </c>
      <c r="J4411">
        <v>2602.8000000000002</v>
      </c>
      <c r="K4411" t="s">
        <v>6868</v>
      </c>
      <c r="L4411" t="s">
        <v>7309</v>
      </c>
      <c r="M4411" t="s">
        <v>7484</v>
      </c>
      <c r="N4411" t="s">
        <v>7015</v>
      </c>
      <c r="O4411" t="s">
        <v>6872</v>
      </c>
      <c r="P4411" t="s">
        <v>6873</v>
      </c>
      <c r="S4411" t="s">
        <v>7485</v>
      </c>
    </row>
    <row r="4412" spans="1:19" x14ac:dyDescent="0.25">
      <c r="A4412">
        <v>54</v>
      </c>
      <c r="B4412">
        <v>11</v>
      </c>
      <c r="C4412">
        <v>3</v>
      </c>
      <c r="D4412">
        <v>2016</v>
      </c>
      <c r="E4412" s="1">
        <v>42445</v>
      </c>
      <c r="F4412">
        <v>7</v>
      </c>
      <c r="G4412" t="s">
        <v>26</v>
      </c>
      <c r="H4412" t="s">
        <v>7556</v>
      </c>
      <c r="I4412" t="s">
        <v>7557</v>
      </c>
      <c r="J4412">
        <v>2602.8000000000002</v>
      </c>
      <c r="K4412" t="s">
        <v>6868</v>
      </c>
      <c r="L4412" t="s">
        <v>7309</v>
      </c>
      <c r="M4412" t="s">
        <v>7484</v>
      </c>
      <c r="N4412" t="s">
        <v>7015</v>
      </c>
      <c r="O4412" t="s">
        <v>6872</v>
      </c>
      <c r="P4412" t="s">
        <v>6873</v>
      </c>
      <c r="S4412" t="s">
        <v>7485</v>
      </c>
    </row>
    <row r="4413" spans="1:19" x14ac:dyDescent="0.25">
      <c r="A4413">
        <v>54</v>
      </c>
      <c r="B4413">
        <v>11</v>
      </c>
      <c r="C4413">
        <v>3</v>
      </c>
      <c r="D4413">
        <v>2016</v>
      </c>
      <c r="E4413" s="1">
        <v>42445</v>
      </c>
      <c r="F4413">
        <v>7</v>
      </c>
      <c r="G4413" t="s">
        <v>26</v>
      </c>
      <c r="H4413" t="s">
        <v>7558</v>
      </c>
      <c r="I4413" t="s">
        <v>7559</v>
      </c>
      <c r="J4413">
        <v>2602.8000000000002</v>
      </c>
      <c r="K4413" t="s">
        <v>6868</v>
      </c>
      <c r="L4413" t="s">
        <v>7309</v>
      </c>
      <c r="M4413" t="s">
        <v>7484</v>
      </c>
      <c r="N4413" t="s">
        <v>7015</v>
      </c>
      <c r="O4413" t="s">
        <v>6872</v>
      </c>
      <c r="P4413" t="s">
        <v>6873</v>
      </c>
      <c r="S4413" t="s">
        <v>7485</v>
      </c>
    </row>
    <row r="4414" spans="1:19" x14ac:dyDescent="0.25">
      <c r="A4414">
        <v>54</v>
      </c>
      <c r="B4414">
        <v>11</v>
      </c>
      <c r="C4414">
        <v>3</v>
      </c>
      <c r="D4414">
        <v>2016</v>
      </c>
      <c r="E4414" s="1">
        <v>42445</v>
      </c>
      <c r="F4414">
        <v>7</v>
      </c>
      <c r="G4414" t="s">
        <v>26</v>
      </c>
      <c r="H4414" t="s">
        <v>7560</v>
      </c>
      <c r="I4414" t="s">
        <v>7561</v>
      </c>
      <c r="J4414">
        <v>2602.8000000000002</v>
      </c>
      <c r="K4414" t="s">
        <v>6868</v>
      </c>
      <c r="L4414" t="s">
        <v>7309</v>
      </c>
      <c r="M4414" t="s">
        <v>7484</v>
      </c>
      <c r="N4414" t="s">
        <v>7015</v>
      </c>
      <c r="O4414" t="s">
        <v>6872</v>
      </c>
      <c r="P4414" t="s">
        <v>6873</v>
      </c>
      <c r="S4414" t="s">
        <v>7485</v>
      </c>
    </row>
    <row r="4415" spans="1:19" x14ac:dyDescent="0.25">
      <c r="A4415">
        <v>54</v>
      </c>
      <c r="B4415">
        <v>11</v>
      </c>
      <c r="C4415">
        <v>3</v>
      </c>
      <c r="D4415">
        <v>2016</v>
      </c>
      <c r="E4415" s="1">
        <v>42445</v>
      </c>
      <c r="F4415">
        <v>7</v>
      </c>
      <c r="G4415" t="s">
        <v>26</v>
      </c>
      <c r="H4415" t="s">
        <v>7562</v>
      </c>
      <c r="I4415" t="s">
        <v>7563</v>
      </c>
      <c r="J4415">
        <v>2602.8000000000002</v>
      </c>
      <c r="K4415" t="s">
        <v>6868</v>
      </c>
      <c r="L4415" t="s">
        <v>7309</v>
      </c>
      <c r="M4415" t="s">
        <v>7484</v>
      </c>
      <c r="N4415" t="s">
        <v>7015</v>
      </c>
      <c r="O4415" t="s">
        <v>6872</v>
      </c>
      <c r="P4415" t="s">
        <v>6873</v>
      </c>
      <c r="S4415" t="s">
        <v>7485</v>
      </c>
    </row>
    <row r="4416" spans="1:19" x14ac:dyDescent="0.25">
      <c r="A4416">
        <v>54</v>
      </c>
      <c r="B4416">
        <v>11</v>
      </c>
      <c r="C4416">
        <v>3</v>
      </c>
      <c r="D4416">
        <v>2016</v>
      </c>
      <c r="E4416" s="1">
        <v>42445</v>
      </c>
      <c r="F4416">
        <v>7</v>
      </c>
      <c r="G4416" t="s">
        <v>26</v>
      </c>
      <c r="H4416" t="s">
        <v>7564</v>
      </c>
      <c r="I4416" t="s">
        <v>7565</v>
      </c>
      <c r="J4416">
        <v>2602.8000000000002</v>
      </c>
      <c r="K4416" t="s">
        <v>6868</v>
      </c>
      <c r="L4416" t="s">
        <v>7309</v>
      </c>
      <c r="M4416" t="s">
        <v>7484</v>
      </c>
      <c r="N4416" t="s">
        <v>7015</v>
      </c>
      <c r="O4416" t="s">
        <v>6872</v>
      </c>
      <c r="P4416" t="s">
        <v>6873</v>
      </c>
      <c r="S4416" t="s">
        <v>7485</v>
      </c>
    </row>
    <row r="4417" spans="1:19" x14ac:dyDescent="0.25">
      <c r="A4417">
        <v>54</v>
      </c>
      <c r="B4417">
        <v>11</v>
      </c>
      <c r="C4417">
        <v>3</v>
      </c>
      <c r="D4417">
        <v>2016</v>
      </c>
      <c r="E4417" s="1">
        <v>42445</v>
      </c>
      <c r="F4417">
        <v>7</v>
      </c>
      <c r="G4417" t="s">
        <v>26</v>
      </c>
      <c r="H4417" t="s">
        <v>7566</v>
      </c>
      <c r="I4417" t="s">
        <v>7567</v>
      </c>
      <c r="J4417">
        <v>2602.8000000000002</v>
      </c>
      <c r="K4417" t="s">
        <v>6868</v>
      </c>
      <c r="L4417" t="s">
        <v>7309</v>
      </c>
      <c r="M4417" t="s">
        <v>7484</v>
      </c>
      <c r="N4417" t="s">
        <v>7015</v>
      </c>
      <c r="O4417" t="s">
        <v>6872</v>
      </c>
      <c r="P4417" t="s">
        <v>6873</v>
      </c>
      <c r="S4417" t="s">
        <v>7485</v>
      </c>
    </row>
    <row r="4418" spans="1:19" x14ac:dyDescent="0.25">
      <c r="A4418">
        <v>54</v>
      </c>
      <c r="B4418">
        <v>11</v>
      </c>
      <c r="C4418">
        <v>3</v>
      </c>
      <c r="D4418">
        <v>2016</v>
      </c>
      <c r="E4418" s="1">
        <v>42445</v>
      </c>
      <c r="F4418">
        <v>7</v>
      </c>
      <c r="G4418" t="s">
        <v>26</v>
      </c>
      <c r="H4418" t="s">
        <v>7568</v>
      </c>
      <c r="I4418" t="s">
        <v>7569</v>
      </c>
      <c r="J4418">
        <v>2602.8000000000002</v>
      </c>
      <c r="K4418" t="s">
        <v>6868</v>
      </c>
      <c r="L4418" t="s">
        <v>7309</v>
      </c>
      <c r="M4418" t="s">
        <v>7484</v>
      </c>
      <c r="N4418" t="s">
        <v>7015</v>
      </c>
      <c r="O4418" t="s">
        <v>6872</v>
      </c>
      <c r="P4418" t="s">
        <v>6873</v>
      </c>
      <c r="S4418" t="s">
        <v>7485</v>
      </c>
    </row>
    <row r="4419" spans="1:19" x14ac:dyDescent="0.25">
      <c r="A4419">
        <v>54</v>
      </c>
      <c r="B4419">
        <v>11</v>
      </c>
      <c r="C4419">
        <v>3</v>
      </c>
      <c r="D4419">
        <v>2016</v>
      </c>
      <c r="E4419" s="1">
        <v>42445</v>
      </c>
      <c r="F4419">
        <v>7</v>
      </c>
      <c r="G4419" t="s">
        <v>26</v>
      </c>
      <c r="H4419" t="s">
        <v>7570</v>
      </c>
      <c r="I4419" t="s">
        <v>7571</v>
      </c>
      <c r="J4419">
        <v>2602.8000000000002</v>
      </c>
      <c r="K4419" t="s">
        <v>6868</v>
      </c>
      <c r="L4419" t="s">
        <v>7309</v>
      </c>
      <c r="M4419" t="s">
        <v>7484</v>
      </c>
      <c r="N4419" t="s">
        <v>7015</v>
      </c>
      <c r="O4419" t="s">
        <v>6872</v>
      </c>
      <c r="P4419" t="s">
        <v>6873</v>
      </c>
      <c r="S4419" t="s">
        <v>7485</v>
      </c>
    </row>
    <row r="4420" spans="1:19" x14ac:dyDescent="0.25">
      <c r="A4420">
        <v>54</v>
      </c>
      <c r="B4420">
        <v>11</v>
      </c>
      <c r="C4420">
        <v>3</v>
      </c>
      <c r="D4420">
        <v>2016</v>
      </c>
      <c r="E4420" s="1">
        <v>42445</v>
      </c>
      <c r="F4420">
        <v>7</v>
      </c>
      <c r="G4420" t="s">
        <v>26</v>
      </c>
      <c r="H4420" t="s">
        <v>7572</v>
      </c>
      <c r="I4420" t="s">
        <v>7573</v>
      </c>
      <c r="J4420">
        <v>2602.8000000000002</v>
      </c>
      <c r="K4420" t="s">
        <v>6868</v>
      </c>
      <c r="L4420" t="s">
        <v>7309</v>
      </c>
      <c r="M4420" t="s">
        <v>7484</v>
      </c>
      <c r="N4420" t="s">
        <v>7015</v>
      </c>
      <c r="O4420" t="s">
        <v>6872</v>
      </c>
      <c r="P4420" t="s">
        <v>6873</v>
      </c>
      <c r="S4420" t="s">
        <v>7485</v>
      </c>
    </row>
    <row r="4421" spans="1:19" x14ac:dyDescent="0.25">
      <c r="A4421">
        <v>54</v>
      </c>
      <c r="B4421">
        <v>11</v>
      </c>
      <c r="C4421">
        <v>3</v>
      </c>
      <c r="D4421">
        <v>2016</v>
      </c>
      <c r="E4421" s="1">
        <v>42445</v>
      </c>
      <c r="F4421">
        <v>7</v>
      </c>
      <c r="G4421" t="s">
        <v>26</v>
      </c>
      <c r="H4421" t="s">
        <v>7574</v>
      </c>
      <c r="I4421" t="s">
        <v>7575</v>
      </c>
      <c r="J4421">
        <v>2602.8000000000002</v>
      </c>
      <c r="K4421" t="s">
        <v>6868</v>
      </c>
      <c r="L4421" t="s">
        <v>7309</v>
      </c>
      <c r="M4421" t="s">
        <v>7484</v>
      </c>
      <c r="N4421" t="s">
        <v>7015</v>
      </c>
      <c r="O4421" t="s">
        <v>6872</v>
      </c>
      <c r="P4421" t="s">
        <v>6873</v>
      </c>
      <c r="S4421" t="s">
        <v>7485</v>
      </c>
    </row>
    <row r="4422" spans="1:19" x14ac:dyDescent="0.25">
      <c r="A4422">
        <v>54</v>
      </c>
      <c r="B4422">
        <v>11</v>
      </c>
      <c r="C4422">
        <v>3</v>
      </c>
      <c r="D4422">
        <v>2016</v>
      </c>
      <c r="E4422" s="1">
        <v>42445</v>
      </c>
      <c r="F4422">
        <v>7</v>
      </c>
      <c r="G4422" t="s">
        <v>26</v>
      </c>
      <c r="H4422" t="s">
        <v>7576</v>
      </c>
      <c r="I4422" t="s">
        <v>7577</v>
      </c>
      <c r="J4422">
        <v>2602.8000000000002</v>
      </c>
      <c r="K4422" t="s">
        <v>6868</v>
      </c>
      <c r="L4422" t="s">
        <v>7309</v>
      </c>
      <c r="M4422" t="s">
        <v>7484</v>
      </c>
      <c r="N4422" t="s">
        <v>7015</v>
      </c>
      <c r="O4422" t="s">
        <v>6872</v>
      </c>
      <c r="P4422" t="s">
        <v>6873</v>
      </c>
      <c r="S4422" t="s">
        <v>7485</v>
      </c>
    </row>
    <row r="4423" spans="1:19" x14ac:dyDescent="0.25">
      <c r="A4423">
        <v>54</v>
      </c>
      <c r="B4423">
        <v>11</v>
      </c>
      <c r="C4423">
        <v>3</v>
      </c>
      <c r="D4423">
        <v>2016</v>
      </c>
      <c r="E4423" s="1">
        <v>42445</v>
      </c>
      <c r="F4423">
        <v>7</v>
      </c>
      <c r="G4423" t="s">
        <v>26</v>
      </c>
      <c r="H4423" t="s">
        <v>7578</v>
      </c>
      <c r="I4423" t="s">
        <v>7579</v>
      </c>
      <c r="J4423">
        <v>2602.8000000000002</v>
      </c>
      <c r="K4423" t="s">
        <v>6868</v>
      </c>
      <c r="L4423" t="s">
        <v>7309</v>
      </c>
      <c r="M4423" t="s">
        <v>7484</v>
      </c>
      <c r="N4423" t="s">
        <v>7015</v>
      </c>
      <c r="O4423" t="s">
        <v>6872</v>
      </c>
      <c r="P4423" t="s">
        <v>6873</v>
      </c>
      <c r="S4423" t="s">
        <v>7485</v>
      </c>
    </row>
    <row r="4424" spans="1:19" x14ac:dyDescent="0.25">
      <c r="A4424">
        <v>54</v>
      </c>
      <c r="B4424">
        <v>11</v>
      </c>
      <c r="C4424">
        <v>3</v>
      </c>
      <c r="D4424">
        <v>2016</v>
      </c>
      <c r="E4424" s="1">
        <v>42445</v>
      </c>
      <c r="F4424">
        <v>7</v>
      </c>
      <c r="G4424" t="s">
        <v>26</v>
      </c>
      <c r="H4424" t="s">
        <v>7580</v>
      </c>
      <c r="I4424" t="s">
        <v>7581</v>
      </c>
      <c r="J4424">
        <v>2602.8000000000002</v>
      </c>
      <c r="K4424" t="s">
        <v>6868</v>
      </c>
      <c r="L4424" t="s">
        <v>7309</v>
      </c>
      <c r="M4424" t="s">
        <v>7484</v>
      </c>
      <c r="N4424" t="s">
        <v>7015</v>
      </c>
      <c r="O4424" t="s">
        <v>6872</v>
      </c>
      <c r="P4424" t="s">
        <v>6873</v>
      </c>
      <c r="S4424" t="s">
        <v>7485</v>
      </c>
    </row>
    <row r="4425" spans="1:19" x14ac:dyDescent="0.25">
      <c r="A4425">
        <v>54</v>
      </c>
      <c r="B4425">
        <v>11</v>
      </c>
      <c r="C4425">
        <v>3</v>
      </c>
      <c r="D4425">
        <v>2016</v>
      </c>
      <c r="E4425" s="1">
        <v>42445</v>
      </c>
      <c r="F4425">
        <v>7</v>
      </c>
      <c r="G4425" t="s">
        <v>26</v>
      </c>
      <c r="H4425" t="s">
        <v>7582</v>
      </c>
      <c r="I4425" t="s">
        <v>7583</v>
      </c>
      <c r="J4425">
        <v>2602.8000000000002</v>
      </c>
      <c r="K4425" t="s">
        <v>6868</v>
      </c>
      <c r="L4425" t="s">
        <v>7309</v>
      </c>
      <c r="M4425" t="s">
        <v>7484</v>
      </c>
      <c r="N4425" t="s">
        <v>7015</v>
      </c>
      <c r="O4425" t="s">
        <v>6872</v>
      </c>
      <c r="P4425" t="s">
        <v>6873</v>
      </c>
      <c r="S4425" t="s">
        <v>7485</v>
      </c>
    </row>
    <row r="4426" spans="1:19" x14ac:dyDescent="0.25">
      <c r="A4426">
        <v>54</v>
      </c>
      <c r="B4426">
        <v>11</v>
      </c>
      <c r="C4426">
        <v>3</v>
      </c>
      <c r="D4426">
        <v>2016</v>
      </c>
      <c r="E4426" s="1">
        <v>42445</v>
      </c>
      <c r="F4426">
        <v>7</v>
      </c>
      <c r="G4426" t="s">
        <v>26</v>
      </c>
      <c r="H4426" t="s">
        <v>7584</v>
      </c>
      <c r="I4426" t="s">
        <v>7585</v>
      </c>
      <c r="J4426">
        <v>2602.8000000000002</v>
      </c>
      <c r="K4426" t="s">
        <v>6868</v>
      </c>
      <c r="L4426" t="s">
        <v>7309</v>
      </c>
      <c r="M4426" t="s">
        <v>7484</v>
      </c>
      <c r="N4426" t="s">
        <v>7015</v>
      </c>
      <c r="O4426" t="s">
        <v>6872</v>
      </c>
      <c r="P4426" t="s">
        <v>6873</v>
      </c>
      <c r="S4426" t="s">
        <v>7485</v>
      </c>
    </row>
    <row r="4427" spans="1:19" x14ac:dyDescent="0.25">
      <c r="A4427">
        <v>54</v>
      </c>
      <c r="B4427">
        <v>11</v>
      </c>
      <c r="C4427">
        <v>3</v>
      </c>
      <c r="D4427">
        <v>2016</v>
      </c>
      <c r="E4427" s="1">
        <v>42445</v>
      </c>
      <c r="F4427">
        <v>7</v>
      </c>
      <c r="G4427" t="s">
        <v>26</v>
      </c>
      <c r="H4427" t="s">
        <v>7586</v>
      </c>
      <c r="I4427" t="s">
        <v>7587</v>
      </c>
      <c r="J4427">
        <v>2602.8000000000002</v>
      </c>
      <c r="K4427" t="s">
        <v>6868</v>
      </c>
      <c r="L4427" t="s">
        <v>7309</v>
      </c>
      <c r="M4427" t="s">
        <v>7484</v>
      </c>
      <c r="N4427" t="s">
        <v>7015</v>
      </c>
      <c r="O4427" t="s">
        <v>6872</v>
      </c>
      <c r="P4427" t="s">
        <v>6873</v>
      </c>
      <c r="S4427" t="s">
        <v>7485</v>
      </c>
    </row>
    <row r="4428" spans="1:19" x14ac:dyDescent="0.25">
      <c r="A4428">
        <v>54</v>
      </c>
      <c r="B4428">
        <v>11</v>
      </c>
      <c r="C4428">
        <v>3</v>
      </c>
      <c r="D4428">
        <v>2016</v>
      </c>
      <c r="E4428" s="1">
        <v>42445</v>
      </c>
      <c r="F4428">
        <v>7</v>
      </c>
      <c r="G4428" t="s">
        <v>26</v>
      </c>
      <c r="H4428" t="s">
        <v>7588</v>
      </c>
      <c r="I4428" t="s">
        <v>7589</v>
      </c>
      <c r="J4428">
        <v>2602.8000000000002</v>
      </c>
      <c r="K4428" t="s">
        <v>6868</v>
      </c>
      <c r="L4428" t="s">
        <v>7309</v>
      </c>
      <c r="M4428" t="s">
        <v>7484</v>
      </c>
      <c r="N4428" t="s">
        <v>7015</v>
      </c>
      <c r="O4428" t="s">
        <v>6872</v>
      </c>
      <c r="P4428" t="s">
        <v>6873</v>
      </c>
      <c r="S4428" t="s">
        <v>7485</v>
      </c>
    </row>
    <row r="4429" spans="1:19" x14ac:dyDescent="0.25">
      <c r="A4429">
        <v>54</v>
      </c>
      <c r="B4429">
        <v>11</v>
      </c>
      <c r="C4429">
        <v>3</v>
      </c>
      <c r="D4429">
        <v>2016</v>
      </c>
      <c r="E4429" s="1">
        <v>42445</v>
      </c>
      <c r="F4429">
        <v>7</v>
      </c>
      <c r="G4429" t="s">
        <v>26</v>
      </c>
      <c r="H4429" t="s">
        <v>7590</v>
      </c>
      <c r="I4429" t="s">
        <v>7591</v>
      </c>
      <c r="J4429">
        <v>2602.8000000000002</v>
      </c>
      <c r="K4429" t="s">
        <v>6868</v>
      </c>
      <c r="L4429" t="s">
        <v>7309</v>
      </c>
      <c r="M4429" t="s">
        <v>7484</v>
      </c>
      <c r="N4429" t="s">
        <v>7015</v>
      </c>
      <c r="O4429" t="s">
        <v>6872</v>
      </c>
      <c r="P4429" t="s">
        <v>6873</v>
      </c>
      <c r="S4429" t="s">
        <v>7485</v>
      </c>
    </row>
    <row r="4430" spans="1:19" x14ac:dyDescent="0.25">
      <c r="A4430">
        <v>54</v>
      </c>
      <c r="B4430">
        <v>11</v>
      </c>
      <c r="C4430">
        <v>3</v>
      </c>
      <c r="D4430">
        <v>2016</v>
      </c>
      <c r="E4430" s="1">
        <v>42445</v>
      </c>
      <c r="F4430">
        <v>7</v>
      </c>
      <c r="G4430" t="s">
        <v>26</v>
      </c>
      <c r="H4430" t="s">
        <v>7592</v>
      </c>
      <c r="I4430" t="s">
        <v>7593</v>
      </c>
      <c r="J4430">
        <v>2602.8000000000002</v>
      </c>
      <c r="K4430" t="s">
        <v>6868</v>
      </c>
      <c r="L4430" t="s">
        <v>7309</v>
      </c>
      <c r="M4430" t="s">
        <v>7484</v>
      </c>
      <c r="N4430" t="s">
        <v>7015</v>
      </c>
      <c r="O4430" t="s">
        <v>6872</v>
      </c>
      <c r="P4430" t="s">
        <v>6873</v>
      </c>
      <c r="S4430" t="s">
        <v>7485</v>
      </c>
    </row>
    <row r="4431" spans="1:19" x14ac:dyDescent="0.25">
      <c r="A4431">
        <v>54</v>
      </c>
      <c r="B4431">
        <v>11</v>
      </c>
      <c r="C4431">
        <v>3</v>
      </c>
      <c r="D4431">
        <v>2016</v>
      </c>
      <c r="E4431" s="1">
        <v>42445</v>
      </c>
      <c r="F4431">
        <v>7</v>
      </c>
      <c r="G4431" t="s">
        <v>26</v>
      </c>
      <c r="H4431" t="s">
        <v>7594</v>
      </c>
      <c r="I4431" t="s">
        <v>7595</v>
      </c>
      <c r="J4431">
        <v>2602.8000000000002</v>
      </c>
      <c r="K4431" t="s">
        <v>6868</v>
      </c>
      <c r="L4431" t="s">
        <v>7309</v>
      </c>
      <c r="M4431" t="s">
        <v>7484</v>
      </c>
      <c r="N4431" t="s">
        <v>7015</v>
      </c>
      <c r="O4431" t="s">
        <v>6872</v>
      </c>
      <c r="P4431" t="s">
        <v>6873</v>
      </c>
      <c r="S4431" t="s">
        <v>7485</v>
      </c>
    </row>
    <row r="4432" spans="1:19" x14ac:dyDescent="0.25">
      <c r="A4432">
        <v>54</v>
      </c>
      <c r="B4432">
        <v>11</v>
      </c>
      <c r="C4432">
        <v>3</v>
      </c>
      <c r="D4432">
        <v>2016</v>
      </c>
      <c r="E4432" s="1">
        <v>42445</v>
      </c>
      <c r="F4432">
        <v>7</v>
      </c>
      <c r="G4432" t="s">
        <v>26</v>
      </c>
      <c r="H4432" t="s">
        <v>7596</v>
      </c>
      <c r="I4432" t="s">
        <v>7597</v>
      </c>
      <c r="J4432">
        <v>2602.8000000000002</v>
      </c>
      <c r="K4432" t="s">
        <v>6868</v>
      </c>
      <c r="L4432" t="s">
        <v>7309</v>
      </c>
      <c r="M4432" t="s">
        <v>7484</v>
      </c>
      <c r="N4432" t="s">
        <v>7015</v>
      </c>
      <c r="O4432" t="s">
        <v>6872</v>
      </c>
      <c r="P4432" t="s">
        <v>6873</v>
      </c>
      <c r="S4432" t="s">
        <v>7485</v>
      </c>
    </row>
    <row r="4433" spans="1:19" x14ac:dyDescent="0.25">
      <c r="A4433">
        <v>54</v>
      </c>
      <c r="B4433">
        <v>11</v>
      </c>
      <c r="C4433">
        <v>3</v>
      </c>
      <c r="D4433">
        <v>2016</v>
      </c>
      <c r="E4433" s="1">
        <v>42445</v>
      </c>
      <c r="F4433">
        <v>7</v>
      </c>
      <c r="G4433" t="s">
        <v>26</v>
      </c>
      <c r="H4433" t="s">
        <v>7598</v>
      </c>
      <c r="I4433" t="s">
        <v>7599</v>
      </c>
      <c r="J4433">
        <v>2602.8000000000002</v>
      </c>
      <c r="K4433" t="s">
        <v>6868</v>
      </c>
      <c r="L4433" t="s">
        <v>7309</v>
      </c>
      <c r="M4433" t="s">
        <v>7484</v>
      </c>
      <c r="N4433" t="s">
        <v>7015</v>
      </c>
      <c r="O4433" t="s">
        <v>6872</v>
      </c>
      <c r="P4433" t="s">
        <v>6873</v>
      </c>
      <c r="S4433" t="s">
        <v>7485</v>
      </c>
    </row>
    <row r="4434" spans="1:19" x14ac:dyDescent="0.25">
      <c r="A4434">
        <v>54</v>
      </c>
      <c r="B4434">
        <v>11</v>
      </c>
      <c r="C4434">
        <v>3</v>
      </c>
      <c r="D4434">
        <v>2016</v>
      </c>
      <c r="E4434" s="1">
        <v>42445</v>
      </c>
      <c r="F4434">
        <v>7</v>
      </c>
      <c r="G4434" t="s">
        <v>26</v>
      </c>
      <c r="H4434" t="s">
        <v>7600</v>
      </c>
      <c r="I4434" t="s">
        <v>7601</v>
      </c>
      <c r="J4434">
        <v>2602.8000000000002</v>
      </c>
      <c r="K4434" t="s">
        <v>6868</v>
      </c>
      <c r="L4434" t="s">
        <v>7309</v>
      </c>
      <c r="M4434" t="s">
        <v>7484</v>
      </c>
      <c r="N4434" t="s">
        <v>7015</v>
      </c>
      <c r="O4434" t="s">
        <v>6872</v>
      </c>
      <c r="P4434" t="s">
        <v>6873</v>
      </c>
      <c r="S4434" t="s">
        <v>7485</v>
      </c>
    </row>
    <row r="4435" spans="1:19" x14ac:dyDescent="0.25">
      <c r="A4435">
        <v>54</v>
      </c>
      <c r="B4435">
        <v>11</v>
      </c>
      <c r="C4435">
        <v>3</v>
      </c>
      <c r="D4435">
        <v>2016</v>
      </c>
      <c r="E4435" s="1">
        <v>42445</v>
      </c>
      <c r="F4435">
        <v>7</v>
      </c>
      <c r="G4435" t="s">
        <v>26</v>
      </c>
      <c r="H4435" t="s">
        <v>7602</v>
      </c>
      <c r="I4435" t="s">
        <v>7603</v>
      </c>
      <c r="J4435">
        <v>2602.8000000000002</v>
      </c>
      <c r="K4435" t="s">
        <v>6868</v>
      </c>
      <c r="L4435" t="s">
        <v>7309</v>
      </c>
      <c r="M4435" t="s">
        <v>7484</v>
      </c>
      <c r="N4435" t="s">
        <v>7015</v>
      </c>
      <c r="O4435" t="s">
        <v>6872</v>
      </c>
      <c r="P4435" t="s">
        <v>6873</v>
      </c>
      <c r="S4435" t="s">
        <v>7485</v>
      </c>
    </row>
    <row r="4436" spans="1:19" x14ac:dyDescent="0.25">
      <c r="A4436">
        <v>54</v>
      </c>
      <c r="B4436">
        <v>11</v>
      </c>
      <c r="C4436">
        <v>3</v>
      </c>
      <c r="D4436">
        <v>2016</v>
      </c>
      <c r="E4436" s="1">
        <v>42445</v>
      </c>
      <c r="F4436">
        <v>7</v>
      </c>
      <c r="G4436" t="s">
        <v>26</v>
      </c>
      <c r="H4436" t="s">
        <v>7604</v>
      </c>
      <c r="I4436" t="s">
        <v>7605</v>
      </c>
      <c r="J4436">
        <v>2602.8000000000002</v>
      </c>
      <c r="K4436" t="s">
        <v>6868</v>
      </c>
      <c r="L4436" t="s">
        <v>7309</v>
      </c>
      <c r="M4436" t="s">
        <v>7484</v>
      </c>
      <c r="N4436" t="s">
        <v>7015</v>
      </c>
      <c r="O4436" t="s">
        <v>6872</v>
      </c>
      <c r="P4436" t="s">
        <v>6873</v>
      </c>
      <c r="S4436" t="s">
        <v>7485</v>
      </c>
    </row>
    <row r="4437" spans="1:19" x14ac:dyDescent="0.25">
      <c r="A4437">
        <v>54</v>
      </c>
      <c r="B4437">
        <v>11</v>
      </c>
      <c r="C4437">
        <v>3</v>
      </c>
      <c r="D4437">
        <v>2016</v>
      </c>
      <c r="E4437" s="1">
        <v>42445</v>
      </c>
      <c r="F4437">
        <v>7</v>
      </c>
      <c r="G4437" t="s">
        <v>26</v>
      </c>
      <c r="H4437" t="s">
        <v>7606</v>
      </c>
      <c r="I4437" t="s">
        <v>7607</v>
      </c>
      <c r="J4437">
        <v>2602.8000000000002</v>
      </c>
      <c r="K4437" t="s">
        <v>6868</v>
      </c>
      <c r="L4437" t="s">
        <v>7309</v>
      </c>
      <c r="M4437" t="s">
        <v>7484</v>
      </c>
      <c r="N4437" t="s">
        <v>7015</v>
      </c>
      <c r="O4437" t="s">
        <v>6872</v>
      </c>
      <c r="P4437" t="s">
        <v>6873</v>
      </c>
      <c r="S4437" t="s">
        <v>7485</v>
      </c>
    </row>
    <row r="4438" spans="1:19" x14ac:dyDescent="0.25">
      <c r="A4438">
        <v>54</v>
      </c>
      <c r="B4438">
        <v>11</v>
      </c>
      <c r="C4438">
        <v>3</v>
      </c>
      <c r="D4438">
        <v>2016</v>
      </c>
      <c r="E4438" s="1">
        <v>42445</v>
      </c>
      <c r="F4438">
        <v>7</v>
      </c>
      <c r="G4438" t="s">
        <v>26</v>
      </c>
      <c r="H4438" t="s">
        <v>7608</v>
      </c>
      <c r="I4438" t="s">
        <v>7609</v>
      </c>
      <c r="J4438">
        <v>2602.8000000000002</v>
      </c>
      <c r="K4438" t="s">
        <v>6868</v>
      </c>
      <c r="L4438" t="s">
        <v>7309</v>
      </c>
      <c r="M4438" t="s">
        <v>7484</v>
      </c>
      <c r="N4438" t="s">
        <v>7015</v>
      </c>
      <c r="O4438" t="s">
        <v>6872</v>
      </c>
      <c r="P4438" t="s">
        <v>6873</v>
      </c>
      <c r="S4438" t="s">
        <v>7485</v>
      </c>
    </row>
    <row r="4439" spans="1:19" x14ac:dyDescent="0.25">
      <c r="A4439">
        <v>54</v>
      </c>
      <c r="B4439">
        <v>11</v>
      </c>
      <c r="C4439">
        <v>3</v>
      </c>
      <c r="D4439">
        <v>2016</v>
      </c>
      <c r="E4439" s="1">
        <v>42445</v>
      </c>
      <c r="F4439">
        <v>7</v>
      </c>
      <c r="G4439" t="s">
        <v>26</v>
      </c>
      <c r="H4439" t="s">
        <v>7610</v>
      </c>
      <c r="I4439" t="s">
        <v>7611</v>
      </c>
      <c r="J4439">
        <v>2602.8000000000002</v>
      </c>
      <c r="K4439" t="s">
        <v>6868</v>
      </c>
      <c r="L4439" t="s">
        <v>7309</v>
      </c>
      <c r="M4439" t="s">
        <v>7484</v>
      </c>
      <c r="N4439" t="s">
        <v>7015</v>
      </c>
      <c r="O4439" t="s">
        <v>6872</v>
      </c>
      <c r="P4439" t="s">
        <v>6873</v>
      </c>
      <c r="S4439" t="s">
        <v>7485</v>
      </c>
    </row>
    <row r="4440" spans="1:19" x14ac:dyDescent="0.25">
      <c r="A4440">
        <v>54</v>
      </c>
      <c r="B4440">
        <v>11</v>
      </c>
      <c r="C4440">
        <v>3</v>
      </c>
      <c r="D4440">
        <v>2016</v>
      </c>
      <c r="E4440" s="1">
        <v>42445</v>
      </c>
      <c r="F4440">
        <v>7</v>
      </c>
      <c r="G4440" t="s">
        <v>26</v>
      </c>
      <c r="H4440" t="s">
        <v>7612</v>
      </c>
      <c r="I4440" t="s">
        <v>7613</v>
      </c>
      <c r="J4440">
        <v>2602.8000000000002</v>
      </c>
      <c r="K4440" t="s">
        <v>6868</v>
      </c>
      <c r="L4440" t="s">
        <v>7309</v>
      </c>
      <c r="M4440" t="s">
        <v>7484</v>
      </c>
      <c r="N4440" t="s">
        <v>7015</v>
      </c>
      <c r="O4440" t="s">
        <v>6872</v>
      </c>
      <c r="P4440" t="s">
        <v>6873</v>
      </c>
      <c r="S4440" t="s">
        <v>7485</v>
      </c>
    </row>
    <row r="4441" spans="1:19" x14ac:dyDescent="0.25">
      <c r="A4441">
        <v>54</v>
      </c>
      <c r="B4441">
        <v>11</v>
      </c>
      <c r="C4441">
        <v>3</v>
      </c>
      <c r="D4441">
        <v>2016</v>
      </c>
      <c r="E4441" s="1">
        <v>42445</v>
      </c>
      <c r="F4441">
        <v>7</v>
      </c>
      <c r="G4441" t="s">
        <v>26</v>
      </c>
      <c r="H4441" t="s">
        <v>7614</v>
      </c>
      <c r="I4441" t="s">
        <v>7615</v>
      </c>
      <c r="K4441" t="s">
        <v>6868</v>
      </c>
      <c r="L4441" t="s">
        <v>7309</v>
      </c>
      <c r="M4441" t="s">
        <v>7484</v>
      </c>
      <c r="N4441" t="s">
        <v>7015</v>
      </c>
      <c r="O4441" t="s">
        <v>6872</v>
      </c>
      <c r="P4441" t="s">
        <v>6873</v>
      </c>
      <c r="S4441" t="s">
        <v>7485</v>
      </c>
    </row>
    <row r="4442" spans="1:19" x14ac:dyDescent="0.25">
      <c r="A4442">
        <v>54</v>
      </c>
      <c r="B4442">
        <v>11</v>
      </c>
      <c r="C4442">
        <v>3</v>
      </c>
      <c r="D4442">
        <v>2016</v>
      </c>
      <c r="E4442" s="1">
        <v>42445</v>
      </c>
      <c r="F4442">
        <v>7</v>
      </c>
      <c r="G4442" t="s">
        <v>26</v>
      </c>
      <c r="H4442" t="s">
        <v>7616</v>
      </c>
      <c r="I4442" t="s">
        <v>7617</v>
      </c>
      <c r="J4442">
        <v>2602.8000000000002</v>
      </c>
      <c r="K4442" t="s">
        <v>6868</v>
      </c>
      <c r="L4442" t="s">
        <v>7309</v>
      </c>
      <c r="M4442" t="s">
        <v>7484</v>
      </c>
      <c r="N4442" t="s">
        <v>7015</v>
      </c>
      <c r="O4442" t="s">
        <v>6872</v>
      </c>
      <c r="P4442" t="s">
        <v>6873</v>
      </c>
      <c r="S4442" t="s">
        <v>7485</v>
      </c>
    </row>
    <row r="4443" spans="1:19" x14ac:dyDescent="0.25">
      <c r="A4443">
        <v>54</v>
      </c>
      <c r="B4443">
        <v>11</v>
      </c>
      <c r="C4443">
        <v>3</v>
      </c>
      <c r="D4443">
        <v>2016</v>
      </c>
      <c r="E4443" s="1">
        <v>42445</v>
      </c>
      <c r="F4443">
        <v>7</v>
      </c>
      <c r="G4443" t="s">
        <v>26</v>
      </c>
      <c r="H4443" t="s">
        <v>7618</v>
      </c>
      <c r="I4443" t="s">
        <v>7619</v>
      </c>
      <c r="K4443" t="s">
        <v>6868</v>
      </c>
      <c r="L4443" t="s">
        <v>7309</v>
      </c>
      <c r="M4443" t="s">
        <v>7484</v>
      </c>
      <c r="N4443" t="s">
        <v>7015</v>
      </c>
      <c r="O4443" t="s">
        <v>6872</v>
      </c>
      <c r="P4443" t="s">
        <v>6873</v>
      </c>
      <c r="S4443" t="s">
        <v>7485</v>
      </c>
    </row>
    <row r="4444" spans="1:19" x14ac:dyDescent="0.25">
      <c r="A4444">
        <v>54</v>
      </c>
      <c r="B4444">
        <v>11</v>
      </c>
      <c r="C4444">
        <v>3</v>
      </c>
      <c r="D4444">
        <v>2016</v>
      </c>
      <c r="E4444" s="1">
        <v>42445</v>
      </c>
      <c r="F4444">
        <v>7</v>
      </c>
      <c r="G4444" t="s">
        <v>26</v>
      </c>
      <c r="H4444" t="s">
        <v>7620</v>
      </c>
      <c r="I4444" t="s">
        <v>7621</v>
      </c>
      <c r="J4444">
        <v>2602.8000000000002</v>
      </c>
      <c r="K4444" t="s">
        <v>6868</v>
      </c>
      <c r="L4444" t="s">
        <v>7309</v>
      </c>
      <c r="M4444" t="s">
        <v>7484</v>
      </c>
      <c r="N4444" t="s">
        <v>7015</v>
      </c>
      <c r="O4444" t="s">
        <v>6872</v>
      </c>
      <c r="P4444" t="s">
        <v>6873</v>
      </c>
      <c r="S4444" t="s">
        <v>7485</v>
      </c>
    </row>
    <row r="4445" spans="1:19" x14ac:dyDescent="0.25">
      <c r="A4445">
        <v>54</v>
      </c>
      <c r="B4445">
        <v>11</v>
      </c>
      <c r="C4445">
        <v>3</v>
      </c>
      <c r="D4445">
        <v>2016</v>
      </c>
      <c r="E4445" s="1">
        <v>42445</v>
      </c>
      <c r="F4445">
        <v>7</v>
      </c>
      <c r="G4445" t="s">
        <v>26</v>
      </c>
      <c r="H4445" t="s">
        <v>7622</v>
      </c>
      <c r="I4445" t="s">
        <v>7623</v>
      </c>
      <c r="J4445">
        <v>2602.8000000000002</v>
      </c>
      <c r="K4445" t="s">
        <v>6868</v>
      </c>
      <c r="L4445" t="s">
        <v>7309</v>
      </c>
      <c r="M4445" t="s">
        <v>7484</v>
      </c>
      <c r="N4445" t="s">
        <v>7015</v>
      </c>
      <c r="O4445" t="s">
        <v>6872</v>
      </c>
      <c r="P4445" t="s">
        <v>6873</v>
      </c>
      <c r="S4445" t="s">
        <v>7485</v>
      </c>
    </row>
    <row r="4446" spans="1:19" x14ac:dyDescent="0.25">
      <c r="A4446">
        <v>54</v>
      </c>
      <c r="B4446">
        <v>11</v>
      </c>
      <c r="C4446">
        <v>3</v>
      </c>
      <c r="D4446">
        <v>2016</v>
      </c>
      <c r="E4446" s="1">
        <v>42445</v>
      </c>
      <c r="F4446">
        <v>7</v>
      </c>
      <c r="G4446" t="s">
        <v>26</v>
      </c>
      <c r="H4446" t="s">
        <v>7624</v>
      </c>
      <c r="I4446" t="s">
        <v>7625</v>
      </c>
      <c r="J4446">
        <v>2602.8000000000002</v>
      </c>
      <c r="K4446" t="s">
        <v>6868</v>
      </c>
      <c r="L4446" t="s">
        <v>7309</v>
      </c>
      <c r="M4446" t="s">
        <v>7484</v>
      </c>
      <c r="N4446" t="s">
        <v>7015</v>
      </c>
      <c r="O4446" t="s">
        <v>6872</v>
      </c>
      <c r="P4446" t="s">
        <v>6873</v>
      </c>
      <c r="S4446" t="s">
        <v>7485</v>
      </c>
    </row>
    <row r="4447" spans="1:19" x14ac:dyDescent="0.25">
      <c r="A4447">
        <v>54</v>
      </c>
      <c r="B4447">
        <v>11</v>
      </c>
      <c r="C4447">
        <v>3</v>
      </c>
      <c r="D4447">
        <v>2016</v>
      </c>
      <c r="E4447" s="1">
        <v>42445</v>
      </c>
      <c r="F4447">
        <v>7</v>
      </c>
      <c r="G4447" t="s">
        <v>26</v>
      </c>
      <c r="H4447" t="s">
        <v>7626</v>
      </c>
      <c r="I4447" t="s">
        <v>7627</v>
      </c>
      <c r="J4447">
        <v>2602.8000000000002</v>
      </c>
      <c r="K4447" t="s">
        <v>6868</v>
      </c>
      <c r="L4447" t="s">
        <v>7309</v>
      </c>
      <c r="M4447" t="s">
        <v>7484</v>
      </c>
      <c r="N4447" t="s">
        <v>7015</v>
      </c>
      <c r="O4447" t="s">
        <v>6872</v>
      </c>
      <c r="P4447" t="s">
        <v>6873</v>
      </c>
      <c r="S4447" t="s">
        <v>7485</v>
      </c>
    </row>
    <row r="4448" spans="1:19" x14ac:dyDescent="0.25">
      <c r="A4448">
        <v>54</v>
      </c>
      <c r="B4448">
        <v>11</v>
      </c>
      <c r="C4448">
        <v>3</v>
      </c>
      <c r="D4448">
        <v>2016</v>
      </c>
      <c r="E4448" s="1">
        <v>42445</v>
      </c>
      <c r="F4448">
        <v>7</v>
      </c>
      <c r="G4448" t="s">
        <v>26</v>
      </c>
      <c r="H4448" t="s">
        <v>7628</v>
      </c>
      <c r="I4448" t="s">
        <v>7629</v>
      </c>
      <c r="J4448">
        <v>2602.8000000000002</v>
      </c>
      <c r="K4448" t="s">
        <v>6868</v>
      </c>
      <c r="L4448" t="s">
        <v>7309</v>
      </c>
      <c r="M4448" t="s">
        <v>7484</v>
      </c>
      <c r="N4448" t="s">
        <v>7015</v>
      </c>
      <c r="O4448" t="s">
        <v>6872</v>
      </c>
      <c r="P4448" t="s">
        <v>6873</v>
      </c>
      <c r="S4448" t="s">
        <v>7485</v>
      </c>
    </row>
    <row r="4449" spans="1:19" x14ac:dyDescent="0.25">
      <c r="A4449">
        <v>54</v>
      </c>
      <c r="B4449">
        <v>11</v>
      </c>
      <c r="C4449">
        <v>3</v>
      </c>
      <c r="D4449">
        <v>2016</v>
      </c>
      <c r="E4449" s="1">
        <v>42445</v>
      </c>
      <c r="F4449">
        <v>7</v>
      </c>
      <c r="G4449" t="s">
        <v>26</v>
      </c>
      <c r="H4449" t="s">
        <v>7630</v>
      </c>
      <c r="I4449" t="s">
        <v>7631</v>
      </c>
      <c r="J4449">
        <v>2602.8000000000002</v>
      </c>
      <c r="K4449" t="s">
        <v>6868</v>
      </c>
      <c r="L4449" t="s">
        <v>7309</v>
      </c>
      <c r="M4449" t="s">
        <v>7484</v>
      </c>
      <c r="N4449" t="s">
        <v>7015</v>
      </c>
      <c r="O4449" t="s">
        <v>6872</v>
      </c>
      <c r="P4449" t="s">
        <v>6873</v>
      </c>
      <c r="S4449" t="s">
        <v>7485</v>
      </c>
    </row>
    <row r="4450" spans="1:19" x14ac:dyDescent="0.25">
      <c r="A4450">
        <v>54</v>
      </c>
      <c r="B4450">
        <v>11</v>
      </c>
      <c r="C4450">
        <v>3</v>
      </c>
      <c r="D4450">
        <v>2016</v>
      </c>
      <c r="E4450" s="1">
        <v>42445</v>
      </c>
      <c r="F4450">
        <v>7</v>
      </c>
      <c r="G4450" t="s">
        <v>26</v>
      </c>
      <c r="H4450" t="s">
        <v>7632</v>
      </c>
      <c r="I4450" t="s">
        <v>7633</v>
      </c>
      <c r="J4450">
        <v>2602.8000000000002</v>
      </c>
      <c r="K4450" t="s">
        <v>6868</v>
      </c>
      <c r="L4450" t="s">
        <v>7309</v>
      </c>
      <c r="M4450" t="s">
        <v>7484</v>
      </c>
      <c r="N4450" t="s">
        <v>7015</v>
      </c>
      <c r="O4450" t="s">
        <v>6872</v>
      </c>
      <c r="P4450" t="s">
        <v>6873</v>
      </c>
      <c r="S4450" t="s">
        <v>7485</v>
      </c>
    </row>
    <row r="4451" spans="1:19" x14ac:dyDescent="0.25">
      <c r="A4451">
        <v>54</v>
      </c>
      <c r="B4451">
        <v>11</v>
      </c>
      <c r="C4451">
        <v>3</v>
      </c>
      <c r="D4451">
        <v>2016</v>
      </c>
      <c r="E4451" s="1">
        <v>42445</v>
      </c>
      <c r="F4451">
        <v>7</v>
      </c>
      <c r="G4451" t="s">
        <v>26</v>
      </c>
      <c r="H4451" t="s">
        <v>7634</v>
      </c>
      <c r="I4451" t="s">
        <v>7635</v>
      </c>
      <c r="J4451">
        <v>2602.8000000000002</v>
      </c>
      <c r="K4451" t="s">
        <v>6868</v>
      </c>
      <c r="L4451" t="s">
        <v>7309</v>
      </c>
      <c r="M4451" t="s">
        <v>7484</v>
      </c>
      <c r="N4451" t="s">
        <v>7015</v>
      </c>
      <c r="O4451" t="s">
        <v>6872</v>
      </c>
      <c r="P4451" t="s">
        <v>6873</v>
      </c>
      <c r="S4451" t="s">
        <v>7485</v>
      </c>
    </row>
    <row r="4452" spans="1:19" x14ac:dyDescent="0.25">
      <c r="A4452">
        <v>54</v>
      </c>
      <c r="B4452">
        <v>11</v>
      </c>
      <c r="C4452">
        <v>3</v>
      </c>
      <c r="D4452">
        <v>2016</v>
      </c>
      <c r="E4452" s="1">
        <v>42506</v>
      </c>
      <c r="F4452">
        <v>13</v>
      </c>
      <c r="G4452" t="s">
        <v>26</v>
      </c>
      <c r="H4452" t="s">
        <v>7486</v>
      </c>
      <c r="I4452" t="s">
        <v>7487</v>
      </c>
      <c r="J4452">
        <v>2602.8000000000002</v>
      </c>
      <c r="K4452" t="s">
        <v>6868</v>
      </c>
      <c r="L4452" t="s">
        <v>7309</v>
      </c>
      <c r="M4452" t="s">
        <v>6870</v>
      </c>
      <c r="N4452" t="s">
        <v>7015</v>
      </c>
      <c r="O4452" t="s">
        <v>6872</v>
      </c>
      <c r="P4452" t="s">
        <v>6873</v>
      </c>
    </row>
    <row r="4453" spans="1:19" x14ac:dyDescent="0.25">
      <c r="A4453">
        <v>54</v>
      </c>
      <c r="B4453">
        <v>11</v>
      </c>
      <c r="C4453">
        <v>3</v>
      </c>
      <c r="D4453">
        <v>2016</v>
      </c>
      <c r="E4453" s="1">
        <v>42506</v>
      </c>
      <c r="F4453">
        <v>13</v>
      </c>
      <c r="G4453" t="s">
        <v>26</v>
      </c>
      <c r="H4453" t="s">
        <v>7636</v>
      </c>
      <c r="I4453" t="s">
        <v>7637</v>
      </c>
      <c r="J4453">
        <v>2602.8000000000002</v>
      </c>
      <c r="K4453" t="s">
        <v>6868</v>
      </c>
      <c r="L4453" t="s">
        <v>7309</v>
      </c>
      <c r="M4453" t="s">
        <v>6870</v>
      </c>
      <c r="N4453" t="s">
        <v>7015</v>
      </c>
      <c r="O4453" t="s">
        <v>6872</v>
      </c>
      <c r="P4453" t="s">
        <v>6873</v>
      </c>
    </row>
    <row r="4454" spans="1:19" x14ac:dyDescent="0.25">
      <c r="A4454">
        <v>54</v>
      </c>
      <c r="B4454">
        <v>11</v>
      </c>
      <c r="C4454">
        <v>3</v>
      </c>
      <c r="D4454">
        <v>2016</v>
      </c>
      <c r="E4454" s="1">
        <v>42506</v>
      </c>
      <c r="F4454">
        <v>13</v>
      </c>
      <c r="G4454" t="s">
        <v>26</v>
      </c>
      <c r="H4454" t="s">
        <v>7638</v>
      </c>
      <c r="I4454" t="s">
        <v>7639</v>
      </c>
      <c r="J4454">
        <v>2602.8000000000002</v>
      </c>
      <c r="K4454" t="s">
        <v>6868</v>
      </c>
      <c r="L4454" t="s">
        <v>7309</v>
      </c>
      <c r="M4454" t="s">
        <v>6870</v>
      </c>
      <c r="N4454" t="s">
        <v>7015</v>
      </c>
      <c r="O4454" t="s">
        <v>6872</v>
      </c>
      <c r="P4454" t="s">
        <v>6873</v>
      </c>
    </row>
    <row r="4455" spans="1:19" x14ac:dyDescent="0.25">
      <c r="A4455">
        <v>54</v>
      </c>
      <c r="B4455">
        <v>11</v>
      </c>
      <c r="C4455">
        <v>3</v>
      </c>
      <c r="D4455">
        <v>2016</v>
      </c>
      <c r="E4455" s="1">
        <v>42506</v>
      </c>
      <c r="F4455">
        <v>13</v>
      </c>
      <c r="G4455" t="s">
        <v>26</v>
      </c>
      <c r="H4455" t="s">
        <v>7640</v>
      </c>
      <c r="I4455" t="s">
        <v>7641</v>
      </c>
      <c r="J4455">
        <v>2602.8000000000002</v>
      </c>
      <c r="K4455" t="s">
        <v>6868</v>
      </c>
      <c r="L4455" t="s">
        <v>7309</v>
      </c>
      <c r="M4455" t="s">
        <v>6870</v>
      </c>
      <c r="N4455" t="s">
        <v>7015</v>
      </c>
      <c r="O4455" t="s">
        <v>6872</v>
      </c>
      <c r="P4455" t="s">
        <v>6873</v>
      </c>
    </row>
    <row r="4456" spans="1:19" x14ac:dyDescent="0.25">
      <c r="A4456">
        <v>54</v>
      </c>
      <c r="B4456">
        <v>11</v>
      </c>
      <c r="C4456">
        <v>3</v>
      </c>
      <c r="D4456">
        <v>2016</v>
      </c>
      <c r="E4456" s="1">
        <v>42506</v>
      </c>
      <c r="F4456">
        <v>13</v>
      </c>
      <c r="G4456" t="s">
        <v>26</v>
      </c>
      <c r="H4456" t="s">
        <v>7642</v>
      </c>
      <c r="I4456" t="s">
        <v>7643</v>
      </c>
      <c r="J4456">
        <v>2602.8000000000002</v>
      </c>
      <c r="K4456" t="s">
        <v>6868</v>
      </c>
      <c r="L4456" t="s">
        <v>7309</v>
      </c>
      <c r="M4456" t="s">
        <v>6870</v>
      </c>
      <c r="N4456" t="s">
        <v>7015</v>
      </c>
      <c r="O4456" t="s">
        <v>6872</v>
      </c>
      <c r="P4456" t="s">
        <v>6873</v>
      </c>
    </row>
    <row r="4457" spans="1:19" x14ac:dyDescent="0.25">
      <c r="A4457">
        <v>54</v>
      </c>
      <c r="B4457">
        <v>11</v>
      </c>
      <c r="C4457">
        <v>3</v>
      </c>
      <c r="D4457">
        <v>2016</v>
      </c>
      <c r="E4457" s="1">
        <v>42506</v>
      </c>
      <c r="F4457">
        <v>13</v>
      </c>
      <c r="G4457" t="s">
        <v>26</v>
      </c>
      <c r="H4457" t="s">
        <v>7644</v>
      </c>
      <c r="I4457" t="s">
        <v>7645</v>
      </c>
      <c r="J4457">
        <v>2602.8000000000002</v>
      </c>
      <c r="K4457" t="s">
        <v>6868</v>
      </c>
      <c r="L4457" t="s">
        <v>7309</v>
      </c>
      <c r="M4457" t="s">
        <v>6870</v>
      </c>
      <c r="N4457" t="s">
        <v>7015</v>
      </c>
      <c r="O4457" t="s">
        <v>6872</v>
      </c>
      <c r="P4457" t="s">
        <v>6873</v>
      </c>
    </row>
    <row r="4458" spans="1:19" x14ac:dyDescent="0.25">
      <c r="A4458">
        <v>54</v>
      </c>
      <c r="B4458">
        <v>11</v>
      </c>
      <c r="C4458">
        <v>3</v>
      </c>
      <c r="D4458">
        <v>2016</v>
      </c>
      <c r="E4458" s="1">
        <v>42506</v>
      </c>
      <c r="F4458">
        <v>13</v>
      </c>
      <c r="G4458" t="s">
        <v>26</v>
      </c>
      <c r="H4458" t="s">
        <v>7646</v>
      </c>
      <c r="I4458" t="s">
        <v>7647</v>
      </c>
      <c r="J4458">
        <v>2602.8000000000002</v>
      </c>
      <c r="K4458" t="s">
        <v>6868</v>
      </c>
      <c r="L4458" t="s">
        <v>7309</v>
      </c>
      <c r="M4458" t="s">
        <v>6870</v>
      </c>
      <c r="N4458" t="s">
        <v>7015</v>
      </c>
      <c r="O4458" t="s">
        <v>6872</v>
      </c>
      <c r="P4458" t="s">
        <v>6873</v>
      </c>
    </row>
    <row r="4459" spans="1:19" x14ac:dyDescent="0.25">
      <c r="A4459">
        <v>54</v>
      </c>
      <c r="B4459">
        <v>11</v>
      </c>
      <c r="C4459">
        <v>3</v>
      </c>
      <c r="D4459">
        <v>2016</v>
      </c>
      <c r="E4459" s="1">
        <v>42506</v>
      </c>
      <c r="F4459">
        <v>13</v>
      </c>
      <c r="G4459" t="s">
        <v>26</v>
      </c>
      <c r="H4459" t="s">
        <v>7648</v>
      </c>
      <c r="I4459" t="s">
        <v>7649</v>
      </c>
      <c r="J4459">
        <v>2602.8000000000002</v>
      </c>
      <c r="K4459" t="s">
        <v>6868</v>
      </c>
      <c r="L4459" t="s">
        <v>7309</v>
      </c>
      <c r="M4459" t="s">
        <v>6870</v>
      </c>
      <c r="N4459" t="s">
        <v>7015</v>
      </c>
      <c r="O4459" t="s">
        <v>6872</v>
      </c>
      <c r="P4459" t="s">
        <v>6873</v>
      </c>
    </row>
    <row r="4460" spans="1:19" x14ac:dyDescent="0.25">
      <c r="A4460">
        <v>54</v>
      </c>
      <c r="B4460">
        <v>11</v>
      </c>
      <c r="C4460">
        <v>3</v>
      </c>
      <c r="D4460">
        <v>2016</v>
      </c>
      <c r="E4460" s="1">
        <v>42506</v>
      </c>
      <c r="F4460">
        <v>13</v>
      </c>
      <c r="G4460" t="s">
        <v>26</v>
      </c>
      <c r="H4460" t="s">
        <v>7650</v>
      </c>
      <c r="I4460" t="s">
        <v>7651</v>
      </c>
      <c r="J4460">
        <v>2602.8000000000002</v>
      </c>
      <c r="K4460" t="s">
        <v>6868</v>
      </c>
      <c r="L4460" t="s">
        <v>7309</v>
      </c>
      <c r="M4460" t="s">
        <v>6870</v>
      </c>
      <c r="N4460" t="s">
        <v>7015</v>
      </c>
      <c r="O4460" t="s">
        <v>6872</v>
      </c>
      <c r="P4460" t="s">
        <v>6873</v>
      </c>
    </row>
    <row r="4461" spans="1:19" x14ac:dyDescent="0.25">
      <c r="A4461">
        <v>54</v>
      </c>
      <c r="B4461">
        <v>11</v>
      </c>
      <c r="C4461">
        <v>3</v>
      </c>
      <c r="D4461">
        <v>2016</v>
      </c>
      <c r="E4461" s="1">
        <v>42506</v>
      </c>
      <c r="F4461">
        <v>13</v>
      </c>
      <c r="G4461" t="s">
        <v>26</v>
      </c>
      <c r="H4461" t="s">
        <v>7652</v>
      </c>
      <c r="I4461" t="s">
        <v>7653</v>
      </c>
      <c r="J4461">
        <v>2602.8000000000002</v>
      </c>
      <c r="K4461" t="s">
        <v>6868</v>
      </c>
      <c r="L4461" t="s">
        <v>7309</v>
      </c>
      <c r="M4461" t="s">
        <v>6870</v>
      </c>
      <c r="N4461" t="s">
        <v>7015</v>
      </c>
      <c r="O4461" t="s">
        <v>6872</v>
      </c>
      <c r="P4461" t="s">
        <v>6873</v>
      </c>
    </row>
    <row r="4462" spans="1:19" x14ac:dyDescent="0.25">
      <c r="A4462">
        <v>54</v>
      </c>
      <c r="B4462">
        <v>11</v>
      </c>
      <c r="C4462">
        <v>3</v>
      </c>
      <c r="D4462">
        <v>2016</v>
      </c>
      <c r="E4462" s="1">
        <v>42506</v>
      </c>
      <c r="F4462">
        <v>13</v>
      </c>
      <c r="G4462" t="s">
        <v>26</v>
      </c>
      <c r="H4462" t="s">
        <v>7654</v>
      </c>
      <c r="I4462" t="s">
        <v>7655</v>
      </c>
      <c r="J4462">
        <v>2602.8000000000002</v>
      </c>
      <c r="K4462" t="s">
        <v>6868</v>
      </c>
      <c r="L4462" t="s">
        <v>7309</v>
      </c>
      <c r="M4462" t="s">
        <v>6870</v>
      </c>
      <c r="N4462" t="s">
        <v>7015</v>
      </c>
      <c r="O4462" t="s">
        <v>6872</v>
      </c>
      <c r="P4462" t="s">
        <v>6873</v>
      </c>
    </row>
    <row r="4463" spans="1:19" x14ac:dyDescent="0.25">
      <c r="A4463">
        <v>54</v>
      </c>
      <c r="B4463">
        <v>11</v>
      </c>
      <c r="C4463">
        <v>3</v>
      </c>
      <c r="D4463">
        <v>2016</v>
      </c>
      <c r="E4463" s="1">
        <v>42506</v>
      </c>
      <c r="F4463">
        <v>13</v>
      </c>
      <c r="G4463" t="s">
        <v>26</v>
      </c>
      <c r="H4463" t="s">
        <v>7656</v>
      </c>
      <c r="I4463" t="s">
        <v>7657</v>
      </c>
      <c r="J4463">
        <v>2602.8000000000002</v>
      </c>
      <c r="K4463" t="s">
        <v>6868</v>
      </c>
      <c r="L4463" t="s">
        <v>7309</v>
      </c>
      <c r="M4463" t="s">
        <v>6870</v>
      </c>
      <c r="N4463" t="s">
        <v>7015</v>
      </c>
      <c r="O4463" t="s">
        <v>6872</v>
      </c>
      <c r="P4463" t="s">
        <v>6873</v>
      </c>
    </row>
    <row r="4464" spans="1:19" x14ac:dyDescent="0.25">
      <c r="A4464">
        <v>54</v>
      </c>
      <c r="B4464">
        <v>11</v>
      </c>
      <c r="C4464">
        <v>3</v>
      </c>
      <c r="D4464">
        <v>2016</v>
      </c>
      <c r="E4464" s="1">
        <v>42506</v>
      </c>
      <c r="F4464">
        <v>13</v>
      </c>
      <c r="G4464" t="s">
        <v>26</v>
      </c>
      <c r="H4464" t="s">
        <v>7658</v>
      </c>
      <c r="I4464" t="s">
        <v>7659</v>
      </c>
      <c r="J4464">
        <v>2602.8000000000002</v>
      </c>
      <c r="K4464" t="s">
        <v>6868</v>
      </c>
      <c r="L4464" t="s">
        <v>7309</v>
      </c>
      <c r="M4464" t="s">
        <v>6870</v>
      </c>
      <c r="N4464" t="s">
        <v>7015</v>
      </c>
      <c r="O4464" t="s">
        <v>6872</v>
      </c>
      <c r="P4464" t="s">
        <v>6873</v>
      </c>
    </row>
    <row r="4465" spans="1:16" x14ac:dyDescent="0.25">
      <c r="A4465">
        <v>54</v>
      </c>
      <c r="B4465">
        <v>11</v>
      </c>
      <c r="C4465">
        <v>3</v>
      </c>
      <c r="D4465">
        <v>2016</v>
      </c>
      <c r="E4465" s="1">
        <v>42506</v>
      </c>
      <c r="F4465">
        <v>13</v>
      </c>
      <c r="G4465" t="s">
        <v>26</v>
      </c>
      <c r="H4465" t="s">
        <v>7660</v>
      </c>
      <c r="I4465" t="s">
        <v>7661</v>
      </c>
      <c r="J4465">
        <v>2602.8000000000002</v>
      </c>
      <c r="K4465" t="s">
        <v>6868</v>
      </c>
      <c r="L4465" t="s">
        <v>7309</v>
      </c>
      <c r="M4465" t="s">
        <v>6870</v>
      </c>
      <c r="N4465" t="s">
        <v>7015</v>
      </c>
      <c r="O4465" t="s">
        <v>6872</v>
      </c>
      <c r="P4465" t="s">
        <v>6873</v>
      </c>
    </row>
    <row r="4466" spans="1:16" x14ac:dyDescent="0.25">
      <c r="A4466">
        <v>54</v>
      </c>
      <c r="B4466">
        <v>11</v>
      </c>
      <c r="C4466">
        <v>3</v>
      </c>
      <c r="D4466">
        <v>2016</v>
      </c>
      <c r="E4466" s="1">
        <v>42506</v>
      </c>
      <c r="F4466">
        <v>13</v>
      </c>
      <c r="G4466" t="s">
        <v>26</v>
      </c>
      <c r="H4466" t="s">
        <v>7662</v>
      </c>
      <c r="I4466" t="s">
        <v>7663</v>
      </c>
      <c r="J4466">
        <v>2602.8000000000002</v>
      </c>
      <c r="K4466" t="s">
        <v>6868</v>
      </c>
      <c r="L4466" t="s">
        <v>7309</v>
      </c>
      <c r="M4466" t="s">
        <v>6870</v>
      </c>
      <c r="N4466" t="s">
        <v>7015</v>
      </c>
      <c r="O4466" t="s">
        <v>6872</v>
      </c>
      <c r="P4466" t="s">
        <v>6873</v>
      </c>
    </row>
    <row r="4467" spans="1:16" x14ac:dyDescent="0.25">
      <c r="A4467">
        <v>54</v>
      </c>
      <c r="B4467">
        <v>11</v>
      </c>
      <c r="C4467">
        <v>3</v>
      </c>
      <c r="D4467">
        <v>2016</v>
      </c>
      <c r="E4467" s="1">
        <v>42506</v>
      </c>
      <c r="F4467">
        <v>13</v>
      </c>
      <c r="G4467" t="s">
        <v>26</v>
      </c>
      <c r="H4467" t="s">
        <v>7664</v>
      </c>
      <c r="I4467" t="s">
        <v>7665</v>
      </c>
      <c r="J4467">
        <v>2602.8000000000002</v>
      </c>
      <c r="K4467" t="s">
        <v>6868</v>
      </c>
      <c r="L4467" t="s">
        <v>7309</v>
      </c>
      <c r="M4467" t="s">
        <v>6870</v>
      </c>
      <c r="N4467" t="s">
        <v>7015</v>
      </c>
      <c r="O4467" t="s">
        <v>6872</v>
      </c>
      <c r="P4467" t="s">
        <v>6873</v>
      </c>
    </row>
    <row r="4468" spans="1:16" x14ac:dyDescent="0.25">
      <c r="A4468">
        <v>54</v>
      </c>
      <c r="B4468">
        <v>11</v>
      </c>
      <c r="C4468">
        <v>3</v>
      </c>
      <c r="D4468">
        <v>2016</v>
      </c>
      <c r="E4468" s="1">
        <v>42506</v>
      </c>
      <c r="F4468">
        <v>13</v>
      </c>
      <c r="G4468" t="s">
        <v>26</v>
      </c>
      <c r="H4468" t="s">
        <v>7666</v>
      </c>
      <c r="I4468" t="s">
        <v>7667</v>
      </c>
      <c r="J4468">
        <v>2602.8000000000002</v>
      </c>
      <c r="K4468" t="s">
        <v>6868</v>
      </c>
      <c r="L4468" t="s">
        <v>7309</v>
      </c>
      <c r="M4468" t="s">
        <v>6870</v>
      </c>
      <c r="N4468" t="s">
        <v>7015</v>
      </c>
      <c r="O4468" t="s">
        <v>6872</v>
      </c>
      <c r="P4468" t="s">
        <v>6873</v>
      </c>
    </row>
    <row r="4469" spans="1:16" x14ac:dyDescent="0.25">
      <c r="A4469">
        <v>54</v>
      </c>
      <c r="B4469">
        <v>11</v>
      </c>
      <c r="C4469">
        <v>3</v>
      </c>
      <c r="D4469">
        <v>2016</v>
      </c>
      <c r="E4469" s="1">
        <v>42506</v>
      </c>
      <c r="F4469">
        <v>13</v>
      </c>
      <c r="G4469" t="s">
        <v>26</v>
      </c>
      <c r="H4469" t="s">
        <v>7668</v>
      </c>
      <c r="I4469" t="s">
        <v>7669</v>
      </c>
      <c r="J4469">
        <v>2602.8000000000002</v>
      </c>
      <c r="K4469" t="s">
        <v>6868</v>
      </c>
      <c r="L4469" t="s">
        <v>7309</v>
      </c>
      <c r="M4469" t="s">
        <v>6870</v>
      </c>
      <c r="N4469" t="s">
        <v>7015</v>
      </c>
      <c r="O4469" t="s">
        <v>6872</v>
      </c>
      <c r="P4469" t="s">
        <v>6873</v>
      </c>
    </row>
    <row r="4470" spans="1:16" x14ac:dyDescent="0.25">
      <c r="A4470">
        <v>54</v>
      </c>
      <c r="B4470">
        <v>11</v>
      </c>
      <c r="C4470">
        <v>3</v>
      </c>
      <c r="D4470">
        <v>2016</v>
      </c>
      <c r="E4470" s="1">
        <v>42506</v>
      </c>
      <c r="F4470">
        <v>13</v>
      </c>
      <c r="G4470" t="s">
        <v>26</v>
      </c>
      <c r="H4470" t="s">
        <v>7670</v>
      </c>
      <c r="I4470" t="s">
        <v>7671</v>
      </c>
      <c r="J4470">
        <v>2602.8000000000002</v>
      </c>
      <c r="K4470" t="s">
        <v>6868</v>
      </c>
      <c r="L4470" t="s">
        <v>7309</v>
      </c>
      <c r="M4470" t="s">
        <v>6870</v>
      </c>
      <c r="N4470" t="s">
        <v>7015</v>
      </c>
      <c r="O4470" t="s">
        <v>6872</v>
      </c>
      <c r="P4470" t="s">
        <v>6873</v>
      </c>
    </row>
    <row r="4471" spans="1:16" x14ac:dyDescent="0.25">
      <c r="A4471">
        <v>54</v>
      </c>
      <c r="B4471">
        <v>11</v>
      </c>
      <c r="C4471">
        <v>3</v>
      </c>
      <c r="D4471">
        <v>2016</v>
      </c>
      <c r="E4471" s="1">
        <v>42506</v>
      </c>
      <c r="F4471">
        <v>13</v>
      </c>
      <c r="G4471" t="s">
        <v>26</v>
      </c>
      <c r="H4471" t="s">
        <v>7672</v>
      </c>
      <c r="I4471" t="s">
        <v>7673</v>
      </c>
      <c r="J4471">
        <v>2602.8000000000002</v>
      </c>
      <c r="K4471" t="s">
        <v>6868</v>
      </c>
      <c r="L4471" t="s">
        <v>7309</v>
      </c>
      <c r="M4471" t="s">
        <v>6870</v>
      </c>
      <c r="N4471" t="s">
        <v>7015</v>
      </c>
      <c r="O4471" t="s">
        <v>6872</v>
      </c>
      <c r="P4471" t="s">
        <v>6873</v>
      </c>
    </row>
    <row r="4472" spans="1:16" x14ac:dyDescent="0.25">
      <c r="A4472">
        <v>54</v>
      </c>
      <c r="B4472">
        <v>11</v>
      </c>
      <c r="C4472">
        <v>3</v>
      </c>
      <c r="D4472">
        <v>2016</v>
      </c>
      <c r="E4472" s="1">
        <v>42506</v>
      </c>
      <c r="F4472">
        <v>13</v>
      </c>
      <c r="G4472" t="s">
        <v>26</v>
      </c>
      <c r="H4472" t="s">
        <v>7674</v>
      </c>
      <c r="I4472" t="s">
        <v>7675</v>
      </c>
      <c r="J4472">
        <v>2602.8000000000002</v>
      </c>
      <c r="K4472" t="s">
        <v>6868</v>
      </c>
      <c r="L4472" t="s">
        <v>7309</v>
      </c>
      <c r="M4472" t="s">
        <v>6870</v>
      </c>
      <c r="N4472" t="s">
        <v>7015</v>
      </c>
      <c r="O4472" t="s">
        <v>6872</v>
      </c>
      <c r="P4472" t="s">
        <v>6873</v>
      </c>
    </row>
    <row r="4473" spans="1:16" x14ac:dyDescent="0.25">
      <c r="A4473">
        <v>54</v>
      </c>
      <c r="B4473">
        <v>11</v>
      </c>
      <c r="C4473">
        <v>3</v>
      </c>
      <c r="D4473">
        <v>2016</v>
      </c>
      <c r="E4473" s="1">
        <v>42506</v>
      </c>
      <c r="F4473">
        <v>13</v>
      </c>
      <c r="G4473" t="s">
        <v>26</v>
      </c>
      <c r="H4473" t="s">
        <v>7676</v>
      </c>
      <c r="I4473" t="s">
        <v>7677</v>
      </c>
      <c r="J4473">
        <v>2602.8000000000002</v>
      </c>
      <c r="K4473" t="s">
        <v>6868</v>
      </c>
      <c r="L4473" t="s">
        <v>7309</v>
      </c>
      <c r="M4473" t="s">
        <v>6870</v>
      </c>
      <c r="N4473" t="s">
        <v>7015</v>
      </c>
      <c r="O4473" t="s">
        <v>6872</v>
      </c>
      <c r="P4473" t="s">
        <v>6873</v>
      </c>
    </row>
    <row r="4474" spans="1:16" x14ac:dyDescent="0.25">
      <c r="A4474">
        <v>54</v>
      </c>
      <c r="B4474">
        <v>11</v>
      </c>
      <c r="C4474">
        <v>3</v>
      </c>
      <c r="D4474">
        <v>2016</v>
      </c>
      <c r="E4474" s="1">
        <v>42506</v>
      </c>
      <c r="F4474">
        <v>13</v>
      </c>
      <c r="G4474" t="s">
        <v>26</v>
      </c>
      <c r="H4474" t="s">
        <v>7678</v>
      </c>
      <c r="I4474" t="s">
        <v>7679</v>
      </c>
      <c r="J4474">
        <v>2602.8000000000002</v>
      </c>
      <c r="K4474" t="s">
        <v>6868</v>
      </c>
      <c r="L4474" t="s">
        <v>7309</v>
      </c>
      <c r="M4474" t="s">
        <v>6870</v>
      </c>
      <c r="N4474" t="s">
        <v>7015</v>
      </c>
      <c r="O4474" t="s">
        <v>6872</v>
      </c>
      <c r="P4474" t="s">
        <v>6873</v>
      </c>
    </row>
    <row r="4475" spans="1:16" x14ac:dyDescent="0.25">
      <c r="A4475">
        <v>54</v>
      </c>
      <c r="B4475">
        <v>11</v>
      </c>
      <c r="C4475">
        <v>3</v>
      </c>
      <c r="D4475">
        <v>2016</v>
      </c>
      <c r="E4475" s="1">
        <v>42506</v>
      </c>
      <c r="F4475">
        <v>13</v>
      </c>
      <c r="G4475" t="s">
        <v>26</v>
      </c>
      <c r="H4475" t="s">
        <v>7680</v>
      </c>
      <c r="I4475" t="s">
        <v>7681</v>
      </c>
      <c r="J4475">
        <v>2602.8000000000002</v>
      </c>
      <c r="K4475" t="s">
        <v>6868</v>
      </c>
      <c r="L4475" t="s">
        <v>7309</v>
      </c>
      <c r="M4475" t="s">
        <v>6870</v>
      </c>
      <c r="N4475" t="s">
        <v>7015</v>
      </c>
      <c r="O4475" t="s">
        <v>6872</v>
      </c>
      <c r="P4475" t="s">
        <v>6873</v>
      </c>
    </row>
    <row r="4476" spans="1:16" x14ac:dyDescent="0.25">
      <c r="A4476">
        <v>54</v>
      </c>
      <c r="B4476">
        <v>11</v>
      </c>
      <c r="C4476">
        <v>3</v>
      </c>
      <c r="D4476">
        <v>2016</v>
      </c>
      <c r="E4476" s="1">
        <v>42506</v>
      </c>
      <c r="F4476">
        <v>13</v>
      </c>
      <c r="G4476" t="s">
        <v>26</v>
      </c>
      <c r="H4476" t="s">
        <v>7682</v>
      </c>
      <c r="I4476" t="s">
        <v>7683</v>
      </c>
      <c r="J4476">
        <v>2602.8000000000002</v>
      </c>
      <c r="K4476" t="s">
        <v>6868</v>
      </c>
      <c r="L4476" t="s">
        <v>7309</v>
      </c>
      <c r="M4476" t="s">
        <v>6870</v>
      </c>
      <c r="N4476" t="s">
        <v>7015</v>
      </c>
      <c r="O4476" t="s">
        <v>6872</v>
      </c>
      <c r="P4476" t="s">
        <v>6873</v>
      </c>
    </row>
    <row r="4477" spans="1:16" x14ac:dyDescent="0.25">
      <c r="A4477">
        <v>54</v>
      </c>
      <c r="B4477">
        <v>11</v>
      </c>
      <c r="C4477">
        <v>3</v>
      </c>
      <c r="D4477">
        <v>2016</v>
      </c>
      <c r="E4477" s="1">
        <v>42506</v>
      </c>
      <c r="F4477">
        <v>13</v>
      </c>
      <c r="G4477" t="s">
        <v>26</v>
      </c>
      <c r="H4477" t="s">
        <v>7684</v>
      </c>
      <c r="I4477" t="s">
        <v>7685</v>
      </c>
      <c r="J4477">
        <v>2602.8000000000002</v>
      </c>
      <c r="K4477" t="s">
        <v>6868</v>
      </c>
      <c r="L4477" t="s">
        <v>7309</v>
      </c>
      <c r="M4477" t="s">
        <v>6870</v>
      </c>
      <c r="N4477" t="s">
        <v>7015</v>
      </c>
      <c r="O4477" t="s">
        <v>6872</v>
      </c>
      <c r="P4477" t="s">
        <v>6873</v>
      </c>
    </row>
    <row r="4478" spans="1:16" x14ac:dyDescent="0.25">
      <c r="A4478">
        <v>54</v>
      </c>
      <c r="B4478">
        <v>11</v>
      </c>
      <c r="C4478">
        <v>3</v>
      </c>
      <c r="D4478">
        <v>2016</v>
      </c>
      <c r="E4478" s="1">
        <v>42506</v>
      </c>
      <c r="F4478">
        <v>13</v>
      </c>
      <c r="G4478" t="s">
        <v>26</v>
      </c>
      <c r="H4478" t="s">
        <v>7686</v>
      </c>
      <c r="I4478" t="s">
        <v>7687</v>
      </c>
      <c r="J4478">
        <v>2602.8000000000002</v>
      </c>
      <c r="K4478" t="s">
        <v>6868</v>
      </c>
      <c r="L4478" t="s">
        <v>7309</v>
      </c>
      <c r="M4478" t="s">
        <v>6870</v>
      </c>
      <c r="N4478" t="s">
        <v>7015</v>
      </c>
      <c r="O4478" t="s">
        <v>6872</v>
      </c>
      <c r="P4478" t="s">
        <v>6873</v>
      </c>
    </row>
    <row r="4479" spans="1:16" x14ac:dyDescent="0.25">
      <c r="A4479">
        <v>54</v>
      </c>
      <c r="B4479">
        <v>11</v>
      </c>
      <c r="C4479">
        <v>3</v>
      </c>
      <c r="D4479">
        <v>2016</v>
      </c>
      <c r="E4479" s="1">
        <v>42506</v>
      </c>
      <c r="F4479">
        <v>13</v>
      </c>
      <c r="G4479" t="s">
        <v>26</v>
      </c>
      <c r="H4479" t="s">
        <v>7688</v>
      </c>
      <c r="I4479" t="s">
        <v>7689</v>
      </c>
      <c r="J4479">
        <v>2602.8000000000002</v>
      </c>
      <c r="K4479" t="s">
        <v>6868</v>
      </c>
      <c r="L4479" t="s">
        <v>7309</v>
      </c>
      <c r="M4479" t="s">
        <v>6870</v>
      </c>
      <c r="N4479" t="s">
        <v>7015</v>
      </c>
      <c r="O4479" t="s">
        <v>6872</v>
      </c>
      <c r="P4479" t="s">
        <v>6873</v>
      </c>
    </row>
    <row r="4480" spans="1:16" x14ac:dyDescent="0.25">
      <c r="A4480">
        <v>54</v>
      </c>
      <c r="B4480">
        <v>11</v>
      </c>
      <c r="C4480">
        <v>3</v>
      </c>
      <c r="D4480">
        <v>2016</v>
      </c>
      <c r="E4480" s="1">
        <v>42506</v>
      </c>
      <c r="F4480">
        <v>13</v>
      </c>
      <c r="G4480" t="s">
        <v>26</v>
      </c>
      <c r="H4480" t="s">
        <v>7690</v>
      </c>
      <c r="I4480" t="s">
        <v>7691</v>
      </c>
      <c r="J4480">
        <v>2602.8000000000002</v>
      </c>
      <c r="K4480" t="s">
        <v>6868</v>
      </c>
      <c r="L4480" t="s">
        <v>7309</v>
      </c>
      <c r="M4480" t="s">
        <v>6870</v>
      </c>
      <c r="N4480" t="s">
        <v>7015</v>
      </c>
      <c r="O4480" t="s">
        <v>6872</v>
      </c>
      <c r="P4480" t="s">
        <v>6873</v>
      </c>
    </row>
    <row r="4481" spans="1:16" x14ac:dyDescent="0.25">
      <c r="A4481">
        <v>54</v>
      </c>
      <c r="B4481">
        <v>11</v>
      </c>
      <c r="C4481">
        <v>3</v>
      </c>
      <c r="D4481">
        <v>2016</v>
      </c>
      <c r="E4481" s="1">
        <v>42506</v>
      </c>
      <c r="F4481">
        <v>13</v>
      </c>
      <c r="G4481" t="s">
        <v>26</v>
      </c>
      <c r="H4481" t="s">
        <v>7692</v>
      </c>
      <c r="I4481" t="s">
        <v>7693</v>
      </c>
      <c r="J4481">
        <v>2602.8000000000002</v>
      </c>
      <c r="K4481" t="s">
        <v>6868</v>
      </c>
      <c r="L4481" t="s">
        <v>7309</v>
      </c>
      <c r="M4481" t="s">
        <v>6870</v>
      </c>
      <c r="N4481" t="s">
        <v>7015</v>
      </c>
      <c r="O4481" t="s">
        <v>6872</v>
      </c>
      <c r="P4481" t="s">
        <v>6873</v>
      </c>
    </row>
    <row r="4482" spans="1:16" x14ac:dyDescent="0.25">
      <c r="A4482">
        <v>54</v>
      </c>
      <c r="B4482">
        <v>11</v>
      </c>
      <c r="C4482">
        <v>3</v>
      </c>
      <c r="D4482">
        <v>2016</v>
      </c>
      <c r="E4482" s="1">
        <v>42506</v>
      </c>
      <c r="F4482">
        <v>13</v>
      </c>
      <c r="G4482" t="s">
        <v>26</v>
      </c>
      <c r="H4482" t="s">
        <v>7694</v>
      </c>
      <c r="I4482" t="s">
        <v>7695</v>
      </c>
      <c r="J4482">
        <v>2602.8000000000002</v>
      </c>
      <c r="K4482" t="s">
        <v>6868</v>
      </c>
      <c r="L4482" t="s">
        <v>7309</v>
      </c>
      <c r="M4482" t="s">
        <v>6870</v>
      </c>
      <c r="N4482" t="s">
        <v>7015</v>
      </c>
      <c r="O4482" t="s">
        <v>6872</v>
      </c>
      <c r="P4482" t="s">
        <v>6873</v>
      </c>
    </row>
    <row r="4483" spans="1:16" x14ac:dyDescent="0.25">
      <c r="A4483">
        <v>54</v>
      </c>
      <c r="B4483">
        <v>11</v>
      </c>
      <c r="C4483">
        <v>3</v>
      </c>
      <c r="D4483">
        <v>2016</v>
      </c>
      <c r="E4483" s="1">
        <v>42506</v>
      </c>
      <c r="F4483">
        <v>13</v>
      </c>
      <c r="G4483" t="s">
        <v>26</v>
      </c>
      <c r="H4483" t="s">
        <v>7696</v>
      </c>
      <c r="I4483" t="s">
        <v>7697</v>
      </c>
      <c r="J4483">
        <v>2602.8000000000002</v>
      </c>
      <c r="K4483" t="s">
        <v>6868</v>
      </c>
      <c r="L4483" t="s">
        <v>7309</v>
      </c>
      <c r="M4483" t="s">
        <v>6870</v>
      </c>
      <c r="N4483" t="s">
        <v>7015</v>
      </c>
      <c r="O4483" t="s">
        <v>6872</v>
      </c>
      <c r="P4483" t="s">
        <v>6873</v>
      </c>
    </row>
    <row r="4484" spans="1:16" x14ac:dyDescent="0.25">
      <c r="A4484">
        <v>54</v>
      </c>
      <c r="B4484">
        <v>11</v>
      </c>
      <c r="C4484">
        <v>3</v>
      </c>
      <c r="D4484">
        <v>2016</v>
      </c>
      <c r="E4484" s="1">
        <v>42506</v>
      </c>
      <c r="F4484">
        <v>13</v>
      </c>
      <c r="G4484" t="s">
        <v>26</v>
      </c>
      <c r="H4484" t="s">
        <v>7698</v>
      </c>
      <c r="I4484" t="s">
        <v>7699</v>
      </c>
      <c r="J4484">
        <v>2602.8000000000002</v>
      </c>
      <c r="K4484" t="s">
        <v>6868</v>
      </c>
      <c r="L4484" t="s">
        <v>7309</v>
      </c>
      <c r="M4484" t="s">
        <v>6870</v>
      </c>
      <c r="N4484" t="s">
        <v>7015</v>
      </c>
      <c r="O4484" t="s">
        <v>6872</v>
      </c>
      <c r="P4484" t="s">
        <v>6873</v>
      </c>
    </row>
    <row r="4485" spans="1:16" x14ac:dyDescent="0.25">
      <c r="A4485">
        <v>54</v>
      </c>
      <c r="B4485">
        <v>11</v>
      </c>
      <c r="C4485">
        <v>3</v>
      </c>
      <c r="D4485">
        <v>2016</v>
      </c>
      <c r="E4485" s="1">
        <v>42506</v>
      </c>
      <c r="F4485">
        <v>13</v>
      </c>
      <c r="G4485" t="s">
        <v>26</v>
      </c>
      <c r="H4485" t="s">
        <v>7700</v>
      </c>
      <c r="I4485" t="s">
        <v>7701</v>
      </c>
      <c r="J4485">
        <v>2602.8000000000002</v>
      </c>
      <c r="K4485" t="s">
        <v>6868</v>
      </c>
      <c r="L4485" t="s">
        <v>7309</v>
      </c>
      <c r="M4485" t="s">
        <v>6870</v>
      </c>
      <c r="N4485" t="s">
        <v>7015</v>
      </c>
      <c r="O4485" t="s">
        <v>6872</v>
      </c>
      <c r="P4485" t="s">
        <v>6873</v>
      </c>
    </row>
    <row r="4486" spans="1:16" x14ac:dyDescent="0.25">
      <c r="A4486">
        <v>54</v>
      </c>
      <c r="B4486">
        <v>11</v>
      </c>
      <c r="C4486">
        <v>3</v>
      </c>
      <c r="D4486">
        <v>2016</v>
      </c>
      <c r="E4486" s="1">
        <v>42506</v>
      </c>
      <c r="F4486">
        <v>13</v>
      </c>
      <c r="G4486" t="s">
        <v>26</v>
      </c>
      <c r="H4486" t="s">
        <v>7702</v>
      </c>
      <c r="I4486" t="s">
        <v>7703</v>
      </c>
      <c r="J4486">
        <v>2602.8000000000002</v>
      </c>
      <c r="K4486" t="s">
        <v>6868</v>
      </c>
      <c r="L4486" t="s">
        <v>7309</v>
      </c>
      <c r="M4486" t="s">
        <v>6870</v>
      </c>
      <c r="N4486" t="s">
        <v>7015</v>
      </c>
      <c r="O4486" t="s">
        <v>6872</v>
      </c>
      <c r="P4486" t="s">
        <v>6873</v>
      </c>
    </row>
    <row r="4487" spans="1:16" x14ac:dyDescent="0.25">
      <c r="A4487">
        <v>54</v>
      </c>
      <c r="B4487">
        <v>11</v>
      </c>
      <c r="C4487">
        <v>3</v>
      </c>
      <c r="D4487">
        <v>2016</v>
      </c>
      <c r="E4487" s="1">
        <v>42506</v>
      </c>
      <c r="F4487">
        <v>13</v>
      </c>
      <c r="G4487" t="s">
        <v>26</v>
      </c>
      <c r="H4487" t="s">
        <v>7704</v>
      </c>
      <c r="I4487" t="s">
        <v>7705</v>
      </c>
      <c r="J4487">
        <v>2602.8000000000002</v>
      </c>
      <c r="K4487" t="s">
        <v>6868</v>
      </c>
      <c r="L4487" t="s">
        <v>7309</v>
      </c>
      <c r="M4487" t="s">
        <v>6870</v>
      </c>
      <c r="N4487" t="s">
        <v>7015</v>
      </c>
      <c r="O4487" t="s">
        <v>6872</v>
      </c>
      <c r="P4487" t="s">
        <v>6873</v>
      </c>
    </row>
    <row r="4488" spans="1:16" x14ac:dyDescent="0.25">
      <c r="A4488">
        <v>54</v>
      </c>
      <c r="B4488">
        <v>11</v>
      </c>
      <c r="C4488">
        <v>3</v>
      </c>
      <c r="D4488">
        <v>2016</v>
      </c>
      <c r="E4488" s="1">
        <v>42506</v>
      </c>
      <c r="F4488">
        <v>13</v>
      </c>
      <c r="G4488" t="s">
        <v>26</v>
      </c>
      <c r="H4488" t="s">
        <v>7706</v>
      </c>
      <c r="I4488" t="s">
        <v>7707</v>
      </c>
      <c r="J4488">
        <v>2602.8000000000002</v>
      </c>
      <c r="K4488" t="s">
        <v>6868</v>
      </c>
      <c r="L4488" t="s">
        <v>7309</v>
      </c>
      <c r="M4488" t="s">
        <v>6870</v>
      </c>
      <c r="N4488" t="s">
        <v>7015</v>
      </c>
      <c r="O4488" t="s">
        <v>6872</v>
      </c>
      <c r="P4488" t="s">
        <v>6873</v>
      </c>
    </row>
    <row r="4489" spans="1:16" x14ac:dyDescent="0.25">
      <c r="A4489">
        <v>54</v>
      </c>
      <c r="B4489">
        <v>11</v>
      </c>
      <c r="C4489">
        <v>3</v>
      </c>
      <c r="D4489">
        <v>2016</v>
      </c>
      <c r="E4489" s="1">
        <v>42506</v>
      </c>
      <c r="F4489">
        <v>13</v>
      </c>
      <c r="G4489" t="s">
        <v>26</v>
      </c>
      <c r="H4489" t="s">
        <v>7708</v>
      </c>
      <c r="I4489" t="s">
        <v>7709</v>
      </c>
      <c r="J4489">
        <v>2602.8000000000002</v>
      </c>
      <c r="K4489" t="s">
        <v>6868</v>
      </c>
      <c r="L4489" t="s">
        <v>7309</v>
      </c>
      <c r="M4489" t="s">
        <v>6870</v>
      </c>
      <c r="N4489" t="s">
        <v>7015</v>
      </c>
      <c r="O4489" t="s">
        <v>6872</v>
      </c>
      <c r="P4489" t="s">
        <v>6873</v>
      </c>
    </row>
    <row r="4490" spans="1:16" x14ac:dyDescent="0.25">
      <c r="A4490">
        <v>54</v>
      </c>
      <c r="B4490">
        <v>11</v>
      </c>
      <c r="C4490">
        <v>3</v>
      </c>
      <c r="D4490">
        <v>2016</v>
      </c>
      <c r="E4490" s="1">
        <v>42506</v>
      </c>
      <c r="F4490">
        <v>13</v>
      </c>
      <c r="G4490" t="s">
        <v>26</v>
      </c>
      <c r="H4490" t="s">
        <v>7710</v>
      </c>
      <c r="I4490" t="s">
        <v>7711</v>
      </c>
      <c r="J4490">
        <v>2602.8000000000002</v>
      </c>
      <c r="K4490" t="s">
        <v>6868</v>
      </c>
      <c r="L4490" t="s">
        <v>7309</v>
      </c>
      <c r="M4490" t="s">
        <v>6870</v>
      </c>
      <c r="N4490" t="s">
        <v>7015</v>
      </c>
      <c r="O4490" t="s">
        <v>6872</v>
      </c>
      <c r="P4490" t="s">
        <v>6873</v>
      </c>
    </row>
    <row r="4491" spans="1:16" x14ac:dyDescent="0.25">
      <c r="A4491">
        <v>54</v>
      </c>
      <c r="B4491">
        <v>11</v>
      </c>
      <c r="C4491">
        <v>3</v>
      </c>
      <c r="D4491">
        <v>2016</v>
      </c>
      <c r="E4491" s="1">
        <v>42506</v>
      </c>
      <c r="F4491">
        <v>13</v>
      </c>
      <c r="G4491" t="s">
        <v>26</v>
      </c>
      <c r="H4491" t="s">
        <v>7712</v>
      </c>
      <c r="I4491" t="s">
        <v>7713</v>
      </c>
      <c r="J4491">
        <v>2602.8000000000002</v>
      </c>
      <c r="K4491" t="s">
        <v>6868</v>
      </c>
      <c r="L4491" t="s">
        <v>7309</v>
      </c>
      <c r="M4491" t="s">
        <v>6870</v>
      </c>
      <c r="N4491" t="s">
        <v>7015</v>
      </c>
      <c r="O4491" t="s">
        <v>6872</v>
      </c>
      <c r="P4491" t="s">
        <v>6873</v>
      </c>
    </row>
    <row r="4492" spans="1:16" x14ac:dyDescent="0.25">
      <c r="A4492">
        <v>54</v>
      </c>
      <c r="B4492">
        <v>11</v>
      </c>
      <c r="C4492">
        <v>3</v>
      </c>
      <c r="D4492">
        <v>2016</v>
      </c>
      <c r="E4492" s="1">
        <v>42506</v>
      </c>
      <c r="F4492">
        <v>13</v>
      </c>
      <c r="G4492" t="s">
        <v>26</v>
      </c>
      <c r="H4492" t="s">
        <v>7714</v>
      </c>
      <c r="I4492" t="s">
        <v>7715</v>
      </c>
      <c r="J4492">
        <v>2602.8000000000002</v>
      </c>
      <c r="K4492" t="s">
        <v>6868</v>
      </c>
      <c r="L4492" t="s">
        <v>7309</v>
      </c>
      <c r="M4492" t="s">
        <v>6870</v>
      </c>
      <c r="N4492" t="s">
        <v>7015</v>
      </c>
      <c r="O4492" t="s">
        <v>6872</v>
      </c>
      <c r="P4492" t="s">
        <v>6873</v>
      </c>
    </row>
    <row r="4493" spans="1:16" x14ac:dyDescent="0.25">
      <c r="A4493">
        <v>54</v>
      </c>
      <c r="B4493">
        <v>11</v>
      </c>
      <c r="C4493">
        <v>3</v>
      </c>
      <c r="D4493">
        <v>2016</v>
      </c>
      <c r="E4493" s="1">
        <v>42506</v>
      </c>
      <c r="F4493">
        <v>13</v>
      </c>
      <c r="G4493" t="s">
        <v>26</v>
      </c>
      <c r="H4493" t="s">
        <v>7716</v>
      </c>
      <c r="I4493" t="s">
        <v>7717</v>
      </c>
      <c r="J4493">
        <v>2602.8000000000002</v>
      </c>
      <c r="K4493" t="s">
        <v>6868</v>
      </c>
      <c r="L4493" t="s">
        <v>7309</v>
      </c>
      <c r="M4493" t="s">
        <v>6870</v>
      </c>
      <c r="N4493" t="s">
        <v>7015</v>
      </c>
      <c r="O4493" t="s">
        <v>6872</v>
      </c>
      <c r="P4493" t="s">
        <v>6873</v>
      </c>
    </row>
    <row r="4494" spans="1:16" x14ac:dyDescent="0.25">
      <c r="A4494">
        <v>54</v>
      </c>
      <c r="B4494">
        <v>11</v>
      </c>
      <c r="C4494">
        <v>3</v>
      </c>
      <c r="D4494">
        <v>2016</v>
      </c>
      <c r="E4494" s="1">
        <v>42506</v>
      </c>
      <c r="F4494">
        <v>13</v>
      </c>
      <c r="G4494" t="s">
        <v>26</v>
      </c>
      <c r="H4494" t="s">
        <v>7718</v>
      </c>
      <c r="I4494" t="s">
        <v>7719</v>
      </c>
      <c r="J4494">
        <v>2602.8000000000002</v>
      </c>
      <c r="K4494" t="s">
        <v>6868</v>
      </c>
      <c r="L4494" t="s">
        <v>7309</v>
      </c>
      <c r="M4494" t="s">
        <v>6870</v>
      </c>
      <c r="N4494" t="s">
        <v>7015</v>
      </c>
      <c r="O4494" t="s">
        <v>6872</v>
      </c>
      <c r="P4494" t="s">
        <v>6873</v>
      </c>
    </row>
    <row r="4495" spans="1:16" x14ac:dyDescent="0.25">
      <c r="A4495">
        <v>54</v>
      </c>
      <c r="B4495">
        <v>11</v>
      </c>
      <c r="C4495">
        <v>3</v>
      </c>
      <c r="D4495">
        <v>2016</v>
      </c>
      <c r="E4495" s="1">
        <v>42506</v>
      </c>
      <c r="F4495">
        <v>13</v>
      </c>
      <c r="G4495" t="s">
        <v>26</v>
      </c>
      <c r="H4495" t="s">
        <v>7720</v>
      </c>
      <c r="I4495" t="s">
        <v>7721</v>
      </c>
      <c r="J4495">
        <v>2602.8000000000002</v>
      </c>
      <c r="K4495" t="s">
        <v>6868</v>
      </c>
      <c r="L4495" t="s">
        <v>7309</v>
      </c>
      <c r="M4495" t="s">
        <v>6870</v>
      </c>
      <c r="N4495" t="s">
        <v>7015</v>
      </c>
      <c r="O4495" t="s">
        <v>6872</v>
      </c>
      <c r="P4495" t="s">
        <v>6873</v>
      </c>
    </row>
    <row r="4496" spans="1:16" x14ac:dyDescent="0.25">
      <c r="A4496">
        <v>54</v>
      </c>
      <c r="B4496">
        <v>11</v>
      </c>
      <c r="C4496">
        <v>3</v>
      </c>
      <c r="D4496">
        <v>2016</v>
      </c>
      <c r="E4496" s="1">
        <v>42506</v>
      </c>
      <c r="F4496">
        <v>13</v>
      </c>
      <c r="G4496" t="s">
        <v>26</v>
      </c>
      <c r="H4496" t="s">
        <v>7722</v>
      </c>
      <c r="I4496" t="s">
        <v>7723</v>
      </c>
      <c r="J4496">
        <v>2602.8000000000002</v>
      </c>
      <c r="K4496" t="s">
        <v>6868</v>
      </c>
      <c r="L4496" t="s">
        <v>7309</v>
      </c>
      <c r="M4496" t="s">
        <v>6870</v>
      </c>
      <c r="N4496" t="s">
        <v>7015</v>
      </c>
      <c r="O4496" t="s">
        <v>6872</v>
      </c>
      <c r="P4496" t="s">
        <v>6873</v>
      </c>
    </row>
    <row r="4497" spans="1:16" x14ac:dyDescent="0.25">
      <c r="A4497">
        <v>54</v>
      </c>
      <c r="B4497">
        <v>11</v>
      </c>
      <c r="C4497">
        <v>3</v>
      </c>
      <c r="D4497">
        <v>2016</v>
      </c>
      <c r="E4497" s="1">
        <v>42506</v>
      </c>
      <c r="F4497">
        <v>13</v>
      </c>
      <c r="G4497" t="s">
        <v>26</v>
      </c>
      <c r="H4497" t="s">
        <v>7724</v>
      </c>
      <c r="I4497" t="s">
        <v>7725</v>
      </c>
      <c r="J4497">
        <v>2602.8000000000002</v>
      </c>
      <c r="K4497" t="s">
        <v>6868</v>
      </c>
      <c r="L4497" t="s">
        <v>7309</v>
      </c>
      <c r="M4497" t="s">
        <v>6870</v>
      </c>
      <c r="N4497" t="s">
        <v>7015</v>
      </c>
      <c r="O4497" t="s">
        <v>6872</v>
      </c>
      <c r="P4497" t="s">
        <v>6873</v>
      </c>
    </row>
    <row r="4498" spans="1:16" x14ac:dyDescent="0.25">
      <c r="A4498">
        <v>54</v>
      </c>
      <c r="B4498">
        <v>11</v>
      </c>
      <c r="C4498">
        <v>3</v>
      </c>
      <c r="D4498">
        <v>2016</v>
      </c>
      <c r="E4498" s="1">
        <v>42506</v>
      </c>
      <c r="F4498">
        <v>13</v>
      </c>
      <c r="G4498" t="s">
        <v>26</v>
      </c>
      <c r="H4498" t="s">
        <v>7726</v>
      </c>
      <c r="I4498" t="s">
        <v>7727</v>
      </c>
      <c r="J4498">
        <v>2602.8000000000002</v>
      </c>
      <c r="K4498" t="s">
        <v>6868</v>
      </c>
      <c r="L4498" t="s">
        <v>7309</v>
      </c>
      <c r="M4498" t="s">
        <v>6870</v>
      </c>
      <c r="N4498" t="s">
        <v>7015</v>
      </c>
      <c r="O4498" t="s">
        <v>6872</v>
      </c>
      <c r="P4498" t="s">
        <v>6873</v>
      </c>
    </row>
    <row r="4499" spans="1:16" x14ac:dyDescent="0.25">
      <c r="A4499">
        <v>54</v>
      </c>
      <c r="B4499">
        <v>11</v>
      </c>
      <c r="C4499">
        <v>3</v>
      </c>
      <c r="D4499">
        <v>2016</v>
      </c>
      <c r="E4499" s="1">
        <v>42506</v>
      </c>
      <c r="F4499">
        <v>13</v>
      </c>
      <c r="G4499" t="s">
        <v>26</v>
      </c>
      <c r="H4499" t="s">
        <v>7728</v>
      </c>
      <c r="I4499" t="s">
        <v>7729</v>
      </c>
      <c r="J4499">
        <v>2602.8000000000002</v>
      </c>
      <c r="K4499" t="s">
        <v>6868</v>
      </c>
      <c r="L4499" t="s">
        <v>7309</v>
      </c>
      <c r="M4499" t="s">
        <v>6870</v>
      </c>
      <c r="N4499" t="s">
        <v>7015</v>
      </c>
      <c r="O4499" t="s">
        <v>6872</v>
      </c>
      <c r="P4499" t="s">
        <v>6873</v>
      </c>
    </row>
    <row r="4500" spans="1:16" x14ac:dyDescent="0.25">
      <c r="A4500">
        <v>54</v>
      </c>
      <c r="B4500">
        <v>11</v>
      </c>
      <c r="C4500">
        <v>3</v>
      </c>
      <c r="D4500">
        <v>2016</v>
      </c>
      <c r="E4500" s="1">
        <v>42506</v>
      </c>
      <c r="F4500">
        <v>13</v>
      </c>
      <c r="G4500" t="s">
        <v>26</v>
      </c>
      <c r="H4500" t="s">
        <v>7730</v>
      </c>
      <c r="I4500" t="s">
        <v>7731</v>
      </c>
      <c r="J4500">
        <v>2602.8000000000002</v>
      </c>
      <c r="K4500" t="s">
        <v>6868</v>
      </c>
      <c r="L4500" t="s">
        <v>7309</v>
      </c>
      <c r="M4500" t="s">
        <v>6870</v>
      </c>
      <c r="N4500" t="s">
        <v>7015</v>
      </c>
      <c r="O4500" t="s">
        <v>6872</v>
      </c>
      <c r="P4500" t="s">
        <v>6873</v>
      </c>
    </row>
    <row r="4501" spans="1:16" x14ac:dyDescent="0.25">
      <c r="A4501">
        <v>54</v>
      </c>
      <c r="B4501">
        <v>11</v>
      </c>
      <c r="C4501">
        <v>3</v>
      </c>
      <c r="D4501">
        <v>2016</v>
      </c>
      <c r="E4501" s="1">
        <v>42506</v>
      </c>
      <c r="F4501">
        <v>13</v>
      </c>
      <c r="G4501" t="s">
        <v>26</v>
      </c>
      <c r="H4501" t="s">
        <v>7732</v>
      </c>
      <c r="I4501" t="s">
        <v>7733</v>
      </c>
      <c r="J4501">
        <v>2602.8000000000002</v>
      </c>
      <c r="K4501" t="s">
        <v>6868</v>
      </c>
      <c r="L4501" t="s">
        <v>7309</v>
      </c>
      <c r="M4501" t="s">
        <v>6870</v>
      </c>
      <c r="N4501" t="s">
        <v>7015</v>
      </c>
      <c r="O4501" t="s">
        <v>6872</v>
      </c>
      <c r="P4501" t="s">
        <v>6873</v>
      </c>
    </row>
    <row r="4502" spans="1:16" x14ac:dyDescent="0.25">
      <c r="A4502">
        <v>54</v>
      </c>
      <c r="B4502">
        <v>11</v>
      </c>
      <c r="C4502">
        <v>3</v>
      </c>
      <c r="D4502">
        <v>2016</v>
      </c>
      <c r="E4502" s="1">
        <v>42506</v>
      </c>
      <c r="F4502">
        <v>13</v>
      </c>
      <c r="G4502" t="s">
        <v>26</v>
      </c>
      <c r="H4502" t="s">
        <v>7734</v>
      </c>
      <c r="I4502" t="s">
        <v>7735</v>
      </c>
      <c r="J4502">
        <v>2602.8000000000002</v>
      </c>
      <c r="K4502" t="s">
        <v>6868</v>
      </c>
      <c r="L4502" t="s">
        <v>7309</v>
      </c>
      <c r="M4502" t="s">
        <v>6870</v>
      </c>
      <c r="N4502" t="s">
        <v>7015</v>
      </c>
      <c r="O4502" t="s">
        <v>6872</v>
      </c>
      <c r="P4502" t="s">
        <v>6873</v>
      </c>
    </row>
    <row r="4503" spans="1:16" x14ac:dyDescent="0.25">
      <c r="A4503">
        <v>54</v>
      </c>
      <c r="B4503">
        <v>11</v>
      </c>
      <c r="C4503">
        <v>3</v>
      </c>
      <c r="D4503">
        <v>2016</v>
      </c>
      <c r="E4503" s="1">
        <v>42506</v>
      </c>
      <c r="F4503">
        <v>13</v>
      </c>
      <c r="G4503" t="s">
        <v>26</v>
      </c>
      <c r="H4503" t="s">
        <v>7736</v>
      </c>
      <c r="I4503" t="s">
        <v>7737</v>
      </c>
      <c r="J4503">
        <v>2602.8000000000002</v>
      </c>
      <c r="K4503" t="s">
        <v>6868</v>
      </c>
      <c r="L4503" t="s">
        <v>7309</v>
      </c>
      <c r="M4503" t="s">
        <v>6870</v>
      </c>
      <c r="N4503" t="s">
        <v>7015</v>
      </c>
      <c r="O4503" t="s">
        <v>6872</v>
      </c>
      <c r="P4503" t="s">
        <v>6873</v>
      </c>
    </row>
    <row r="4504" spans="1:16" x14ac:dyDescent="0.25">
      <c r="A4504">
        <v>54</v>
      </c>
      <c r="B4504">
        <v>11</v>
      </c>
      <c r="C4504">
        <v>3</v>
      </c>
      <c r="D4504">
        <v>2016</v>
      </c>
      <c r="E4504" s="1">
        <v>42506</v>
      </c>
      <c r="F4504">
        <v>13</v>
      </c>
      <c r="G4504" t="s">
        <v>26</v>
      </c>
      <c r="H4504" t="s">
        <v>7738</v>
      </c>
      <c r="I4504" t="s">
        <v>7739</v>
      </c>
      <c r="J4504">
        <v>2602.8000000000002</v>
      </c>
      <c r="K4504" t="s">
        <v>6868</v>
      </c>
      <c r="L4504" t="s">
        <v>7309</v>
      </c>
      <c r="M4504" t="s">
        <v>6870</v>
      </c>
      <c r="N4504" t="s">
        <v>7015</v>
      </c>
      <c r="O4504" t="s">
        <v>6872</v>
      </c>
      <c r="P4504" t="s">
        <v>6873</v>
      </c>
    </row>
    <row r="4505" spans="1:16" x14ac:dyDescent="0.25">
      <c r="A4505">
        <v>54</v>
      </c>
      <c r="B4505">
        <v>11</v>
      </c>
      <c r="C4505">
        <v>3</v>
      </c>
      <c r="D4505">
        <v>2016</v>
      </c>
      <c r="E4505" s="1">
        <v>42506</v>
      </c>
      <c r="F4505">
        <v>13</v>
      </c>
      <c r="G4505" t="s">
        <v>26</v>
      </c>
      <c r="H4505" t="s">
        <v>7740</v>
      </c>
      <c r="I4505" t="s">
        <v>7741</v>
      </c>
      <c r="J4505">
        <v>2602.8000000000002</v>
      </c>
      <c r="K4505" t="s">
        <v>6868</v>
      </c>
      <c r="L4505" t="s">
        <v>7309</v>
      </c>
      <c r="M4505" t="s">
        <v>6870</v>
      </c>
      <c r="N4505" t="s">
        <v>7015</v>
      </c>
      <c r="O4505" t="s">
        <v>6872</v>
      </c>
      <c r="P4505" t="s">
        <v>6873</v>
      </c>
    </row>
    <row r="4506" spans="1:16" x14ac:dyDescent="0.25">
      <c r="A4506">
        <v>54</v>
      </c>
      <c r="B4506">
        <v>11</v>
      </c>
      <c r="C4506">
        <v>3</v>
      </c>
      <c r="D4506">
        <v>2016</v>
      </c>
      <c r="E4506" s="1">
        <v>42506</v>
      </c>
      <c r="F4506">
        <v>13</v>
      </c>
      <c r="G4506" t="s">
        <v>26</v>
      </c>
      <c r="H4506" t="s">
        <v>7742</v>
      </c>
      <c r="I4506" t="s">
        <v>7743</v>
      </c>
      <c r="J4506">
        <v>2602.8000000000002</v>
      </c>
      <c r="K4506" t="s">
        <v>6868</v>
      </c>
      <c r="L4506" t="s">
        <v>7309</v>
      </c>
      <c r="M4506" t="s">
        <v>6870</v>
      </c>
      <c r="N4506" t="s">
        <v>7015</v>
      </c>
      <c r="O4506" t="s">
        <v>6872</v>
      </c>
      <c r="P4506" t="s">
        <v>6873</v>
      </c>
    </row>
    <row r="4507" spans="1:16" x14ac:dyDescent="0.25">
      <c r="A4507">
        <v>54</v>
      </c>
      <c r="B4507">
        <v>11</v>
      </c>
      <c r="C4507">
        <v>3</v>
      </c>
      <c r="D4507">
        <v>2016</v>
      </c>
      <c r="E4507" s="1">
        <v>42506</v>
      </c>
      <c r="F4507">
        <v>13</v>
      </c>
      <c r="G4507" t="s">
        <v>26</v>
      </c>
      <c r="H4507" t="s">
        <v>7744</v>
      </c>
      <c r="I4507" t="s">
        <v>7745</v>
      </c>
      <c r="J4507">
        <v>2602.8000000000002</v>
      </c>
      <c r="K4507" t="s">
        <v>6868</v>
      </c>
      <c r="L4507" t="s">
        <v>7309</v>
      </c>
      <c r="M4507" t="s">
        <v>6870</v>
      </c>
      <c r="N4507" t="s">
        <v>7015</v>
      </c>
      <c r="O4507" t="s">
        <v>6872</v>
      </c>
      <c r="P4507" t="s">
        <v>6873</v>
      </c>
    </row>
    <row r="4508" spans="1:16" x14ac:dyDescent="0.25">
      <c r="A4508">
        <v>54</v>
      </c>
      <c r="B4508">
        <v>11</v>
      </c>
      <c r="C4508">
        <v>3</v>
      </c>
      <c r="D4508">
        <v>2016</v>
      </c>
      <c r="E4508" s="1">
        <v>42506</v>
      </c>
      <c r="F4508">
        <v>13</v>
      </c>
      <c r="G4508" t="s">
        <v>26</v>
      </c>
      <c r="H4508" t="s">
        <v>7746</v>
      </c>
      <c r="I4508" t="s">
        <v>7747</v>
      </c>
      <c r="J4508">
        <v>2602.8000000000002</v>
      </c>
      <c r="K4508" t="s">
        <v>6868</v>
      </c>
      <c r="L4508" t="s">
        <v>7309</v>
      </c>
      <c r="M4508" t="s">
        <v>6870</v>
      </c>
      <c r="N4508" t="s">
        <v>7015</v>
      </c>
      <c r="O4508" t="s">
        <v>6872</v>
      </c>
      <c r="P4508" t="s">
        <v>6873</v>
      </c>
    </row>
    <row r="4509" spans="1:16" x14ac:dyDescent="0.25">
      <c r="A4509">
        <v>54</v>
      </c>
      <c r="B4509">
        <v>11</v>
      </c>
      <c r="C4509">
        <v>3</v>
      </c>
      <c r="D4509">
        <v>2016</v>
      </c>
      <c r="E4509" s="1">
        <v>42506</v>
      </c>
      <c r="F4509">
        <v>13</v>
      </c>
      <c r="G4509" t="s">
        <v>26</v>
      </c>
      <c r="H4509" t="s">
        <v>7748</v>
      </c>
      <c r="I4509" t="s">
        <v>7749</v>
      </c>
      <c r="J4509">
        <v>2602.8000000000002</v>
      </c>
      <c r="K4509" t="s">
        <v>6868</v>
      </c>
      <c r="L4509" t="s">
        <v>7309</v>
      </c>
      <c r="M4509" t="s">
        <v>6870</v>
      </c>
      <c r="N4509" t="s">
        <v>7015</v>
      </c>
      <c r="O4509" t="s">
        <v>6872</v>
      </c>
      <c r="P4509" t="s">
        <v>6873</v>
      </c>
    </row>
    <row r="4510" spans="1:16" x14ac:dyDescent="0.25">
      <c r="A4510">
        <v>54</v>
      </c>
      <c r="B4510">
        <v>11</v>
      </c>
      <c r="C4510">
        <v>3</v>
      </c>
      <c r="D4510">
        <v>2016</v>
      </c>
      <c r="E4510" s="1">
        <v>42506</v>
      </c>
      <c r="F4510">
        <v>13</v>
      </c>
      <c r="G4510" t="s">
        <v>26</v>
      </c>
      <c r="H4510" t="s">
        <v>7750</v>
      </c>
      <c r="I4510" t="s">
        <v>7751</v>
      </c>
      <c r="J4510">
        <v>2602.8000000000002</v>
      </c>
      <c r="K4510" t="s">
        <v>6868</v>
      </c>
      <c r="L4510" t="s">
        <v>7309</v>
      </c>
      <c r="M4510" t="s">
        <v>6870</v>
      </c>
      <c r="N4510" t="s">
        <v>7015</v>
      </c>
      <c r="O4510" t="s">
        <v>6872</v>
      </c>
      <c r="P4510" t="s">
        <v>6873</v>
      </c>
    </row>
    <row r="4511" spans="1:16" x14ac:dyDescent="0.25">
      <c r="A4511">
        <v>54</v>
      </c>
      <c r="B4511">
        <v>11</v>
      </c>
      <c r="C4511">
        <v>3</v>
      </c>
      <c r="D4511">
        <v>2016</v>
      </c>
      <c r="E4511" s="1">
        <v>42506</v>
      </c>
      <c r="F4511">
        <v>13</v>
      </c>
      <c r="G4511" t="s">
        <v>26</v>
      </c>
      <c r="H4511" t="s">
        <v>7752</v>
      </c>
      <c r="I4511" t="s">
        <v>7753</v>
      </c>
      <c r="J4511">
        <v>2602.8000000000002</v>
      </c>
      <c r="K4511" t="s">
        <v>6868</v>
      </c>
      <c r="L4511" t="s">
        <v>7309</v>
      </c>
      <c r="M4511" t="s">
        <v>6870</v>
      </c>
      <c r="N4511" t="s">
        <v>7015</v>
      </c>
      <c r="O4511" t="s">
        <v>6872</v>
      </c>
      <c r="P4511" t="s">
        <v>6873</v>
      </c>
    </row>
    <row r="4512" spans="1:16" x14ac:dyDescent="0.25">
      <c r="A4512">
        <v>54</v>
      </c>
      <c r="B4512">
        <v>11</v>
      </c>
      <c r="C4512">
        <v>3</v>
      </c>
      <c r="D4512">
        <v>2016</v>
      </c>
      <c r="E4512" s="1">
        <v>42506</v>
      </c>
      <c r="F4512">
        <v>13</v>
      </c>
      <c r="G4512" t="s">
        <v>26</v>
      </c>
      <c r="H4512" t="s">
        <v>7754</v>
      </c>
      <c r="I4512" t="s">
        <v>7755</v>
      </c>
      <c r="J4512">
        <v>2602.8000000000002</v>
      </c>
      <c r="K4512" t="s">
        <v>6868</v>
      </c>
      <c r="L4512" t="s">
        <v>7309</v>
      </c>
      <c r="M4512" t="s">
        <v>6870</v>
      </c>
      <c r="N4512" t="s">
        <v>7015</v>
      </c>
      <c r="O4512" t="s">
        <v>6872</v>
      </c>
      <c r="P4512" t="s">
        <v>6873</v>
      </c>
    </row>
    <row r="4513" spans="1:16" x14ac:dyDescent="0.25">
      <c r="A4513">
        <v>54</v>
      </c>
      <c r="B4513">
        <v>11</v>
      </c>
      <c r="C4513">
        <v>3</v>
      </c>
      <c r="D4513">
        <v>2016</v>
      </c>
      <c r="E4513" s="1">
        <v>42506</v>
      </c>
      <c r="F4513">
        <v>13</v>
      </c>
      <c r="G4513" t="s">
        <v>26</v>
      </c>
      <c r="H4513" t="s">
        <v>7756</v>
      </c>
      <c r="I4513" t="s">
        <v>7757</v>
      </c>
      <c r="J4513">
        <v>2602.8000000000002</v>
      </c>
      <c r="K4513" t="s">
        <v>6868</v>
      </c>
      <c r="L4513" t="s">
        <v>7309</v>
      </c>
      <c r="M4513" t="s">
        <v>6870</v>
      </c>
      <c r="N4513" t="s">
        <v>7015</v>
      </c>
      <c r="O4513" t="s">
        <v>6872</v>
      </c>
      <c r="P4513" t="s">
        <v>6873</v>
      </c>
    </row>
    <row r="4514" spans="1:16" x14ac:dyDescent="0.25">
      <c r="A4514">
        <v>54</v>
      </c>
      <c r="B4514">
        <v>11</v>
      </c>
      <c r="C4514">
        <v>3</v>
      </c>
      <c r="D4514">
        <v>2016</v>
      </c>
      <c r="E4514" s="1">
        <v>42506</v>
      </c>
      <c r="F4514">
        <v>13</v>
      </c>
      <c r="G4514" t="s">
        <v>26</v>
      </c>
      <c r="H4514" t="s">
        <v>7758</v>
      </c>
      <c r="I4514" t="s">
        <v>7759</v>
      </c>
      <c r="J4514">
        <v>2602.8000000000002</v>
      </c>
      <c r="K4514" t="s">
        <v>6868</v>
      </c>
      <c r="L4514" t="s">
        <v>7309</v>
      </c>
      <c r="M4514" t="s">
        <v>6870</v>
      </c>
      <c r="N4514" t="s">
        <v>7015</v>
      </c>
      <c r="O4514" t="s">
        <v>6872</v>
      </c>
      <c r="P4514" t="s">
        <v>6873</v>
      </c>
    </row>
    <row r="4515" spans="1:16" x14ac:dyDescent="0.25">
      <c r="A4515">
        <v>54</v>
      </c>
      <c r="B4515">
        <v>11</v>
      </c>
      <c r="C4515">
        <v>3</v>
      </c>
      <c r="D4515">
        <v>2016</v>
      </c>
      <c r="E4515" s="1">
        <v>42506</v>
      </c>
      <c r="F4515">
        <v>13</v>
      </c>
      <c r="G4515" t="s">
        <v>26</v>
      </c>
      <c r="H4515" t="s">
        <v>7760</v>
      </c>
      <c r="I4515" t="s">
        <v>7761</v>
      </c>
      <c r="J4515">
        <v>2602.8000000000002</v>
      </c>
      <c r="K4515" t="s">
        <v>6868</v>
      </c>
      <c r="L4515" t="s">
        <v>7309</v>
      </c>
      <c r="M4515" t="s">
        <v>6870</v>
      </c>
      <c r="N4515" t="s">
        <v>7015</v>
      </c>
      <c r="O4515" t="s">
        <v>6872</v>
      </c>
      <c r="P4515" t="s">
        <v>6873</v>
      </c>
    </row>
    <row r="4516" spans="1:16" x14ac:dyDescent="0.25">
      <c r="A4516">
        <v>54</v>
      </c>
      <c r="B4516">
        <v>11</v>
      </c>
      <c r="C4516">
        <v>3</v>
      </c>
      <c r="D4516">
        <v>2016</v>
      </c>
      <c r="E4516" s="1">
        <v>42506</v>
      </c>
      <c r="F4516">
        <v>13</v>
      </c>
      <c r="G4516" t="s">
        <v>26</v>
      </c>
      <c r="H4516" t="s">
        <v>7762</v>
      </c>
      <c r="I4516" t="s">
        <v>7763</v>
      </c>
      <c r="J4516">
        <v>2602.8000000000002</v>
      </c>
      <c r="K4516" t="s">
        <v>6868</v>
      </c>
      <c r="L4516" t="s">
        <v>7309</v>
      </c>
      <c r="M4516" t="s">
        <v>6870</v>
      </c>
      <c r="N4516" t="s">
        <v>7015</v>
      </c>
      <c r="O4516" t="s">
        <v>6872</v>
      </c>
      <c r="P4516" t="s">
        <v>6873</v>
      </c>
    </row>
    <row r="4517" spans="1:16" x14ac:dyDescent="0.25">
      <c r="A4517">
        <v>54</v>
      </c>
      <c r="B4517">
        <v>11</v>
      </c>
      <c r="C4517">
        <v>3</v>
      </c>
      <c r="D4517">
        <v>2016</v>
      </c>
      <c r="E4517" s="1">
        <v>42506</v>
      </c>
      <c r="F4517">
        <v>13</v>
      </c>
      <c r="G4517" t="s">
        <v>26</v>
      </c>
      <c r="H4517" t="s">
        <v>7764</v>
      </c>
      <c r="I4517" t="s">
        <v>7765</v>
      </c>
      <c r="J4517">
        <v>2602.8000000000002</v>
      </c>
      <c r="K4517" t="s">
        <v>6868</v>
      </c>
      <c r="L4517" t="s">
        <v>7309</v>
      </c>
      <c r="M4517" t="s">
        <v>6870</v>
      </c>
      <c r="N4517" t="s">
        <v>7015</v>
      </c>
      <c r="O4517" t="s">
        <v>6872</v>
      </c>
      <c r="P4517" t="s">
        <v>6873</v>
      </c>
    </row>
    <row r="4518" spans="1:16" x14ac:dyDescent="0.25">
      <c r="A4518">
        <v>54</v>
      </c>
      <c r="B4518">
        <v>11</v>
      </c>
      <c r="C4518">
        <v>3</v>
      </c>
      <c r="D4518">
        <v>2016</v>
      </c>
      <c r="E4518" s="1">
        <v>42506</v>
      </c>
      <c r="F4518">
        <v>13</v>
      </c>
      <c r="G4518" t="s">
        <v>26</v>
      </c>
      <c r="H4518" t="s">
        <v>7766</v>
      </c>
      <c r="I4518" t="s">
        <v>7767</v>
      </c>
      <c r="J4518">
        <v>2602.8000000000002</v>
      </c>
      <c r="K4518" t="s">
        <v>6868</v>
      </c>
      <c r="L4518" t="s">
        <v>7309</v>
      </c>
      <c r="M4518" t="s">
        <v>6870</v>
      </c>
      <c r="N4518" t="s">
        <v>7015</v>
      </c>
      <c r="O4518" t="s">
        <v>6872</v>
      </c>
      <c r="P4518" t="s">
        <v>6873</v>
      </c>
    </row>
    <row r="4519" spans="1:16" x14ac:dyDescent="0.25">
      <c r="A4519">
        <v>54</v>
      </c>
      <c r="B4519">
        <v>11</v>
      </c>
      <c r="C4519">
        <v>3</v>
      </c>
      <c r="D4519">
        <v>2016</v>
      </c>
      <c r="E4519" s="1">
        <v>42506</v>
      </c>
      <c r="F4519">
        <v>13</v>
      </c>
      <c r="G4519" t="s">
        <v>26</v>
      </c>
      <c r="H4519" t="s">
        <v>7768</v>
      </c>
      <c r="I4519" t="s">
        <v>7769</v>
      </c>
      <c r="J4519">
        <v>2602.8000000000002</v>
      </c>
      <c r="K4519" t="s">
        <v>6868</v>
      </c>
      <c r="L4519" t="s">
        <v>7309</v>
      </c>
      <c r="M4519" t="s">
        <v>6870</v>
      </c>
      <c r="N4519" t="s">
        <v>7015</v>
      </c>
      <c r="O4519" t="s">
        <v>6872</v>
      </c>
      <c r="P4519" t="s">
        <v>6873</v>
      </c>
    </row>
    <row r="4520" spans="1:16" x14ac:dyDescent="0.25">
      <c r="A4520">
        <v>54</v>
      </c>
      <c r="B4520">
        <v>11</v>
      </c>
      <c r="C4520">
        <v>3</v>
      </c>
      <c r="D4520">
        <v>2016</v>
      </c>
      <c r="E4520" s="1">
        <v>42506</v>
      </c>
      <c r="F4520">
        <v>13</v>
      </c>
      <c r="G4520" t="s">
        <v>26</v>
      </c>
      <c r="H4520" t="s">
        <v>7770</v>
      </c>
      <c r="I4520" t="s">
        <v>7771</v>
      </c>
      <c r="J4520">
        <v>2602.8000000000002</v>
      </c>
      <c r="K4520" t="s">
        <v>6868</v>
      </c>
      <c r="L4520" t="s">
        <v>7309</v>
      </c>
      <c r="M4520" t="s">
        <v>6870</v>
      </c>
      <c r="N4520" t="s">
        <v>7015</v>
      </c>
      <c r="O4520" t="s">
        <v>6872</v>
      </c>
      <c r="P4520" t="s">
        <v>6873</v>
      </c>
    </row>
    <row r="4521" spans="1:16" x14ac:dyDescent="0.25">
      <c r="A4521">
        <v>54</v>
      </c>
      <c r="B4521">
        <v>11</v>
      </c>
      <c r="C4521">
        <v>3</v>
      </c>
      <c r="D4521">
        <v>2016</v>
      </c>
      <c r="E4521" s="1">
        <v>42506</v>
      </c>
      <c r="F4521">
        <v>13</v>
      </c>
      <c r="G4521" t="s">
        <v>26</v>
      </c>
      <c r="H4521" t="s">
        <v>7772</v>
      </c>
      <c r="I4521" t="s">
        <v>7773</v>
      </c>
      <c r="J4521">
        <v>2602.8000000000002</v>
      </c>
      <c r="K4521" t="s">
        <v>6868</v>
      </c>
      <c r="L4521" t="s">
        <v>7309</v>
      </c>
      <c r="M4521" t="s">
        <v>6870</v>
      </c>
      <c r="N4521" t="s">
        <v>7015</v>
      </c>
      <c r="O4521" t="s">
        <v>6872</v>
      </c>
      <c r="P4521" t="s">
        <v>6873</v>
      </c>
    </row>
    <row r="4522" spans="1:16" x14ac:dyDescent="0.25">
      <c r="A4522">
        <v>54</v>
      </c>
      <c r="B4522">
        <v>11</v>
      </c>
      <c r="C4522">
        <v>3</v>
      </c>
      <c r="D4522">
        <v>2016</v>
      </c>
      <c r="E4522" s="1">
        <v>42506</v>
      </c>
      <c r="F4522">
        <v>13</v>
      </c>
      <c r="G4522" t="s">
        <v>26</v>
      </c>
      <c r="H4522" t="s">
        <v>7344</v>
      </c>
      <c r="I4522" t="s">
        <v>7345</v>
      </c>
      <c r="J4522">
        <v>2602.8000000000002</v>
      </c>
      <c r="K4522" t="s">
        <v>6868</v>
      </c>
      <c r="L4522" t="s">
        <v>7309</v>
      </c>
      <c r="M4522" t="s">
        <v>6870</v>
      </c>
      <c r="N4522" t="s">
        <v>7015</v>
      </c>
      <c r="O4522" t="s">
        <v>6872</v>
      </c>
      <c r="P4522" t="s">
        <v>6873</v>
      </c>
    </row>
    <row r="4523" spans="1:16" x14ac:dyDescent="0.25">
      <c r="A4523">
        <v>54</v>
      </c>
      <c r="B4523">
        <v>11</v>
      </c>
      <c r="C4523">
        <v>3</v>
      </c>
      <c r="D4523">
        <v>2016</v>
      </c>
      <c r="E4523" s="1">
        <v>42506</v>
      </c>
      <c r="F4523">
        <v>13</v>
      </c>
      <c r="G4523" t="s">
        <v>26</v>
      </c>
      <c r="H4523" t="s">
        <v>7774</v>
      </c>
      <c r="I4523" t="s">
        <v>7775</v>
      </c>
      <c r="J4523">
        <v>2602.8000000000002</v>
      </c>
      <c r="K4523" t="s">
        <v>6868</v>
      </c>
      <c r="L4523" t="s">
        <v>7309</v>
      </c>
      <c r="M4523" t="s">
        <v>6870</v>
      </c>
      <c r="N4523" t="s">
        <v>7015</v>
      </c>
      <c r="O4523" t="s">
        <v>6872</v>
      </c>
      <c r="P4523" t="s">
        <v>6873</v>
      </c>
    </row>
    <row r="4524" spans="1:16" x14ac:dyDescent="0.25">
      <c r="A4524">
        <v>54</v>
      </c>
      <c r="B4524">
        <v>11</v>
      </c>
      <c r="C4524">
        <v>3</v>
      </c>
      <c r="D4524">
        <v>2016</v>
      </c>
      <c r="E4524" s="1">
        <v>42506</v>
      </c>
      <c r="F4524">
        <v>13</v>
      </c>
      <c r="G4524" t="s">
        <v>26</v>
      </c>
      <c r="H4524" t="s">
        <v>7416</v>
      </c>
      <c r="I4524" t="s">
        <v>7417</v>
      </c>
      <c r="J4524">
        <v>2602.8000000000002</v>
      </c>
      <c r="K4524" t="s">
        <v>6868</v>
      </c>
      <c r="L4524" t="s">
        <v>7309</v>
      </c>
      <c r="M4524" t="s">
        <v>6870</v>
      </c>
      <c r="N4524" t="s">
        <v>7015</v>
      </c>
      <c r="O4524" t="s">
        <v>6872</v>
      </c>
      <c r="P4524" t="s">
        <v>6873</v>
      </c>
    </row>
    <row r="4525" spans="1:16" x14ac:dyDescent="0.25">
      <c r="A4525">
        <v>54</v>
      </c>
      <c r="B4525">
        <v>11</v>
      </c>
      <c r="C4525">
        <v>3</v>
      </c>
      <c r="D4525">
        <v>2016</v>
      </c>
      <c r="E4525" s="1">
        <v>42506</v>
      </c>
      <c r="F4525">
        <v>13</v>
      </c>
      <c r="G4525" t="s">
        <v>26</v>
      </c>
      <c r="H4525" t="s">
        <v>7418</v>
      </c>
      <c r="I4525" t="s">
        <v>7419</v>
      </c>
      <c r="J4525">
        <v>2602.8000000000002</v>
      </c>
      <c r="K4525" t="s">
        <v>6868</v>
      </c>
      <c r="L4525" t="s">
        <v>7309</v>
      </c>
      <c r="M4525" t="s">
        <v>6870</v>
      </c>
      <c r="N4525" t="s">
        <v>7015</v>
      </c>
      <c r="O4525" t="s">
        <v>6872</v>
      </c>
      <c r="P4525" t="s">
        <v>6873</v>
      </c>
    </row>
    <row r="4526" spans="1:16" x14ac:dyDescent="0.25">
      <c r="A4526">
        <v>54</v>
      </c>
      <c r="B4526">
        <v>11</v>
      </c>
      <c r="C4526">
        <v>3</v>
      </c>
      <c r="D4526">
        <v>2016</v>
      </c>
      <c r="E4526" s="1">
        <v>42506</v>
      </c>
      <c r="F4526">
        <v>13</v>
      </c>
      <c r="G4526" t="s">
        <v>26</v>
      </c>
      <c r="H4526" t="s">
        <v>7420</v>
      </c>
      <c r="I4526" t="s">
        <v>7421</v>
      </c>
      <c r="J4526">
        <v>2602.8000000000002</v>
      </c>
      <c r="K4526" t="s">
        <v>6868</v>
      </c>
      <c r="L4526" t="s">
        <v>7309</v>
      </c>
      <c r="M4526" t="s">
        <v>6870</v>
      </c>
      <c r="N4526" t="s">
        <v>7015</v>
      </c>
      <c r="O4526" t="s">
        <v>6872</v>
      </c>
      <c r="P4526" t="s">
        <v>6873</v>
      </c>
    </row>
    <row r="4527" spans="1:16" x14ac:dyDescent="0.25">
      <c r="A4527">
        <v>54</v>
      </c>
      <c r="B4527">
        <v>11</v>
      </c>
      <c r="C4527">
        <v>3</v>
      </c>
      <c r="D4527">
        <v>2016</v>
      </c>
      <c r="E4527" s="1">
        <v>42506</v>
      </c>
      <c r="F4527">
        <v>13</v>
      </c>
      <c r="G4527" t="s">
        <v>26</v>
      </c>
      <c r="H4527" t="s">
        <v>7422</v>
      </c>
      <c r="I4527" t="s">
        <v>7423</v>
      </c>
      <c r="J4527">
        <v>2602.8000000000002</v>
      </c>
      <c r="K4527" t="s">
        <v>6868</v>
      </c>
      <c r="L4527" t="s">
        <v>7309</v>
      </c>
      <c r="M4527" t="s">
        <v>6870</v>
      </c>
      <c r="N4527" t="s">
        <v>7015</v>
      </c>
      <c r="O4527" t="s">
        <v>6872</v>
      </c>
      <c r="P4527" t="s">
        <v>6873</v>
      </c>
    </row>
    <row r="4528" spans="1:16" x14ac:dyDescent="0.25">
      <c r="A4528">
        <v>54</v>
      </c>
      <c r="B4528">
        <v>11</v>
      </c>
      <c r="C4528">
        <v>3</v>
      </c>
      <c r="D4528">
        <v>2016</v>
      </c>
      <c r="E4528" s="1">
        <v>42506</v>
      </c>
      <c r="F4528">
        <v>13</v>
      </c>
      <c r="G4528" t="s">
        <v>26</v>
      </c>
      <c r="H4528" t="s">
        <v>7322</v>
      </c>
      <c r="I4528" t="s">
        <v>7323</v>
      </c>
      <c r="J4528">
        <v>2602.8000000000002</v>
      </c>
      <c r="K4528" t="s">
        <v>6868</v>
      </c>
      <c r="L4528" t="s">
        <v>7309</v>
      </c>
      <c r="M4528" t="s">
        <v>6870</v>
      </c>
      <c r="N4528" t="s">
        <v>7015</v>
      </c>
      <c r="O4528" t="s">
        <v>6872</v>
      </c>
      <c r="P4528" t="s">
        <v>6873</v>
      </c>
    </row>
    <row r="4529" spans="1:19" x14ac:dyDescent="0.25">
      <c r="A4529">
        <v>54</v>
      </c>
      <c r="B4529">
        <v>11</v>
      </c>
      <c r="C4529">
        <v>3</v>
      </c>
      <c r="D4529">
        <v>2016</v>
      </c>
      <c r="E4529" s="1">
        <v>42506</v>
      </c>
      <c r="F4529">
        <v>13</v>
      </c>
      <c r="G4529" t="s">
        <v>26</v>
      </c>
      <c r="H4529" t="s">
        <v>7632</v>
      </c>
      <c r="I4529" t="s">
        <v>7633</v>
      </c>
      <c r="J4529">
        <v>2602.8000000000002</v>
      </c>
      <c r="K4529" t="s">
        <v>6868</v>
      </c>
      <c r="L4529" t="s">
        <v>7309</v>
      </c>
      <c r="M4529" t="s">
        <v>6870</v>
      </c>
      <c r="N4529" t="s">
        <v>7015</v>
      </c>
      <c r="O4529" t="s">
        <v>6872</v>
      </c>
      <c r="P4529" t="s">
        <v>6873</v>
      </c>
    </row>
    <row r="4530" spans="1:19" x14ac:dyDescent="0.25">
      <c r="A4530">
        <v>54</v>
      </c>
      <c r="B4530">
        <v>11</v>
      </c>
      <c r="C4530">
        <v>3</v>
      </c>
      <c r="D4530">
        <v>2016</v>
      </c>
      <c r="E4530" s="1">
        <v>42506</v>
      </c>
      <c r="F4530">
        <v>13</v>
      </c>
      <c r="G4530" t="s">
        <v>26</v>
      </c>
      <c r="H4530" t="s">
        <v>7492</v>
      </c>
      <c r="I4530" t="s">
        <v>7493</v>
      </c>
      <c r="J4530">
        <v>2602.8000000000002</v>
      </c>
      <c r="K4530" t="s">
        <v>6868</v>
      </c>
      <c r="L4530" t="s">
        <v>7309</v>
      </c>
      <c r="M4530" t="s">
        <v>6870</v>
      </c>
      <c r="N4530" t="s">
        <v>7015</v>
      </c>
      <c r="O4530" t="s">
        <v>6872</v>
      </c>
      <c r="P4530" t="s">
        <v>6873</v>
      </c>
    </row>
    <row r="4531" spans="1:19" x14ac:dyDescent="0.25">
      <c r="A4531">
        <v>54</v>
      </c>
      <c r="B4531">
        <v>11</v>
      </c>
      <c r="C4531">
        <v>3</v>
      </c>
      <c r="D4531">
        <v>2016</v>
      </c>
      <c r="E4531" s="1">
        <v>42417</v>
      </c>
      <c r="F4531">
        <v>4</v>
      </c>
      <c r="G4531" t="s">
        <v>26</v>
      </c>
      <c r="H4531" t="s">
        <v>7776</v>
      </c>
      <c r="I4531" t="s">
        <v>7777</v>
      </c>
      <c r="J4531">
        <v>2602.8000000000002</v>
      </c>
      <c r="K4531" t="s">
        <v>6868</v>
      </c>
      <c r="L4531" t="s">
        <v>6869</v>
      </c>
      <c r="M4531" t="s">
        <v>6870</v>
      </c>
      <c r="N4531" t="s">
        <v>7015</v>
      </c>
      <c r="O4531" t="s">
        <v>6872</v>
      </c>
      <c r="P4531" t="s">
        <v>6873</v>
      </c>
      <c r="S4531" t="s">
        <v>7778</v>
      </c>
    </row>
    <row r="4532" spans="1:19" x14ac:dyDescent="0.25">
      <c r="A4532">
        <v>54</v>
      </c>
      <c r="B4532">
        <v>11</v>
      </c>
      <c r="C4532">
        <v>3</v>
      </c>
      <c r="D4532">
        <v>2016</v>
      </c>
      <c r="E4532" s="1">
        <v>42417</v>
      </c>
      <c r="F4532">
        <v>4</v>
      </c>
      <c r="G4532" t="s">
        <v>26</v>
      </c>
      <c r="H4532" t="s">
        <v>7779</v>
      </c>
      <c r="I4532" t="s">
        <v>7780</v>
      </c>
      <c r="J4532">
        <v>2602.8000000000002</v>
      </c>
      <c r="K4532" t="s">
        <v>6868</v>
      </c>
      <c r="L4532" t="s">
        <v>6869</v>
      </c>
      <c r="M4532" t="s">
        <v>6870</v>
      </c>
      <c r="N4532" t="s">
        <v>7015</v>
      </c>
      <c r="O4532" t="s">
        <v>6872</v>
      </c>
      <c r="P4532" t="s">
        <v>6873</v>
      </c>
      <c r="S4532" t="s">
        <v>7778</v>
      </c>
    </row>
    <row r="4533" spans="1:19" x14ac:dyDescent="0.25">
      <c r="A4533">
        <v>54</v>
      </c>
      <c r="B4533">
        <v>11</v>
      </c>
      <c r="C4533">
        <v>3</v>
      </c>
      <c r="D4533">
        <v>2016</v>
      </c>
      <c r="E4533" s="1">
        <v>42417</v>
      </c>
      <c r="F4533">
        <v>4</v>
      </c>
      <c r="G4533" t="s">
        <v>26</v>
      </c>
      <c r="H4533" t="s">
        <v>7781</v>
      </c>
      <c r="I4533" t="s">
        <v>7782</v>
      </c>
      <c r="J4533">
        <v>2602.8000000000002</v>
      </c>
      <c r="K4533" t="s">
        <v>6868</v>
      </c>
      <c r="L4533" t="s">
        <v>6869</v>
      </c>
      <c r="M4533" t="s">
        <v>6870</v>
      </c>
      <c r="N4533" t="s">
        <v>7015</v>
      </c>
      <c r="O4533" t="s">
        <v>6872</v>
      </c>
      <c r="P4533" t="s">
        <v>6873</v>
      </c>
      <c r="S4533" t="s">
        <v>7778</v>
      </c>
    </row>
    <row r="4534" spans="1:19" x14ac:dyDescent="0.25">
      <c r="A4534">
        <v>54</v>
      </c>
      <c r="B4534">
        <v>11</v>
      </c>
      <c r="C4534">
        <v>3</v>
      </c>
      <c r="D4534">
        <v>2016</v>
      </c>
      <c r="E4534" s="1">
        <v>42417</v>
      </c>
      <c r="F4534">
        <v>4</v>
      </c>
      <c r="G4534" t="s">
        <v>26</v>
      </c>
      <c r="H4534" t="s">
        <v>7783</v>
      </c>
      <c r="I4534" t="s">
        <v>7784</v>
      </c>
      <c r="J4534">
        <v>2602.8000000000002</v>
      </c>
      <c r="K4534" t="s">
        <v>6868</v>
      </c>
      <c r="L4534" t="s">
        <v>6869</v>
      </c>
      <c r="M4534" t="s">
        <v>6870</v>
      </c>
      <c r="N4534" t="s">
        <v>7015</v>
      </c>
      <c r="O4534" t="s">
        <v>6872</v>
      </c>
      <c r="P4534" t="s">
        <v>6873</v>
      </c>
      <c r="S4534" t="s">
        <v>7778</v>
      </c>
    </row>
    <row r="4535" spans="1:19" x14ac:dyDescent="0.25">
      <c r="A4535">
        <v>54</v>
      </c>
      <c r="B4535">
        <v>11</v>
      </c>
      <c r="C4535">
        <v>3</v>
      </c>
      <c r="D4535">
        <v>2016</v>
      </c>
      <c r="E4535" s="1">
        <v>42417</v>
      </c>
      <c r="F4535">
        <v>4</v>
      </c>
      <c r="G4535" t="s">
        <v>26</v>
      </c>
      <c r="H4535" t="s">
        <v>7785</v>
      </c>
      <c r="I4535" t="s">
        <v>7786</v>
      </c>
      <c r="J4535">
        <v>2602.8000000000002</v>
      </c>
      <c r="K4535" t="s">
        <v>6868</v>
      </c>
      <c r="L4535" t="s">
        <v>6869</v>
      </c>
      <c r="M4535" t="s">
        <v>6870</v>
      </c>
      <c r="N4535" t="s">
        <v>7015</v>
      </c>
      <c r="O4535" t="s">
        <v>6872</v>
      </c>
      <c r="P4535" t="s">
        <v>6873</v>
      </c>
      <c r="S4535" t="s">
        <v>7778</v>
      </c>
    </row>
    <row r="4536" spans="1:19" x14ac:dyDescent="0.25">
      <c r="A4536">
        <v>54</v>
      </c>
      <c r="B4536">
        <v>11</v>
      </c>
      <c r="C4536">
        <v>3</v>
      </c>
      <c r="D4536">
        <v>2016</v>
      </c>
      <c r="E4536" s="1">
        <v>42417</v>
      </c>
      <c r="F4536">
        <v>4</v>
      </c>
      <c r="G4536" t="s">
        <v>26</v>
      </c>
      <c r="H4536" t="s">
        <v>7787</v>
      </c>
      <c r="I4536" t="s">
        <v>7788</v>
      </c>
      <c r="J4536">
        <v>2602.8000000000002</v>
      </c>
      <c r="K4536" t="s">
        <v>6868</v>
      </c>
      <c r="L4536" t="s">
        <v>6869</v>
      </c>
      <c r="M4536" t="s">
        <v>6870</v>
      </c>
      <c r="N4536" t="s">
        <v>7015</v>
      </c>
      <c r="O4536" t="s">
        <v>6872</v>
      </c>
      <c r="P4536" t="s">
        <v>6873</v>
      </c>
      <c r="S4536" t="s">
        <v>7778</v>
      </c>
    </row>
    <row r="4537" spans="1:19" x14ac:dyDescent="0.25">
      <c r="A4537">
        <v>54</v>
      </c>
      <c r="B4537">
        <v>11</v>
      </c>
      <c r="C4537">
        <v>3</v>
      </c>
      <c r="D4537">
        <v>2016</v>
      </c>
      <c r="E4537" s="1">
        <v>42417</v>
      </c>
      <c r="F4537">
        <v>4</v>
      </c>
      <c r="G4537" t="s">
        <v>26</v>
      </c>
      <c r="H4537" t="s">
        <v>7789</v>
      </c>
      <c r="I4537" t="s">
        <v>7790</v>
      </c>
      <c r="J4537">
        <v>2602.8000000000002</v>
      </c>
      <c r="K4537" t="s">
        <v>6868</v>
      </c>
      <c r="L4537" t="s">
        <v>6869</v>
      </c>
      <c r="M4537" t="s">
        <v>6870</v>
      </c>
      <c r="N4537" t="s">
        <v>7015</v>
      </c>
      <c r="O4537" t="s">
        <v>6872</v>
      </c>
      <c r="P4537" t="s">
        <v>6873</v>
      </c>
      <c r="S4537" t="s">
        <v>7778</v>
      </c>
    </row>
    <row r="4538" spans="1:19" x14ac:dyDescent="0.25">
      <c r="A4538">
        <v>54</v>
      </c>
      <c r="B4538">
        <v>11</v>
      </c>
      <c r="C4538">
        <v>3</v>
      </c>
      <c r="D4538">
        <v>2016</v>
      </c>
      <c r="E4538" s="1">
        <v>42417</v>
      </c>
      <c r="F4538">
        <v>4</v>
      </c>
      <c r="G4538" t="s">
        <v>26</v>
      </c>
      <c r="H4538" t="s">
        <v>7791</v>
      </c>
      <c r="I4538" t="s">
        <v>7792</v>
      </c>
      <c r="J4538">
        <v>2602.8000000000002</v>
      </c>
      <c r="K4538" t="s">
        <v>6868</v>
      </c>
      <c r="L4538" t="s">
        <v>6869</v>
      </c>
      <c r="M4538" t="s">
        <v>6870</v>
      </c>
      <c r="N4538" t="s">
        <v>7015</v>
      </c>
      <c r="O4538" t="s">
        <v>6872</v>
      </c>
      <c r="P4538" t="s">
        <v>6873</v>
      </c>
      <c r="S4538" t="s">
        <v>7778</v>
      </c>
    </row>
    <row r="4539" spans="1:19" x14ac:dyDescent="0.25">
      <c r="A4539">
        <v>54</v>
      </c>
      <c r="B4539">
        <v>11</v>
      </c>
      <c r="C4539">
        <v>3</v>
      </c>
      <c r="D4539">
        <v>2016</v>
      </c>
      <c r="E4539" s="1">
        <v>42417</v>
      </c>
      <c r="F4539">
        <v>4</v>
      </c>
      <c r="G4539" t="s">
        <v>26</v>
      </c>
      <c r="H4539" t="s">
        <v>7793</v>
      </c>
      <c r="I4539" t="s">
        <v>7794</v>
      </c>
      <c r="J4539">
        <v>2602.8000000000002</v>
      </c>
      <c r="K4539" t="s">
        <v>6868</v>
      </c>
      <c r="L4539" t="s">
        <v>6869</v>
      </c>
      <c r="M4539" t="s">
        <v>6870</v>
      </c>
      <c r="N4539" t="s">
        <v>7015</v>
      </c>
      <c r="O4539" t="s">
        <v>6872</v>
      </c>
      <c r="P4539" t="s">
        <v>6873</v>
      </c>
      <c r="S4539" t="s">
        <v>7778</v>
      </c>
    </row>
    <row r="4540" spans="1:19" x14ac:dyDescent="0.25">
      <c r="A4540">
        <v>54</v>
      </c>
      <c r="B4540">
        <v>11</v>
      </c>
      <c r="C4540">
        <v>3</v>
      </c>
      <c r="D4540">
        <v>2016</v>
      </c>
      <c r="E4540" s="1">
        <v>42417</v>
      </c>
      <c r="F4540">
        <v>4</v>
      </c>
      <c r="G4540" t="s">
        <v>26</v>
      </c>
      <c r="H4540" t="s">
        <v>7795</v>
      </c>
      <c r="I4540" t="s">
        <v>7796</v>
      </c>
      <c r="J4540">
        <v>2602.8000000000002</v>
      </c>
      <c r="K4540" t="s">
        <v>6868</v>
      </c>
      <c r="L4540" t="s">
        <v>6869</v>
      </c>
      <c r="M4540" t="s">
        <v>6870</v>
      </c>
      <c r="N4540" t="s">
        <v>7015</v>
      </c>
      <c r="O4540" t="s">
        <v>6872</v>
      </c>
      <c r="P4540" t="s">
        <v>6873</v>
      </c>
      <c r="S4540" t="s">
        <v>7778</v>
      </c>
    </row>
    <row r="4541" spans="1:19" x14ac:dyDescent="0.25">
      <c r="A4541">
        <v>54</v>
      </c>
      <c r="B4541">
        <v>11</v>
      </c>
      <c r="C4541">
        <v>3</v>
      </c>
      <c r="D4541">
        <v>2016</v>
      </c>
      <c r="E4541" s="1">
        <v>42417</v>
      </c>
      <c r="F4541">
        <v>4</v>
      </c>
      <c r="G4541" t="s">
        <v>26</v>
      </c>
      <c r="H4541" t="s">
        <v>7797</v>
      </c>
      <c r="I4541" t="s">
        <v>7798</v>
      </c>
      <c r="J4541">
        <v>2602.8000000000002</v>
      </c>
      <c r="K4541" t="s">
        <v>6868</v>
      </c>
      <c r="L4541" t="s">
        <v>6869</v>
      </c>
      <c r="M4541" t="s">
        <v>6870</v>
      </c>
      <c r="N4541" t="s">
        <v>7015</v>
      </c>
      <c r="O4541" t="s">
        <v>6872</v>
      </c>
      <c r="P4541" t="s">
        <v>6873</v>
      </c>
      <c r="S4541" t="s">
        <v>7778</v>
      </c>
    </row>
    <row r="4542" spans="1:19" x14ac:dyDescent="0.25">
      <c r="A4542">
        <v>54</v>
      </c>
      <c r="B4542">
        <v>11</v>
      </c>
      <c r="C4542">
        <v>3</v>
      </c>
      <c r="D4542">
        <v>2016</v>
      </c>
      <c r="E4542" s="1">
        <v>42417</v>
      </c>
      <c r="F4542">
        <v>4</v>
      </c>
      <c r="G4542" t="s">
        <v>26</v>
      </c>
      <c r="H4542" t="s">
        <v>7799</v>
      </c>
      <c r="I4542" t="s">
        <v>7800</v>
      </c>
      <c r="J4542">
        <v>2602.8000000000002</v>
      </c>
      <c r="K4542" t="s">
        <v>6868</v>
      </c>
      <c r="L4542" t="s">
        <v>6869</v>
      </c>
      <c r="M4542" t="s">
        <v>6870</v>
      </c>
      <c r="N4542" t="s">
        <v>7015</v>
      </c>
      <c r="O4542" t="s">
        <v>6872</v>
      </c>
      <c r="P4542" t="s">
        <v>6873</v>
      </c>
      <c r="S4542" t="s">
        <v>7778</v>
      </c>
    </row>
    <row r="4543" spans="1:19" x14ac:dyDescent="0.25">
      <c r="A4543">
        <v>54</v>
      </c>
      <c r="B4543">
        <v>11</v>
      </c>
      <c r="C4543">
        <v>3</v>
      </c>
      <c r="D4543">
        <v>2016</v>
      </c>
      <c r="E4543" s="1">
        <v>42417</v>
      </c>
      <c r="F4543">
        <v>4</v>
      </c>
      <c r="G4543" t="s">
        <v>26</v>
      </c>
      <c r="H4543" t="s">
        <v>7801</v>
      </c>
      <c r="I4543" t="s">
        <v>7802</v>
      </c>
      <c r="J4543">
        <v>2602.8000000000002</v>
      </c>
      <c r="K4543" t="s">
        <v>6868</v>
      </c>
      <c r="L4543" t="s">
        <v>6869</v>
      </c>
      <c r="M4543" t="s">
        <v>6870</v>
      </c>
      <c r="N4543" t="s">
        <v>7015</v>
      </c>
      <c r="O4543" t="s">
        <v>6872</v>
      </c>
      <c r="P4543" t="s">
        <v>6873</v>
      </c>
      <c r="S4543" t="s">
        <v>7778</v>
      </c>
    </row>
    <row r="4544" spans="1:19" x14ac:dyDescent="0.25">
      <c r="A4544">
        <v>54</v>
      </c>
      <c r="B4544">
        <v>11</v>
      </c>
      <c r="C4544">
        <v>3</v>
      </c>
      <c r="D4544">
        <v>2016</v>
      </c>
      <c r="E4544" s="1">
        <v>42417</v>
      </c>
      <c r="F4544">
        <v>4</v>
      </c>
      <c r="G4544" t="s">
        <v>26</v>
      </c>
      <c r="H4544" t="s">
        <v>7803</v>
      </c>
      <c r="I4544" t="s">
        <v>7804</v>
      </c>
      <c r="J4544">
        <v>2602.8000000000002</v>
      </c>
      <c r="K4544" t="s">
        <v>6868</v>
      </c>
      <c r="L4544" t="s">
        <v>6869</v>
      </c>
      <c r="M4544" t="s">
        <v>6870</v>
      </c>
      <c r="N4544" t="s">
        <v>7015</v>
      </c>
      <c r="O4544" t="s">
        <v>6872</v>
      </c>
      <c r="P4544" t="s">
        <v>6873</v>
      </c>
      <c r="S4544" t="s">
        <v>7778</v>
      </c>
    </row>
    <row r="4545" spans="1:19" x14ac:dyDescent="0.25">
      <c r="A4545">
        <v>54</v>
      </c>
      <c r="B4545">
        <v>11</v>
      </c>
      <c r="C4545">
        <v>3</v>
      </c>
      <c r="D4545">
        <v>2016</v>
      </c>
      <c r="E4545" s="1">
        <v>42417</v>
      </c>
      <c r="F4545">
        <v>4</v>
      </c>
      <c r="G4545" t="s">
        <v>26</v>
      </c>
      <c r="H4545" t="s">
        <v>7805</v>
      </c>
      <c r="I4545" t="s">
        <v>7806</v>
      </c>
      <c r="J4545">
        <v>2602.8000000000002</v>
      </c>
      <c r="K4545" t="s">
        <v>6868</v>
      </c>
      <c r="L4545" t="s">
        <v>6869</v>
      </c>
      <c r="M4545" t="s">
        <v>6870</v>
      </c>
      <c r="N4545" t="s">
        <v>7015</v>
      </c>
      <c r="O4545" t="s">
        <v>6872</v>
      </c>
      <c r="P4545" t="s">
        <v>6873</v>
      </c>
      <c r="S4545" t="s">
        <v>7778</v>
      </c>
    </row>
    <row r="4546" spans="1:19" x14ac:dyDescent="0.25">
      <c r="A4546">
        <v>54</v>
      </c>
      <c r="B4546">
        <v>11</v>
      </c>
      <c r="C4546">
        <v>3</v>
      </c>
      <c r="D4546">
        <v>2016</v>
      </c>
      <c r="E4546" s="1">
        <v>42417</v>
      </c>
      <c r="F4546">
        <v>4</v>
      </c>
      <c r="G4546" t="s">
        <v>26</v>
      </c>
      <c r="H4546" t="s">
        <v>7807</v>
      </c>
      <c r="I4546" t="s">
        <v>7808</v>
      </c>
      <c r="J4546">
        <v>2602.8000000000002</v>
      </c>
      <c r="K4546" t="s">
        <v>6868</v>
      </c>
      <c r="L4546" t="s">
        <v>6869</v>
      </c>
      <c r="M4546" t="s">
        <v>6870</v>
      </c>
      <c r="N4546" t="s">
        <v>7015</v>
      </c>
      <c r="O4546" t="s">
        <v>6872</v>
      </c>
      <c r="P4546" t="s">
        <v>6873</v>
      </c>
      <c r="S4546" t="s">
        <v>7778</v>
      </c>
    </row>
    <row r="4547" spans="1:19" x14ac:dyDescent="0.25">
      <c r="A4547">
        <v>54</v>
      </c>
      <c r="B4547">
        <v>11</v>
      </c>
      <c r="C4547">
        <v>3</v>
      </c>
      <c r="D4547">
        <v>2016</v>
      </c>
      <c r="E4547" s="1">
        <v>42417</v>
      </c>
      <c r="F4547">
        <v>4</v>
      </c>
      <c r="G4547" t="s">
        <v>26</v>
      </c>
      <c r="H4547" t="s">
        <v>7809</v>
      </c>
      <c r="I4547" t="s">
        <v>7810</v>
      </c>
      <c r="J4547">
        <v>2602.8000000000002</v>
      </c>
      <c r="K4547" t="s">
        <v>6868</v>
      </c>
      <c r="L4547" t="s">
        <v>6869</v>
      </c>
      <c r="M4547" t="s">
        <v>6870</v>
      </c>
      <c r="N4547" t="s">
        <v>7015</v>
      </c>
      <c r="O4547" t="s">
        <v>6872</v>
      </c>
      <c r="P4547" t="s">
        <v>6873</v>
      </c>
      <c r="S4547" t="s">
        <v>7778</v>
      </c>
    </row>
    <row r="4548" spans="1:19" x14ac:dyDescent="0.25">
      <c r="A4548">
        <v>54</v>
      </c>
      <c r="B4548">
        <v>11</v>
      </c>
      <c r="C4548">
        <v>3</v>
      </c>
      <c r="D4548">
        <v>2016</v>
      </c>
      <c r="E4548" s="1">
        <v>42417</v>
      </c>
      <c r="F4548">
        <v>4</v>
      </c>
      <c r="G4548" t="s">
        <v>26</v>
      </c>
      <c r="H4548" t="s">
        <v>7811</v>
      </c>
      <c r="I4548" t="s">
        <v>7812</v>
      </c>
      <c r="J4548">
        <v>2602.8000000000002</v>
      </c>
      <c r="K4548" t="s">
        <v>6868</v>
      </c>
      <c r="L4548" t="s">
        <v>6869</v>
      </c>
      <c r="M4548" t="s">
        <v>6870</v>
      </c>
      <c r="N4548" t="s">
        <v>7015</v>
      </c>
      <c r="O4548" t="s">
        <v>6872</v>
      </c>
      <c r="P4548" t="s">
        <v>6873</v>
      </c>
      <c r="S4548" t="s">
        <v>7778</v>
      </c>
    </row>
    <row r="4549" spans="1:19" x14ac:dyDescent="0.25">
      <c r="A4549">
        <v>54</v>
      </c>
      <c r="B4549">
        <v>11</v>
      </c>
      <c r="C4549">
        <v>3</v>
      </c>
      <c r="D4549">
        <v>2016</v>
      </c>
      <c r="E4549" s="1">
        <v>42417</v>
      </c>
      <c r="F4549">
        <v>4</v>
      </c>
      <c r="G4549" t="s">
        <v>26</v>
      </c>
      <c r="H4549" t="s">
        <v>7813</v>
      </c>
      <c r="I4549" t="s">
        <v>7814</v>
      </c>
      <c r="J4549">
        <v>2602.8000000000002</v>
      </c>
      <c r="K4549" t="s">
        <v>6868</v>
      </c>
      <c r="L4549" t="s">
        <v>6869</v>
      </c>
      <c r="M4549" t="s">
        <v>6870</v>
      </c>
      <c r="N4549" t="s">
        <v>7015</v>
      </c>
      <c r="O4549" t="s">
        <v>6872</v>
      </c>
      <c r="P4549" t="s">
        <v>6873</v>
      </c>
      <c r="S4549" t="s">
        <v>7778</v>
      </c>
    </row>
    <row r="4550" spans="1:19" x14ac:dyDescent="0.25">
      <c r="A4550">
        <v>54</v>
      </c>
      <c r="B4550">
        <v>11</v>
      </c>
      <c r="C4550">
        <v>3</v>
      </c>
      <c r="D4550">
        <v>2016</v>
      </c>
      <c r="E4550" s="1">
        <v>42417</v>
      </c>
      <c r="F4550">
        <v>4</v>
      </c>
      <c r="G4550" t="s">
        <v>26</v>
      </c>
      <c r="H4550" t="s">
        <v>7815</v>
      </c>
      <c r="I4550" t="s">
        <v>7816</v>
      </c>
      <c r="J4550">
        <v>2602.8000000000002</v>
      </c>
      <c r="K4550" t="s">
        <v>6868</v>
      </c>
      <c r="L4550" t="s">
        <v>6869</v>
      </c>
      <c r="M4550" t="s">
        <v>6870</v>
      </c>
      <c r="N4550" t="s">
        <v>7015</v>
      </c>
      <c r="O4550" t="s">
        <v>6872</v>
      </c>
      <c r="P4550" t="s">
        <v>6873</v>
      </c>
      <c r="S4550" t="s">
        <v>7778</v>
      </c>
    </row>
    <row r="4551" spans="1:19" x14ac:dyDescent="0.25">
      <c r="A4551">
        <v>54</v>
      </c>
      <c r="B4551">
        <v>11</v>
      </c>
      <c r="C4551">
        <v>3</v>
      </c>
      <c r="D4551">
        <v>2016</v>
      </c>
      <c r="E4551" s="1">
        <v>42417</v>
      </c>
      <c r="F4551">
        <v>4</v>
      </c>
      <c r="G4551" t="s">
        <v>26</v>
      </c>
      <c r="H4551" t="s">
        <v>7817</v>
      </c>
      <c r="I4551" t="s">
        <v>7818</v>
      </c>
      <c r="J4551">
        <v>2602.8000000000002</v>
      </c>
      <c r="K4551" t="s">
        <v>6868</v>
      </c>
      <c r="L4551" t="s">
        <v>6869</v>
      </c>
      <c r="M4551" t="s">
        <v>6870</v>
      </c>
      <c r="N4551" t="s">
        <v>7015</v>
      </c>
      <c r="O4551" t="s">
        <v>6872</v>
      </c>
      <c r="P4551" t="s">
        <v>6873</v>
      </c>
      <c r="S4551" t="s">
        <v>7778</v>
      </c>
    </row>
    <row r="4552" spans="1:19" x14ac:dyDescent="0.25">
      <c r="A4552">
        <v>54</v>
      </c>
      <c r="B4552">
        <v>11</v>
      </c>
      <c r="C4552">
        <v>3</v>
      </c>
      <c r="D4552">
        <v>2016</v>
      </c>
      <c r="E4552" s="1">
        <v>42417</v>
      </c>
      <c r="F4552">
        <v>4</v>
      </c>
      <c r="G4552" t="s">
        <v>26</v>
      </c>
      <c r="H4552" t="s">
        <v>7120</v>
      </c>
      <c r="I4552" t="s">
        <v>7121</v>
      </c>
      <c r="J4552">
        <v>2602.8000000000002</v>
      </c>
      <c r="K4552" t="s">
        <v>6868</v>
      </c>
      <c r="L4552" t="s">
        <v>6869</v>
      </c>
      <c r="M4552" t="s">
        <v>6870</v>
      </c>
      <c r="N4552" t="s">
        <v>7015</v>
      </c>
      <c r="O4552" t="s">
        <v>6872</v>
      </c>
      <c r="P4552" t="s">
        <v>6873</v>
      </c>
      <c r="S4552" t="s">
        <v>7778</v>
      </c>
    </row>
    <row r="4553" spans="1:19" x14ac:dyDescent="0.25">
      <c r="A4553">
        <v>54</v>
      </c>
      <c r="B4553">
        <v>11</v>
      </c>
      <c r="C4553">
        <v>3</v>
      </c>
      <c r="D4553">
        <v>2016</v>
      </c>
      <c r="E4553" s="1">
        <v>42417</v>
      </c>
      <c r="F4553">
        <v>4</v>
      </c>
      <c r="G4553" t="s">
        <v>26</v>
      </c>
      <c r="H4553" t="s">
        <v>7819</v>
      </c>
      <c r="I4553" t="s">
        <v>7820</v>
      </c>
      <c r="J4553">
        <v>2602.8000000000002</v>
      </c>
      <c r="K4553" t="s">
        <v>6868</v>
      </c>
      <c r="L4553" t="s">
        <v>6869</v>
      </c>
      <c r="M4553" t="s">
        <v>6870</v>
      </c>
      <c r="N4553" t="s">
        <v>7015</v>
      </c>
      <c r="O4553" t="s">
        <v>6872</v>
      </c>
      <c r="P4553" t="s">
        <v>6873</v>
      </c>
      <c r="S4553" t="s">
        <v>7778</v>
      </c>
    </row>
    <row r="4554" spans="1:19" x14ac:dyDescent="0.25">
      <c r="A4554">
        <v>54</v>
      </c>
      <c r="B4554">
        <v>11</v>
      </c>
      <c r="C4554">
        <v>3</v>
      </c>
      <c r="D4554">
        <v>2016</v>
      </c>
      <c r="E4554" s="1">
        <v>42417</v>
      </c>
      <c r="F4554">
        <v>4</v>
      </c>
      <c r="G4554" t="s">
        <v>26</v>
      </c>
      <c r="H4554" t="s">
        <v>7821</v>
      </c>
      <c r="I4554" t="s">
        <v>7822</v>
      </c>
      <c r="J4554">
        <v>2602.8000000000002</v>
      </c>
      <c r="K4554" t="s">
        <v>6868</v>
      </c>
      <c r="L4554" t="s">
        <v>6869</v>
      </c>
      <c r="M4554" t="s">
        <v>6870</v>
      </c>
      <c r="N4554" t="s">
        <v>7015</v>
      </c>
      <c r="O4554" t="s">
        <v>6872</v>
      </c>
      <c r="P4554" t="s">
        <v>6873</v>
      </c>
      <c r="S4554" t="s">
        <v>7778</v>
      </c>
    </row>
    <row r="4555" spans="1:19" x14ac:dyDescent="0.25">
      <c r="A4555">
        <v>54</v>
      </c>
      <c r="B4555">
        <v>11</v>
      </c>
      <c r="C4555">
        <v>3</v>
      </c>
      <c r="D4555">
        <v>2016</v>
      </c>
      <c r="E4555" s="1">
        <v>42417</v>
      </c>
      <c r="F4555">
        <v>4</v>
      </c>
      <c r="G4555" t="s">
        <v>26</v>
      </c>
      <c r="H4555" t="s">
        <v>7823</v>
      </c>
      <c r="I4555" t="s">
        <v>7824</v>
      </c>
      <c r="J4555">
        <v>2602.8000000000002</v>
      </c>
      <c r="K4555" t="s">
        <v>6868</v>
      </c>
      <c r="L4555" t="s">
        <v>6869</v>
      </c>
      <c r="M4555" t="s">
        <v>6870</v>
      </c>
      <c r="N4555" t="s">
        <v>7015</v>
      </c>
      <c r="O4555" t="s">
        <v>6872</v>
      </c>
      <c r="P4555" t="s">
        <v>6873</v>
      </c>
      <c r="S4555" t="s">
        <v>7778</v>
      </c>
    </row>
    <row r="4556" spans="1:19" x14ac:dyDescent="0.25">
      <c r="A4556">
        <v>54</v>
      </c>
      <c r="B4556">
        <v>11</v>
      </c>
      <c r="C4556">
        <v>3</v>
      </c>
      <c r="D4556">
        <v>2016</v>
      </c>
      <c r="E4556" s="1">
        <v>42417</v>
      </c>
      <c r="F4556">
        <v>4</v>
      </c>
      <c r="G4556" t="s">
        <v>26</v>
      </c>
      <c r="H4556" t="s">
        <v>7825</v>
      </c>
      <c r="I4556" t="s">
        <v>7826</v>
      </c>
      <c r="J4556">
        <v>2602.8000000000002</v>
      </c>
      <c r="K4556" t="s">
        <v>6868</v>
      </c>
      <c r="L4556" t="s">
        <v>6869</v>
      </c>
      <c r="M4556" t="s">
        <v>6870</v>
      </c>
      <c r="N4556" t="s">
        <v>7015</v>
      </c>
      <c r="O4556" t="s">
        <v>6872</v>
      </c>
      <c r="P4556" t="s">
        <v>6873</v>
      </c>
      <c r="S4556" t="s">
        <v>7778</v>
      </c>
    </row>
    <row r="4557" spans="1:19" x14ac:dyDescent="0.25">
      <c r="A4557">
        <v>54</v>
      </c>
      <c r="B4557">
        <v>11</v>
      </c>
      <c r="C4557">
        <v>3</v>
      </c>
      <c r="D4557">
        <v>2016</v>
      </c>
      <c r="E4557" s="1">
        <v>42417</v>
      </c>
      <c r="F4557">
        <v>4</v>
      </c>
      <c r="G4557" t="s">
        <v>26</v>
      </c>
      <c r="H4557" t="s">
        <v>7827</v>
      </c>
      <c r="I4557" t="s">
        <v>7828</v>
      </c>
      <c r="J4557">
        <v>2602.8000000000002</v>
      </c>
      <c r="K4557" t="s">
        <v>6868</v>
      </c>
      <c r="L4557" t="s">
        <v>6869</v>
      </c>
      <c r="M4557" t="s">
        <v>6870</v>
      </c>
      <c r="N4557" t="s">
        <v>7015</v>
      </c>
      <c r="O4557" t="s">
        <v>6872</v>
      </c>
      <c r="P4557" t="s">
        <v>6873</v>
      </c>
      <c r="S4557" t="s">
        <v>7778</v>
      </c>
    </row>
    <row r="4558" spans="1:19" x14ac:dyDescent="0.25">
      <c r="A4558">
        <v>54</v>
      </c>
      <c r="B4558">
        <v>11</v>
      </c>
      <c r="C4558">
        <v>3</v>
      </c>
      <c r="D4558">
        <v>2016</v>
      </c>
      <c r="E4558" s="1">
        <v>42417</v>
      </c>
      <c r="F4558">
        <v>4</v>
      </c>
      <c r="G4558" t="s">
        <v>26</v>
      </c>
      <c r="H4558" t="s">
        <v>7829</v>
      </c>
      <c r="I4558" t="s">
        <v>7830</v>
      </c>
      <c r="J4558">
        <v>2602.8000000000002</v>
      </c>
      <c r="K4558" t="s">
        <v>6868</v>
      </c>
      <c r="L4558" t="s">
        <v>6869</v>
      </c>
      <c r="M4558" t="s">
        <v>6870</v>
      </c>
      <c r="N4558" t="s">
        <v>7015</v>
      </c>
      <c r="O4558" t="s">
        <v>6872</v>
      </c>
      <c r="P4558" t="s">
        <v>6873</v>
      </c>
      <c r="S4558" t="s">
        <v>7778</v>
      </c>
    </row>
    <row r="4559" spans="1:19" x14ac:dyDescent="0.25">
      <c r="A4559">
        <v>54</v>
      </c>
      <c r="B4559">
        <v>11</v>
      </c>
      <c r="C4559">
        <v>3</v>
      </c>
      <c r="D4559">
        <v>2016</v>
      </c>
      <c r="E4559" s="1">
        <v>42417</v>
      </c>
      <c r="F4559">
        <v>4</v>
      </c>
      <c r="G4559" t="s">
        <v>26</v>
      </c>
      <c r="H4559" t="s">
        <v>7831</v>
      </c>
      <c r="I4559" t="s">
        <v>7832</v>
      </c>
      <c r="J4559">
        <v>2602.8000000000002</v>
      </c>
      <c r="K4559" t="s">
        <v>6868</v>
      </c>
      <c r="L4559" t="s">
        <v>6869</v>
      </c>
      <c r="M4559" t="s">
        <v>6870</v>
      </c>
      <c r="N4559" t="s">
        <v>7015</v>
      </c>
      <c r="O4559" t="s">
        <v>6872</v>
      </c>
      <c r="P4559" t="s">
        <v>6873</v>
      </c>
      <c r="S4559" t="s">
        <v>7778</v>
      </c>
    </row>
    <row r="4560" spans="1:19" x14ac:dyDescent="0.25">
      <c r="A4560">
        <v>54</v>
      </c>
      <c r="B4560">
        <v>11</v>
      </c>
      <c r="C4560">
        <v>3</v>
      </c>
      <c r="D4560">
        <v>2016</v>
      </c>
      <c r="E4560" s="1">
        <v>42417</v>
      </c>
      <c r="F4560">
        <v>4</v>
      </c>
      <c r="G4560" t="s">
        <v>26</v>
      </c>
      <c r="H4560" t="s">
        <v>7833</v>
      </c>
      <c r="I4560" t="s">
        <v>7834</v>
      </c>
      <c r="J4560">
        <v>2602.8000000000002</v>
      </c>
      <c r="K4560" t="s">
        <v>6868</v>
      </c>
      <c r="L4560" t="s">
        <v>6869</v>
      </c>
      <c r="M4560" t="s">
        <v>6870</v>
      </c>
      <c r="N4560" t="s">
        <v>7015</v>
      </c>
      <c r="O4560" t="s">
        <v>6872</v>
      </c>
      <c r="P4560" t="s">
        <v>6873</v>
      </c>
      <c r="S4560" t="s">
        <v>7778</v>
      </c>
    </row>
    <row r="4561" spans="1:19" x14ac:dyDescent="0.25">
      <c r="A4561">
        <v>54</v>
      </c>
      <c r="B4561">
        <v>11</v>
      </c>
      <c r="C4561">
        <v>3</v>
      </c>
      <c r="D4561">
        <v>2016</v>
      </c>
      <c r="E4561" s="1">
        <v>42417</v>
      </c>
      <c r="F4561">
        <v>4</v>
      </c>
      <c r="G4561" t="s">
        <v>26</v>
      </c>
      <c r="H4561" t="s">
        <v>7835</v>
      </c>
      <c r="I4561" t="s">
        <v>7836</v>
      </c>
      <c r="J4561">
        <v>2602.8000000000002</v>
      </c>
      <c r="K4561" t="s">
        <v>6868</v>
      </c>
      <c r="L4561" t="s">
        <v>6869</v>
      </c>
      <c r="M4561" t="s">
        <v>6870</v>
      </c>
      <c r="N4561" t="s">
        <v>7015</v>
      </c>
      <c r="O4561" t="s">
        <v>6872</v>
      </c>
      <c r="P4561" t="s">
        <v>6873</v>
      </c>
      <c r="S4561" t="s">
        <v>7778</v>
      </c>
    </row>
    <row r="4562" spans="1:19" x14ac:dyDescent="0.25">
      <c r="A4562">
        <v>54</v>
      </c>
      <c r="B4562">
        <v>11</v>
      </c>
      <c r="C4562">
        <v>3</v>
      </c>
      <c r="D4562">
        <v>2016</v>
      </c>
      <c r="E4562" s="1">
        <v>42417</v>
      </c>
      <c r="F4562">
        <v>4</v>
      </c>
      <c r="G4562" t="s">
        <v>26</v>
      </c>
      <c r="H4562" t="s">
        <v>7837</v>
      </c>
      <c r="I4562" t="s">
        <v>7838</v>
      </c>
      <c r="J4562">
        <v>2602.8000000000002</v>
      </c>
      <c r="K4562" t="s">
        <v>6868</v>
      </c>
      <c r="L4562" t="s">
        <v>6869</v>
      </c>
      <c r="M4562" t="s">
        <v>6870</v>
      </c>
      <c r="N4562" t="s">
        <v>7015</v>
      </c>
      <c r="O4562" t="s">
        <v>6872</v>
      </c>
      <c r="P4562" t="s">
        <v>6873</v>
      </c>
      <c r="S4562" t="s">
        <v>7778</v>
      </c>
    </row>
    <row r="4563" spans="1:19" x14ac:dyDescent="0.25">
      <c r="A4563">
        <v>54</v>
      </c>
      <c r="B4563">
        <v>11</v>
      </c>
      <c r="C4563">
        <v>3</v>
      </c>
      <c r="D4563">
        <v>2016</v>
      </c>
      <c r="E4563" s="1">
        <v>42417</v>
      </c>
      <c r="F4563">
        <v>4</v>
      </c>
      <c r="G4563" t="s">
        <v>26</v>
      </c>
      <c r="H4563" t="s">
        <v>7839</v>
      </c>
      <c r="I4563" t="s">
        <v>7840</v>
      </c>
      <c r="J4563">
        <v>2602.8000000000002</v>
      </c>
      <c r="K4563" t="s">
        <v>6868</v>
      </c>
      <c r="L4563" t="s">
        <v>6869</v>
      </c>
      <c r="M4563" t="s">
        <v>6870</v>
      </c>
      <c r="N4563" t="s">
        <v>7015</v>
      </c>
      <c r="O4563" t="s">
        <v>6872</v>
      </c>
      <c r="P4563" t="s">
        <v>6873</v>
      </c>
      <c r="S4563" t="s">
        <v>7778</v>
      </c>
    </row>
    <row r="4564" spans="1:19" x14ac:dyDescent="0.25">
      <c r="A4564">
        <v>54</v>
      </c>
      <c r="B4564">
        <v>11</v>
      </c>
      <c r="C4564">
        <v>3</v>
      </c>
      <c r="D4564">
        <v>2016</v>
      </c>
      <c r="E4564" s="1">
        <v>42417</v>
      </c>
      <c r="F4564">
        <v>4</v>
      </c>
      <c r="G4564" t="s">
        <v>26</v>
      </c>
      <c r="H4564" t="s">
        <v>7841</v>
      </c>
      <c r="I4564" t="s">
        <v>7842</v>
      </c>
      <c r="J4564">
        <v>2602.8000000000002</v>
      </c>
      <c r="K4564" t="s">
        <v>6868</v>
      </c>
      <c r="L4564" t="s">
        <v>6869</v>
      </c>
      <c r="M4564" t="s">
        <v>6870</v>
      </c>
      <c r="N4564" t="s">
        <v>7015</v>
      </c>
      <c r="O4564" t="s">
        <v>6872</v>
      </c>
      <c r="P4564" t="s">
        <v>6873</v>
      </c>
      <c r="S4564" t="s">
        <v>7778</v>
      </c>
    </row>
    <row r="4565" spans="1:19" x14ac:dyDescent="0.25">
      <c r="A4565">
        <v>54</v>
      </c>
      <c r="B4565">
        <v>11</v>
      </c>
      <c r="C4565">
        <v>3</v>
      </c>
      <c r="D4565">
        <v>2016</v>
      </c>
      <c r="E4565" s="1">
        <v>42417</v>
      </c>
      <c r="F4565">
        <v>4</v>
      </c>
      <c r="G4565" t="s">
        <v>26</v>
      </c>
      <c r="H4565" t="s">
        <v>7843</v>
      </c>
      <c r="I4565" t="s">
        <v>7844</v>
      </c>
      <c r="J4565">
        <v>2602.8000000000002</v>
      </c>
      <c r="K4565" t="s">
        <v>6868</v>
      </c>
      <c r="L4565" t="s">
        <v>6869</v>
      </c>
      <c r="M4565" t="s">
        <v>6870</v>
      </c>
      <c r="N4565" t="s">
        <v>7015</v>
      </c>
      <c r="O4565" t="s">
        <v>6872</v>
      </c>
      <c r="P4565" t="s">
        <v>6873</v>
      </c>
      <c r="S4565" t="s">
        <v>7778</v>
      </c>
    </row>
    <row r="4566" spans="1:19" x14ac:dyDescent="0.25">
      <c r="A4566">
        <v>54</v>
      </c>
      <c r="B4566">
        <v>11</v>
      </c>
      <c r="C4566">
        <v>3</v>
      </c>
      <c r="D4566">
        <v>2016</v>
      </c>
      <c r="E4566" s="1">
        <v>42417</v>
      </c>
      <c r="F4566">
        <v>4</v>
      </c>
      <c r="G4566" t="s">
        <v>26</v>
      </c>
      <c r="H4566" t="s">
        <v>7845</v>
      </c>
      <c r="I4566" t="s">
        <v>7846</v>
      </c>
      <c r="J4566">
        <v>2602.8000000000002</v>
      </c>
      <c r="K4566" t="s">
        <v>6868</v>
      </c>
      <c r="L4566" t="s">
        <v>6869</v>
      </c>
      <c r="M4566" t="s">
        <v>6870</v>
      </c>
      <c r="N4566" t="s">
        <v>7015</v>
      </c>
      <c r="O4566" t="s">
        <v>6872</v>
      </c>
      <c r="P4566" t="s">
        <v>6873</v>
      </c>
      <c r="S4566" t="s">
        <v>7778</v>
      </c>
    </row>
    <row r="4567" spans="1:19" x14ac:dyDescent="0.25">
      <c r="A4567">
        <v>54</v>
      </c>
      <c r="B4567">
        <v>11</v>
      </c>
      <c r="C4567">
        <v>3</v>
      </c>
      <c r="D4567">
        <v>2016</v>
      </c>
      <c r="E4567" s="1">
        <v>42417</v>
      </c>
      <c r="F4567">
        <v>4</v>
      </c>
      <c r="G4567" t="s">
        <v>26</v>
      </c>
      <c r="H4567" t="s">
        <v>7847</v>
      </c>
      <c r="I4567" t="s">
        <v>7848</v>
      </c>
      <c r="J4567">
        <v>2602.8000000000002</v>
      </c>
      <c r="K4567" t="s">
        <v>6868</v>
      </c>
      <c r="L4567" t="s">
        <v>6869</v>
      </c>
      <c r="M4567" t="s">
        <v>6870</v>
      </c>
      <c r="N4567" t="s">
        <v>7015</v>
      </c>
      <c r="O4567" t="s">
        <v>6872</v>
      </c>
      <c r="P4567" t="s">
        <v>6873</v>
      </c>
      <c r="S4567" t="s">
        <v>7778</v>
      </c>
    </row>
    <row r="4568" spans="1:19" x14ac:dyDescent="0.25">
      <c r="A4568">
        <v>54</v>
      </c>
      <c r="B4568">
        <v>11</v>
      </c>
      <c r="C4568">
        <v>3</v>
      </c>
      <c r="D4568">
        <v>2016</v>
      </c>
      <c r="E4568" s="1">
        <v>42417</v>
      </c>
      <c r="F4568">
        <v>4</v>
      </c>
      <c r="G4568" t="s">
        <v>26</v>
      </c>
      <c r="H4568" t="s">
        <v>7849</v>
      </c>
      <c r="I4568" t="s">
        <v>7850</v>
      </c>
      <c r="J4568">
        <v>2602.8000000000002</v>
      </c>
      <c r="K4568" t="s">
        <v>6868</v>
      </c>
      <c r="L4568" t="s">
        <v>6869</v>
      </c>
      <c r="M4568" t="s">
        <v>6870</v>
      </c>
      <c r="N4568" t="s">
        <v>7015</v>
      </c>
      <c r="O4568" t="s">
        <v>6872</v>
      </c>
      <c r="P4568" t="s">
        <v>6873</v>
      </c>
      <c r="S4568" t="s">
        <v>7778</v>
      </c>
    </row>
    <row r="4569" spans="1:19" x14ac:dyDescent="0.25">
      <c r="A4569">
        <v>54</v>
      </c>
      <c r="B4569">
        <v>11</v>
      </c>
      <c r="C4569">
        <v>3</v>
      </c>
      <c r="D4569">
        <v>2016</v>
      </c>
      <c r="E4569" s="1">
        <v>42417</v>
      </c>
      <c r="F4569">
        <v>4</v>
      </c>
      <c r="G4569" t="s">
        <v>26</v>
      </c>
      <c r="H4569" t="s">
        <v>7851</v>
      </c>
      <c r="I4569" t="s">
        <v>7852</v>
      </c>
      <c r="J4569">
        <v>2602.8000000000002</v>
      </c>
      <c r="K4569" t="s">
        <v>6868</v>
      </c>
      <c r="L4569" t="s">
        <v>6869</v>
      </c>
      <c r="M4569" t="s">
        <v>6870</v>
      </c>
      <c r="N4569" t="s">
        <v>7015</v>
      </c>
      <c r="O4569" t="s">
        <v>6872</v>
      </c>
      <c r="P4569" t="s">
        <v>6873</v>
      </c>
      <c r="S4569" t="s">
        <v>7778</v>
      </c>
    </row>
    <row r="4570" spans="1:19" x14ac:dyDescent="0.25">
      <c r="A4570">
        <v>54</v>
      </c>
      <c r="B4570">
        <v>11</v>
      </c>
      <c r="C4570">
        <v>3</v>
      </c>
      <c r="D4570">
        <v>2016</v>
      </c>
      <c r="E4570" s="1">
        <v>42417</v>
      </c>
      <c r="F4570">
        <v>4</v>
      </c>
      <c r="G4570" t="s">
        <v>26</v>
      </c>
      <c r="H4570" t="s">
        <v>7853</v>
      </c>
      <c r="I4570" t="s">
        <v>7854</v>
      </c>
      <c r="J4570">
        <v>2602.8000000000002</v>
      </c>
      <c r="K4570" t="s">
        <v>6868</v>
      </c>
      <c r="L4570" t="s">
        <v>6869</v>
      </c>
      <c r="M4570" t="s">
        <v>6870</v>
      </c>
      <c r="N4570" t="s">
        <v>7015</v>
      </c>
      <c r="O4570" t="s">
        <v>6872</v>
      </c>
      <c r="P4570" t="s">
        <v>6873</v>
      </c>
      <c r="S4570" t="s">
        <v>7778</v>
      </c>
    </row>
    <row r="4571" spans="1:19" x14ac:dyDescent="0.25">
      <c r="A4571">
        <v>54</v>
      </c>
      <c r="B4571">
        <v>11</v>
      </c>
      <c r="C4571">
        <v>3</v>
      </c>
      <c r="D4571">
        <v>2016</v>
      </c>
      <c r="E4571" s="1">
        <v>42417</v>
      </c>
      <c r="F4571">
        <v>4</v>
      </c>
      <c r="G4571" t="s">
        <v>26</v>
      </c>
      <c r="H4571" t="s">
        <v>7855</v>
      </c>
      <c r="I4571" t="s">
        <v>7856</v>
      </c>
      <c r="J4571">
        <v>2602.8000000000002</v>
      </c>
      <c r="K4571" t="s">
        <v>6868</v>
      </c>
      <c r="L4571" t="s">
        <v>6869</v>
      </c>
      <c r="M4571" t="s">
        <v>6870</v>
      </c>
      <c r="N4571" t="s">
        <v>7015</v>
      </c>
      <c r="O4571" t="s">
        <v>6872</v>
      </c>
      <c r="P4571" t="s">
        <v>6873</v>
      </c>
      <c r="S4571" t="s">
        <v>7778</v>
      </c>
    </row>
    <row r="4572" spans="1:19" x14ac:dyDescent="0.25">
      <c r="A4572">
        <v>54</v>
      </c>
      <c r="B4572">
        <v>11</v>
      </c>
      <c r="C4572">
        <v>3</v>
      </c>
      <c r="D4572">
        <v>2016</v>
      </c>
      <c r="E4572" s="1">
        <v>42417</v>
      </c>
      <c r="F4572">
        <v>4</v>
      </c>
      <c r="G4572" t="s">
        <v>26</v>
      </c>
      <c r="H4572" t="s">
        <v>7857</v>
      </c>
      <c r="I4572" t="s">
        <v>7858</v>
      </c>
      <c r="J4572">
        <v>2602.8000000000002</v>
      </c>
      <c r="K4572" t="s">
        <v>6868</v>
      </c>
      <c r="L4572" t="s">
        <v>6869</v>
      </c>
      <c r="M4572" t="s">
        <v>6870</v>
      </c>
      <c r="N4572" t="s">
        <v>7015</v>
      </c>
      <c r="O4572" t="s">
        <v>6872</v>
      </c>
      <c r="P4572" t="s">
        <v>6873</v>
      </c>
      <c r="S4572" t="s">
        <v>7778</v>
      </c>
    </row>
    <row r="4573" spans="1:19" x14ac:dyDescent="0.25">
      <c r="A4573">
        <v>54</v>
      </c>
      <c r="B4573">
        <v>11</v>
      </c>
      <c r="C4573">
        <v>3</v>
      </c>
      <c r="D4573">
        <v>2016</v>
      </c>
      <c r="E4573" s="1">
        <v>42417</v>
      </c>
      <c r="F4573">
        <v>4</v>
      </c>
      <c r="G4573" t="s">
        <v>26</v>
      </c>
      <c r="H4573" t="s">
        <v>7859</v>
      </c>
      <c r="I4573" t="s">
        <v>7860</v>
      </c>
      <c r="J4573">
        <v>2602.8000000000002</v>
      </c>
      <c r="K4573" t="s">
        <v>6868</v>
      </c>
      <c r="L4573" t="s">
        <v>6869</v>
      </c>
      <c r="M4573" t="s">
        <v>6870</v>
      </c>
      <c r="N4573" t="s">
        <v>7015</v>
      </c>
      <c r="O4573" t="s">
        <v>6872</v>
      </c>
      <c r="P4573" t="s">
        <v>6873</v>
      </c>
      <c r="S4573" t="s">
        <v>7778</v>
      </c>
    </row>
    <row r="4574" spans="1:19" x14ac:dyDescent="0.25">
      <c r="A4574">
        <v>54</v>
      </c>
      <c r="B4574">
        <v>11</v>
      </c>
      <c r="C4574">
        <v>3</v>
      </c>
      <c r="D4574">
        <v>2016</v>
      </c>
      <c r="E4574" s="1">
        <v>42417</v>
      </c>
      <c r="F4574">
        <v>4</v>
      </c>
      <c r="G4574" t="s">
        <v>26</v>
      </c>
      <c r="H4574" t="s">
        <v>7861</v>
      </c>
      <c r="I4574" t="s">
        <v>7862</v>
      </c>
      <c r="J4574">
        <v>2602.8000000000002</v>
      </c>
      <c r="K4574" t="s">
        <v>6868</v>
      </c>
      <c r="L4574" t="s">
        <v>6869</v>
      </c>
      <c r="M4574" t="s">
        <v>6870</v>
      </c>
      <c r="N4574" t="s">
        <v>7015</v>
      </c>
      <c r="O4574" t="s">
        <v>6872</v>
      </c>
      <c r="P4574" t="s">
        <v>6873</v>
      </c>
      <c r="S4574" t="s">
        <v>7778</v>
      </c>
    </row>
    <row r="4575" spans="1:19" x14ac:dyDescent="0.25">
      <c r="A4575">
        <v>54</v>
      </c>
      <c r="B4575">
        <v>11</v>
      </c>
      <c r="C4575">
        <v>3</v>
      </c>
      <c r="D4575">
        <v>2016</v>
      </c>
      <c r="E4575" s="1">
        <v>42417</v>
      </c>
      <c r="F4575">
        <v>4</v>
      </c>
      <c r="G4575" t="s">
        <v>26</v>
      </c>
      <c r="H4575" t="s">
        <v>7863</v>
      </c>
      <c r="I4575" t="s">
        <v>7864</v>
      </c>
      <c r="J4575">
        <v>2602.8000000000002</v>
      </c>
      <c r="K4575" t="s">
        <v>6868</v>
      </c>
      <c r="L4575" t="s">
        <v>6869</v>
      </c>
      <c r="M4575" t="s">
        <v>6870</v>
      </c>
      <c r="N4575" t="s">
        <v>7015</v>
      </c>
      <c r="O4575" t="s">
        <v>6872</v>
      </c>
      <c r="P4575" t="s">
        <v>6873</v>
      </c>
      <c r="S4575" t="s">
        <v>7778</v>
      </c>
    </row>
    <row r="4576" spans="1:19" x14ac:dyDescent="0.25">
      <c r="A4576">
        <v>54</v>
      </c>
      <c r="B4576">
        <v>11</v>
      </c>
      <c r="C4576">
        <v>3</v>
      </c>
      <c r="D4576">
        <v>2016</v>
      </c>
      <c r="E4576" s="1">
        <v>42417</v>
      </c>
      <c r="F4576">
        <v>4</v>
      </c>
      <c r="G4576" t="s">
        <v>26</v>
      </c>
      <c r="H4576" t="s">
        <v>7865</v>
      </c>
      <c r="I4576" t="s">
        <v>7866</v>
      </c>
      <c r="J4576">
        <v>2602.8000000000002</v>
      </c>
      <c r="K4576" t="s">
        <v>6868</v>
      </c>
      <c r="L4576" t="s">
        <v>6869</v>
      </c>
      <c r="M4576" t="s">
        <v>6870</v>
      </c>
      <c r="N4576" t="s">
        <v>7015</v>
      </c>
      <c r="O4576" t="s">
        <v>6872</v>
      </c>
      <c r="P4576" t="s">
        <v>6873</v>
      </c>
      <c r="S4576" t="s">
        <v>7778</v>
      </c>
    </row>
    <row r="4577" spans="1:19" x14ac:dyDescent="0.25">
      <c r="A4577">
        <v>54</v>
      </c>
      <c r="B4577">
        <v>11</v>
      </c>
      <c r="C4577">
        <v>3</v>
      </c>
      <c r="D4577">
        <v>2016</v>
      </c>
      <c r="E4577" s="1">
        <v>42417</v>
      </c>
      <c r="F4577">
        <v>4</v>
      </c>
      <c r="G4577" t="s">
        <v>26</v>
      </c>
      <c r="H4577" t="s">
        <v>7867</v>
      </c>
      <c r="I4577" t="s">
        <v>7868</v>
      </c>
      <c r="J4577">
        <v>2602.8000000000002</v>
      </c>
      <c r="K4577" t="s">
        <v>6868</v>
      </c>
      <c r="L4577" t="s">
        <v>6869</v>
      </c>
      <c r="M4577" t="s">
        <v>6870</v>
      </c>
      <c r="N4577" t="s">
        <v>7015</v>
      </c>
      <c r="O4577" t="s">
        <v>6872</v>
      </c>
      <c r="P4577" t="s">
        <v>6873</v>
      </c>
      <c r="S4577" t="s">
        <v>7778</v>
      </c>
    </row>
    <row r="4578" spans="1:19" x14ac:dyDescent="0.25">
      <c r="A4578">
        <v>54</v>
      </c>
      <c r="B4578">
        <v>11</v>
      </c>
      <c r="C4578">
        <v>3</v>
      </c>
      <c r="D4578">
        <v>2016</v>
      </c>
      <c r="E4578" s="1">
        <v>42417</v>
      </c>
      <c r="F4578">
        <v>4</v>
      </c>
      <c r="G4578" t="s">
        <v>26</v>
      </c>
      <c r="H4578" t="s">
        <v>7869</v>
      </c>
      <c r="I4578" t="s">
        <v>7870</v>
      </c>
      <c r="J4578">
        <v>2602.8000000000002</v>
      </c>
      <c r="K4578" t="s">
        <v>6868</v>
      </c>
      <c r="L4578" t="s">
        <v>6869</v>
      </c>
      <c r="M4578" t="s">
        <v>6870</v>
      </c>
      <c r="N4578" t="s">
        <v>7015</v>
      </c>
      <c r="O4578" t="s">
        <v>6872</v>
      </c>
      <c r="P4578" t="s">
        <v>6873</v>
      </c>
      <c r="S4578" t="s">
        <v>7778</v>
      </c>
    </row>
    <row r="4579" spans="1:19" x14ac:dyDescent="0.25">
      <c r="A4579">
        <v>54</v>
      </c>
      <c r="B4579">
        <v>11</v>
      </c>
      <c r="C4579">
        <v>3</v>
      </c>
      <c r="D4579">
        <v>2016</v>
      </c>
      <c r="E4579" s="1">
        <v>42417</v>
      </c>
      <c r="F4579">
        <v>4</v>
      </c>
      <c r="G4579" t="s">
        <v>26</v>
      </c>
      <c r="H4579" t="s">
        <v>7871</v>
      </c>
      <c r="I4579" t="s">
        <v>7872</v>
      </c>
      <c r="J4579">
        <v>2602.8000000000002</v>
      </c>
      <c r="K4579" t="s">
        <v>6868</v>
      </c>
      <c r="L4579" t="s">
        <v>6869</v>
      </c>
      <c r="M4579" t="s">
        <v>6870</v>
      </c>
      <c r="N4579" t="s">
        <v>7015</v>
      </c>
      <c r="O4579" t="s">
        <v>6872</v>
      </c>
      <c r="P4579" t="s">
        <v>6873</v>
      </c>
      <c r="S4579" t="s">
        <v>7778</v>
      </c>
    </row>
    <row r="4580" spans="1:19" x14ac:dyDescent="0.25">
      <c r="A4580">
        <v>54</v>
      </c>
      <c r="B4580">
        <v>11</v>
      </c>
      <c r="C4580">
        <v>3</v>
      </c>
      <c r="D4580">
        <v>2016</v>
      </c>
      <c r="E4580" s="1">
        <v>42417</v>
      </c>
      <c r="F4580">
        <v>4</v>
      </c>
      <c r="G4580" t="s">
        <v>26</v>
      </c>
      <c r="H4580" t="s">
        <v>7873</v>
      </c>
      <c r="I4580" t="s">
        <v>7874</v>
      </c>
      <c r="J4580">
        <v>2602.8000000000002</v>
      </c>
      <c r="K4580" t="s">
        <v>6868</v>
      </c>
      <c r="L4580" t="s">
        <v>6869</v>
      </c>
      <c r="M4580" t="s">
        <v>6870</v>
      </c>
      <c r="N4580" t="s">
        <v>7015</v>
      </c>
      <c r="O4580" t="s">
        <v>6872</v>
      </c>
      <c r="P4580" t="s">
        <v>6873</v>
      </c>
      <c r="S4580" t="s">
        <v>7778</v>
      </c>
    </row>
    <row r="4581" spans="1:19" x14ac:dyDescent="0.25">
      <c r="A4581">
        <v>54</v>
      </c>
      <c r="B4581">
        <v>11</v>
      </c>
      <c r="C4581">
        <v>3</v>
      </c>
      <c r="D4581">
        <v>2016</v>
      </c>
      <c r="E4581" s="1">
        <v>42417</v>
      </c>
      <c r="F4581">
        <v>4</v>
      </c>
      <c r="G4581" t="s">
        <v>26</v>
      </c>
      <c r="H4581" t="s">
        <v>7875</v>
      </c>
      <c r="I4581" t="s">
        <v>7876</v>
      </c>
      <c r="J4581">
        <v>2602.8000000000002</v>
      </c>
      <c r="K4581" t="s">
        <v>6868</v>
      </c>
      <c r="L4581" t="s">
        <v>6869</v>
      </c>
      <c r="M4581" t="s">
        <v>6870</v>
      </c>
      <c r="N4581" t="s">
        <v>7015</v>
      </c>
      <c r="O4581" t="s">
        <v>6872</v>
      </c>
      <c r="P4581" t="s">
        <v>6873</v>
      </c>
      <c r="S4581" t="s">
        <v>7778</v>
      </c>
    </row>
    <row r="4582" spans="1:19" x14ac:dyDescent="0.25">
      <c r="A4582">
        <v>54</v>
      </c>
      <c r="B4582">
        <v>11</v>
      </c>
      <c r="C4582">
        <v>3</v>
      </c>
      <c r="D4582">
        <v>2016</v>
      </c>
      <c r="E4582" s="1">
        <v>42417</v>
      </c>
      <c r="F4582">
        <v>4</v>
      </c>
      <c r="G4582" t="s">
        <v>26</v>
      </c>
      <c r="H4582" t="s">
        <v>7877</v>
      </c>
      <c r="I4582" t="s">
        <v>7878</v>
      </c>
      <c r="J4582">
        <v>2602.8000000000002</v>
      </c>
      <c r="K4582" t="s">
        <v>6868</v>
      </c>
      <c r="L4582" t="s">
        <v>6869</v>
      </c>
      <c r="M4582" t="s">
        <v>6870</v>
      </c>
      <c r="N4582" t="s">
        <v>7015</v>
      </c>
      <c r="O4582" t="s">
        <v>6872</v>
      </c>
      <c r="P4582" t="s">
        <v>6873</v>
      </c>
      <c r="S4582" t="s">
        <v>7778</v>
      </c>
    </row>
    <row r="4583" spans="1:19" x14ac:dyDescent="0.25">
      <c r="A4583">
        <v>54</v>
      </c>
      <c r="B4583">
        <v>11</v>
      </c>
      <c r="C4583">
        <v>3</v>
      </c>
      <c r="D4583">
        <v>2016</v>
      </c>
      <c r="E4583" s="1">
        <v>42417</v>
      </c>
      <c r="F4583">
        <v>4</v>
      </c>
      <c r="G4583" t="s">
        <v>26</v>
      </c>
      <c r="H4583" t="s">
        <v>7879</v>
      </c>
      <c r="I4583" t="s">
        <v>7880</v>
      </c>
      <c r="J4583">
        <v>2602.8000000000002</v>
      </c>
      <c r="K4583" t="s">
        <v>6868</v>
      </c>
      <c r="L4583" t="s">
        <v>6869</v>
      </c>
      <c r="M4583" t="s">
        <v>6870</v>
      </c>
      <c r="N4583" t="s">
        <v>7015</v>
      </c>
      <c r="O4583" t="s">
        <v>6872</v>
      </c>
      <c r="P4583" t="s">
        <v>6873</v>
      </c>
      <c r="S4583" t="s">
        <v>7778</v>
      </c>
    </row>
    <row r="4584" spans="1:19" x14ac:dyDescent="0.25">
      <c r="A4584">
        <v>54</v>
      </c>
      <c r="B4584">
        <v>11</v>
      </c>
      <c r="C4584">
        <v>3</v>
      </c>
      <c r="D4584">
        <v>2016</v>
      </c>
      <c r="E4584" s="1">
        <v>42417</v>
      </c>
      <c r="F4584">
        <v>4</v>
      </c>
      <c r="G4584" t="s">
        <v>26</v>
      </c>
      <c r="H4584" t="s">
        <v>7881</v>
      </c>
      <c r="I4584" t="s">
        <v>7882</v>
      </c>
      <c r="J4584">
        <v>2602.8000000000002</v>
      </c>
      <c r="K4584" t="s">
        <v>6868</v>
      </c>
      <c r="L4584" t="s">
        <v>6869</v>
      </c>
      <c r="M4584" t="s">
        <v>6870</v>
      </c>
      <c r="N4584" t="s">
        <v>7015</v>
      </c>
      <c r="O4584" t="s">
        <v>6872</v>
      </c>
      <c r="P4584" t="s">
        <v>6873</v>
      </c>
      <c r="S4584" t="s">
        <v>7778</v>
      </c>
    </row>
    <row r="4585" spans="1:19" x14ac:dyDescent="0.25">
      <c r="A4585">
        <v>54</v>
      </c>
      <c r="B4585">
        <v>11</v>
      </c>
      <c r="C4585">
        <v>3</v>
      </c>
      <c r="D4585">
        <v>2016</v>
      </c>
      <c r="E4585" s="1">
        <v>42417</v>
      </c>
      <c r="F4585">
        <v>4</v>
      </c>
      <c r="G4585" t="s">
        <v>26</v>
      </c>
      <c r="H4585" t="s">
        <v>7883</v>
      </c>
      <c r="I4585" t="s">
        <v>7884</v>
      </c>
      <c r="J4585">
        <v>2602.8000000000002</v>
      </c>
      <c r="K4585" t="s">
        <v>6868</v>
      </c>
      <c r="L4585" t="s">
        <v>6869</v>
      </c>
      <c r="M4585" t="s">
        <v>6870</v>
      </c>
      <c r="N4585" t="s">
        <v>7015</v>
      </c>
      <c r="O4585" t="s">
        <v>6872</v>
      </c>
      <c r="P4585" t="s">
        <v>6873</v>
      </c>
      <c r="S4585" t="s">
        <v>7778</v>
      </c>
    </row>
    <row r="4586" spans="1:19" x14ac:dyDescent="0.25">
      <c r="A4586">
        <v>54</v>
      </c>
      <c r="B4586">
        <v>11</v>
      </c>
      <c r="C4586">
        <v>3</v>
      </c>
      <c r="D4586">
        <v>2016</v>
      </c>
      <c r="E4586" s="1">
        <v>42417</v>
      </c>
      <c r="F4586">
        <v>4</v>
      </c>
      <c r="G4586" t="s">
        <v>26</v>
      </c>
      <c r="H4586" t="s">
        <v>7885</v>
      </c>
      <c r="I4586" t="s">
        <v>7886</v>
      </c>
      <c r="J4586">
        <v>2602.8000000000002</v>
      </c>
      <c r="K4586" t="s">
        <v>6868</v>
      </c>
      <c r="L4586" t="s">
        <v>6869</v>
      </c>
      <c r="M4586" t="s">
        <v>6870</v>
      </c>
      <c r="N4586" t="s">
        <v>7015</v>
      </c>
      <c r="O4586" t="s">
        <v>6872</v>
      </c>
      <c r="P4586" t="s">
        <v>6873</v>
      </c>
      <c r="S4586" t="s">
        <v>7778</v>
      </c>
    </row>
    <row r="4587" spans="1:19" x14ac:dyDescent="0.25">
      <c r="A4587">
        <v>54</v>
      </c>
      <c r="B4587">
        <v>11</v>
      </c>
      <c r="C4587">
        <v>3</v>
      </c>
      <c r="D4587">
        <v>2016</v>
      </c>
      <c r="E4587" s="1">
        <v>42417</v>
      </c>
      <c r="F4587">
        <v>4</v>
      </c>
      <c r="G4587" t="s">
        <v>26</v>
      </c>
      <c r="H4587" t="s">
        <v>7887</v>
      </c>
      <c r="I4587" t="s">
        <v>7888</v>
      </c>
      <c r="J4587">
        <v>2602.8000000000002</v>
      </c>
      <c r="K4587" t="s">
        <v>6868</v>
      </c>
      <c r="L4587" t="s">
        <v>6869</v>
      </c>
      <c r="M4587" t="s">
        <v>6870</v>
      </c>
      <c r="N4587" t="s">
        <v>7015</v>
      </c>
      <c r="O4587" t="s">
        <v>6872</v>
      </c>
      <c r="P4587" t="s">
        <v>6873</v>
      </c>
      <c r="S4587" t="s">
        <v>7778</v>
      </c>
    </row>
    <row r="4588" spans="1:19" x14ac:dyDescent="0.25">
      <c r="A4588">
        <v>54</v>
      </c>
      <c r="B4588">
        <v>11</v>
      </c>
      <c r="C4588">
        <v>3</v>
      </c>
      <c r="D4588">
        <v>2016</v>
      </c>
      <c r="E4588" s="1">
        <v>42417</v>
      </c>
      <c r="F4588">
        <v>4</v>
      </c>
      <c r="G4588" t="s">
        <v>26</v>
      </c>
      <c r="H4588" t="s">
        <v>7889</v>
      </c>
      <c r="I4588" t="s">
        <v>7890</v>
      </c>
      <c r="J4588">
        <v>2602.8000000000002</v>
      </c>
      <c r="K4588" t="s">
        <v>6868</v>
      </c>
      <c r="L4588" t="s">
        <v>6869</v>
      </c>
      <c r="M4588" t="s">
        <v>6870</v>
      </c>
      <c r="N4588" t="s">
        <v>7015</v>
      </c>
      <c r="O4588" t="s">
        <v>6872</v>
      </c>
      <c r="P4588" t="s">
        <v>6873</v>
      </c>
      <c r="S4588" t="s">
        <v>7778</v>
      </c>
    </row>
    <row r="4589" spans="1:19" x14ac:dyDescent="0.25">
      <c r="A4589">
        <v>54</v>
      </c>
      <c r="B4589">
        <v>11</v>
      </c>
      <c r="C4589">
        <v>3</v>
      </c>
      <c r="D4589">
        <v>2016</v>
      </c>
      <c r="E4589" s="1">
        <v>42417</v>
      </c>
      <c r="F4589">
        <v>4</v>
      </c>
      <c r="G4589" t="s">
        <v>26</v>
      </c>
      <c r="H4589" t="s">
        <v>7891</v>
      </c>
      <c r="I4589" t="s">
        <v>7892</v>
      </c>
      <c r="J4589">
        <v>2602.8000000000002</v>
      </c>
      <c r="K4589" t="s">
        <v>6868</v>
      </c>
      <c r="L4589" t="s">
        <v>6869</v>
      </c>
      <c r="M4589" t="s">
        <v>6870</v>
      </c>
      <c r="N4589" t="s">
        <v>7015</v>
      </c>
      <c r="O4589" t="s">
        <v>6872</v>
      </c>
      <c r="P4589" t="s">
        <v>6873</v>
      </c>
      <c r="S4589" t="s">
        <v>7778</v>
      </c>
    </row>
    <row r="4590" spans="1:19" x14ac:dyDescent="0.25">
      <c r="A4590">
        <v>54</v>
      </c>
      <c r="B4590">
        <v>11</v>
      </c>
      <c r="C4590">
        <v>3</v>
      </c>
      <c r="D4590">
        <v>2016</v>
      </c>
      <c r="E4590" s="1">
        <v>42417</v>
      </c>
      <c r="F4590">
        <v>4</v>
      </c>
      <c r="G4590" t="s">
        <v>26</v>
      </c>
      <c r="H4590" t="s">
        <v>7893</v>
      </c>
      <c r="I4590" t="s">
        <v>7894</v>
      </c>
      <c r="J4590">
        <v>2602.8000000000002</v>
      </c>
      <c r="K4590" t="s">
        <v>6868</v>
      </c>
      <c r="L4590" t="s">
        <v>6869</v>
      </c>
      <c r="M4590" t="s">
        <v>6870</v>
      </c>
      <c r="N4590" t="s">
        <v>7015</v>
      </c>
      <c r="O4590" t="s">
        <v>6872</v>
      </c>
      <c r="P4590" t="s">
        <v>6873</v>
      </c>
      <c r="S4590" t="s">
        <v>7778</v>
      </c>
    </row>
    <row r="4591" spans="1:19" x14ac:dyDescent="0.25">
      <c r="A4591">
        <v>54</v>
      </c>
      <c r="B4591">
        <v>11</v>
      </c>
      <c r="C4591">
        <v>3</v>
      </c>
      <c r="D4591">
        <v>2016</v>
      </c>
      <c r="E4591" s="1">
        <v>42417</v>
      </c>
      <c r="F4591">
        <v>4</v>
      </c>
      <c r="G4591" t="s">
        <v>26</v>
      </c>
      <c r="H4591" t="s">
        <v>7895</v>
      </c>
      <c r="I4591" t="s">
        <v>7896</v>
      </c>
      <c r="J4591">
        <v>2602.8000000000002</v>
      </c>
      <c r="K4591" t="s">
        <v>6868</v>
      </c>
      <c r="L4591" t="s">
        <v>6869</v>
      </c>
      <c r="M4591" t="s">
        <v>6870</v>
      </c>
      <c r="N4591" t="s">
        <v>7015</v>
      </c>
      <c r="O4591" t="s">
        <v>6872</v>
      </c>
      <c r="P4591" t="s">
        <v>6873</v>
      </c>
      <c r="S4591" t="s">
        <v>7778</v>
      </c>
    </row>
    <row r="4592" spans="1:19" x14ac:dyDescent="0.25">
      <c r="A4592">
        <v>54</v>
      </c>
      <c r="B4592">
        <v>11</v>
      </c>
      <c r="C4592">
        <v>3</v>
      </c>
      <c r="D4592">
        <v>2016</v>
      </c>
      <c r="E4592" s="1">
        <v>42417</v>
      </c>
      <c r="F4592">
        <v>4</v>
      </c>
      <c r="G4592" t="s">
        <v>26</v>
      </c>
      <c r="H4592" t="s">
        <v>7897</v>
      </c>
      <c r="I4592" t="s">
        <v>7898</v>
      </c>
      <c r="J4592">
        <v>2602.8000000000002</v>
      </c>
      <c r="K4592" t="s">
        <v>6868</v>
      </c>
      <c r="L4592" t="s">
        <v>6869</v>
      </c>
      <c r="M4592" t="s">
        <v>6870</v>
      </c>
      <c r="N4592" t="s">
        <v>7015</v>
      </c>
      <c r="O4592" t="s">
        <v>6872</v>
      </c>
      <c r="P4592" t="s">
        <v>6873</v>
      </c>
      <c r="S4592" t="s">
        <v>7778</v>
      </c>
    </row>
    <row r="4593" spans="1:19" x14ac:dyDescent="0.25">
      <c r="A4593">
        <v>54</v>
      </c>
      <c r="B4593">
        <v>11</v>
      </c>
      <c r="C4593">
        <v>3</v>
      </c>
      <c r="D4593">
        <v>2016</v>
      </c>
      <c r="E4593" s="1">
        <v>42417</v>
      </c>
      <c r="F4593">
        <v>4</v>
      </c>
      <c r="G4593" t="s">
        <v>26</v>
      </c>
      <c r="H4593" t="s">
        <v>7899</v>
      </c>
      <c r="I4593" t="s">
        <v>7900</v>
      </c>
      <c r="J4593">
        <v>2602.8000000000002</v>
      </c>
      <c r="K4593" t="s">
        <v>6868</v>
      </c>
      <c r="L4593" t="s">
        <v>6869</v>
      </c>
      <c r="M4593" t="s">
        <v>6870</v>
      </c>
      <c r="N4593" t="s">
        <v>7015</v>
      </c>
      <c r="O4593" t="s">
        <v>6872</v>
      </c>
      <c r="P4593" t="s">
        <v>6873</v>
      </c>
      <c r="S4593" t="s">
        <v>7778</v>
      </c>
    </row>
    <row r="4594" spans="1:19" x14ac:dyDescent="0.25">
      <c r="A4594">
        <v>54</v>
      </c>
      <c r="B4594">
        <v>11</v>
      </c>
      <c r="C4594">
        <v>3</v>
      </c>
      <c r="D4594">
        <v>2016</v>
      </c>
      <c r="E4594" s="1">
        <v>42447</v>
      </c>
      <c r="F4594">
        <v>8</v>
      </c>
      <c r="G4594" t="s">
        <v>26</v>
      </c>
      <c r="H4594" t="s">
        <v>7901</v>
      </c>
      <c r="I4594" t="s">
        <v>7902</v>
      </c>
      <c r="J4594">
        <v>2602.8000000000002</v>
      </c>
      <c r="K4594" t="s">
        <v>6868</v>
      </c>
      <c r="L4594" t="s">
        <v>6869</v>
      </c>
      <c r="M4594" t="s">
        <v>6870</v>
      </c>
      <c r="N4594" t="s">
        <v>6871</v>
      </c>
      <c r="O4594" t="s">
        <v>6872</v>
      </c>
      <c r="P4594" t="s">
        <v>6873</v>
      </c>
      <c r="S4594" t="s">
        <v>7903</v>
      </c>
    </row>
    <row r="4595" spans="1:19" x14ac:dyDescent="0.25">
      <c r="A4595">
        <v>54</v>
      </c>
      <c r="B4595">
        <v>11</v>
      </c>
      <c r="C4595">
        <v>3</v>
      </c>
      <c r="D4595">
        <v>2016</v>
      </c>
      <c r="E4595" s="1">
        <v>42447</v>
      </c>
      <c r="F4595">
        <v>8</v>
      </c>
      <c r="G4595" t="s">
        <v>26</v>
      </c>
      <c r="H4595" t="s">
        <v>7904</v>
      </c>
      <c r="I4595" t="s">
        <v>7905</v>
      </c>
      <c r="J4595">
        <v>2602.8000000000002</v>
      </c>
      <c r="K4595" t="s">
        <v>6868</v>
      </c>
      <c r="L4595" t="s">
        <v>6869</v>
      </c>
      <c r="M4595" t="s">
        <v>6870</v>
      </c>
      <c r="N4595" t="s">
        <v>6871</v>
      </c>
      <c r="O4595" t="s">
        <v>6872</v>
      </c>
      <c r="P4595" t="s">
        <v>6873</v>
      </c>
      <c r="S4595" t="s">
        <v>7903</v>
      </c>
    </row>
    <row r="4596" spans="1:19" x14ac:dyDescent="0.25">
      <c r="A4596">
        <v>54</v>
      </c>
      <c r="B4596">
        <v>11</v>
      </c>
      <c r="C4596">
        <v>3</v>
      </c>
      <c r="D4596">
        <v>2016</v>
      </c>
      <c r="E4596" s="1">
        <v>42447</v>
      </c>
      <c r="F4596">
        <v>8</v>
      </c>
      <c r="G4596" t="s">
        <v>26</v>
      </c>
      <c r="H4596" t="s">
        <v>7906</v>
      </c>
      <c r="I4596" t="s">
        <v>7907</v>
      </c>
      <c r="J4596">
        <v>2602.8000000000002</v>
      </c>
      <c r="K4596" t="s">
        <v>6868</v>
      </c>
      <c r="L4596" t="s">
        <v>6869</v>
      </c>
      <c r="M4596" t="s">
        <v>6870</v>
      </c>
      <c r="N4596" t="s">
        <v>6871</v>
      </c>
      <c r="O4596" t="s">
        <v>6872</v>
      </c>
      <c r="P4596" t="s">
        <v>6873</v>
      </c>
      <c r="S4596" t="s">
        <v>7903</v>
      </c>
    </row>
    <row r="4597" spans="1:19" x14ac:dyDescent="0.25">
      <c r="A4597">
        <v>54</v>
      </c>
      <c r="B4597">
        <v>11</v>
      </c>
      <c r="C4597">
        <v>3</v>
      </c>
      <c r="D4597">
        <v>2016</v>
      </c>
      <c r="E4597" s="1">
        <v>42447</v>
      </c>
      <c r="F4597">
        <v>8</v>
      </c>
      <c r="G4597" t="s">
        <v>26</v>
      </c>
      <c r="H4597" t="s">
        <v>7908</v>
      </c>
      <c r="I4597" t="s">
        <v>7909</v>
      </c>
      <c r="J4597">
        <v>2602.8000000000002</v>
      </c>
      <c r="K4597" t="s">
        <v>6868</v>
      </c>
      <c r="L4597" t="s">
        <v>6869</v>
      </c>
      <c r="M4597" t="s">
        <v>6870</v>
      </c>
      <c r="N4597" t="s">
        <v>6871</v>
      </c>
      <c r="O4597" t="s">
        <v>6872</v>
      </c>
      <c r="P4597" t="s">
        <v>6873</v>
      </c>
      <c r="S4597" t="s">
        <v>7903</v>
      </c>
    </row>
    <row r="4598" spans="1:19" x14ac:dyDescent="0.25">
      <c r="A4598">
        <v>54</v>
      </c>
      <c r="B4598">
        <v>11</v>
      </c>
      <c r="C4598">
        <v>3</v>
      </c>
      <c r="D4598">
        <v>2016</v>
      </c>
      <c r="E4598" s="1">
        <v>42447</v>
      </c>
      <c r="F4598">
        <v>8</v>
      </c>
      <c r="G4598" t="s">
        <v>26</v>
      </c>
      <c r="H4598" t="s">
        <v>7910</v>
      </c>
      <c r="I4598" t="s">
        <v>7911</v>
      </c>
      <c r="J4598">
        <v>2602.8000000000002</v>
      </c>
      <c r="K4598" t="s">
        <v>6868</v>
      </c>
      <c r="L4598" t="s">
        <v>6869</v>
      </c>
      <c r="M4598" t="s">
        <v>6870</v>
      </c>
      <c r="N4598" t="s">
        <v>6871</v>
      </c>
      <c r="O4598" t="s">
        <v>6872</v>
      </c>
      <c r="P4598" t="s">
        <v>6873</v>
      </c>
      <c r="S4598" t="s">
        <v>7903</v>
      </c>
    </row>
    <row r="4599" spans="1:19" x14ac:dyDescent="0.25">
      <c r="A4599">
        <v>54</v>
      </c>
      <c r="B4599">
        <v>11</v>
      </c>
      <c r="C4599">
        <v>3</v>
      </c>
      <c r="D4599">
        <v>2016</v>
      </c>
      <c r="E4599" s="1">
        <v>42447</v>
      </c>
      <c r="F4599">
        <v>8</v>
      </c>
      <c r="G4599" t="s">
        <v>26</v>
      </c>
      <c r="H4599" t="s">
        <v>7912</v>
      </c>
      <c r="I4599" t="s">
        <v>7913</v>
      </c>
      <c r="J4599">
        <v>2602.8000000000002</v>
      </c>
      <c r="K4599" t="s">
        <v>6868</v>
      </c>
      <c r="L4599" t="s">
        <v>6869</v>
      </c>
      <c r="M4599" t="s">
        <v>6870</v>
      </c>
      <c r="N4599" t="s">
        <v>6871</v>
      </c>
      <c r="O4599" t="s">
        <v>6872</v>
      </c>
      <c r="P4599" t="s">
        <v>6873</v>
      </c>
      <c r="S4599" t="s">
        <v>7903</v>
      </c>
    </row>
    <row r="4600" spans="1:19" x14ac:dyDescent="0.25">
      <c r="A4600">
        <v>54</v>
      </c>
      <c r="B4600">
        <v>11</v>
      </c>
      <c r="C4600">
        <v>3</v>
      </c>
      <c r="D4600">
        <v>2016</v>
      </c>
      <c r="E4600" s="1">
        <v>42447</v>
      </c>
      <c r="F4600">
        <v>8</v>
      </c>
      <c r="G4600" t="s">
        <v>26</v>
      </c>
      <c r="H4600" t="s">
        <v>7914</v>
      </c>
      <c r="I4600" t="s">
        <v>7915</v>
      </c>
      <c r="J4600">
        <v>2602.8000000000002</v>
      </c>
      <c r="K4600" t="s">
        <v>6868</v>
      </c>
      <c r="L4600" t="s">
        <v>6869</v>
      </c>
      <c r="M4600" t="s">
        <v>6870</v>
      </c>
      <c r="N4600" t="s">
        <v>6871</v>
      </c>
      <c r="O4600" t="s">
        <v>6872</v>
      </c>
      <c r="P4600" t="s">
        <v>6873</v>
      </c>
      <c r="S4600" t="s">
        <v>7903</v>
      </c>
    </row>
    <row r="4601" spans="1:19" x14ac:dyDescent="0.25">
      <c r="A4601">
        <v>54</v>
      </c>
      <c r="B4601">
        <v>11</v>
      </c>
      <c r="C4601">
        <v>3</v>
      </c>
      <c r="D4601">
        <v>2016</v>
      </c>
      <c r="E4601" s="1">
        <v>42447</v>
      </c>
      <c r="F4601">
        <v>8</v>
      </c>
      <c r="G4601" t="s">
        <v>26</v>
      </c>
      <c r="H4601" t="s">
        <v>7916</v>
      </c>
      <c r="I4601" t="s">
        <v>7917</v>
      </c>
      <c r="J4601">
        <v>2602.8000000000002</v>
      </c>
      <c r="K4601" t="s">
        <v>6868</v>
      </c>
      <c r="L4601" t="s">
        <v>6869</v>
      </c>
      <c r="M4601" t="s">
        <v>6870</v>
      </c>
      <c r="N4601" t="s">
        <v>6871</v>
      </c>
      <c r="O4601" t="s">
        <v>6872</v>
      </c>
      <c r="P4601" t="s">
        <v>6873</v>
      </c>
      <c r="S4601" t="s">
        <v>7903</v>
      </c>
    </row>
    <row r="4602" spans="1:19" x14ac:dyDescent="0.25">
      <c r="A4602">
        <v>54</v>
      </c>
      <c r="B4602">
        <v>11</v>
      </c>
      <c r="C4602">
        <v>3</v>
      </c>
      <c r="D4602">
        <v>2016</v>
      </c>
      <c r="E4602" s="1">
        <v>42447</v>
      </c>
      <c r="F4602">
        <v>8</v>
      </c>
      <c r="G4602" t="s">
        <v>26</v>
      </c>
      <c r="H4602" t="s">
        <v>691</v>
      </c>
      <c r="I4602" t="s">
        <v>7918</v>
      </c>
      <c r="J4602">
        <v>2602.8000000000002</v>
      </c>
      <c r="K4602" t="s">
        <v>6868</v>
      </c>
      <c r="L4602" t="s">
        <v>6869</v>
      </c>
      <c r="M4602" t="s">
        <v>6870</v>
      </c>
      <c r="N4602" t="s">
        <v>6871</v>
      </c>
      <c r="O4602" t="s">
        <v>6872</v>
      </c>
      <c r="P4602" t="s">
        <v>6873</v>
      </c>
      <c r="S4602" t="s">
        <v>7903</v>
      </c>
    </row>
    <row r="4603" spans="1:19" x14ac:dyDescent="0.25">
      <c r="A4603">
        <v>54</v>
      </c>
      <c r="B4603">
        <v>11</v>
      </c>
      <c r="C4603">
        <v>3</v>
      </c>
      <c r="D4603">
        <v>2016</v>
      </c>
      <c r="E4603" s="1">
        <v>42508</v>
      </c>
      <c r="F4603">
        <v>14</v>
      </c>
      <c r="G4603" t="s">
        <v>26</v>
      </c>
      <c r="H4603" t="s">
        <v>7919</v>
      </c>
      <c r="I4603" t="s">
        <v>7920</v>
      </c>
      <c r="J4603">
        <v>2602.8000000000002</v>
      </c>
      <c r="K4603" t="s">
        <v>6868</v>
      </c>
      <c r="L4603" t="s">
        <v>7309</v>
      </c>
      <c r="M4603" t="s">
        <v>6870</v>
      </c>
      <c r="N4603" t="s">
        <v>7015</v>
      </c>
      <c r="O4603" t="s">
        <v>6872</v>
      </c>
      <c r="P4603" t="s">
        <v>7310</v>
      </c>
    </row>
    <row r="4604" spans="1:19" x14ac:dyDescent="0.25">
      <c r="A4604">
        <v>54</v>
      </c>
      <c r="B4604">
        <v>11</v>
      </c>
      <c r="C4604">
        <v>3</v>
      </c>
      <c r="D4604">
        <v>2016</v>
      </c>
      <c r="E4604" s="1">
        <v>42508</v>
      </c>
      <c r="F4604">
        <v>14</v>
      </c>
      <c r="G4604" t="s">
        <v>26</v>
      </c>
      <c r="H4604" t="s">
        <v>7921</v>
      </c>
      <c r="I4604" t="s">
        <v>7922</v>
      </c>
      <c r="J4604">
        <v>2602.8000000000002</v>
      </c>
      <c r="K4604" t="s">
        <v>6868</v>
      </c>
      <c r="L4604" t="s">
        <v>7309</v>
      </c>
      <c r="M4604" t="s">
        <v>6870</v>
      </c>
      <c r="N4604" t="s">
        <v>7015</v>
      </c>
      <c r="O4604" t="s">
        <v>6872</v>
      </c>
      <c r="P4604" t="s">
        <v>7310</v>
      </c>
    </row>
    <row r="4605" spans="1:19" x14ac:dyDescent="0.25">
      <c r="A4605">
        <v>54</v>
      </c>
      <c r="B4605">
        <v>11</v>
      </c>
      <c r="C4605">
        <v>3</v>
      </c>
      <c r="D4605">
        <v>2016</v>
      </c>
      <c r="E4605" s="1">
        <v>42508</v>
      </c>
      <c r="F4605">
        <v>14</v>
      </c>
      <c r="G4605" t="s">
        <v>26</v>
      </c>
      <c r="H4605" t="s">
        <v>7923</v>
      </c>
      <c r="I4605" t="s">
        <v>7924</v>
      </c>
      <c r="J4605">
        <v>2602.8000000000002</v>
      </c>
      <c r="K4605" t="s">
        <v>6868</v>
      </c>
      <c r="L4605" t="s">
        <v>7309</v>
      </c>
      <c r="M4605" t="s">
        <v>6870</v>
      </c>
      <c r="N4605" t="s">
        <v>7015</v>
      </c>
      <c r="O4605" t="s">
        <v>6872</v>
      </c>
      <c r="P4605" t="s">
        <v>7310</v>
      </c>
    </row>
    <row r="4606" spans="1:19" x14ac:dyDescent="0.25">
      <c r="A4606">
        <v>54</v>
      </c>
      <c r="B4606">
        <v>11</v>
      </c>
      <c r="C4606">
        <v>3</v>
      </c>
      <c r="D4606">
        <v>2016</v>
      </c>
      <c r="E4606" s="1">
        <v>42508</v>
      </c>
      <c r="F4606">
        <v>14</v>
      </c>
      <c r="G4606" t="s">
        <v>26</v>
      </c>
      <c r="H4606" t="s">
        <v>7925</v>
      </c>
      <c r="I4606" t="s">
        <v>7926</v>
      </c>
      <c r="J4606">
        <v>2602.8000000000002</v>
      </c>
      <c r="K4606" t="s">
        <v>6868</v>
      </c>
      <c r="L4606" t="s">
        <v>7309</v>
      </c>
      <c r="M4606" t="s">
        <v>6870</v>
      </c>
      <c r="N4606" t="s">
        <v>7015</v>
      </c>
      <c r="O4606" t="s">
        <v>6872</v>
      </c>
      <c r="P4606" t="s">
        <v>7310</v>
      </c>
    </row>
    <row r="4607" spans="1:19" x14ac:dyDescent="0.25">
      <c r="A4607">
        <v>54</v>
      </c>
      <c r="B4607">
        <v>11</v>
      </c>
      <c r="C4607">
        <v>3</v>
      </c>
      <c r="D4607">
        <v>2016</v>
      </c>
      <c r="E4607" s="1">
        <v>42508</v>
      </c>
      <c r="F4607">
        <v>14</v>
      </c>
      <c r="G4607" t="s">
        <v>26</v>
      </c>
      <c r="H4607" t="s">
        <v>7927</v>
      </c>
      <c r="I4607" t="s">
        <v>7928</v>
      </c>
      <c r="J4607">
        <v>2602.8000000000002</v>
      </c>
      <c r="K4607" t="s">
        <v>6868</v>
      </c>
      <c r="L4607" t="s">
        <v>7309</v>
      </c>
      <c r="M4607" t="s">
        <v>6870</v>
      </c>
      <c r="N4607" t="s">
        <v>7015</v>
      </c>
      <c r="O4607" t="s">
        <v>6872</v>
      </c>
      <c r="P4607" t="s">
        <v>7310</v>
      </c>
    </row>
    <row r="4608" spans="1:19" x14ac:dyDescent="0.25">
      <c r="A4608">
        <v>54</v>
      </c>
      <c r="B4608">
        <v>11</v>
      </c>
      <c r="C4608">
        <v>3</v>
      </c>
      <c r="D4608">
        <v>2016</v>
      </c>
      <c r="E4608" s="1">
        <v>42508</v>
      </c>
      <c r="F4608">
        <v>14</v>
      </c>
      <c r="G4608" t="s">
        <v>26</v>
      </c>
      <c r="H4608" t="s">
        <v>7929</v>
      </c>
      <c r="I4608" t="s">
        <v>7930</v>
      </c>
      <c r="J4608">
        <v>2602.8000000000002</v>
      </c>
      <c r="K4608" t="s">
        <v>6868</v>
      </c>
      <c r="L4608" t="s">
        <v>7309</v>
      </c>
      <c r="M4608" t="s">
        <v>6870</v>
      </c>
      <c r="N4608" t="s">
        <v>7015</v>
      </c>
      <c r="O4608" t="s">
        <v>6872</v>
      </c>
      <c r="P4608" t="s">
        <v>7310</v>
      </c>
    </row>
    <row r="4609" spans="1:16" x14ac:dyDescent="0.25">
      <c r="A4609">
        <v>54</v>
      </c>
      <c r="B4609">
        <v>11</v>
      </c>
      <c r="C4609">
        <v>3</v>
      </c>
      <c r="D4609">
        <v>2016</v>
      </c>
      <c r="E4609" s="1">
        <v>42508</v>
      </c>
      <c r="F4609">
        <v>14</v>
      </c>
      <c r="G4609" t="s">
        <v>26</v>
      </c>
      <c r="H4609" t="s">
        <v>7931</v>
      </c>
      <c r="I4609" t="s">
        <v>7932</v>
      </c>
      <c r="J4609">
        <v>2602.8000000000002</v>
      </c>
      <c r="K4609" t="s">
        <v>6868</v>
      </c>
      <c r="L4609" t="s">
        <v>7309</v>
      </c>
      <c r="M4609" t="s">
        <v>6870</v>
      </c>
      <c r="N4609" t="s">
        <v>7015</v>
      </c>
      <c r="O4609" t="s">
        <v>6872</v>
      </c>
      <c r="P4609" t="s">
        <v>7310</v>
      </c>
    </row>
    <row r="4610" spans="1:16" x14ac:dyDescent="0.25">
      <c r="A4610">
        <v>54</v>
      </c>
      <c r="B4610">
        <v>11</v>
      </c>
      <c r="C4610">
        <v>3</v>
      </c>
      <c r="D4610">
        <v>2016</v>
      </c>
      <c r="E4610" s="1">
        <v>42508</v>
      </c>
      <c r="F4610">
        <v>14</v>
      </c>
      <c r="G4610" t="s">
        <v>26</v>
      </c>
      <c r="H4610" t="s">
        <v>7933</v>
      </c>
      <c r="I4610" t="s">
        <v>7934</v>
      </c>
      <c r="J4610">
        <v>2602.8000000000002</v>
      </c>
      <c r="K4610" t="s">
        <v>6868</v>
      </c>
      <c r="L4610" t="s">
        <v>7309</v>
      </c>
      <c r="M4610" t="s">
        <v>6870</v>
      </c>
      <c r="N4610" t="s">
        <v>7015</v>
      </c>
      <c r="O4610" t="s">
        <v>6872</v>
      </c>
      <c r="P4610" t="s">
        <v>7310</v>
      </c>
    </row>
    <row r="4611" spans="1:16" x14ac:dyDescent="0.25">
      <c r="A4611">
        <v>54</v>
      </c>
      <c r="B4611">
        <v>11</v>
      </c>
      <c r="C4611">
        <v>3</v>
      </c>
      <c r="D4611">
        <v>2016</v>
      </c>
      <c r="E4611" s="1">
        <v>42508</v>
      </c>
      <c r="F4611">
        <v>14</v>
      </c>
      <c r="G4611" t="s">
        <v>26</v>
      </c>
      <c r="H4611" t="s">
        <v>7935</v>
      </c>
      <c r="I4611" t="s">
        <v>7936</v>
      </c>
      <c r="J4611">
        <v>2602.8000000000002</v>
      </c>
      <c r="K4611" t="s">
        <v>6868</v>
      </c>
      <c r="L4611" t="s">
        <v>7309</v>
      </c>
      <c r="M4611" t="s">
        <v>6870</v>
      </c>
      <c r="N4611" t="s">
        <v>7015</v>
      </c>
      <c r="O4611" t="s">
        <v>6872</v>
      </c>
      <c r="P4611" t="s">
        <v>7310</v>
      </c>
    </row>
    <row r="4612" spans="1:16" x14ac:dyDescent="0.25">
      <c r="A4612">
        <v>54</v>
      </c>
      <c r="B4612">
        <v>11</v>
      </c>
      <c r="C4612">
        <v>3</v>
      </c>
      <c r="D4612">
        <v>2016</v>
      </c>
      <c r="E4612" s="1">
        <v>42508</v>
      </c>
      <c r="F4612">
        <v>14</v>
      </c>
      <c r="G4612" t="s">
        <v>26</v>
      </c>
      <c r="H4612" t="s">
        <v>7937</v>
      </c>
      <c r="I4612" t="s">
        <v>7938</v>
      </c>
      <c r="J4612">
        <v>2602.8000000000002</v>
      </c>
      <c r="K4612" t="s">
        <v>6868</v>
      </c>
      <c r="L4612" t="s">
        <v>7309</v>
      </c>
      <c r="M4612" t="s">
        <v>6870</v>
      </c>
      <c r="N4612" t="s">
        <v>7015</v>
      </c>
      <c r="O4612" t="s">
        <v>6872</v>
      </c>
      <c r="P4612" t="s">
        <v>7310</v>
      </c>
    </row>
    <row r="4613" spans="1:16" x14ac:dyDescent="0.25">
      <c r="A4613">
        <v>54</v>
      </c>
      <c r="B4613">
        <v>11</v>
      </c>
      <c r="C4613">
        <v>3</v>
      </c>
      <c r="D4613">
        <v>2016</v>
      </c>
      <c r="E4613" s="1">
        <v>42508</v>
      </c>
      <c r="F4613">
        <v>14</v>
      </c>
      <c r="G4613" t="s">
        <v>26</v>
      </c>
      <c r="H4613" t="s">
        <v>7939</v>
      </c>
      <c r="I4613" t="s">
        <v>7940</v>
      </c>
      <c r="J4613">
        <v>2602.8000000000002</v>
      </c>
      <c r="K4613" t="s">
        <v>6868</v>
      </c>
      <c r="L4613" t="s">
        <v>7309</v>
      </c>
      <c r="M4613" t="s">
        <v>6870</v>
      </c>
      <c r="N4613" t="s">
        <v>7015</v>
      </c>
      <c r="O4613" t="s">
        <v>6872</v>
      </c>
      <c r="P4613" t="s">
        <v>7310</v>
      </c>
    </row>
    <row r="4614" spans="1:16" x14ac:dyDescent="0.25">
      <c r="A4614">
        <v>54</v>
      </c>
      <c r="B4614">
        <v>11</v>
      </c>
      <c r="C4614">
        <v>3</v>
      </c>
      <c r="D4614">
        <v>2016</v>
      </c>
      <c r="E4614" s="1">
        <v>42508</v>
      </c>
      <c r="F4614">
        <v>14</v>
      </c>
      <c r="G4614" t="s">
        <v>26</v>
      </c>
      <c r="H4614" t="s">
        <v>7941</v>
      </c>
      <c r="I4614" t="s">
        <v>7942</v>
      </c>
      <c r="J4614">
        <v>2602.8000000000002</v>
      </c>
      <c r="K4614" t="s">
        <v>6868</v>
      </c>
      <c r="L4614" t="s">
        <v>7309</v>
      </c>
      <c r="M4614" t="s">
        <v>6870</v>
      </c>
      <c r="N4614" t="s">
        <v>7015</v>
      </c>
      <c r="O4614" t="s">
        <v>6872</v>
      </c>
      <c r="P4614" t="s">
        <v>7310</v>
      </c>
    </row>
    <row r="4615" spans="1:16" x14ac:dyDescent="0.25">
      <c r="A4615">
        <v>54</v>
      </c>
      <c r="B4615">
        <v>11</v>
      </c>
      <c r="C4615">
        <v>3</v>
      </c>
      <c r="D4615">
        <v>2016</v>
      </c>
      <c r="E4615" s="1">
        <v>42508</v>
      </c>
      <c r="F4615">
        <v>14</v>
      </c>
      <c r="G4615" t="s">
        <v>26</v>
      </c>
      <c r="H4615" t="s">
        <v>7943</v>
      </c>
      <c r="I4615" t="s">
        <v>7944</v>
      </c>
      <c r="J4615">
        <v>2602.8000000000002</v>
      </c>
      <c r="K4615" t="s">
        <v>6868</v>
      </c>
      <c r="L4615" t="s">
        <v>7309</v>
      </c>
      <c r="M4615" t="s">
        <v>6870</v>
      </c>
      <c r="N4615" t="s">
        <v>7015</v>
      </c>
      <c r="O4615" t="s">
        <v>6872</v>
      </c>
      <c r="P4615" t="s">
        <v>7310</v>
      </c>
    </row>
    <row r="4616" spans="1:16" x14ac:dyDescent="0.25">
      <c r="A4616">
        <v>54</v>
      </c>
      <c r="B4616">
        <v>11</v>
      </c>
      <c r="C4616">
        <v>3</v>
      </c>
      <c r="D4616">
        <v>2016</v>
      </c>
      <c r="E4616" s="1">
        <v>42508</v>
      </c>
      <c r="F4616">
        <v>14</v>
      </c>
      <c r="G4616" t="s">
        <v>26</v>
      </c>
      <c r="H4616" t="s">
        <v>7945</v>
      </c>
      <c r="I4616" t="s">
        <v>7946</v>
      </c>
      <c r="J4616">
        <v>2602.8000000000002</v>
      </c>
      <c r="K4616" t="s">
        <v>6868</v>
      </c>
      <c r="L4616" t="s">
        <v>7309</v>
      </c>
      <c r="M4616" t="s">
        <v>6870</v>
      </c>
      <c r="N4616" t="s">
        <v>7015</v>
      </c>
      <c r="O4616" t="s">
        <v>6872</v>
      </c>
      <c r="P4616" t="s">
        <v>7310</v>
      </c>
    </row>
    <row r="4617" spans="1:16" x14ac:dyDescent="0.25">
      <c r="A4617">
        <v>54</v>
      </c>
      <c r="B4617">
        <v>11</v>
      </c>
      <c r="C4617">
        <v>3</v>
      </c>
      <c r="D4617">
        <v>2016</v>
      </c>
      <c r="E4617" s="1">
        <v>42508</v>
      </c>
      <c r="F4617">
        <v>14</v>
      </c>
      <c r="G4617" t="s">
        <v>26</v>
      </c>
      <c r="H4617" t="s">
        <v>7947</v>
      </c>
      <c r="I4617" t="s">
        <v>7948</v>
      </c>
      <c r="J4617">
        <v>2602.8000000000002</v>
      </c>
      <c r="K4617" t="s">
        <v>6868</v>
      </c>
      <c r="L4617" t="s">
        <v>7309</v>
      </c>
      <c r="M4617" t="s">
        <v>6870</v>
      </c>
      <c r="N4617" t="s">
        <v>7015</v>
      </c>
      <c r="O4617" t="s">
        <v>6872</v>
      </c>
      <c r="P4617" t="s">
        <v>7310</v>
      </c>
    </row>
    <row r="4618" spans="1:16" x14ac:dyDescent="0.25">
      <c r="A4618">
        <v>54</v>
      </c>
      <c r="B4618">
        <v>11</v>
      </c>
      <c r="C4618">
        <v>3</v>
      </c>
      <c r="D4618">
        <v>2016</v>
      </c>
      <c r="E4618" s="1">
        <v>42508</v>
      </c>
      <c r="F4618">
        <v>14</v>
      </c>
      <c r="G4618" t="s">
        <v>26</v>
      </c>
      <c r="H4618" t="s">
        <v>7949</v>
      </c>
      <c r="I4618" t="s">
        <v>7950</v>
      </c>
      <c r="J4618">
        <v>2602.8000000000002</v>
      </c>
      <c r="K4618" t="s">
        <v>6868</v>
      </c>
      <c r="L4618" t="s">
        <v>7309</v>
      </c>
      <c r="M4618" t="s">
        <v>6870</v>
      </c>
      <c r="N4618" t="s">
        <v>7015</v>
      </c>
      <c r="O4618" t="s">
        <v>6872</v>
      </c>
      <c r="P4618" t="s">
        <v>7310</v>
      </c>
    </row>
    <row r="4619" spans="1:16" x14ac:dyDescent="0.25">
      <c r="A4619">
        <v>54</v>
      </c>
      <c r="B4619">
        <v>11</v>
      </c>
      <c r="C4619">
        <v>3</v>
      </c>
      <c r="D4619">
        <v>2016</v>
      </c>
      <c r="E4619" s="1">
        <v>42508</v>
      </c>
      <c r="F4619">
        <v>14</v>
      </c>
      <c r="G4619" t="s">
        <v>26</v>
      </c>
      <c r="H4619" t="s">
        <v>7951</v>
      </c>
      <c r="I4619" t="s">
        <v>7952</v>
      </c>
      <c r="J4619">
        <v>2602.8000000000002</v>
      </c>
      <c r="K4619" t="s">
        <v>6868</v>
      </c>
      <c r="L4619" t="s">
        <v>7309</v>
      </c>
      <c r="M4619" t="s">
        <v>6870</v>
      </c>
      <c r="N4619" t="s">
        <v>7015</v>
      </c>
      <c r="O4619" t="s">
        <v>6872</v>
      </c>
      <c r="P4619" t="s">
        <v>7310</v>
      </c>
    </row>
    <row r="4620" spans="1:16" x14ac:dyDescent="0.25">
      <c r="A4620">
        <v>54</v>
      </c>
      <c r="B4620">
        <v>11</v>
      </c>
      <c r="C4620">
        <v>3</v>
      </c>
      <c r="D4620">
        <v>2016</v>
      </c>
      <c r="E4620" s="1">
        <v>42508</v>
      </c>
      <c r="F4620">
        <v>14</v>
      </c>
      <c r="G4620" t="s">
        <v>26</v>
      </c>
      <c r="H4620" t="s">
        <v>7953</v>
      </c>
      <c r="I4620" t="s">
        <v>7954</v>
      </c>
      <c r="J4620">
        <v>2602.8000000000002</v>
      </c>
      <c r="K4620" t="s">
        <v>6868</v>
      </c>
      <c r="L4620" t="s">
        <v>7309</v>
      </c>
      <c r="M4620" t="s">
        <v>6870</v>
      </c>
      <c r="N4620" t="s">
        <v>7015</v>
      </c>
      <c r="O4620" t="s">
        <v>6872</v>
      </c>
      <c r="P4620" t="s">
        <v>7310</v>
      </c>
    </row>
    <row r="4621" spans="1:16" x14ac:dyDescent="0.25">
      <c r="A4621">
        <v>54</v>
      </c>
      <c r="B4621">
        <v>11</v>
      </c>
      <c r="C4621">
        <v>3</v>
      </c>
      <c r="D4621">
        <v>2016</v>
      </c>
      <c r="E4621" s="1">
        <v>42508</v>
      </c>
      <c r="F4621">
        <v>14</v>
      </c>
      <c r="G4621" t="s">
        <v>26</v>
      </c>
      <c r="H4621" t="s">
        <v>7955</v>
      </c>
      <c r="I4621" t="s">
        <v>7956</v>
      </c>
      <c r="J4621">
        <v>2602.8000000000002</v>
      </c>
      <c r="K4621" t="s">
        <v>6868</v>
      </c>
      <c r="L4621" t="s">
        <v>7309</v>
      </c>
      <c r="M4621" t="s">
        <v>6870</v>
      </c>
      <c r="N4621" t="s">
        <v>7015</v>
      </c>
      <c r="O4621" t="s">
        <v>6872</v>
      </c>
      <c r="P4621" t="s">
        <v>7310</v>
      </c>
    </row>
    <row r="4622" spans="1:16" x14ac:dyDescent="0.25">
      <c r="A4622">
        <v>54</v>
      </c>
      <c r="B4622">
        <v>11</v>
      </c>
      <c r="C4622">
        <v>3</v>
      </c>
      <c r="D4622">
        <v>2016</v>
      </c>
      <c r="E4622" s="1">
        <v>42508</v>
      </c>
      <c r="F4622">
        <v>14</v>
      </c>
      <c r="G4622" t="s">
        <v>26</v>
      </c>
      <c r="H4622" t="s">
        <v>7957</v>
      </c>
      <c r="I4622" t="s">
        <v>7958</v>
      </c>
      <c r="J4622">
        <v>2602.8000000000002</v>
      </c>
      <c r="K4622" t="s">
        <v>6868</v>
      </c>
      <c r="L4622" t="s">
        <v>7309</v>
      </c>
      <c r="M4622" t="s">
        <v>6870</v>
      </c>
      <c r="N4622" t="s">
        <v>7015</v>
      </c>
      <c r="O4622" t="s">
        <v>6872</v>
      </c>
      <c r="P4622" t="s">
        <v>7310</v>
      </c>
    </row>
    <row r="4623" spans="1:16" x14ac:dyDescent="0.25">
      <c r="A4623">
        <v>54</v>
      </c>
      <c r="B4623">
        <v>11</v>
      </c>
      <c r="C4623">
        <v>3</v>
      </c>
      <c r="D4623">
        <v>2016</v>
      </c>
      <c r="E4623" s="1">
        <v>42508</v>
      </c>
      <c r="F4623">
        <v>14</v>
      </c>
      <c r="G4623" t="s">
        <v>26</v>
      </c>
      <c r="H4623" t="s">
        <v>7959</v>
      </c>
      <c r="I4623" t="s">
        <v>7960</v>
      </c>
      <c r="J4623">
        <v>2602.8000000000002</v>
      </c>
      <c r="K4623" t="s">
        <v>6868</v>
      </c>
      <c r="L4623" t="s">
        <v>7309</v>
      </c>
      <c r="M4623" t="s">
        <v>6870</v>
      </c>
      <c r="N4623" t="s">
        <v>7015</v>
      </c>
      <c r="O4623" t="s">
        <v>6872</v>
      </c>
      <c r="P4623" t="s">
        <v>7310</v>
      </c>
    </row>
    <row r="4624" spans="1:16" x14ac:dyDescent="0.25">
      <c r="A4624">
        <v>54</v>
      </c>
      <c r="B4624">
        <v>11</v>
      </c>
      <c r="C4624">
        <v>3</v>
      </c>
      <c r="D4624">
        <v>2016</v>
      </c>
      <c r="E4624" s="1">
        <v>42508</v>
      </c>
      <c r="F4624">
        <v>14</v>
      </c>
      <c r="G4624" t="s">
        <v>26</v>
      </c>
      <c r="H4624" t="s">
        <v>7961</v>
      </c>
      <c r="I4624" t="s">
        <v>7962</v>
      </c>
      <c r="J4624">
        <v>2602.8000000000002</v>
      </c>
      <c r="K4624" t="s">
        <v>6868</v>
      </c>
      <c r="L4624" t="s">
        <v>7309</v>
      </c>
      <c r="M4624" t="s">
        <v>6870</v>
      </c>
      <c r="N4624" t="s">
        <v>7015</v>
      </c>
      <c r="O4624" t="s">
        <v>6872</v>
      </c>
      <c r="P4624" t="s">
        <v>7310</v>
      </c>
    </row>
    <row r="4625" spans="1:19" x14ac:dyDescent="0.25">
      <c r="A4625">
        <v>54</v>
      </c>
      <c r="B4625">
        <v>11</v>
      </c>
      <c r="C4625">
        <v>3</v>
      </c>
      <c r="D4625">
        <v>2016</v>
      </c>
      <c r="E4625" s="1">
        <v>42508</v>
      </c>
      <c r="F4625">
        <v>14</v>
      </c>
      <c r="G4625" t="s">
        <v>26</v>
      </c>
      <c r="H4625" t="s">
        <v>7963</v>
      </c>
      <c r="I4625" t="s">
        <v>7964</v>
      </c>
      <c r="J4625">
        <v>2602.8000000000002</v>
      </c>
      <c r="K4625" t="s">
        <v>6868</v>
      </c>
      <c r="L4625" t="s">
        <v>7309</v>
      </c>
      <c r="M4625" t="s">
        <v>6870</v>
      </c>
      <c r="N4625" t="s">
        <v>7015</v>
      </c>
      <c r="O4625" t="s">
        <v>6872</v>
      </c>
      <c r="P4625" t="s">
        <v>7310</v>
      </c>
    </row>
    <row r="4626" spans="1:19" x14ac:dyDescent="0.25">
      <c r="A4626">
        <v>54</v>
      </c>
      <c r="B4626">
        <v>11</v>
      </c>
      <c r="C4626">
        <v>3</v>
      </c>
      <c r="D4626">
        <v>2016</v>
      </c>
      <c r="E4626" s="1">
        <v>42508</v>
      </c>
      <c r="F4626">
        <v>14</v>
      </c>
      <c r="G4626" t="s">
        <v>26</v>
      </c>
      <c r="H4626" t="s">
        <v>7965</v>
      </c>
      <c r="I4626" t="s">
        <v>7966</v>
      </c>
      <c r="J4626">
        <v>2602.8000000000002</v>
      </c>
      <c r="K4626" t="s">
        <v>6868</v>
      </c>
      <c r="L4626" t="s">
        <v>7309</v>
      </c>
      <c r="M4626" t="s">
        <v>6870</v>
      </c>
      <c r="N4626" t="s">
        <v>7015</v>
      </c>
      <c r="O4626" t="s">
        <v>6872</v>
      </c>
      <c r="P4626" t="s">
        <v>7310</v>
      </c>
    </row>
    <row r="4627" spans="1:19" x14ac:dyDescent="0.25">
      <c r="A4627">
        <v>54</v>
      </c>
      <c r="B4627">
        <v>11</v>
      </c>
      <c r="C4627">
        <v>3</v>
      </c>
      <c r="D4627">
        <v>2016</v>
      </c>
      <c r="E4627" s="1">
        <v>42508</v>
      </c>
      <c r="F4627">
        <v>14</v>
      </c>
      <c r="G4627" t="s">
        <v>26</v>
      </c>
      <c r="H4627" t="s">
        <v>7967</v>
      </c>
      <c r="I4627" t="s">
        <v>7968</v>
      </c>
      <c r="J4627">
        <v>2602.8000000000002</v>
      </c>
      <c r="K4627" t="s">
        <v>6868</v>
      </c>
      <c r="L4627" t="s">
        <v>7309</v>
      </c>
      <c r="M4627" t="s">
        <v>6870</v>
      </c>
      <c r="N4627" t="s">
        <v>7015</v>
      </c>
      <c r="O4627" t="s">
        <v>6872</v>
      </c>
      <c r="P4627" t="s">
        <v>7310</v>
      </c>
    </row>
    <row r="4628" spans="1:19" x14ac:dyDescent="0.25">
      <c r="A4628">
        <v>54</v>
      </c>
      <c r="B4628">
        <v>11</v>
      </c>
      <c r="C4628">
        <v>3</v>
      </c>
      <c r="D4628">
        <v>2016</v>
      </c>
      <c r="E4628" s="1">
        <v>42508</v>
      </c>
      <c r="F4628">
        <v>14</v>
      </c>
      <c r="G4628" t="s">
        <v>26</v>
      </c>
      <c r="H4628" t="s">
        <v>7969</v>
      </c>
      <c r="I4628" t="s">
        <v>7970</v>
      </c>
      <c r="J4628">
        <v>2602.8000000000002</v>
      </c>
      <c r="K4628" t="s">
        <v>6868</v>
      </c>
      <c r="L4628" t="s">
        <v>7309</v>
      </c>
      <c r="M4628" t="s">
        <v>6870</v>
      </c>
      <c r="N4628" t="s">
        <v>7015</v>
      </c>
      <c r="O4628" t="s">
        <v>6872</v>
      </c>
      <c r="P4628" t="s">
        <v>7310</v>
      </c>
    </row>
    <row r="4629" spans="1:19" x14ac:dyDescent="0.25">
      <c r="A4629">
        <v>54</v>
      </c>
      <c r="B4629">
        <v>11</v>
      </c>
      <c r="C4629">
        <v>3</v>
      </c>
      <c r="D4629">
        <v>2016</v>
      </c>
      <c r="E4629" s="1">
        <v>42508</v>
      </c>
      <c r="F4629">
        <v>14</v>
      </c>
      <c r="G4629" t="s">
        <v>26</v>
      </c>
      <c r="H4629" t="s">
        <v>7971</v>
      </c>
      <c r="I4629" t="s">
        <v>7972</v>
      </c>
      <c r="J4629">
        <v>2602.8000000000002</v>
      </c>
      <c r="K4629" t="s">
        <v>6868</v>
      </c>
      <c r="L4629" t="s">
        <v>7309</v>
      </c>
      <c r="M4629" t="s">
        <v>6870</v>
      </c>
      <c r="N4629" t="s">
        <v>7015</v>
      </c>
      <c r="O4629" t="s">
        <v>6872</v>
      </c>
      <c r="P4629" t="s">
        <v>7310</v>
      </c>
    </row>
    <row r="4630" spans="1:19" x14ac:dyDescent="0.25">
      <c r="A4630">
        <v>54</v>
      </c>
      <c r="B4630">
        <v>11</v>
      </c>
      <c r="C4630">
        <v>3</v>
      </c>
      <c r="D4630">
        <v>2016</v>
      </c>
      <c r="E4630" s="1">
        <v>42508</v>
      </c>
      <c r="F4630">
        <v>14</v>
      </c>
      <c r="G4630" t="s">
        <v>26</v>
      </c>
      <c r="H4630" t="s">
        <v>7973</v>
      </c>
      <c r="I4630" t="s">
        <v>7974</v>
      </c>
      <c r="J4630">
        <v>2602.8000000000002</v>
      </c>
      <c r="K4630" t="s">
        <v>6868</v>
      </c>
      <c r="L4630" t="s">
        <v>7309</v>
      </c>
      <c r="M4630" t="s">
        <v>6870</v>
      </c>
      <c r="N4630" t="s">
        <v>7015</v>
      </c>
      <c r="O4630" t="s">
        <v>6872</v>
      </c>
      <c r="P4630" t="s">
        <v>7310</v>
      </c>
    </row>
    <row r="4631" spans="1:19" x14ac:dyDescent="0.25">
      <c r="A4631">
        <v>54</v>
      </c>
      <c r="B4631">
        <v>11</v>
      </c>
      <c r="C4631">
        <v>3</v>
      </c>
      <c r="D4631">
        <v>2016</v>
      </c>
      <c r="E4631" s="1">
        <v>42508</v>
      </c>
      <c r="F4631">
        <v>14</v>
      </c>
      <c r="G4631" t="s">
        <v>26</v>
      </c>
      <c r="H4631" t="s">
        <v>7975</v>
      </c>
      <c r="I4631" t="s">
        <v>7976</v>
      </c>
      <c r="J4631">
        <v>2602.8000000000002</v>
      </c>
      <c r="K4631" t="s">
        <v>6868</v>
      </c>
      <c r="L4631" t="s">
        <v>7309</v>
      </c>
      <c r="M4631" t="s">
        <v>6870</v>
      </c>
      <c r="N4631" t="s">
        <v>7015</v>
      </c>
      <c r="O4631" t="s">
        <v>6872</v>
      </c>
      <c r="P4631" t="s">
        <v>7310</v>
      </c>
    </row>
    <row r="4632" spans="1:19" x14ac:dyDescent="0.25">
      <c r="A4632">
        <v>54</v>
      </c>
      <c r="B4632">
        <v>11</v>
      </c>
      <c r="C4632">
        <v>3</v>
      </c>
      <c r="D4632">
        <v>2016</v>
      </c>
      <c r="E4632" s="1">
        <v>42508</v>
      </c>
      <c r="F4632">
        <v>14</v>
      </c>
      <c r="G4632" t="s">
        <v>26</v>
      </c>
      <c r="H4632" t="s">
        <v>7977</v>
      </c>
      <c r="I4632" t="s">
        <v>7978</v>
      </c>
      <c r="J4632">
        <v>2602.8000000000002</v>
      </c>
      <c r="K4632" t="s">
        <v>6868</v>
      </c>
      <c r="L4632" t="s">
        <v>7309</v>
      </c>
      <c r="M4632" t="s">
        <v>6870</v>
      </c>
      <c r="N4632" t="s">
        <v>7015</v>
      </c>
      <c r="O4632" t="s">
        <v>6872</v>
      </c>
      <c r="P4632" t="s">
        <v>7310</v>
      </c>
    </row>
    <row r="4633" spans="1:19" x14ac:dyDescent="0.25">
      <c r="A4633">
        <v>54</v>
      </c>
      <c r="B4633">
        <v>11</v>
      </c>
      <c r="C4633">
        <v>3</v>
      </c>
      <c r="D4633">
        <v>2016</v>
      </c>
      <c r="E4633" s="1">
        <v>42508</v>
      </c>
      <c r="F4633">
        <v>14</v>
      </c>
      <c r="G4633" t="s">
        <v>26</v>
      </c>
      <c r="H4633" t="s">
        <v>7979</v>
      </c>
      <c r="I4633" t="s">
        <v>7980</v>
      </c>
      <c r="J4633">
        <v>2602.8000000000002</v>
      </c>
      <c r="K4633" t="s">
        <v>6868</v>
      </c>
      <c r="L4633" t="s">
        <v>7309</v>
      </c>
      <c r="M4633" t="s">
        <v>6870</v>
      </c>
      <c r="N4633" t="s">
        <v>7015</v>
      </c>
      <c r="O4633" t="s">
        <v>6872</v>
      </c>
      <c r="P4633" t="s">
        <v>7310</v>
      </c>
    </row>
    <row r="4634" spans="1:19" x14ac:dyDescent="0.25">
      <c r="A4634">
        <v>54</v>
      </c>
      <c r="B4634">
        <v>11</v>
      </c>
      <c r="C4634">
        <v>3</v>
      </c>
      <c r="D4634">
        <v>2016</v>
      </c>
      <c r="E4634" s="1">
        <v>42508</v>
      </c>
      <c r="F4634">
        <v>14</v>
      </c>
      <c r="G4634" t="s">
        <v>26</v>
      </c>
      <c r="H4634" t="s">
        <v>7981</v>
      </c>
      <c r="I4634" t="s">
        <v>7982</v>
      </c>
      <c r="J4634">
        <v>2602.8000000000002</v>
      </c>
      <c r="K4634" t="s">
        <v>6868</v>
      </c>
      <c r="L4634" t="s">
        <v>7309</v>
      </c>
      <c r="M4634" t="s">
        <v>6870</v>
      </c>
      <c r="N4634" t="s">
        <v>7015</v>
      </c>
      <c r="O4634" t="s">
        <v>6872</v>
      </c>
      <c r="P4634" t="s">
        <v>7310</v>
      </c>
    </row>
    <row r="4635" spans="1:19" x14ac:dyDescent="0.25">
      <c r="A4635">
        <v>54</v>
      </c>
      <c r="B4635">
        <v>11</v>
      </c>
      <c r="C4635">
        <v>3</v>
      </c>
      <c r="D4635">
        <v>2016</v>
      </c>
      <c r="E4635" s="1">
        <v>42508</v>
      </c>
      <c r="F4635">
        <v>14</v>
      </c>
      <c r="G4635" t="s">
        <v>26</v>
      </c>
      <c r="H4635" t="s">
        <v>7983</v>
      </c>
      <c r="I4635" t="s">
        <v>7984</v>
      </c>
      <c r="J4635">
        <v>2602.8000000000002</v>
      </c>
      <c r="K4635" t="s">
        <v>6868</v>
      </c>
      <c r="L4635" t="s">
        <v>7309</v>
      </c>
      <c r="M4635" t="s">
        <v>6870</v>
      </c>
      <c r="N4635" t="s">
        <v>7015</v>
      </c>
      <c r="O4635" t="s">
        <v>6872</v>
      </c>
      <c r="P4635" t="s">
        <v>7310</v>
      </c>
    </row>
    <row r="4636" spans="1:19" x14ac:dyDescent="0.25">
      <c r="A4636">
        <v>54</v>
      </c>
      <c r="B4636">
        <v>11</v>
      </c>
      <c r="C4636">
        <v>3</v>
      </c>
      <c r="D4636">
        <v>2016</v>
      </c>
      <c r="E4636" s="1">
        <v>42508</v>
      </c>
      <c r="F4636">
        <v>14</v>
      </c>
      <c r="G4636" t="s">
        <v>26</v>
      </c>
      <c r="H4636" t="s">
        <v>7985</v>
      </c>
      <c r="I4636" t="s">
        <v>7986</v>
      </c>
      <c r="J4636">
        <v>2602.8000000000002</v>
      </c>
      <c r="K4636" t="s">
        <v>6868</v>
      </c>
      <c r="L4636" t="s">
        <v>7309</v>
      </c>
      <c r="M4636" t="s">
        <v>6870</v>
      </c>
      <c r="N4636" t="s">
        <v>7015</v>
      </c>
      <c r="O4636" t="s">
        <v>6872</v>
      </c>
      <c r="P4636" t="s">
        <v>7310</v>
      </c>
    </row>
    <row r="4637" spans="1:19" x14ac:dyDescent="0.25">
      <c r="A4637">
        <v>54</v>
      </c>
      <c r="B4637">
        <v>11</v>
      </c>
      <c r="C4637">
        <v>3</v>
      </c>
      <c r="D4637">
        <v>2016</v>
      </c>
      <c r="E4637" s="1">
        <v>42508</v>
      </c>
      <c r="F4637">
        <v>14</v>
      </c>
      <c r="G4637" t="s">
        <v>26</v>
      </c>
      <c r="H4637" t="s">
        <v>7987</v>
      </c>
      <c r="I4637" t="s">
        <v>7988</v>
      </c>
      <c r="J4637">
        <v>2602.8000000000002</v>
      </c>
      <c r="K4637" t="s">
        <v>6868</v>
      </c>
      <c r="L4637" t="s">
        <v>7309</v>
      </c>
      <c r="M4637" t="s">
        <v>6870</v>
      </c>
      <c r="N4637" t="s">
        <v>7015</v>
      </c>
      <c r="O4637" t="s">
        <v>6872</v>
      </c>
      <c r="P4637" t="s">
        <v>7310</v>
      </c>
    </row>
    <row r="4638" spans="1:19" x14ac:dyDescent="0.25">
      <c r="A4638">
        <v>54</v>
      </c>
      <c r="B4638">
        <v>11</v>
      </c>
      <c r="C4638">
        <v>3</v>
      </c>
      <c r="D4638">
        <v>2016</v>
      </c>
      <c r="E4638" s="1">
        <v>42479</v>
      </c>
      <c r="F4638">
        <v>11</v>
      </c>
      <c r="G4638" t="s">
        <v>26</v>
      </c>
      <c r="H4638" t="s">
        <v>7989</v>
      </c>
      <c r="I4638" t="s">
        <v>7990</v>
      </c>
      <c r="J4638">
        <v>2602.8000000000002</v>
      </c>
      <c r="K4638" t="s">
        <v>6868</v>
      </c>
      <c r="L4638" t="s">
        <v>7309</v>
      </c>
      <c r="M4638" t="s">
        <v>6870</v>
      </c>
      <c r="N4638" t="s">
        <v>7991</v>
      </c>
      <c r="O4638" t="s">
        <v>7992</v>
      </c>
      <c r="P4638" t="s">
        <v>6873</v>
      </c>
      <c r="S4638" t="s">
        <v>7993</v>
      </c>
    </row>
    <row r="4639" spans="1:19" x14ac:dyDescent="0.25">
      <c r="A4639">
        <v>54</v>
      </c>
      <c r="B4639">
        <v>11</v>
      </c>
      <c r="C4639">
        <v>3</v>
      </c>
      <c r="D4639">
        <v>2016</v>
      </c>
      <c r="E4639" s="1">
        <v>42479</v>
      </c>
      <c r="F4639">
        <v>11</v>
      </c>
      <c r="G4639" t="s">
        <v>26</v>
      </c>
      <c r="H4639" t="s">
        <v>7994</v>
      </c>
      <c r="I4639" t="s">
        <v>7995</v>
      </c>
      <c r="J4639">
        <v>2602.8000000000002</v>
      </c>
      <c r="K4639" t="s">
        <v>6868</v>
      </c>
      <c r="L4639" t="s">
        <v>7309</v>
      </c>
      <c r="M4639" t="s">
        <v>6870</v>
      </c>
      <c r="N4639" t="s">
        <v>7991</v>
      </c>
      <c r="O4639" t="s">
        <v>7992</v>
      </c>
      <c r="P4639" t="s">
        <v>6873</v>
      </c>
      <c r="S4639" t="s">
        <v>7993</v>
      </c>
    </row>
    <row r="4640" spans="1:19" x14ac:dyDescent="0.25">
      <c r="A4640">
        <v>54</v>
      </c>
      <c r="B4640">
        <v>11</v>
      </c>
      <c r="C4640">
        <v>3</v>
      </c>
      <c r="D4640">
        <v>2016</v>
      </c>
      <c r="E4640" s="1">
        <v>42479</v>
      </c>
      <c r="F4640">
        <v>11</v>
      </c>
      <c r="G4640" t="s">
        <v>26</v>
      </c>
      <c r="H4640" t="s">
        <v>7996</v>
      </c>
      <c r="I4640" t="s">
        <v>7997</v>
      </c>
      <c r="J4640">
        <v>2602.8000000000002</v>
      </c>
      <c r="K4640" t="s">
        <v>6868</v>
      </c>
      <c r="L4640" t="s">
        <v>7309</v>
      </c>
      <c r="M4640" t="s">
        <v>6870</v>
      </c>
      <c r="N4640" t="s">
        <v>7991</v>
      </c>
      <c r="O4640" t="s">
        <v>7992</v>
      </c>
      <c r="P4640" t="s">
        <v>6873</v>
      </c>
      <c r="S4640" t="s">
        <v>7993</v>
      </c>
    </row>
    <row r="4641" spans="1:19" x14ac:dyDescent="0.25">
      <c r="A4641">
        <v>54</v>
      </c>
      <c r="B4641">
        <v>11</v>
      </c>
      <c r="C4641">
        <v>3</v>
      </c>
      <c r="D4641">
        <v>2016</v>
      </c>
      <c r="E4641" s="1">
        <v>42479</v>
      </c>
      <c r="F4641">
        <v>11</v>
      </c>
      <c r="G4641" t="s">
        <v>26</v>
      </c>
      <c r="H4641" t="s">
        <v>7998</v>
      </c>
      <c r="I4641" t="s">
        <v>7999</v>
      </c>
      <c r="J4641">
        <v>2602.8000000000002</v>
      </c>
      <c r="K4641" t="s">
        <v>6868</v>
      </c>
      <c r="L4641" t="s">
        <v>7309</v>
      </c>
      <c r="M4641" t="s">
        <v>6870</v>
      </c>
      <c r="N4641" t="s">
        <v>7991</v>
      </c>
      <c r="O4641" t="s">
        <v>7992</v>
      </c>
      <c r="P4641" t="s">
        <v>6873</v>
      </c>
      <c r="S4641" t="s">
        <v>7993</v>
      </c>
    </row>
    <row r="4642" spans="1:19" x14ac:dyDescent="0.25">
      <c r="A4642">
        <v>54</v>
      </c>
      <c r="B4642">
        <v>11</v>
      </c>
      <c r="C4642">
        <v>3</v>
      </c>
      <c r="D4642">
        <v>2016</v>
      </c>
      <c r="E4642" s="1">
        <v>42479</v>
      </c>
      <c r="F4642">
        <v>11</v>
      </c>
      <c r="G4642" t="s">
        <v>26</v>
      </c>
      <c r="H4642" t="s">
        <v>8000</v>
      </c>
      <c r="I4642" t="s">
        <v>8001</v>
      </c>
      <c r="J4642">
        <v>2602.8000000000002</v>
      </c>
      <c r="K4642" t="s">
        <v>6868</v>
      </c>
      <c r="L4642" t="s">
        <v>7309</v>
      </c>
      <c r="M4642" t="s">
        <v>6870</v>
      </c>
      <c r="N4642" t="s">
        <v>7991</v>
      </c>
      <c r="O4642" t="s">
        <v>7992</v>
      </c>
      <c r="P4642" t="s">
        <v>6873</v>
      </c>
      <c r="S4642" t="s">
        <v>7993</v>
      </c>
    </row>
    <row r="4643" spans="1:19" x14ac:dyDescent="0.25">
      <c r="A4643">
        <v>54</v>
      </c>
      <c r="B4643">
        <v>11</v>
      </c>
      <c r="C4643">
        <v>3</v>
      </c>
      <c r="D4643">
        <v>2016</v>
      </c>
      <c r="E4643" s="1">
        <v>42479</v>
      </c>
      <c r="F4643">
        <v>11</v>
      </c>
      <c r="G4643" t="s">
        <v>26</v>
      </c>
      <c r="H4643" t="s">
        <v>8002</v>
      </c>
      <c r="I4643" t="s">
        <v>8003</v>
      </c>
      <c r="J4643">
        <v>2602.8000000000002</v>
      </c>
      <c r="K4643" t="s">
        <v>6868</v>
      </c>
      <c r="L4643" t="s">
        <v>7309</v>
      </c>
      <c r="M4643" t="s">
        <v>6870</v>
      </c>
      <c r="N4643" t="s">
        <v>7991</v>
      </c>
      <c r="O4643" t="s">
        <v>7992</v>
      </c>
      <c r="P4643" t="s">
        <v>6873</v>
      </c>
      <c r="S4643" t="s">
        <v>7993</v>
      </c>
    </row>
    <row r="4644" spans="1:19" x14ac:dyDescent="0.25">
      <c r="A4644">
        <v>54</v>
      </c>
      <c r="B4644">
        <v>11</v>
      </c>
      <c r="C4644">
        <v>3</v>
      </c>
      <c r="D4644">
        <v>2016</v>
      </c>
      <c r="E4644" s="1">
        <v>42479</v>
      </c>
      <c r="F4644">
        <v>11</v>
      </c>
      <c r="G4644" t="s">
        <v>26</v>
      </c>
      <c r="H4644" t="s">
        <v>8004</v>
      </c>
      <c r="I4644" t="s">
        <v>8005</v>
      </c>
      <c r="J4644">
        <v>2602.8000000000002</v>
      </c>
      <c r="K4644" t="s">
        <v>6868</v>
      </c>
      <c r="L4644" t="s">
        <v>7309</v>
      </c>
      <c r="M4644" t="s">
        <v>6870</v>
      </c>
      <c r="N4644" t="s">
        <v>7991</v>
      </c>
      <c r="O4644" t="s">
        <v>7992</v>
      </c>
      <c r="P4644" t="s">
        <v>6873</v>
      </c>
      <c r="S4644" t="s">
        <v>7993</v>
      </c>
    </row>
    <row r="4645" spans="1:19" x14ac:dyDescent="0.25">
      <c r="A4645">
        <v>54</v>
      </c>
      <c r="B4645">
        <v>11</v>
      </c>
      <c r="C4645">
        <v>3</v>
      </c>
      <c r="D4645">
        <v>2016</v>
      </c>
      <c r="E4645" s="1">
        <v>42479</v>
      </c>
      <c r="F4645">
        <v>11</v>
      </c>
      <c r="G4645" t="s">
        <v>26</v>
      </c>
      <c r="H4645" t="s">
        <v>8006</v>
      </c>
      <c r="I4645" t="s">
        <v>8007</v>
      </c>
      <c r="J4645">
        <v>2602.8000000000002</v>
      </c>
      <c r="K4645" t="s">
        <v>6868</v>
      </c>
      <c r="L4645" t="s">
        <v>7309</v>
      </c>
      <c r="M4645" t="s">
        <v>6870</v>
      </c>
      <c r="N4645" t="s">
        <v>7991</v>
      </c>
      <c r="O4645" t="s">
        <v>7992</v>
      </c>
      <c r="P4645" t="s">
        <v>6873</v>
      </c>
      <c r="S4645" t="s">
        <v>7993</v>
      </c>
    </row>
    <row r="4646" spans="1:19" x14ac:dyDescent="0.25">
      <c r="A4646">
        <v>54</v>
      </c>
      <c r="B4646">
        <v>11</v>
      </c>
      <c r="C4646">
        <v>3</v>
      </c>
      <c r="D4646">
        <v>2016</v>
      </c>
      <c r="E4646" s="1">
        <v>42479</v>
      </c>
      <c r="F4646">
        <v>11</v>
      </c>
      <c r="G4646" t="s">
        <v>26</v>
      </c>
      <c r="H4646" t="s">
        <v>8008</v>
      </c>
      <c r="I4646" t="s">
        <v>8009</v>
      </c>
      <c r="J4646">
        <v>2602.8000000000002</v>
      </c>
      <c r="K4646" t="s">
        <v>6868</v>
      </c>
      <c r="L4646" t="s">
        <v>7309</v>
      </c>
      <c r="M4646" t="s">
        <v>6870</v>
      </c>
      <c r="N4646" t="s">
        <v>7991</v>
      </c>
      <c r="O4646" t="s">
        <v>7992</v>
      </c>
      <c r="P4646" t="s">
        <v>6873</v>
      </c>
      <c r="S4646" t="s">
        <v>7993</v>
      </c>
    </row>
    <row r="4647" spans="1:19" x14ac:dyDescent="0.25">
      <c r="A4647">
        <v>54</v>
      </c>
      <c r="B4647">
        <v>11</v>
      </c>
      <c r="C4647">
        <v>3</v>
      </c>
      <c r="D4647">
        <v>2016</v>
      </c>
      <c r="E4647" s="1">
        <v>42479</v>
      </c>
      <c r="F4647">
        <v>11</v>
      </c>
      <c r="G4647" t="s">
        <v>26</v>
      </c>
      <c r="H4647" t="s">
        <v>8010</v>
      </c>
      <c r="I4647" t="s">
        <v>8011</v>
      </c>
      <c r="J4647">
        <v>2602.8000000000002</v>
      </c>
      <c r="K4647" t="s">
        <v>6868</v>
      </c>
      <c r="L4647" t="s">
        <v>7309</v>
      </c>
      <c r="M4647" t="s">
        <v>6870</v>
      </c>
      <c r="N4647" t="s">
        <v>7991</v>
      </c>
      <c r="O4647" t="s">
        <v>7992</v>
      </c>
      <c r="P4647" t="s">
        <v>6873</v>
      </c>
      <c r="S4647" t="s">
        <v>7993</v>
      </c>
    </row>
    <row r="4648" spans="1:19" x14ac:dyDescent="0.25">
      <c r="A4648">
        <v>54</v>
      </c>
      <c r="B4648">
        <v>11</v>
      </c>
      <c r="C4648">
        <v>3</v>
      </c>
      <c r="D4648">
        <v>2016</v>
      </c>
      <c r="E4648" s="1">
        <v>42479</v>
      </c>
      <c r="F4648">
        <v>11</v>
      </c>
      <c r="G4648" t="s">
        <v>26</v>
      </c>
      <c r="H4648" t="s">
        <v>8012</v>
      </c>
      <c r="I4648" t="s">
        <v>8013</v>
      </c>
      <c r="J4648">
        <v>2602.8000000000002</v>
      </c>
      <c r="K4648" t="s">
        <v>6868</v>
      </c>
      <c r="L4648" t="s">
        <v>7309</v>
      </c>
      <c r="M4648" t="s">
        <v>6870</v>
      </c>
      <c r="N4648" t="s">
        <v>7991</v>
      </c>
      <c r="O4648" t="s">
        <v>7992</v>
      </c>
      <c r="P4648" t="s">
        <v>6873</v>
      </c>
      <c r="S4648" t="s">
        <v>7993</v>
      </c>
    </row>
    <row r="4649" spans="1:19" x14ac:dyDescent="0.25">
      <c r="A4649">
        <v>54</v>
      </c>
      <c r="B4649">
        <v>11</v>
      </c>
      <c r="C4649">
        <v>3</v>
      </c>
      <c r="D4649">
        <v>2016</v>
      </c>
      <c r="E4649" s="1">
        <v>42479</v>
      </c>
      <c r="F4649">
        <v>11</v>
      </c>
      <c r="G4649" t="s">
        <v>26</v>
      </c>
      <c r="H4649" t="s">
        <v>8014</v>
      </c>
      <c r="I4649" t="s">
        <v>8015</v>
      </c>
      <c r="J4649">
        <v>2602.8000000000002</v>
      </c>
      <c r="K4649" t="s">
        <v>6868</v>
      </c>
      <c r="L4649" t="s">
        <v>7309</v>
      </c>
      <c r="M4649" t="s">
        <v>6870</v>
      </c>
      <c r="N4649" t="s">
        <v>7991</v>
      </c>
      <c r="O4649" t="s">
        <v>7992</v>
      </c>
      <c r="P4649" t="s">
        <v>6873</v>
      </c>
      <c r="S4649" t="s">
        <v>7993</v>
      </c>
    </row>
    <row r="4650" spans="1:19" x14ac:dyDescent="0.25">
      <c r="A4650">
        <v>54</v>
      </c>
      <c r="B4650">
        <v>11</v>
      </c>
      <c r="C4650">
        <v>3</v>
      </c>
      <c r="D4650">
        <v>2016</v>
      </c>
      <c r="E4650" s="1">
        <v>42479</v>
      </c>
      <c r="F4650">
        <v>11</v>
      </c>
      <c r="G4650" t="s">
        <v>26</v>
      </c>
      <c r="H4650" t="s">
        <v>8016</v>
      </c>
      <c r="I4650" t="s">
        <v>8017</v>
      </c>
      <c r="J4650">
        <v>2602.8000000000002</v>
      </c>
      <c r="K4650" t="s">
        <v>6868</v>
      </c>
      <c r="L4650" t="s">
        <v>7309</v>
      </c>
      <c r="M4650" t="s">
        <v>6870</v>
      </c>
      <c r="N4650" t="s">
        <v>7991</v>
      </c>
      <c r="O4650" t="s">
        <v>7992</v>
      </c>
      <c r="P4650" t="s">
        <v>6873</v>
      </c>
      <c r="S4650" t="s">
        <v>7993</v>
      </c>
    </row>
    <row r="4651" spans="1:19" x14ac:dyDescent="0.25">
      <c r="A4651">
        <v>54</v>
      </c>
      <c r="B4651">
        <v>11</v>
      </c>
      <c r="C4651">
        <v>3</v>
      </c>
      <c r="D4651">
        <v>2016</v>
      </c>
      <c r="E4651" s="1">
        <v>42479</v>
      </c>
      <c r="F4651">
        <v>11</v>
      </c>
      <c r="G4651" t="s">
        <v>26</v>
      </c>
      <c r="H4651" t="s">
        <v>8018</v>
      </c>
      <c r="I4651" t="s">
        <v>8019</v>
      </c>
      <c r="J4651">
        <v>2602.8000000000002</v>
      </c>
      <c r="K4651" t="s">
        <v>6868</v>
      </c>
      <c r="L4651" t="s">
        <v>7309</v>
      </c>
      <c r="M4651" t="s">
        <v>6870</v>
      </c>
      <c r="N4651" t="s">
        <v>7991</v>
      </c>
      <c r="O4651" t="s">
        <v>7992</v>
      </c>
      <c r="P4651" t="s">
        <v>6873</v>
      </c>
      <c r="S4651" t="s">
        <v>7993</v>
      </c>
    </row>
    <row r="4652" spans="1:19" x14ac:dyDescent="0.25">
      <c r="A4652">
        <v>54</v>
      </c>
      <c r="B4652">
        <v>11</v>
      </c>
      <c r="C4652">
        <v>3</v>
      </c>
      <c r="D4652">
        <v>2016</v>
      </c>
      <c r="E4652" s="1">
        <v>42479</v>
      </c>
      <c r="F4652">
        <v>11</v>
      </c>
      <c r="G4652" t="s">
        <v>26</v>
      </c>
      <c r="H4652" t="s">
        <v>8020</v>
      </c>
      <c r="I4652" t="s">
        <v>8021</v>
      </c>
      <c r="J4652">
        <v>2602.8000000000002</v>
      </c>
      <c r="K4652" t="s">
        <v>6868</v>
      </c>
      <c r="L4652" t="s">
        <v>7309</v>
      </c>
      <c r="M4652" t="s">
        <v>6870</v>
      </c>
      <c r="N4652" t="s">
        <v>7991</v>
      </c>
      <c r="O4652" t="s">
        <v>7992</v>
      </c>
      <c r="P4652" t="s">
        <v>6873</v>
      </c>
      <c r="S4652" t="s">
        <v>7993</v>
      </c>
    </row>
    <row r="4653" spans="1:19" x14ac:dyDescent="0.25">
      <c r="A4653">
        <v>54</v>
      </c>
      <c r="B4653">
        <v>11</v>
      </c>
      <c r="C4653">
        <v>3</v>
      </c>
      <c r="D4653">
        <v>2016</v>
      </c>
      <c r="E4653" s="1">
        <v>42479</v>
      </c>
      <c r="F4653">
        <v>11</v>
      </c>
      <c r="G4653" t="s">
        <v>26</v>
      </c>
      <c r="H4653" t="s">
        <v>8022</v>
      </c>
      <c r="I4653" t="s">
        <v>8023</v>
      </c>
      <c r="J4653">
        <v>2602.8000000000002</v>
      </c>
      <c r="K4653" t="s">
        <v>6868</v>
      </c>
      <c r="L4653" t="s">
        <v>7309</v>
      </c>
      <c r="M4653" t="s">
        <v>6870</v>
      </c>
      <c r="N4653" t="s">
        <v>7991</v>
      </c>
      <c r="O4653" t="s">
        <v>7992</v>
      </c>
      <c r="P4653" t="s">
        <v>6873</v>
      </c>
      <c r="S4653" t="s">
        <v>7993</v>
      </c>
    </row>
    <row r="4654" spans="1:19" x14ac:dyDescent="0.25">
      <c r="A4654">
        <v>54</v>
      </c>
      <c r="B4654">
        <v>11</v>
      </c>
      <c r="C4654">
        <v>3</v>
      </c>
      <c r="D4654">
        <v>2016</v>
      </c>
      <c r="E4654" s="1">
        <v>42479</v>
      </c>
      <c r="F4654">
        <v>11</v>
      </c>
      <c r="G4654" t="s">
        <v>26</v>
      </c>
      <c r="H4654" t="s">
        <v>8024</v>
      </c>
      <c r="I4654" t="s">
        <v>8025</v>
      </c>
      <c r="J4654">
        <v>2602.8000000000002</v>
      </c>
      <c r="K4654" t="s">
        <v>6868</v>
      </c>
      <c r="L4654" t="s">
        <v>7309</v>
      </c>
      <c r="M4654" t="s">
        <v>6870</v>
      </c>
      <c r="N4654" t="s">
        <v>7991</v>
      </c>
      <c r="O4654" t="s">
        <v>7992</v>
      </c>
      <c r="P4654" t="s">
        <v>6873</v>
      </c>
      <c r="S4654" t="s">
        <v>7993</v>
      </c>
    </row>
    <row r="4655" spans="1:19" x14ac:dyDescent="0.25">
      <c r="A4655">
        <v>54</v>
      </c>
      <c r="B4655">
        <v>11</v>
      </c>
      <c r="C4655">
        <v>3</v>
      </c>
      <c r="D4655">
        <v>2016</v>
      </c>
      <c r="E4655" s="1">
        <v>42479</v>
      </c>
      <c r="F4655">
        <v>11</v>
      </c>
      <c r="G4655" t="s">
        <v>26</v>
      </c>
      <c r="H4655" t="s">
        <v>8026</v>
      </c>
      <c r="I4655" t="s">
        <v>8027</v>
      </c>
      <c r="J4655">
        <v>2602.8000000000002</v>
      </c>
      <c r="K4655" t="s">
        <v>6868</v>
      </c>
      <c r="L4655" t="s">
        <v>7309</v>
      </c>
      <c r="M4655" t="s">
        <v>6870</v>
      </c>
      <c r="N4655" t="s">
        <v>7991</v>
      </c>
      <c r="O4655" t="s">
        <v>7992</v>
      </c>
      <c r="P4655" t="s">
        <v>6873</v>
      </c>
      <c r="S4655" t="s">
        <v>7993</v>
      </c>
    </row>
    <row r="4656" spans="1:19" x14ac:dyDescent="0.25">
      <c r="A4656">
        <v>54</v>
      </c>
      <c r="B4656">
        <v>11</v>
      </c>
      <c r="C4656">
        <v>3</v>
      </c>
      <c r="D4656">
        <v>2016</v>
      </c>
      <c r="E4656" s="1">
        <v>42479</v>
      </c>
      <c r="F4656">
        <v>11</v>
      </c>
      <c r="G4656" t="s">
        <v>26</v>
      </c>
      <c r="H4656" t="s">
        <v>8028</v>
      </c>
      <c r="I4656" t="s">
        <v>8029</v>
      </c>
      <c r="J4656">
        <v>2602.8000000000002</v>
      </c>
      <c r="K4656" t="s">
        <v>6868</v>
      </c>
      <c r="L4656" t="s">
        <v>7309</v>
      </c>
      <c r="M4656" t="s">
        <v>6870</v>
      </c>
      <c r="N4656" t="s">
        <v>7991</v>
      </c>
      <c r="O4656" t="s">
        <v>7992</v>
      </c>
      <c r="P4656" t="s">
        <v>6873</v>
      </c>
      <c r="S4656" t="s">
        <v>7993</v>
      </c>
    </row>
    <row r="4657" spans="1:19" x14ac:dyDescent="0.25">
      <c r="A4657">
        <v>54</v>
      </c>
      <c r="B4657">
        <v>11</v>
      </c>
      <c r="C4657">
        <v>3</v>
      </c>
      <c r="D4657">
        <v>2016</v>
      </c>
      <c r="E4657" s="1">
        <v>42479</v>
      </c>
      <c r="F4657">
        <v>11</v>
      </c>
      <c r="G4657" t="s">
        <v>26</v>
      </c>
      <c r="H4657" t="s">
        <v>8030</v>
      </c>
      <c r="I4657" t="s">
        <v>8031</v>
      </c>
      <c r="J4657">
        <v>2602.8000000000002</v>
      </c>
      <c r="K4657" t="s">
        <v>6868</v>
      </c>
      <c r="L4657" t="s">
        <v>7309</v>
      </c>
      <c r="M4657" t="s">
        <v>6870</v>
      </c>
      <c r="N4657" t="s">
        <v>7991</v>
      </c>
      <c r="O4657" t="s">
        <v>7992</v>
      </c>
      <c r="P4657" t="s">
        <v>6873</v>
      </c>
      <c r="S4657" t="s">
        <v>7993</v>
      </c>
    </row>
    <row r="4658" spans="1:19" x14ac:dyDescent="0.25">
      <c r="A4658">
        <v>54</v>
      </c>
      <c r="B4658">
        <v>11</v>
      </c>
      <c r="C4658">
        <v>3</v>
      </c>
      <c r="D4658">
        <v>2016</v>
      </c>
      <c r="E4658" s="1">
        <v>42479</v>
      </c>
      <c r="F4658">
        <v>11</v>
      </c>
      <c r="G4658" t="s">
        <v>26</v>
      </c>
      <c r="H4658" t="s">
        <v>8032</v>
      </c>
      <c r="I4658" t="s">
        <v>8033</v>
      </c>
      <c r="J4658">
        <v>2602.8000000000002</v>
      </c>
      <c r="K4658" t="s">
        <v>6868</v>
      </c>
      <c r="L4658" t="s">
        <v>7309</v>
      </c>
      <c r="M4658" t="s">
        <v>6870</v>
      </c>
      <c r="N4658" t="s">
        <v>7991</v>
      </c>
      <c r="O4658" t="s">
        <v>7992</v>
      </c>
      <c r="P4658" t="s">
        <v>6873</v>
      </c>
      <c r="S4658" t="s">
        <v>7993</v>
      </c>
    </row>
    <row r="4659" spans="1:19" x14ac:dyDescent="0.25">
      <c r="A4659">
        <v>54</v>
      </c>
      <c r="B4659">
        <v>11</v>
      </c>
      <c r="C4659">
        <v>3</v>
      </c>
      <c r="D4659">
        <v>2016</v>
      </c>
      <c r="E4659" s="1">
        <v>42479</v>
      </c>
      <c r="F4659">
        <v>11</v>
      </c>
      <c r="G4659" t="s">
        <v>26</v>
      </c>
      <c r="H4659" t="s">
        <v>8034</v>
      </c>
      <c r="I4659" t="s">
        <v>8035</v>
      </c>
      <c r="J4659">
        <v>2602.8000000000002</v>
      </c>
      <c r="K4659" t="s">
        <v>6868</v>
      </c>
      <c r="L4659" t="s">
        <v>7309</v>
      </c>
      <c r="M4659" t="s">
        <v>6870</v>
      </c>
      <c r="N4659" t="s">
        <v>7991</v>
      </c>
      <c r="O4659" t="s">
        <v>7992</v>
      </c>
      <c r="P4659" t="s">
        <v>6873</v>
      </c>
      <c r="S4659" t="s">
        <v>7993</v>
      </c>
    </row>
    <row r="4660" spans="1:19" x14ac:dyDescent="0.25">
      <c r="A4660">
        <v>54</v>
      </c>
      <c r="B4660">
        <v>11</v>
      </c>
      <c r="C4660">
        <v>3</v>
      </c>
      <c r="D4660">
        <v>2016</v>
      </c>
      <c r="E4660" s="1">
        <v>42479</v>
      </c>
      <c r="F4660">
        <v>11</v>
      </c>
      <c r="G4660" t="s">
        <v>26</v>
      </c>
      <c r="H4660" t="s">
        <v>8036</v>
      </c>
      <c r="I4660" t="s">
        <v>8037</v>
      </c>
      <c r="J4660">
        <v>2602.8000000000002</v>
      </c>
      <c r="K4660" t="s">
        <v>6868</v>
      </c>
      <c r="L4660" t="s">
        <v>7309</v>
      </c>
      <c r="M4660" t="s">
        <v>6870</v>
      </c>
      <c r="N4660" t="s">
        <v>7991</v>
      </c>
      <c r="O4660" t="s">
        <v>7992</v>
      </c>
      <c r="P4660" t="s">
        <v>6873</v>
      </c>
      <c r="S4660" t="s">
        <v>7993</v>
      </c>
    </row>
    <row r="4661" spans="1:19" x14ac:dyDescent="0.25">
      <c r="A4661">
        <v>54</v>
      </c>
      <c r="B4661">
        <v>11</v>
      </c>
      <c r="C4661">
        <v>3</v>
      </c>
      <c r="D4661">
        <v>2016</v>
      </c>
      <c r="E4661" s="1">
        <v>42479</v>
      </c>
      <c r="F4661">
        <v>11</v>
      </c>
      <c r="G4661" t="s">
        <v>26</v>
      </c>
      <c r="H4661" t="s">
        <v>8038</v>
      </c>
      <c r="I4661" t="s">
        <v>8039</v>
      </c>
      <c r="J4661">
        <v>2602.8000000000002</v>
      </c>
      <c r="K4661" t="s">
        <v>6868</v>
      </c>
      <c r="L4661" t="s">
        <v>7309</v>
      </c>
      <c r="M4661" t="s">
        <v>6870</v>
      </c>
      <c r="N4661" t="s">
        <v>7991</v>
      </c>
      <c r="O4661" t="s">
        <v>7992</v>
      </c>
      <c r="P4661" t="s">
        <v>6873</v>
      </c>
      <c r="S4661" t="s">
        <v>7993</v>
      </c>
    </row>
    <row r="4662" spans="1:19" x14ac:dyDescent="0.25">
      <c r="A4662">
        <v>54</v>
      </c>
      <c r="B4662">
        <v>11</v>
      </c>
      <c r="C4662">
        <v>3</v>
      </c>
      <c r="D4662">
        <v>2016</v>
      </c>
      <c r="E4662" s="1">
        <v>42479</v>
      </c>
      <c r="F4662">
        <v>11</v>
      </c>
      <c r="G4662" t="s">
        <v>26</v>
      </c>
      <c r="H4662" t="s">
        <v>8040</v>
      </c>
      <c r="I4662" t="s">
        <v>8041</v>
      </c>
      <c r="J4662">
        <v>2602.8000000000002</v>
      </c>
      <c r="K4662" t="s">
        <v>6868</v>
      </c>
      <c r="L4662" t="s">
        <v>7309</v>
      </c>
      <c r="M4662" t="s">
        <v>6870</v>
      </c>
      <c r="N4662" t="s">
        <v>7991</v>
      </c>
      <c r="O4662" t="s">
        <v>7992</v>
      </c>
      <c r="P4662" t="s">
        <v>6873</v>
      </c>
      <c r="S4662" t="s">
        <v>7993</v>
      </c>
    </row>
    <row r="4663" spans="1:19" x14ac:dyDescent="0.25">
      <c r="A4663">
        <v>54</v>
      </c>
      <c r="B4663">
        <v>11</v>
      </c>
      <c r="C4663">
        <v>3</v>
      </c>
      <c r="D4663">
        <v>2016</v>
      </c>
      <c r="E4663" s="1">
        <v>42479</v>
      </c>
      <c r="F4663">
        <v>11</v>
      </c>
      <c r="G4663" t="s">
        <v>26</v>
      </c>
      <c r="H4663" t="s">
        <v>8042</v>
      </c>
      <c r="I4663" t="s">
        <v>8043</v>
      </c>
      <c r="J4663">
        <v>2602.8000000000002</v>
      </c>
      <c r="K4663" t="s">
        <v>6868</v>
      </c>
      <c r="L4663" t="s">
        <v>7309</v>
      </c>
      <c r="M4663" t="s">
        <v>6870</v>
      </c>
      <c r="N4663" t="s">
        <v>7991</v>
      </c>
      <c r="O4663" t="s">
        <v>7992</v>
      </c>
      <c r="P4663" t="s">
        <v>6873</v>
      </c>
      <c r="S4663" t="s">
        <v>7993</v>
      </c>
    </row>
    <row r="4664" spans="1:19" x14ac:dyDescent="0.25">
      <c r="A4664">
        <v>54</v>
      </c>
      <c r="B4664">
        <v>11</v>
      </c>
      <c r="C4664">
        <v>3</v>
      </c>
      <c r="D4664">
        <v>2016</v>
      </c>
      <c r="E4664" s="1">
        <v>42479</v>
      </c>
      <c r="F4664">
        <v>11</v>
      </c>
      <c r="G4664" t="s">
        <v>26</v>
      </c>
      <c r="H4664" t="s">
        <v>8044</v>
      </c>
      <c r="I4664" t="s">
        <v>8045</v>
      </c>
      <c r="J4664">
        <v>2602.8000000000002</v>
      </c>
      <c r="K4664" t="s">
        <v>6868</v>
      </c>
      <c r="L4664" t="s">
        <v>7309</v>
      </c>
      <c r="M4664" t="s">
        <v>6870</v>
      </c>
      <c r="N4664" t="s">
        <v>7991</v>
      </c>
      <c r="O4664" t="s">
        <v>7992</v>
      </c>
      <c r="P4664" t="s">
        <v>6873</v>
      </c>
      <c r="S4664" t="s">
        <v>7993</v>
      </c>
    </row>
    <row r="4665" spans="1:19" x14ac:dyDescent="0.25">
      <c r="A4665">
        <v>54</v>
      </c>
      <c r="B4665">
        <v>11</v>
      </c>
      <c r="C4665">
        <v>3</v>
      </c>
      <c r="D4665">
        <v>2016</v>
      </c>
      <c r="E4665" s="1">
        <v>42479</v>
      </c>
      <c r="F4665">
        <v>11</v>
      </c>
      <c r="G4665" t="s">
        <v>26</v>
      </c>
      <c r="H4665" t="s">
        <v>8046</v>
      </c>
      <c r="I4665" t="s">
        <v>8047</v>
      </c>
      <c r="J4665">
        <v>2602.8000000000002</v>
      </c>
      <c r="K4665" t="s">
        <v>6868</v>
      </c>
      <c r="L4665" t="s">
        <v>7309</v>
      </c>
      <c r="M4665" t="s">
        <v>6870</v>
      </c>
      <c r="N4665" t="s">
        <v>7991</v>
      </c>
      <c r="O4665" t="s">
        <v>7992</v>
      </c>
      <c r="P4665" t="s">
        <v>6873</v>
      </c>
      <c r="S4665" t="s">
        <v>7993</v>
      </c>
    </row>
    <row r="4666" spans="1:19" x14ac:dyDescent="0.25">
      <c r="A4666">
        <v>54</v>
      </c>
      <c r="B4666">
        <v>11</v>
      </c>
      <c r="C4666">
        <v>3</v>
      </c>
      <c r="D4666">
        <v>2016</v>
      </c>
      <c r="E4666" s="1">
        <v>42479</v>
      </c>
      <c r="F4666">
        <v>11</v>
      </c>
      <c r="G4666" t="s">
        <v>26</v>
      </c>
      <c r="H4666" t="s">
        <v>8048</v>
      </c>
      <c r="I4666" t="s">
        <v>8049</v>
      </c>
      <c r="J4666">
        <v>2602.8000000000002</v>
      </c>
      <c r="K4666" t="s">
        <v>6868</v>
      </c>
      <c r="L4666" t="s">
        <v>7309</v>
      </c>
      <c r="M4666" t="s">
        <v>6870</v>
      </c>
      <c r="N4666" t="s">
        <v>7991</v>
      </c>
      <c r="O4666" t="s">
        <v>7992</v>
      </c>
      <c r="P4666" t="s">
        <v>6873</v>
      </c>
      <c r="S4666" t="s">
        <v>7993</v>
      </c>
    </row>
    <row r="4667" spans="1:19" x14ac:dyDescent="0.25">
      <c r="A4667">
        <v>54</v>
      </c>
      <c r="B4667">
        <v>11</v>
      </c>
      <c r="C4667">
        <v>3</v>
      </c>
      <c r="D4667">
        <v>2016</v>
      </c>
      <c r="E4667" s="1">
        <v>42479</v>
      </c>
      <c r="F4667">
        <v>11</v>
      </c>
      <c r="G4667" t="s">
        <v>26</v>
      </c>
      <c r="H4667" t="s">
        <v>8050</v>
      </c>
      <c r="I4667" t="s">
        <v>8051</v>
      </c>
      <c r="J4667">
        <v>2602.8000000000002</v>
      </c>
      <c r="K4667" t="s">
        <v>6868</v>
      </c>
      <c r="L4667" t="s">
        <v>7309</v>
      </c>
      <c r="M4667" t="s">
        <v>6870</v>
      </c>
      <c r="N4667" t="s">
        <v>7991</v>
      </c>
      <c r="O4667" t="s">
        <v>7992</v>
      </c>
      <c r="P4667" t="s">
        <v>6873</v>
      </c>
      <c r="S4667" t="s">
        <v>7993</v>
      </c>
    </row>
    <row r="4668" spans="1:19" x14ac:dyDescent="0.25">
      <c r="A4668">
        <v>54</v>
      </c>
      <c r="B4668">
        <v>11</v>
      </c>
      <c r="C4668">
        <v>3</v>
      </c>
      <c r="D4668">
        <v>2016</v>
      </c>
      <c r="E4668" s="1">
        <v>42479</v>
      </c>
      <c r="F4668">
        <v>11</v>
      </c>
      <c r="G4668" t="s">
        <v>26</v>
      </c>
      <c r="H4668" t="s">
        <v>8052</v>
      </c>
      <c r="I4668" t="s">
        <v>8053</v>
      </c>
      <c r="J4668">
        <v>2602.8000000000002</v>
      </c>
      <c r="K4668" t="s">
        <v>6868</v>
      </c>
      <c r="L4668" t="s">
        <v>7309</v>
      </c>
      <c r="M4668" t="s">
        <v>6870</v>
      </c>
      <c r="N4668" t="s">
        <v>7991</v>
      </c>
      <c r="O4668" t="s">
        <v>7992</v>
      </c>
      <c r="P4668" t="s">
        <v>6873</v>
      </c>
      <c r="S4668" t="s">
        <v>7993</v>
      </c>
    </row>
    <row r="4669" spans="1:19" x14ac:dyDescent="0.25">
      <c r="A4669">
        <v>54</v>
      </c>
      <c r="B4669">
        <v>11</v>
      </c>
      <c r="C4669">
        <v>3</v>
      </c>
      <c r="D4669">
        <v>2016</v>
      </c>
      <c r="E4669" s="1">
        <v>42479</v>
      </c>
      <c r="F4669">
        <v>11</v>
      </c>
      <c r="G4669" t="s">
        <v>26</v>
      </c>
      <c r="H4669" t="s">
        <v>8054</v>
      </c>
      <c r="I4669" t="s">
        <v>8055</v>
      </c>
      <c r="J4669">
        <v>2602.8000000000002</v>
      </c>
      <c r="K4669" t="s">
        <v>6868</v>
      </c>
      <c r="L4669" t="s">
        <v>7309</v>
      </c>
      <c r="M4669" t="s">
        <v>6870</v>
      </c>
      <c r="N4669" t="s">
        <v>7991</v>
      </c>
      <c r="O4669" t="s">
        <v>7992</v>
      </c>
      <c r="P4669" t="s">
        <v>6873</v>
      </c>
      <c r="S4669" t="s">
        <v>7993</v>
      </c>
    </row>
    <row r="4670" spans="1:19" x14ac:dyDescent="0.25">
      <c r="A4670">
        <v>54</v>
      </c>
      <c r="B4670">
        <v>11</v>
      </c>
      <c r="C4670">
        <v>3</v>
      </c>
      <c r="D4670">
        <v>2016</v>
      </c>
      <c r="E4670" s="1">
        <v>42479</v>
      </c>
      <c r="F4670">
        <v>11</v>
      </c>
      <c r="G4670" t="s">
        <v>26</v>
      </c>
      <c r="H4670" t="s">
        <v>8056</v>
      </c>
      <c r="I4670" t="s">
        <v>8057</v>
      </c>
      <c r="J4670">
        <v>2602.8000000000002</v>
      </c>
      <c r="K4670" t="s">
        <v>6868</v>
      </c>
      <c r="L4670" t="s">
        <v>7309</v>
      </c>
      <c r="M4670" t="s">
        <v>6870</v>
      </c>
      <c r="N4670" t="s">
        <v>7991</v>
      </c>
      <c r="O4670" t="s">
        <v>7992</v>
      </c>
      <c r="P4670" t="s">
        <v>6873</v>
      </c>
      <c r="S4670" t="s">
        <v>7993</v>
      </c>
    </row>
    <row r="4671" spans="1:19" x14ac:dyDescent="0.25">
      <c r="A4671">
        <v>54</v>
      </c>
      <c r="B4671">
        <v>11</v>
      </c>
      <c r="C4671">
        <v>3</v>
      </c>
      <c r="D4671">
        <v>2016</v>
      </c>
      <c r="E4671" s="1">
        <v>42479</v>
      </c>
      <c r="F4671">
        <v>11</v>
      </c>
      <c r="G4671" t="s">
        <v>26</v>
      </c>
      <c r="H4671" t="s">
        <v>8058</v>
      </c>
      <c r="I4671" t="s">
        <v>8059</v>
      </c>
      <c r="J4671">
        <v>2602.8000000000002</v>
      </c>
      <c r="K4671" t="s">
        <v>6868</v>
      </c>
      <c r="L4671" t="s">
        <v>7309</v>
      </c>
      <c r="M4671" t="s">
        <v>6870</v>
      </c>
      <c r="N4671" t="s">
        <v>7991</v>
      </c>
      <c r="O4671" t="s">
        <v>7992</v>
      </c>
      <c r="P4671" t="s">
        <v>6873</v>
      </c>
      <c r="S4671" t="s">
        <v>7993</v>
      </c>
    </row>
    <row r="4672" spans="1:19" x14ac:dyDescent="0.25">
      <c r="A4672">
        <v>54</v>
      </c>
      <c r="B4672">
        <v>11</v>
      </c>
      <c r="C4672">
        <v>3</v>
      </c>
      <c r="D4672">
        <v>2016</v>
      </c>
      <c r="E4672" s="1">
        <v>42479</v>
      </c>
      <c r="F4672">
        <v>11</v>
      </c>
      <c r="G4672" t="s">
        <v>26</v>
      </c>
      <c r="H4672" t="s">
        <v>8060</v>
      </c>
      <c r="I4672" t="s">
        <v>8061</v>
      </c>
      <c r="J4672">
        <v>2602.8000000000002</v>
      </c>
      <c r="K4672" t="s">
        <v>6868</v>
      </c>
      <c r="L4672" t="s">
        <v>7309</v>
      </c>
      <c r="M4672" t="s">
        <v>6870</v>
      </c>
      <c r="N4672" t="s">
        <v>7991</v>
      </c>
      <c r="O4672" t="s">
        <v>7992</v>
      </c>
      <c r="P4672" t="s">
        <v>6873</v>
      </c>
      <c r="S4672" t="s">
        <v>7993</v>
      </c>
    </row>
    <row r="4673" spans="1:19" x14ac:dyDescent="0.25">
      <c r="A4673">
        <v>54</v>
      </c>
      <c r="B4673">
        <v>11</v>
      </c>
      <c r="C4673">
        <v>3</v>
      </c>
      <c r="D4673">
        <v>2016</v>
      </c>
      <c r="E4673" s="1">
        <v>42479</v>
      </c>
      <c r="F4673">
        <v>11</v>
      </c>
      <c r="G4673" t="s">
        <v>26</v>
      </c>
      <c r="H4673" t="s">
        <v>8062</v>
      </c>
      <c r="I4673" t="s">
        <v>8063</v>
      </c>
      <c r="J4673">
        <v>2602.8000000000002</v>
      </c>
      <c r="K4673" t="s">
        <v>6868</v>
      </c>
      <c r="L4673" t="s">
        <v>7309</v>
      </c>
      <c r="M4673" t="s">
        <v>6870</v>
      </c>
      <c r="N4673" t="s">
        <v>7991</v>
      </c>
      <c r="O4673" t="s">
        <v>7992</v>
      </c>
      <c r="P4673" t="s">
        <v>6873</v>
      </c>
      <c r="S4673" t="s">
        <v>7993</v>
      </c>
    </row>
    <row r="4674" spans="1:19" x14ac:dyDescent="0.25">
      <c r="A4674">
        <v>54</v>
      </c>
      <c r="B4674">
        <v>11</v>
      </c>
      <c r="C4674">
        <v>3</v>
      </c>
      <c r="D4674">
        <v>2016</v>
      </c>
      <c r="E4674" s="1">
        <v>42479</v>
      </c>
      <c r="F4674">
        <v>11</v>
      </c>
      <c r="G4674" t="s">
        <v>26</v>
      </c>
      <c r="H4674" t="s">
        <v>8064</v>
      </c>
      <c r="I4674" t="s">
        <v>8065</v>
      </c>
      <c r="J4674">
        <v>2602.8000000000002</v>
      </c>
      <c r="K4674" t="s">
        <v>6868</v>
      </c>
      <c r="L4674" t="s">
        <v>7309</v>
      </c>
      <c r="M4674" t="s">
        <v>6870</v>
      </c>
      <c r="N4674" t="s">
        <v>7991</v>
      </c>
      <c r="O4674" t="s">
        <v>7992</v>
      </c>
      <c r="P4674" t="s">
        <v>6873</v>
      </c>
      <c r="S4674" t="s">
        <v>7993</v>
      </c>
    </row>
    <row r="4675" spans="1:19" x14ac:dyDescent="0.25">
      <c r="A4675">
        <v>54</v>
      </c>
      <c r="B4675">
        <v>11</v>
      </c>
      <c r="C4675">
        <v>3</v>
      </c>
      <c r="D4675">
        <v>2016</v>
      </c>
      <c r="E4675" s="1">
        <v>42479</v>
      </c>
      <c r="F4675">
        <v>11</v>
      </c>
      <c r="G4675" t="s">
        <v>26</v>
      </c>
      <c r="H4675" t="s">
        <v>8066</v>
      </c>
      <c r="I4675" t="s">
        <v>8067</v>
      </c>
      <c r="J4675">
        <v>2602.8000000000002</v>
      </c>
      <c r="K4675" t="s">
        <v>6868</v>
      </c>
      <c r="L4675" t="s">
        <v>7309</v>
      </c>
      <c r="M4675" t="s">
        <v>6870</v>
      </c>
      <c r="N4675" t="s">
        <v>7991</v>
      </c>
      <c r="O4675" t="s">
        <v>7992</v>
      </c>
      <c r="P4675" t="s">
        <v>6873</v>
      </c>
      <c r="S4675" t="s">
        <v>7993</v>
      </c>
    </row>
    <row r="4676" spans="1:19" x14ac:dyDescent="0.25">
      <c r="A4676">
        <v>54</v>
      </c>
      <c r="B4676">
        <v>11</v>
      </c>
      <c r="C4676">
        <v>3</v>
      </c>
      <c r="D4676">
        <v>2016</v>
      </c>
      <c r="E4676" s="1">
        <v>42479</v>
      </c>
      <c r="F4676">
        <v>11</v>
      </c>
      <c r="G4676" t="s">
        <v>26</v>
      </c>
      <c r="H4676" t="s">
        <v>8068</v>
      </c>
      <c r="I4676" t="s">
        <v>8069</v>
      </c>
      <c r="J4676">
        <v>2602.8000000000002</v>
      </c>
      <c r="K4676" t="s">
        <v>6868</v>
      </c>
      <c r="L4676" t="s">
        <v>7309</v>
      </c>
      <c r="M4676" t="s">
        <v>6870</v>
      </c>
      <c r="N4676" t="s">
        <v>7991</v>
      </c>
      <c r="O4676" t="s">
        <v>7992</v>
      </c>
      <c r="P4676" t="s">
        <v>6873</v>
      </c>
      <c r="S4676" t="s">
        <v>7993</v>
      </c>
    </row>
    <row r="4677" spans="1:19" x14ac:dyDescent="0.25">
      <c r="A4677">
        <v>54</v>
      </c>
      <c r="B4677">
        <v>11</v>
      </c>
      <c r="C4677">
        <v>3</v>
      </c>
      <c r="D4677">
        <v>2016</v>
      </c>
      <c r="E4677" s="1">
        <v>42479</v>
      </c>
      <c r="F4677">
        <v>11</v>
      </c>
      <c r="G4677" t="s">
        <v>26</v>
      </c>
      <c r="H4677" t="s">
        <v>8070</v>
      </c>
      <c r="I4677" t="s">
        <v>8071</v>
      </c>
      <c r="J4677">
        <v>2602.8000000000002</v>
      </c>
      <c r="K4677" t="s">
        <v>6868</v>
      </c>
      <c r="L4677" t="s">
        <v>7309</v>
      </c>
      <c r="M4677" t="s">
        <v>6870</v>
      </c>
      <c r="N4677" t="s">
        <v>7991</v>
      </c>
      <c r="O4677" t="s">
        <v>7992</v>
      </c>
      <c r="P4677" t="s">
        <v>6873</v>
      </c>
      <c r="S4677" t="s">
        <v>7993</v>
      </c>
    </row>
    <row r="4678" spans="1:19" x14ac:dyDescent="0.25">
      <c r="A4678">
        <v>54</v>
      </c>
      <c r="B4678">
        <v>11</v>
      </c>
      <c r="C4678">
        <v>3</v>
      </c>
      <c r="D4678">
        <v>2016</v>
      </c>
      <c r="E4678" s="1">
        <v>42479</v>
      </c>
      <c r="F4678">
        <v>11</v>
      </c>
      <c r="G4678" t="s">
        <v>26</v>
      </c>
      <c r="H4678" t="s">
        <v>8072</v>
      </c>
      <c r="I4678" t="s">
        <v>8073</v>
      </c>
      <c r="J4678">
        <v>2602.8000000000002</v>
      </c>
      <c r="K4678" t="s">
        <v>6868</v>
      </c>
      <c r="L4678" t="s">
        <v>7309</v>
      </c>
      <c r="M4678" t="s">
        <v>6870</v>
      </c>
      <c r="N4678" t="s">
        <v>7991</v>
      </c>
      <c r="O4678" t="s">
        <v>7992</v>
      </c>
      <c r="P4678" t="s">
        <v>6873</v>
      </c>
      <c r="S4678" t="s">
        <v>7993</v>
      </c>
    </row>
    <row r="4679" spans="1:19" x14ac:dyDescent="0.25">
      <c r="A4679">
        <v>54</v>
      </c>
      <c r="B4679">
        <v>11</v>
      </c>
      <c r="C4679">
        <v>3</v>
      </c>
      <c r="D4679">
        <v>2016</v>
      </c>
      <c r="E4679" s="1">
        <v>42479</v>
      </c>
      <c r="F4679">
        <v>11</v>
      </c>
      <c r="G4679" t="s">
        <v>26</v>
      </c>
      <c r="H4679" t="s">
        <v>8074</v>
      </c>
      <c r="I4679" t="s">
        <v>8075</v>
      </c>
      <c r="J4679">
        <v>2602.8000000000002</v>
      </c>
      <c r="K4679" t="s">
        <v>6868</v>
      </c>
      <c r="L4679" t="s">
        <v>7309</v>
      </c>
      <c r="M4679" t="s">
        <v>6870</v>
      </c>
      <c r="N4679" t="s">
        <v>7991</v>
      </c>
      <c r="O4679" t="s">
        <v>7992</v>
      </c>
      <c r="P4679" t="s">
        <v>6873</v>
      </c>
      <c r="S4679" t="s">
        <v>7993</v>
      </c>
    </row>
    <row r="4680" spans="1:19" x14ac:dyDescent="0.25">
      <c r="A4680">
        <v>54</v>
      </c>
      <c r="B4680">
        <v>11</v>
      </c>
      <c r="C4680">
        <v>3</v>
      </c>
      <c r="D4680">
        <v>2016</v>
      </c>
      <c r="E4680" s="1">
        <v>42479</v>
      </c>
      <c r="F4680">
        <v>11</v>
      </c>
      <c r="G4680" t="s">
        <v>26</v>
      </c>
      <c r="H4680" t="s">
        <v>8076</v>
      </c>
      <c r="I4680" t="s">
        <v>8077</v>
      </c>
      <c r="J4680">
        <v>2602.8000000000002</v>
      </c>
      <c r="K4680" t="s">
        <v>6868</v>
      </c>
      <c r="L4680" t="s">
        <v>7309</v>
      </c>
      <c r="M4680" t="s">
        <v>6870</v>
      </c>
      <c r="N4680" t="s">
        <v>7991</v>
      </c>
      <c r="O4680" t="s">
        <v>7992</v>
      </c>
      <c r="P4680" t="s">
        <v>6873</v>
      </c>
      <c r="S4680" t="s">
        <v>7993</v>
      </c>
    </row>
    <row r="4681" spans="1:19" x14ac:dyDescent="0.25">
      <c r="A4681">
        <v>54</v>
      </c>
      <c r="B4681">
        <v>11</v>
      </c>
      <c r="C4681">
        <v>3</v>
      </c>
      <c r="D4681">
        <v>2016</v>
      </c>
      <c r="E4681" s="1">
        <v>42479</v>
      </c>
      <c r="F4681">
        <v>11</v>
      </c>
      <c r="G4681" t="s">
        <v>26</v>
      </c>
      <c r="H4681" t="s">
        <v>8078</v>
      </c>
      <c r="I4681" t="s">
        <v>8079</v>
      </c>
      <c r="J4681">
        <v>2602.8000000000002</v>
      </c>
      <c r="K4681" t="s">
        <v>6868</v>
      </c>
      <c r="L4681" t="s">
        <v>7309</v>
      </c>
      <c r="M4681" t="s">
        <v>6870</v>
      </c>
      <c r="N4681" t="s">
        <v>7991</v>
      </c>
      <c r="O4681" t="s">
        <v>7992</v>
      </c>
      <c r="P4681" t="s">
        <v>6873</v>
      </c>
      <c r="S4681" t="s">
        <v>7993</v>
      </c>
    </row>
    <row r="4682" spans="1:19" x14ac:dyDescent="0.25">
      <c r="A4682">
        <v>54</v>
      </c>
      <c r="B4682">
        <v>11</v>
      </c>
      <c r="C4682">
        <v>3</v>
      </c>
      <c r="D4682">
        <v>2016</v>
      </c>
      <c r="E4682" s="1">
        <v>42479</v>
      </c>
      <c r="F4682">
        <v>11</v>
      </c>
      <c r="G4682" t="s">
        <v>26</v>
      </c>
      <c r="H4682" t="s">
        <v>8080</v>
      </c>
      <c r="I4682" t="s">
        <v>8081</v>
      </c>
      <c r="J4682">
        <v>2602.8000000000002</v>
      </c>
      <c r="K4682" t="s">
        <v>6868</v>
      </c>
      <c r="L4682" t="s">
        <v>7309</v>
      </c>
      <c r="M4682" t="s">
        <v>6870</v>
      </c>
      <c r="N4682" t="s">
        <v>7991</v>
      </c>
      <c r="O4682" t="s">
        <v>7992</v>
      </c>
      <c r="P4682" t="s">
        <v>6873</v>
      </c>
      <c r="S4682" t="s">
        <v>7993</v>
      </c>
    </row>
    <row r="4683" spans="1:19" x14ac:dyDescent="0.25">
      <c r="A4683">
        <v>54</v>
      </c>
      <c r="B4683">
        <v>11</v>
      </c>
      <c r="C4683">
        <v>3</v>
      </c>
      <c r="D4683">
        <v>2016</v>
      </c>
      <c r="E4683" s="1">
        <v>42479</v>
      </c>
      <c r="F4683">
        <v>11</v>
      </c>
      <c r="G4683" t="s">
        <v>26</v>
      </c>
      <c r="H4683" t="s">
        <v>8082</v>
      </c>
      <c r="I4683" t="s">
        <v>8083</v>
      </c>
      <c r="J4683">
        <v>2602.8000000000002</v>
      </c>
      <c r="K4683" t="s">
        <v>6868</v>
      </c>
      <c r="L4683" t="s">
        <v>7309</v>
      </c>
      <c r="M4683" t="s">
        <v>6870</v>
      </c>
      <c r="N4683" t="s">
        <v>7991</v>
      </c>
      <c r="O4683" t="s">
        <v>7992</v>
      </c>
      <c r="P4683" t="s">
        <v>6873</v>
      </c>
      <c r="S4683" t="s">
        <v>7993</v>
      </c>
    </row>
    <row r="4684" spans="1:19" x14ac:dyDescent="0.25">
      <c r="A4684">
        <v>54</v>
      </c>
      <c r="B4684">
        <v>11</v>
      </c>
      <c r="C4684">
        <v>3</v>
      </c>
      <c r="D4684">
        <v>2016</v>
      </c>
      <c r="E4684" s="1">
        <v>42479</v>
      </c>
      <c r="F4684">
        <v>11</v>
      </c>
      <c r="G4684" t="s">
        <v>26</v>
      </c>
      <c r="H4684" t="s">
        <v>8084</v>
      </c>
      <c r="I4684" t="s">
        <v>8085</v>
      </c>
      <c r="J4684">
        <v>2602.8000000000002</v>
      </c>
      <c r="K4684" t="s">
        <v>6868</v>
      </c>
      <c r="L4684" t="s">
        <v>7309</v>
      </c>
      <c r="M4684" t="s">
        <v>6870</v>
      </c>
      <c r="N4684" t="s">
        <v>7991</v>
      </c>
      <c r="O4684" t="s">
        <v>7992</v>
      </c>
      <c r="P4684" t="s">
        <v>6873</v>
      </c>
      <c r="S4684" t="s">
        <v>7993</v>
      </c>
    </row>
    <row r="4685" spans="1:19" x14ac:dyDescent="0.25">
      <c r="A4685">
        <v>54</v>
      </c>
      <c r="B4685">
        <v>11</v>
      </c>
      <c r="C4685">
        <v>3</v>
      </c>
      <c r="D4685">
        <v>2016</v>
      </c>
      <c r="E4685" s="1">
        <v>42479</v>
      </c>
      <c r="F4685">
        <v>11</v>
      </c>
      <c r="G4685" t="s">
        <v>26</v>
      </c>
      <c r="H4685" t="s">
        <v>8086</v>
      </c>
      <c r="I4685" t="s">
        <v>8087</v>
      </c>
      <c r="J4685">
        <v>2602.8000000000002</v>
      </c>
      <c r="K4685" t="s">
        <v>6868</v>
      </c>
      <c r="L4685" t="s">
        <v>7309</v>
      </c>
      <c r="M4685" t="s">
        <v>6870</v>
      </c>
      <c r="N4685" t="s">
        <v>7991</v>
      </c>
      <c r="O4685" t="s">
        <v>7992</v>
      </c>
      <c r="P4685" t="s">
        <v>6873</v>
      </c>
      <c r="S4685" t="s">
        <v>7993</v>
      </c>
    </row>
    <row r="4686" spans="1:19" x14ac:dyDescent="0.25">
      <c r="A4686">
        <v>54</v>
      </c>
      <c r="B4686">
        <v>11</v>
      </c>
      <c r="C4686">
        <v>3</v>
      </c>
      <c r="D4686">
        <v>2016</v>
      </c>
      <c r="E4686" s="1">
        <v>42479</v>
      </c>
      <c r="F4686">
        <v>11</v>
      </c>
      <c r="G4686" t="s">
        <v>26</v>
      </c>
      <c r="H4686" t="s">
        <v>8088</v>
      </c>
      <c r="I4686" t="s">
        <v>8089</v>
      </c>
      <c r="J4686">
        <v>2602.8000000000002</v>
      </c>
      <c r="K4686" t="s">
        <v>6868</v>
      </c>
      <c r="L4686" t="s">
        <v>7309</v>
      </c>
      <c r="M4686" t="s">
        <v>6870</v>
      </c>
      <c r="N4686" t="s">
        <v>7991</v>
      </c>
      <c r="O4686" t="s">
        <v>7992</v>
      </c>
      <c r="P4686" t="s">
        <v>6873</v>
      </c>
      <c r="S4686" t="s">
        <v>7993</v>
      </c>
    </row>
    <row r="4687" spans="1:19" x14ac:dyDescent="0.25">
      <c r="A4687">
        <v>54</v>
      </c>
      <c r="B4687">
        <v>11</v>
      </c>
      <c r="C4687">
        <v>3</v>
      </c>
      <c r="D4687">
        <v>2016</v>
      </c>
      <c r="E4687" s="1">
        <v>42479</v>
      </c>
      <c r="F4687">
        <v>11</v>
      </c>
      <c r="G4687" t="s">
        <v>26</v>
      </c>
      <c r="H4687" t="s">
        <v>8090</v>
      </c>
      <c r="I4687" t="s">
        <v>8091</v>
      </c>
      <c r="J4687">
        <v>2602.8000000000002</v>
      </c>
      <c r="K4687" t="s">
        <v>6868</v>
      </c>
      <c r="L4687" t="s">
        <v>7309</v>
      </c>
      <c r="M4687" t="s">
        <v>6870</v>
      </c>
      <c r="N4687" t="s">
        <v>7991</v>
      </c>
      <c r="O4687" t="s">
        <v>7992</v>
      </c>
      <c r="P4687" t="s">
        <v>6873</v>
      </c>
      <c r="S4687" t="s">
        <v>7993</v>
      </c>
    </row>
    <row r="4688" spans="1:19" x14ac:dyDescent="0.25">
      <c r="A4688">
        <v>54</v>
      </c>
      <c r="B4688">
        <v>11</v>
      </c>
      <c r="C4688">
        <v>3</v>
      </c>
      <c r="D4688">
        <v>2016</v>
      </c>
      <c r="E4688" s="1">
        <v>42479</v>
      </c>
      <c r="F4688">
        <v>11</v>
      </c>
      <c r="G4688" t="s">
        <v>26</v>
      </c>
      <c r="H4688" t="s">
        <v>8092</v>
      </c>
      <c r="I4688" t="s">
        <v>8093</v>
      </c>
      <c r="J4688">
        <v>2602.8000000000002</v>
      </c>
      <c r="K4688" t="s">
        <v>6868</v>
      </c>
      <c r="L4688" t="s">
        <v>7309</v>
      </c>
      <c r="M4688" t="s">
        <v>6870</v>
      </c>
      <c r="N4688" t="s">
        <v>7991</v>
      </c>
      <c r="O4688" t="s">
        <v>7992</v>
      </c>
      <c r="P4688" t="s">
        <v>6873</v>
      </c>
      <c r="S4688" t="s">
        <v>7993</v>
      </c>
    </row>
    <row r="4689" spans="1:19" x14ac:dyDescent="0.25">
      <c r="A4689">
        <v>54</v>
      </c>
      <c r="B4689">
        <v>11</v>
      </c>
      <c r="C4689">
        <v>3</v>
      </c>
      <c r="D4689">
        <v>2016</v>
      </c>
      <c r="E4689" s="1">
        <v>42479</v>
      </c>
      <c r="F4689">
        <v>11</v>
      </c>
      <c r="G4689" t="s">
        <v>26</v>
      </c>
      <c r="H4689" t="s">
        <v>8094</v>
      </c>
      <c r="I4689" t="s">
        <v>8095</v>
      </c>
      <c r="J4689">
        <v>2602.8000000000002</v>
      </c>
      <c r="K4689" t="s">
        <v>6868</v>
      </c>
      <c r="L4689" t="s">
        <v>7309</v>
      </c>
      <c r="M4689" t="s">
        <v>6870</v>
      </c>
      <c r="N4689" t="s">
        <v>7991</v>
      </c>
      <c r="O4689" t="s">
        <v>7992</v>
      </c>
      <c r="P4689" t="s">
        <v>6873</v>
      </c>
      <c r="S4689" t="s">
        <v>7993</v>
      </c>
    </row>
    <row r="4690" spans="1:19" x14ac:dyDescent="0.25">
      <c r="A4690">
        <v>54</v>
      </c>
      <c r="B4690">
        <v>11</v>
      </c>
      <c r="C4690">
        <v>3</v>
      </c>
      <c r="D4690">
        <v>2016</v>
      </c>
      <c r="E4690" s="1">
        <v>42479</v>
      </c>
      <c r="F4690">
        <v>11</v>
      </c>
      <c r="G4690" t="s">
        <v>26</v>
      </c>
      <c r="H4690" t="s">
        <v>8096</v>
      </c>
      <c r="I4690" t="s">
        <v>8097</v>
      </c>
      <c r="J4690">
        <v>2602.8000000000002</v>
      </c>
      <c r="K4690" t="s">
        <v>6868</v>
      </c>
      <c r="L4690" t="s">
        <v>7309</v>
      </c>
      <c r="M4690" t="s">
        <v>6870</v>
      </c>
      <c r="N4690" t="s">
        <v>7991</v>
      </c>
      <c r="O4690" t="s">
        <v>7992</v>
      </c>
      <c r="P4690" t="s">
        <v>6873</v>
      </c>
      <c r="S4690" t="s">
        <v>7993</v>
      </c>
    </row>
    <row r="4691" spans="1:19" x14ac:dyDescent="0.25">
      <c r="A4691">
        <v>54</v>
      </c>
      <c r="B4691">
        <v>11</v>
      </c>
      <c r="C4691">
        <v>3</v>
      </c>
      <c r="D4691">
        <v>2016</v>
      </c>
      <c r="E4691" s="1">
        <v>42479</v>
      </c>
      <c r="F4691">
        <v>11</v>
      </c>
      <c r="G4691" t="s">
        <v>26</v>
      </c>
      <c r="H4691" t="s">
        <v>8098</v>
      </c>
      <c r="I4691" t="s">
        <v>8099</v>
      </c>
      <c r="J4691">
        <v>2602.8000000000002</v>
      </c>
      <c r="K4691" t="s">
        <v>6868</v>
      </c>
      <c r="L4691" t="s">
        <v>7309</v>
      </c>
      <c r="M4691" t="s">
        <v>6870</v>
      </c>
      <c r="N4691" t="s">
        <v>7991</v>
      </c>
      <c r="O4691" t="s">
        <v>7992</v>
      </c>
      <c r="P4691" t="s">
        <v>6873</v>
      </c>
      <c r="S4691" t="s">
        <v>7993</v>
      </c>
    </row>
    <row r="4692" spans="1:19" x14ac:dyDescent="0.25">
      <c r="A4692">
        <v>54</v>
      </c>
      <c r="B4692">
        <v>11</v>
      </c>
      <c r="C4692">
        <v>3</v>
      </c>
      <c r="D4692">
        <v>2016</v>
      </c>
      <c r="E4692" s="1">
        <v>42479</v>
      </c>
      <c r="F4692">
        <v>11</v>
      </c>
      <c r="G4692" t="s">
        <v>26</v>
      </c>
      <c r="H4692" t="s">
        <v>8100</v>
      </c>
      <c r="I4692" t="s">
        <v>8101</v>
      </c>
      <c r="J4692">
        <v>2602.8000000000002</v>
      </c>
      <c r="K4692" t="s">
        <v>6868</v>
      </c>
      <c r="L4692" t="s">
        <v>7309</v>
      </c>
      <c r="M4692" t="s">
        <v>6870</v>
      </c>
      <c r="N4692" t="s">
        <v>7991</v>
      </c>
      <c r="O4692" t="s">
        <v>7992</v>
      </c>
      <c r="P4692" t="s">
        <v>6873</v>
      </c>
      <c r="S4692" t="s">
        <v>7993</v>
      </c>
    </row>
    <row r="4693" spans="1:19" x14ac:dyDescent="0.25">
      <c r="A4693">
        <v>54</v>
      </c>
      <c r="B4693">
        <v>11</v>
      </c>
      <c r="C4693">
        <v>3</v>
      </c>
      <c r="D4693">
        <v>2016</v>
      </c>
      <c r="E4693" s="1">
        <v>42479</v>
      </c>
      <c r="F4693">
        <v>11</v>
      </c>
      <c r="G4693" t="s">
        <v>26</v>
      </c>
      <c r="H4693" t="s">
        <v>8102</v>
      </c>
      <c r="I4693" t="s">
        <v>8103</v>
      </c>
      <c r="J4693">
        <v>2602.8000000000002</v>
      </c>
      <c r="K4693" t="s">
        <v>6868</v>
      </c>
      <c r="L4693" t="s">
        <v>7309</v>
      </c>
      <c r="M4693" t="s">
        <v>6870</v>
      </c>
      <c r="N4693" t="s">
        <v>7991</v>
      </c>
      <c r="O4693" t="s">
        <v>7992</v>
      </c>
      <c r="P4693" t="s">
        <v>6873</v>
      </c>
      <c r="S4693" t="s">
        <v>7993</v>
      </c>
    </row>
    <row r="4694" spans="1:19" x14ac:dyDescent="0.25">
      <c r="A4694">
        <v>54</v>
      </c>
      <c r="B4694">
        <v>11</v>
      </c>
      <c r="C4694">
        <v>3</v>
      </c>
      <c r="D4694">
        <v>2016</v>
      </c>
      <c r="E4694" s="1">
        <v>42479</v>
      </c>
      <c r="F4694">
        <v>11</v>
      </c>
      <c r="G4694" t="s">
        <v>26</v>
      </c>
      <c r="H4694" t="s">
        <v>8104</v>
      </c>
      <c r="I4694" t="s">
        <v>8105</v>
      </c>
      <c r="J4694">
        <v>2602.8000000000002</v>
      </c>
      <c r="K4694" t="s">
        <v>6868</v>
      </c>
      <c r="L4694" t="s">
        <v>7309</v>
      </c>
      <c r="M4694" t="s">
        <v>6870</v>
      </c>
      <c r="N4694" t="s">
        <v>7991</v>
      </c>
      <c r="O4694" t="s">
        <v>7992</v>
      </c>
      <c r="P4694" t="s">
        <v>6873</v>
      </c>
      <c r="S4694" t="s">
        <v>7993</v>
      </c>
    </row>
    <row r="4695" spans="1:19" x14ac:dyDescent="0.25">
      <c r="A4695">
        <v>54</v>
      </c>
      <c r="B4695">
        <v>11</v>
      </c>
      <c r="C4695">
        <v>3</v>
      </c>
      <c r="D4695">
        <v>2016</v>
      </c>
      <c r="E4695" s="1">
        <v>42479</v>
      </c>
      <c r="F4695">
        <v>11</v>
      </c>
      <c r="G4695" t="s">
        <v>26</v>
      </c>
      <c r="H4695" t="s">
        <v>8106</v>
      </c>
      <c r="I4695" t="s">
        <v>8107</v>
      </c>
      <c r="J4695">
        <v>2602.8000000000002</v>
      </c>
      <c r="K4695" t="s">
        <v>6868</v>
      </c>
      <c r="L4695" t="s">
        <v>7309</v>
      </c>
      <c r="M4695" t="s">
        <v>6870</v>
      </c>
      <c r="N4695" t="s">
        <v>7991</v>
      </c>
      <c r="O4695" t="s">
        <v>7992</v>
      </c>
      <c r="P4695" t="s">
        <v>6873</v>
      </c>
      <c r="S4695" t="s">
        <v>7993</v>
      </c>
    </row>
    <row r="4696" spans="1:19" x14ac:dyDescent="0.25">
      <c r="A4696">
        <v>54</v>
      </c>
      <c r="B4696">
        <v>11</v>
      </c>
      <c r="C4696">
        <v>3</v>
      </c>
      <c r="D4696">
        <v>2016</v>
      </c>
      <c r="E4696" s="1">
        <v>42479</v>
      </c>
      <c r="F4696">
        <v>11</v>
      </c>
      <c r="G4696" t="s">
        <v>26</v>
      </c>
      <c r="H4696" t="s">
        <v>8108</v>
      </c>
      <c r="I4696" t="s">
        <v>8109</v>
      </c>
      <c r="J4696">
        <v>2602.8000000000002</v>
      </c>
      <c r="K4696" t="s">
        <v>6868</v>
      </c>
      <c r="L4696" t="s">
        <v>7309</v>
      </c>
      <c r="M4696" t="s">
        <v>6870</v>
      </c>
      <c r="N4696" t="s">
        <v>7991</v>
      </c>
      <c r="O4696" t="s">
        <v>7992</v>
      </c>
      <c r="P4696" t="s">
        <v>6873</v>
      </c>
      <c r="S4696" t="s">
        <v>7993</v>
      </c>
    </row>
    <row r="4697" spans="1:19" x14ac:dyDescent="0.25">
      <c r="A4697">
        <v>54</v>
      </c>
      <c r="B4697">
        <v>11</v>
      </c>
      <c r="C4697">
        <v>3</v>
      </c>
      <c r="D4697">
        <v>2016</v>
      </c>
      <c r="E4697" s="1">
        <v>42479</v>
      </c>
      <c r="F4697">
        <v>11</v>
      </c>
      <c r="G4697" t="s">
        <v>26</v>
      </c>
      <c r="H4697" t="s">
        <v>8110</v>
      </c>
      <c r="I4697" t="s">
        <v>8111</v>
      </c>
      <c r="J4697">
        <v>2602.8000000000002</v>
      </c>
      <c r="K4697" t="s">
        <v>6868</v>
      </c>
      <c r="L4697" t="s">
        <v>7309</v>
      </c>
      <c r="M4697" t="s">
        <v>6870</v>
      </c>
      <c r="N4697" t="s">
        <v>7991</v>
      </c>
      <c r="O4697" t="s">
        <v>7992</v>
      </c>
      <c r="P4697" t="s">
        <v>6873</v>
      </c>
      <c r="S4697" t="s">
        <v>7993</v>
      </c>
    </row>
    <row r="4698" spans="1:19" x14ac:dyDescent="0.25">
      <c r="A4698">
        <v>54</v>
      </c>
      <c r="B4698">
        <v>11</v>
      </c>
      <c r="C4698">
        <v>3</v>
      </c>
      <c r="D4698">
        <v>2016</v>
      </c>
      <c r="E4698" s="1">
        <v>42479</v>
      </c>
      <c r="F4698">
        <v>11</v>
      </c>
      <c r="G4698" t="s">
        <v>26</v>
      </c>
      <c r="H4698" t="s">
        <v>8112</v>
      </c>
      <c r="I4698" t="s">
        <v>8113</v>
      </c>
      <c r="J4698">
        <v>2602.8000000000002</v>
      </c>
      <c r="K4698" t="s">
        <v>6868</v>
      </c>
      <c r="L4698" t="s">
        <v>7309</v>
      </c>
      <c r="M4698" t="s">
        <v>6870</v>
      </c>
      <c r="N4698" t="s">
        <v>7991</v>
      </c>
      <c r="O4698" t="s">
        <v>7992</v>
      </c>
      <c r="P4698" t="s">
        <v>6873</v>
      </c>
      <c r="S4698" t="s">
        <v>7993</v>
      </c>
    </row>
    <row r="4699" spans="1:19" x14ac:dyDescent="0.25">
      <c r="A4699">
        <v>54</v>
      </c>
      <c r="B4699">
        <v>11</v>
      </c>
      <c r="C4699">
        <v>3</v>
      </c>
      <c r="D4699">
        <v>2016</v>
      </c>
      <c r="E4699" s="1">
        <v>42479</v>
      </c>
      <c r="F4699">
        <v>11</v>
      </c>
      <c r="G4699" t="s">
        <v>26</v>
      </c>
      <c r="H4699" t="s">
        <v>8114</v>
      </c>
      <c r="I4699" t="s">
        <v>8115</v>
      </c>
      <c r="J4699">
        <v>2602.8000000000002</v>
      </c>
      <c r="K4699" t="s">
        <v>6868</v>
      </c>
      <c r="L4699" t="s">
        <v>7309</v>
      </c>
      <c r="M4699" t="s">
        <v>6870</v>
      </c>
      <c r="N4699" t="s">
        <v>7991</v>
      </c>
      <c r="O4699" t="s">
        <v>7992</v>
      </c>
      <c r="P4699" t="s">
        <v>6873</v>
      </c>
      <c r="S4699" t="s">
        <v>7993</v>
      </c>
    </row>
    <row r="4700" spans="1:19" x14ac:dyDescent="0.25">
      <c r="A4700">
        <v>54</v>
      </c>
      <c r="B4700">
        <v>11</v>
      </c>
      <c r="C4700">
        <v>3</v>
      </c>
      <c r="D4700">
        <v>2016</v>
      </c>
      <c r="E4700" s="1">
        <v>42479</v>
      </c>
      <c r="F4700">
        <v>11</v>
      </c>
      <c r="G4700" t="s">
        <v>26</v>
      </c>
      <c r="H4700" t="s">
        <v>8116</v>
      </c>
      <c r="I4700" t="s">
        <v>8117</v>
      </c>
      <c r="J4700">
        <v>2602.8000000000002</v>
      </c>
      <c r="K4700" t="s">
        <v>6868</v>
      </c>
      <c r="L4700" t="s">
        <v>7309</v>
      </c>
      <c r="M4700" t="s">
        <v>6870</v>
      </c>
      <c r="N4700" t="s">
        <v>7991</v>
      </c>
      <c r="O4700" t="s">
        <v>7992</v>
      </c>
      <c r="P4700" t="s">
        <v>6873</v>
      </c>
      <c r="S4700" t="s">
        <v>7993</v>
      </c>
    </row>
    <row r="4701" spans="1:19" x14ac:dyDescent="0.25">
      <c r="A4701">
        <v>54</v>
      </c>
      <c r="B4701">
        <v>11</v>
      </c>
      <c r="C4701">
        <v>3</v>
      </c>
      <c r="D4701">
        <v>2016</v>
      </c>
      <c r="E4701" s="1">
        <v>42479</v>
      </c>
      <c r="F4701">
        <v>11</v>
      </c>
      <c r="G4701" t="s">
        <v>26</v>
      </c>
      <c r="H4701" t="s">
        <v>8118</v>
      </c>
      <c r="I4701" t="s">
        <v>8119</v>
      </c>
      <c r="J4701">
        <v>2602.8000000000002</v>
      </c>
      <c r="K4701" t="s">
        <v>6868</v>
      </c>
      <c r="L4701" t="s">
        <v>7309</v>
      </c>
      <c r="M4701" t="s">
        <v>6870</v>
      </c>
      <c r="N4701" t="s">
        <v>7991</v>
      </c>
      <c r="O4701" t="s">
        <v>7992</v>
      </c>
      <c r="P4701" t="s">
        <v>6873</v>
      </c>
      <c r="S4701" t="s">
        <v>7993</v>
      </c>
    </row>
    <row r="4702" spans="1:19" x14ac:dyDescent="0.25">
      <c r="A4702">
        <v>54</v>
      </c>
      <c r="B4702">
        <v>11</v>
      </c>
      <c r="C4702">
        <v>3</v>
      </c>
      <c r="D4702">
        <v>2016</v>
      </c>
      <c r="E4702" s="1">
        <v>42479</v>
      </c>
      <c r="F4702">
        <v>11</v>
      </c>
      <c r="G4702" t="s">
        <v>26</v>
      </c>
      <c r="H4702" t="s">
        <v>8120</v>
      </c>
      <c r="I4702" t="s">
        <v>8121</v>
      </c>
      <c r="J4702">
        <v>2602.8000000000002</v>
      </c>
      <c r="K4702" t="s">
        <v>6868</v>
      </c>
      <c r="L4702" t="s">
        <v>7309</v>
      </c>
      <c r="M4702" t="s">
        <v>6870</v>
      </c>
      <c r="N4702" t="s">
        <v>7991</v>
      </c>
      <c r="O4702" t="s">
        <v>7992</v>
      </c>
      <c r="P4702" t="s">
        <v>6873</v>
      </c>
      <c r="S4702" t="s">
        <v>7993</v>
      </c>
    </row>
    <row r="4703" spans="1:19" x14ac:dyDescent="0.25">
      <c r="A4703">
        <v>54</v>
      </c>
      <c r="B4703">
        <v>11</v>
      </c>
      <c r="C4703">
        <v>3</v>
      </c>
      <c r="D4703">
        <v>2016</v>
      </c>
      <c r="E4703" s="1">
        <v>42479</v>
      </c>
      <c r="F4703">
        <v>11</v>
      </c>
      <c r="G4703" t="s">
        <v>26</v>
      </c>
      <c r="H4703" t="s">
        <v>8122</v>
      </c>
      <c r="I4703" t="s">
        <v>8123</v>
      </c>
      <c r="J4703">
        <v>2602.8000000000002</v>
      </c>
      <c r="K4703" t="s">
        <v>6868</v>
      </c>
      <c r="L4703" t="s">
        <v>7309</v>
      </c>
      <c r="M4703" t="s">
        <v>6870</v>
      </c>
      <c r="N4703" t="s">
        <v>7991</v>
      </c>
      <c r="O4703" t="s">
        <v>7992</v>
      </c>
      <c r="P4703" t="s">
        <v>6873</v>
      </c>
      <c r="S4703" t="s">
        <v>7993</v>
      </c>
    </row>
    <row r="4704" spans="1:19" x14ac:dyDescent="0.25">
      <c r="A4704">
        <v>54</v>
      </c>
      <c r="B4704">
        <v>11</v>
      </c>
      <c r="C4704">
        <v>3</v>
      </c>
      <c r="D4704">
        <v>2016</v>
      </c>
      <c r="E4704" s="1">
        <v>42479</v>
      </c>
      <c r="F4704">
        <v>11</v>
      </c>
      <c r="G4704" t="s">
        <v>26</v>
      </c>
      <c r="H4704" t="s">
        <v>8124</v>
      </c>
      <c r="I4704" t="s">
        <v>8125</v>
      </c>
      <c r="J4704">
        <v>2602.8000000000002</v>
      </c>
      <c r="K4704" t="s">
        <v>6868</v>
      </c>
      <c r="L4704" t="s">
        <v>7309</v>
      </c>
      <c r="M4704" t="s">
        <v>6870</v>
      </c>
      <c r="N4704" t="s">
        <v>7991</v>
      </c>
      <c r="O4704" t="s">
        <v>7992</v>
      </c>
      <c r="P4704" t="s">
        <v>6873</v>
      </c>
      <c r="S4704" t="s">
        <v>7993</v>
      </c>
    </row>
    <row r="4705" spans="1:19" x14ac:dyDescent="0.25">
      <c r="A4705">
        <v>54</v>
      </c>
      <c r="B4705">
        <v>11</v>
      </c>
      <c r="C4705">
        <v>3</v>
      </c>
      <c r="D4705">
        <v>2016</v>
      </c>
      <c r="E4705" s="1">
        <v>42479</v>
      </c>
      <c r="F4705">
        <v>11</v>
      </c>
      <c r="G4705" t="s">
        <v>26</v>
      </c>
      <c r="H4705" t="s">
        <v>8126</v>
      </c>
      <c r="I4705" t="s">
        <v>8127</v>
      </c>
      <c r="J4705">
        <v>2602.8000000000002</v>
      </c>
      <c r="K4705" t="s">
        <v>6868</v>
      </c>
      <c r="L4705" t="s">
        <v>7309</v>
      </c>
      <c r="M4705" t="s">
        <v>6870</v>
      </c>
      <c r="N4705" t="s">
        <v>7991</v>
      </c>
      <c r="O4705" t="s">
        <v>7992</v>
      </c>
      <c r="P4705" t="s">
        <v>6873</v>
      </c>
      <c r="S4705" t="s">
        <v>7993</v>
      </c>
    </row>
    <row r="4706" spans="1:19" x14ac:dyDescent="0.25">
      <c r="A4706">
        <v>54</v>
      </c>
      <c r="B4706">
        <v>11</v>
      </c>
      <c r="C4706">
        <v>3</v>
      </c>
      <c r="D4706">
        <v>2016</v>
      </c>
      <c r="E4706" s="1">
        <v>42479</v>
      </c>
      <c r="F4706">
        <v>11</v>
      </c>
      <c r="G4706" t="s">
        <v>26</v>
      </c>
      <c r="H4706" t="s">
        <v>8128</v>
      </c>
      <c r="I4706" t="s">
        <v>8129</v>
      </c>
      <c r="J4706">
        <v>2602.8000000000002</v>
      </c>
      <c r="K4706" t="s">
        <v>6868</v>
      </c>
      <c r="L4706" t="s">
        <v>7309</v>
      </c>
      <c r="M4706" t="s">
        <v>6870</v>
      </c>
      <c r="N4706" t="s">
        <v>7991</v>
      </c>
      <c r="O4706" t="s">
        <v>7992</v>
      </c>
      <c r="P4706" t="s">
        <v>6873</v>
      </c>
      <c r="S4706" t="s">
        <v>7993</v>
      </c>
    </row>
    <row r="4707" spans="1:19" x14ac:dyDescent="0.25">
      <c r="A4707">
        <v>54</v>
      </c>
      <c r="B4707">
        <v>11</v>
      </c>
      <c r="C4707">
        <v>3</v>
      </c>
      <c r="D4707">
        <v>2016</v>
      </c>
      <c r="E4707" s="1">
        <v>42479</v>
      </c>
      <c r="F4707">
        <v>11</v>
      </c>
      <c r="G4707" t="s">
        <v>26</v>
      </c>
      <c r="H4707" t="s">
        <v>8130</v>
      </c>
      <c r="I4707" t="s">
        <v>8131</v>
      </c>
      <c r="J4707">
        <v>2602.8000000000002</v>
      </c>
      <c r="K4707" t="s">
        <v>6868</v>
      </c>
      <c r="L4707" t="s">
        <v>7309</v>
      </c>
      <c r="M4707" t="s">
        <v>6870</v>
      </c>
      <c r="N4707" t="s">
        <v>7991</v>
      </c>
      <c r="O4707" t="s">
        <v>7992</v>
      </c>
      <c r="P4707" t="s">
        <v>6873</v>
      </c>
      <c r="S4707" t="s">
        <v>7993</v>
      </c>
    </row>
    <row r="4708" spans="1:19" x14ac:dyDescent="0.25">
      <c r="A4708">
        <v>54</v>
      </c>
      <c r="B4708">
        <v>11</v>
      </c>
      <c r="C4708">
        <v>3</v>
      </c>
      <c r="D4708">
        <v>2016</v>
      </c>
      <c r="E4708" s="1">
        <v>42479</v>
      </c>
      <c r="F4708">
        <v>11</v>
      </c>
      <c r="G4708" t="s">
        <v>26</v>
      </c>
      <c r="H4708" t="s">
        <v>8132</v>
      </c>
      <c r="I4708" t="s">
        <v>8133</v>
      </c>
      <c r="J4708">
        <v>2602.8000000000002</v>
      </c>
      <c r="K4708" t="s">
        <v>6868</v>
      </c>
      <c r="L4708" t="s">
        <v>7309</v>
      </c>
      <c r="M4708" t="s">
        <v>6870</v>
      </c>
      <c r="N4708" t="s">
        <v>7991</v>
      </c>
      <c r="O4708" t="s">
        <v>7992</v>
      </c>
      <c r="P4708" t="s">
        <v>6873</v>
      </c>
      <c r="S4708" t="s">
        <v>7993</v>
      </c>
    </row>
    <row r="4709" spans="1:19" x14ac:dyDescent="0.25">
      <c r="A4709">
        <v>54</v>
      </c>
      <c r="B4709">
        <v>11</v>
      </c>
      <c r="C4709">
        <v>3</v>
      </c>
      <c r="D4709">
        <v>2016</v>
      </c>
      <c r="E4709" s="1">
        <v>42479</v>
      </c>
      <c r="F4709">
        <v>11</v>
      </c>
      <c r="G4709" t="s">
        <v>26</v>
      </c>
      <c r="H4709" t="s">
        <v>8134</v>
      </c>
      <c r="I4709" t="s">
        <v>8135</v>
      </c>
      <c r="J4709">
        <v>2602.8000000000002</v>
      </c>
      <c r="K4709" t="s">
        <v>6868</v>
      </c>
      <c r="L4709" t="s">
        <v>7309</v>
      </c>
      <c r="M4709" t="s">
        <v>6870</v>
      </c>
      <c r="N4709" t="s">
        <v>7991</v>
      </c>
      <c r="O4709" t="s">
        <v>7992</v>
      </c>
      <c r="P4709" t="s">
        <v>6873</v>
      </c>
      <c r="S4709" t="s">
        <v>7993</v>
      </c>
    </row>
    <row r="4710" spans="1:19" x14ac:dyDescent="0.25">
      <c r="A4710">
        <v>54</v>
      </c>
      <c r="B4710">
        <v>11</v>
      </c>
      <c r="C4710">
        <v>3</v>
      </c>
      <c r="D4710">
        <v>2016</v>
      </c>
      <c r="E4710" s="1">
        <v>42479</v>
      </c>
      <c r="F4710">
        <v>11</v>
      </c>
      <c r="G4710" t="s">
        <v>26</v>
      </c>
      <c r="H4710" t="s">
        <v>8136</v>
      </c>
      <c r="I4710" t="s">
        <v>8137</v>
      </c>
      <c r="J4710">
        <v>2602.8000000000002</v>
      </c>
      <c r="K4710" t="s">
        <v>6868</v>
      </c>
      <c r="L4710" t="s">
        <v>7309</v>
      </c>
      <c r="M4710" t="s">
        <v>6870</v>
      </c>
      <c r="N4710" t="s">
        <v>7991</v>
      </c>
      <c r="O4710" t="s">
        <v>7992</v>
      </c>
      <c r="P4710" t="s">
        <v>6873</v>
      </c>
      <c r="S4710" t="s">
        <v>7993</v>
      </c>
    </row>
    <row r="4711" spans="1:19" x14ac:dyDescent="0.25">
      <c r="A4711">
        <v>54</v>
      </c>
      <c r="B4711">
        <v>11</v>
      </c>
      <c r="C4711">
        <v>3</v>
      </c>
      <c r="D4711">
        <v>2016</v>
      </c>
      <c r="E4711" s="1">
        <v>42479</v>
      </c>
      <c r="F4711">
        <v>11</v>
      </c>
      <c r="G4711" t="s">
        <v>26</v>
      </c>
      <c r="H4711" t="s">
        <v>8138</v>
      </c>
      <c r="I4711" t="s">
        <v>8139</v>
      </c>
      <c r="J4711">
        <v>2602.8000000000002</v>
      </c>
      <c r="K4711" t="s">
        <v>6868</v>
      </c>
      <c r="L4711" t="s">
        <v>7309</v>
      </c>
      <c r="M4711" t="s">
        <v>6870</v>
      </c>
      <c r="N4711" t="s">
        <v>7991</v>
      </c>
      <c r="O4711" t="s">
        <v>7992</v>
      </c>
      <c r="P4711" t="s">
        <v>6873</v>
      </c>
      <c r="S4711" t="s">
        <v>7993</v>
      </c>
    </row>
    <row r="4712" spans="1:19" x14ac:dyDescent="0.25">
      <c r="A4712">
        <v>54</v>
      </c>
      <c r="B4712">
        <v>11</v>
      </c>
      <c r="C4712">
        <v>3</v>
      </c>
      <c r="D4712">
        <v>2016</v>
      </c>
      <c r="E4712" s="1">
        <v>42479</v>
      </c>
      <c r="F4712">
        <v>11</v>
      </c>
      <c r="G4712" t="s">
        <v>26</v>
      </c>
      <c r="H4712" t="s">
        <v>8140</v>
      </c>
      <c r="I4712" t="s">
        <v>8141</v>
      </c>
      <c r="J4712">
        <v>2602.8000000000002</v>
      </c>
      <c r="K4712" t="s">
        <v>6868</v>
      </c>
      <c r="L4712" t="s">
        <v>7309</v>
      </c>
      <c r="M4712" t="s">
        <v>6870</v>
      </c>
      <c r="N4712" t="s">
        <v>7991</v>
      </c>
      <c r="O4712" t="s">
        <v>7992</v>
      </c>
      <c r="P4712" t="s">
        <v>6873</v>
      </c>
      <c r="S4712" t="s">
        <v>7993</v>
      </c>
    </row>
    <row r="4713" spans="1:19" x14ac:dyDescent="0.25">
      <c r="A4713">
        <v>54</v>
      </c>
      <c r="B4713">
        <v>11</v>
      </c>
      <c r="C4713">
        <v>3</v>
      </c>
      <c r="D4713">
        <v>2016</v>
      </c>
      <c r="E4713" s="1">
        <v>42479</v>
      </c>
      <c r="F4713">
        <v>11</v>
      </c>
      <c r="G4713" t="s">
        <v>26</v>
      </c>
      <c r="H4713" t="s">
        <v>8142</v>
      </c>
      <c r="I4713" t="s">
        <v>8143</v>
      </c>
      <c r="J4713">
        <v>2602.8000000000002</v>
      </c>
      <c r="K4713" t="s">
        <v>6868</v>
      </c>
      <c r="L4713" t="s">
        <v>7309</v>
      </c>
      <c r="M4713" t="s">
        <v>6870</v>
      </c>
      <c r="N4713" t="s">
        <v>7991</v>
      </c>
      <c r="O4713" t="s">
        <v>7992</v>
      </c>
      <c r="P4713" t="s">
        <v>6873</v>
      </c>
      <c r="S4713" t="s">
        <v>7993</v>
      </c>
    </row>
    <row r="4714" spans="1:19" x14ac:dyDescent="0.25">
      <c r="A4714">
        <v>54</v>
      </c>
      <c r="B4714">
        <v>11</v>
      </c>
      <c r="C4714">
        <v>3</v>
      </c>
      <c r="D4714">
        <v>2016</v>
      </c>
      <c r="E4714" s="1">
        <v>42479</v>
      </c>
      <c r="F4714">
        <v>11</v>
      </c>
      <c r="G4714" t="s">
        <v>26</v>
      </c>
      <c r="H4714" t="s">
        <v>8144</v>
      </c>
      <c r="I4714" t="s">
        <v>8145</v>
      </c>
      <c r="J4714">
        <v>2602.8000000000002</v>
      </c>
      <c r="K4714" t="s">
        <v>6868</v>
      </c>
      <c r="L4714" t="s">
        <v>7309</v>
      </c>
      <c r="M4714" t="s">
        <v>6870</v>
      </c>
      <c r="N4714" t="s">
        <v>7991</v>
      </c>
      <c r="O4714" t="s">
        <v>7992</v>
      </c>
      <c r="P4714" t="s">
        <v>6873</v>
      </c>
      <c r="S4714" t="s">
        <v>7993</v>
      </c>
    </row>
    <row r="4715" spans="1:19" x14ac:dyDescent="0.25">
      <c r="A4715">
        <v>54</v>
      </c>
      <c r="B4715">
        <v>11</v>
      </c>
      <c r="C4715">
        <v>3</v>
      </c>
      <c r="D4715">
        <v>2016</v>
      </c>
      <c r="E4715" s="1">
        <v>42479</v>
      </c>
      <c r="F4715">
        <v>11</v>
      </c>
      <c r="G4715" t="s">
        <v>26</v>
      </c>
      <c r="H4715" t="s">
        <v>8146</v>
      </c>
      <c r="I4715" t="s">
        <v>8147</v>
      </c>
      <c r="J4715">
        <v>2602.8000000000002</v>
      </c>
      <c r="K4715" t="s">
        <v>6868</v>
      </c>
      <c r="L4715" t="s">
        <v>7309</v>
      </c>
      <c r="M4715" t="s">
        <v>6870</v>
      </c>
      <c r="N4715" t="s">
        <v>7991</v>
      </c>
      <c r="O4715" t="s">
        <v>7992</v>
      </c>
      <c r="P4715" t="s">
        <v>6873</v>
      </c>
      <c r="S4715" t="s">
        <v>7993</v>
      </c>
    </row>
    <row r="4716" spans="1:19" x14ac:dyDescent="0.25">
      <c r="A4716">
        <v>54</v>
      </c>
      <c r="B4716">
        <v>11</v>
      </c>
      <c r="C4716">
        <v>3</v>
      </c>
      <c r="D4716">
        <v>2016</v>
      </c>
      <c r="E4716" s="1">
        <v>42479</v>
      </c>
      <c r="F4716">
        <v>11</v>
      </c>
      <c r="G4716" t="s">
        <v>26</v>
      </c>
      <c r="H4716" t="s">
        <v>8148</v>
      </c>
      <c r="I4716" t="s">
        <v>8149</v>
      </c>
      <c r="J4716">
        <v>2602.8000000000002</v>
      </c>
      <c r="K4716" t="s">
        <v>6868</v>
      </c>
      <c r="L4716" t="s">
        <v>7309</v>
      </c>
      <c r="M4716" t="s">
        <v>6870</v>
      </c>
      <c r="N4716" t="s">
        <v>7991</v>
      </c>
      <c r="O4716" t="s">
        <v>7992</v>
      </c>
      <c r="P4716" t="s">
        <v>6873</v>
      </c>
      <c r="S4716" t="s">
        <v>7993</v>
      </c>
    </row>
    <row r="4717" spans="1:19" x14ac:dyDescent="0.25">
      <c r="A4717">
        <v>54</v>
      </c>
      <c r="B4717">
        <v>11</v>
      </c>
      <c r="C4717">
        <v>3</v>
      </c>
      <c r="D4717">
        <v>2016</v>
      </c>
      <c r="E4717" s="1">
        <v>42479</v>
      </c>
      <c r="F4717">
        <v>11</v>
      </c>
      <c r="G4717" t="s">
        <v>26</v>
      </c>
      <c r="H4717" t="s">
        <v>8150</v>
      </c>
      <c r="I4717" t="s">
        <v>8151</v>
      </c>
      <c r="J4717">
        <v>2602.8000000000002</v>
      </c>
      <c r="K4717" t="s">
        <v>6868</v>
      </c>
      <c r="L4717" t="s">
        <v>7309</v>
      </c>
      <c r="M4717" t="s">
        <v>6870</v>
      </c>
      <c r="N4717" t="s">
        <v>7991</v>
      </c>
      <c r="O4717" t="s">
        <v>7992</v>
      </c>
      <c r="P4717" t="s">
        <v>6873</v>
      </c>
      <c r="S4717" t="s">
        <v>7993</v>
      </c>
    </row>
    <row r="4718" spans="1:19" x14ac:dyDescent="0.25">
      <c r="A4718">
        <v>54</v>
      </c>
      <c r="B4718">
        <v>11</v>
      </c>
      <c r="C4718">
        <v>3</v>
      </c>
      <c r="D4718">
        <v>2016</v>
      </c>
      <c r="E4718" s="1">
        <v>42479</v>
      </c>
      <c r="F4718">
        <v>11</v>
      </c>
      <c r="G4718" t="s">
        <v>26</v>
      </c>
      <c r="H4718" t="s">
        <v>8152</v>
      </c>
      <c r="I4718" t="s">
        <v>8153</v>
      </c>
      <c r="J4718">
        <v>2602.8000000000002</v>
      </c>
      <c r="K4718" t="s">
        <v>6868</v>
      </c>
      <c r="L4718" t="s">
        <v>7309</v>
      </c>
      <c r="M4718" t="s">
        <v>6870</v>
      </c>
      <c r="N4718" t="s">
        <v>7991</v>
      </c>
      <c r="O4718" t="s">
        <v>7992</v>
      </c>
      <c r="P4718" t="s">
        <v>6873</v>
      </c>
      <c r="S4718" t="s">
        <v>7993</v>
      </c>
    </row>
    <row r="4719" spans="1:19" x14ac:dyDescent="0.25">
      <c r="A4719">
        <v>54</v>
      </c>
      <c r="B4719">
        <v>11</v>
      </c>
      <c r="C4719">
        <v>3</v>
      </c>
      <c r="D4719">
        <v>2016</v>
      </c>
      <c r="E4719" s="1">
        <v>42479</v>
      </c>
      <c r="F4719">
        <v>11</v>
      </c>
      <c r="G4719" t="s">
        <v>26</v>
      </c>
      <c r="H4719" t="s">
        <v>8154</v>
      </c>
      <c r="I4719" t="s">
        <v>8155</v>
      </c>
      <c r="J4719">
        <v>2602.8000000000002</v>
      </c>
      <c r="K4719" t="s">
        <v>6868</v>
      </c>
      <c r="L4719" t="s">
        <v>7309</v>
      </c>
      <c r="M4719" t="s">
        <v>6870</v>
      </c>
      <c r="N4719" t="s">
        <v>7991</v>
      </c>
      <c r="O4719" t="s">
        <v>7992</v>
      </c>
      <c r="P4719" t="s">
        <v>6873</v>
      </c>
      <c r="S4719" t="s">
        <v>7993</v>
      </c>
    </row>
    <row r="4720" spans="1:19" x14ac:dyDescent="0.25">
      <c r="A4720">
        <v>54</v>
      </c>
      <c r="B4720">
        <v>11</v>
      </c>
      <c r="C4720">
        <v>3</v>
      </c>
      <c r="D4720">
        <v>2016</v>
      </c>
      <c r="E4720" s="1">
        <v>42479</v>
      </c>
      <c r="F4720">
        <v>11</v>
      </c>
      <c r="G4720" t="s">
        <v>26</v>
      </c>
      <c r="H4720" t="s">
        <v>8156</v>
      </c>
      <c r="I4720" t="s">
        <v>8157</v>
      </c>
      <c r="J4720">
        <v>2602.8000000000002</v>
      </c>
      <c r="K4720" t="s">
        <v>6868</v>
      </c>
      <c r="L4720" t="s">
        <v>7309</v>
      </c>
      <c r="M4720" t="s">
        <v>6870</v>
      </c>
      <c r="N4720" t="s">
        <v>7991</v>
      </c>
      <c r="O4720" t="s">
        <v>7992</v>
      </c>
      <c r="P4720" t="s">
        <v>6873</v>
      </c>
      <c r="S4720" t="s">
        <v>7993</v>
      </c>
    </row>
    <row r="4721" spans="1:19" x14ac:dyDescent="0.25">
      <c r="A4721">
        <v>54</v>
      </c>
      <c r="B4721">
        <v>11</v>
      </c>
      <c r="C4721">
        <v>3</v>
      </c>
      <c r="D4721">
        <v>2016</v>
      </c>
      <c r="E4721" s="1">
        <v>42479</v>
      </c>
      <c r="F4721">
        <v>11</v>
      </c>
      <c r="G4721" t="s">
        <v>26</v>
      </c>
      <c r="H4721" t="s">
        <v>8158</v>
      </c>
      <c r="I4721" t="s">
        <v>8159</v>
      </c>
      <c r="J4721">
        <v>2602.8000000000002</v>
      </c>
      <c r="K4721" t="s">
        <v>6868</v>
      </c>
      <c r="L4721" t="s">
        <v>7309</v>
      </c>
      <c r="M4721" t="s">
        <v>6870</v>
      </c>
      <c r="N4721" t="s">
        <v>7991</v>
      </c>
      <c r="O4721" t="s">
        <v>7992</v>
      </c>
      <c r="P4721" t="s">
        <v>6873</v>
      </c>
      <c r="S4721" t="s">
        <v>7993</v>
      </c>
    </row>
    <row r="4722" spans="1:19" x14ac:dyDescent="0.25">
      <c r="A4722">
        <v>54</v>
      </c>
      <c r="B4722">
        <v>11</v>
      </c>
      <c r="C4722">
        <v>3</v>
      </c>
      <c r="D4722">
        <v>2016</v>
      </c>
      <c r="E4722" s="1">
        <v>42479</v>
      </c>
      <c r="F4722">
        <v>11</v>
      </c>
      <c r="G4722" t="s">
        <v>26</v>
      </c>
      <c r="H4722" t="s">
        <v>8160</v>
      </c>
      <c r="I4722" t="s">
        <v>8161</v>
      </c>
      <c r="J4722">
        <v>2602.8000000000002</v>
      </c>
      <c r="K4722" t="s">
        <v>6868</v>
      </c>
      <c r="L4722" t="s">
        <v>7309</v>
      </c>
      <c r="M4722" t="s">
        <v>6870</v>
      </c>
      <c r="N4722" t="s">
        <v>7991</v>
      </c>
      <c r="O4722" t="s">
        <v>7992</v>
      </c>
      <c r="P4722" t="s">
        <v>6873</v>
      </c>
      <c r="S4722" t="s">
        <v>7993</v>
      </c>
    </row>
    <row r="4723" spans="1:19" x14ac:dyDescent="0.25">
      <c r="A4723">
        <v>54</v>
      </c>
      <c r="B4723">
        <v>11</v>
      </c>
      <c r="C4723">
        <v>3</v>
      </c>
      <c r="D4723">
        <v>2016</v>
      </c>
      <c r="E4723" s="1">
        <v>42479</v>
      </c>
      <c r="F4723">
        <v>11</v>
      </c>
      <c r="G4723" t="s">
        <v>26</v>
      </c>
      <c r="H4723" t="s">
        <v>8162</v>
      </c>
      <c r="I4723" t="s">
        <v>8163</v>
      </c>
      <c r="J4723">
        <v>2602.8000000000002</v>
      </c>
      <c r="K4723" t="s">
        <v>6868</v>
      </c>
      <c r="L4723" t="s">
        <v>7309</v>
      </c>
      <c r="M4723" t="s">
        <v>6870</v>
      </c>
      <c r="N4723" t="s">
        <v>7991</v>
      </c>
      <c r="O4723" t="s">
        <v>7992</v>
      </c>
      <c r="P4723" t="s">
        <v>6873</v>
      </c>
      <c r="S4723" t="s">
        <v>7993</v>
      </c>
    </row>
    <row r="4724" spans="1:19" x14ac:dyDescent="0.25">
      <c r="A4724">
        <v>54</v>
      </c>
      <c r="B4724">
        <v>11</v>
      </c>
      <c r="C4724">
        <v>3</v>
      </c>
      <c r="D4724">
        <v>2016</v>
      </c>
      <c r="E4724" s="1">
        <v>42479</v>
      </c>
      <c r="F4724">
        <v>11</v>
      </c>
      <c r="G4724" t="s">
        <v>26</v>
      </c>
      <c r="H4724" t="s">
        <v>8164</v>
      </c>
      <c r="I4724" t="s">
        <v>8165</v>
      </c>
      <c r="J4724">
        <v>2602.8000000000002</v>
      </c>
      <c r="K4724" t="s">
        <v>6868</v>
      </c>
      <c r="L4724" t="s">
        <v>7309</v>
      </c>
      <c r="M4724" t="s">
        <v>6870</v>
      </c>
      <c r="N4724" t="s">
        <v>7991</v>
      </c>
      <c r="O4724" t="s">
        <v>7992</v>
      </c>
      <c r="P4724" t="s">
        <v>6873</v>
      </c>
      <c r="S4724" t="s">
        <v>7993</v>
      </c>
    </row>
    <row r="4725" spans="1:19" x14ac:dyDescent="0.25">
      <c r="A4725">
        <v>54</v>
      </c>
      <c r="B4725">
        <v>11</v>
      </c>
      <c r="C4725">
        <v>3</v>
      </c>
      <c r="D4725">
        <v>2016</v>
      </c>
      <c r="E4725" s="1">
        <v>42479</v>
      </c>
      <c r="F4725">
        <v>11</v>
      </c>
      <c r="G4725" t="s">
        <v>26</v>
      </c>
      <c r="H4725" t="s">
        <v>8166</v>
      </c>
      <c r="I4725" t="s">
        <v>8167</v>
      </c>
      <c r="J4725">
        <v>2602.8000000000002</v>
      </c>
      <c r="K4725" t="s">
        <v>6868</v>
      </c>
      <c r="L4725" t="s">
        <v>7309</v>
      </c>
      <c r="M4725" t="s">
        <v>6870</v>
      </c>
      <c r="N4725" t="s">
        <v>7991</v>
      </c>
      <c r="O4725" t="s">
        <v>7992</v>
      </c>
      <c r="P4725" t="s">
        <v>6873</v>
      </c>
      <c r="S4725" t="s">
        <v>7993</v>
      </c>
    </row>
    <row r="4726" spans="1:19" x14ac:dyDescent="0.25">
      <c r="A4726">
        <v>54</v>
      </c>
      <c r="B4726">
        <v>11</v>
      </c>
      <c r="C4726">
        <v>3</v>
      </c>
      <c r="D4726">
        <v>2016</v>
      </c>
      <c r="E4726" s="1">
        <v>42479</v>
      </c>
      <c r="F4726">
        <v>11</v>
      </c>
      <c r="G4726" t="s">
        <v>26</v>
      </c>
      <c r="H4726" t="s">
        <v>8168</v>
      </c>
      <c r="I4726" t="s">
        <v>8169</v>
      </c>
      <c r="J4726">
        <v>2602.8000000000002</v>
      </c>
      <c r="K4726" t="s">
        <v>6868</v>
      </c>
      <c r="L4726" t="s">
        <v>7309</v>
      </c>
      <c r="M4726" t="s">
        <v>6870</v>
      </c>
      <c r="N4726" t="s">
        <v>7991</v>
      </c>
      <c r="O4726" t="s">
        <v>7992</v>
      </c>
      <c r="P4726" t="s">
        <v>6873</v>
      </c>
      <c r="S4726" t="s">
        <v>7993</v>
      </c>
    </row>
    <row r="4727" spans="1:19" x14ac:dyDescent="0.25">
      <c r="A4727">
        <v>54</v>
      </c>
      <c r="B4727">
        <v>11</v>
      </c>
      <c r="C4727">
        <v>3</v>
      </c>
      <c r="D4727">
        <v>2016</v>
      </c>
      <c r="E4727" s="1">
        <v>42479</v>
      </c>
      <c r="F4727">
        <v>11</v>
      </c>
      <c r="G4727" t="s">
        <v>26</v>
      </c>
      <c r="H4727" t="s">
        <v>8170</v>
      </c>
      <c r="I4727" t="s">
        <v>8171</v>
      </c>
      <c r="J4727">
        <v>2602.8000000000002</v>
      </c>
      <c r="K4727" t="s">
        <v>6868</v>
      </c>
      <c r="L4727" t="s">
        <v>7309</v>
      </c>
      <c r="M4727" t="s">
        <v>6870</v>
      </c>
      <c r="N4727" t="s">
        <v>7991</v>
      </c>
      <c r="O4727" t="s">
        <v>7992</v>
      </c>
      <c r="P4727" t="s">
        <v>6873</v>
      </c>
      <c r="S4727" t="s">
        <v>7993</v>
      </c>
    </row>
    <row r="4728" spans="1:19" x14ac:dyDescent="0.25">
      <c r="A4728">
        <v>54</v>
      </c>
      <c r="B4728">
        <v>11</v>
      </c>
      <c r="C4728">
        <v>3</v>
      </c>
      <c r="D4728">
        <v>2016</v>
      </c>
      <c r="E4728" s="1">
        <v>42479</v>
      </c>
      <c r="F4728">
        <v>11</v>
      </c>
      <c r="G4728" t="s">
        <v>26</v>
      </c>
      <c r="H4728" t="s">
        <v>8172</v>
      </c>
      <c r="I4728" t="s">
        <v>8173</v>
      </c>
      <c r="J4728">
        <v>2602.8000000000002</v>
      </c>
      <c r="K4728" t="s">
        <v>6868</v>
      </c>
      <c r="L4728" t="s">
        <v>7309</v>
      </c>
      <c r="M4728" t="s">
        <v>6870</v>
      </c>
      <c r="N4728" t="s">
        <v>7991</v>
      </c>
      <c r="O4728" t="s">
        <v>7992</v>
      </c>
      <c r="P4728" t="s">
        <v>6873</v>
      </c>
      <c r="S4728" t="s">
        <v>7993</v>
      </c>
    </row>
    <row r="4729" spans="1:19" x14ac:dyDescent="0.25">
      <c r="A4729">
        <v>54</v>
      </c>
      <c r="B4729">
        <v>11</v>
      </c>
      <c r="C4729">
        <v>3</v>
      </c>
      <c r="D4729">
        <v>2016</v>
      </c>
      <c r="E4729" s="1">
        <v>42479</v>
      </c>
      <c r="F4729">
        <v>11</v>
      </c>
      <c r="G4729" t="s">
        <v>26</v>
      </c>
      <c r="H4729" t="s">
        <v>8174</v>
      </c>
      <c r="I4729" t="s">
        <v>8175</v>
      </c>
      <c r="J4729">
        <v>2602.8000000000002</v>
      </c>
      <c r="K4729" t="s">
        <v>6868</v>
      </c>
      <c r="L4729" t="s">
        <v>7309</v>
      </c>
      <c r="M4729" t="s">
        <v>6870</v>
      </c>
      <c r="N4729" t="s">
        <v>7991</v>
      </c>
      <c r="O4729" t="s">
        <v>7992</v>
      </c>
      <c r="P4729" t="s">
        <v>6873</v>
      </c>
      <c r="S4729" t="s">
        <v>7993</v>
      </c>
    </row>
    <row r="4730" spans="1:19" x14ac:dyDescent="0.25">
      <c r="A4730">
        <v>54</v>
      </c>
      <c r="B4730">
        <v>11</v>
      </c>
      <c r="C4730">
        <v>3</v>
      </c>
      <c r="D4730">
        <v>2016</v>
      </c>
      <c r="E4730" s="1">
        <v>42479</v>
      </c>
      <c r="F4730">
        <v>11</v>
      </c>
      <c r="G4730" t="s">
        <v>26</v>
      </c>
      <c r="H4730" t="s">
        <v>8176</v>
      </c>
      <c r="I4730" t="s">
        <v>8177</v>
      </c>
      <c r="J4730">
        <v>2602.8000000000002</v>
      </c>
      <c r="K4730" t="s">
        <v>6868</v>
      </c>
      <c r="L4730" t="s">
        <v>7309</v>
      </c>
      <c r="M4730" t="s">
        <v>6870</v>
      </c>
      <c r="N4730" t="s">
        <v>7991</v>
      </c>
      <c r="O4730" t="s">
        <v>7992</v>
      </c>
      <c r="P4730" t="s">
        <v>6873</v>
      </c>
      <c r="S4730" t="s">
        <v>7993</v>
      </c>
    </row>
    <row r="4731" spans="1:19" x14ac:dyDescent="0.25">
      <c r="A4731">
        <v>54</v>
      </c>
      <c r="B4731">
        <v>11</v>
      </c>
      <c r="C4731">
        <v>3</v>
      </c>
      <c r="D4731">
        <v>2016</v>
      </c>
      <c r="E4731" s="1">
        <v>42479</v>
      </c>
      <c r="F4731">
        <v>11</v>
      </c>
      <c r="G4731" t="s">
        <v>26</v>
      </c>
      <c r="H4731" t="s">
        <v>8178</v>
      </c>
      <c r="I4731" t="s">
        <v>8179</v>
      </c>
      <c r="J4731">
        <v>2602.8000000000002</v>
      </c>
      <c r="K4731" t="s">
        <v>6868</v>
      </c>
      <c r="L4731" t="s">
        <v>7309</v>
      </c>
      <c r="M4731" t="s">
        <v>6870</v>
      </c>
      <c r="N4731" t="s">
        <v>7991</v>
      </c>
      <c r="O4731" t="s">
        <v>7992</v>
      </c>
      <c r="P4731" t="s">
        <v>6873</v>
      </c>
      <c r="S4731" t="s">
        <v>7993</v>
      </c>
    </row>
    <row r="4732" spans="1:19" x14ac:dyDescent="0.25">
      <c r="A4732">
        <v>54</v>
      </c>
      <c r="B4732">
        <v>11</v>
      </c>
      <c r="C4732">
        <v>3</v>
      </c>
      <c r="D4732">
        <v>2016</v>
      </c>
      <c r="E4732" s="1">
        <v>42479</v>
      </c>
      <c r="F4732">
        <v>11</v>
      </c>
      <c r="G4732" t="s">
        <v>26</v>
      </c>
      <c r="H4732" t="s">
        <v>8180</v>
      </c>
      <c r="I4732" t="s">
        <v>8181</v>
      </c>
      <c r="J4732">
        <v>2602.8000000000002</v>
      </c>
      <c r="K4732" t="s">
        <v>6868</v>
      </c>
      <c r="L4732" t="s">
        <v>7309</v>
      </c>
      <c r="M4732" t="s">
        <v>6870</v>
      </c>
      <c r="N4732" t="s">
        <v>7991</v>
      </c>
      <c r="O4732" t="s">
        <v>7992</v>
      </c>
      <c r="P4732" t="s">
        <v>6873</v>
      </c>
      <c r="S4732" t="s">
        <v>7993</v>
      </c>
    </row>
    <row r="4733" spans="1:19" x14ac:dyDescent="0.25">
      <c r="A4733">
        <v>54</v>
      </c>
      <c r="B4733">
        <v>11</v>
      </c>
      <c r="C4733">
        <v>3</v>
      </c>
      <c r="D4733">
        <v>2016</v>
      </c>
      <c r="E4733" s="1">
        <v>42479</v>
      </c>
      <c r="F4733">
        <v>11</v>
      </c>
      <c r="G4733" t="s">
        <v>26</v>
      </c>
      <c r="H4733" t="s">
        <v>8182</v>
      </c>
      <c r="I4733" t="s">
        <v>8183</v>
      </c>
      <c r="J4733">
        <v>2602.8000000000002</v>
      </c>
      <c r="K4733" t="s">
        <v>6868</v>
      </c>
      <c r="L4733" t="s">
        <v>7309</v>
      </c>
      <c r="M4733" t="s">
        <v>6870</v>
      </c>
      <c r="N4733" t="s">
        <v>7991</v>
      </c>
      <c r="O4733" t="s">
        <v>7992</v>
      </c>
      <c r="P4733" t="s">
        <v>6873</v>
      </c>
      <c r="S4733" t="s">
        <v>7993</v>
      </c>
    </row>
    <row r="4734" spans="1:19" x14ac:dyDescent="0.25">
      <c r="A4734">
        <v>54</v>
      </c>
      <c r="B4734">
        <v>11</v>
      </c>
      <c r="C4734">
        <v>3</v>
      </c>
      <c r="D4734">
        <v>2016</v>
      </c>
      <c r="E4734" s="1">
        <v>42479</v>
      </c>
      <c r="F4734">
        <v>11</v>
      </c>
      <c r="G4734" t="s">
        <v>26</v>
      </c>
      <c r="H4734" t="s">
        <v>8184</v>
      </c>
      <c r="I4734" t="s">
        <v>8185</v>
      </c>
      <c r="J4734">
        <v>2602.8000000000002</v>
      </c>
      <c r="K4734" t="s">
        <v>6868</v>
      </c>
      <c r="L4734" t="s">
        <v>7309</v>
      </c>
      <c r="M4734" t="s">
        <v>6870</v>
      </c>
      <c r="N4734" t="s">
        <v>7991</v>
      </c>
      <c r="O4734" t="s">
        <v>7992</v>
      </c>
      <c r="P4734" t="s">
        <v>6873</v>
      </c>
      <c r="S4734" t="s">
        <v>7993</v>
      </c>
    </row>
    <row r="4735" spans="1:19" x14ac:dyDescent="0.25">
      <c r="A4735">
        <v>54</v>
      </c>
      <c r="B4735">
        <v>11</v>
      </c>
      <c r="C4735">
        <v>3</v>
      </c>
      <c r="D4735">
        <v>2016</v>
      </c>
      <c r="E4735" s="1">
        <v>42479</v>
      </c>
      <c r="F4735">
        <v>11</v>
      </c>
      <c r="G4735" t="s">
        <v>26</v>
      </c>
      <c r="H4735" t="s">
        <v>8186</v>
      </c>
      <c r="I4735" t="s">
        <v>8187</v>
      </c>
      <c r="J4735">
        <v>2602.8000000000002</v>
      </c>
      <c r="K4735" t="s">
        <v>6868</v>
      </c>
      <c r="L4735" t="s">
        <v>7309</v>
      </c>
      <c r="M4735" t="s">
        <v>6870</v>
      </c>
      <c r="N4735" t="s">
        <v>7991</v>
      </c>
      <c r="O4735" t="s">
        <v>7992</v>
      </c>
      <c r="P4735" t="s">
        <v>6873</v>
      </c>
      <c r="S4735" t="s">
        <v>7993</v>
      </c>
    </row>
    <row r="4736" spans="1:19" x14ac:dyDescent="0.25">
      <c r="A4736">
        <v>54</v>
      </c>
      <c r="B4736">
        <v>11</v>
      </c>
      <c r="C4736">
        <v>3</v>
      </c>
      <c r="D4736">
        <v>2016</v>
      </c>
      <c r="E4736" s="1">
        <v>42479</v>
      </c>
      <c r="F4736">
        <v>11</v>
      </c>
      <c r="G4736" t="s">
        <v>26</v>
      </c>
      <c r="H4736" t="s">
        <v>8188</v>
      </c>
      <c r="I4736" t="s">
        <v>8189</v>
      </c>
      <c r="J4736">
        <v>2602.8000000000002</v>
      </c>
      <c r="K4736" t="s">
        <v>6868</v>
      </c>
      <c r="L4736" t="s">
        <v>7309</v>
      </c>
      <c r="M4736" t="s">
        <v>6870</v>
      </c>
      <c r="N4736" t="s">
        <v>7991</v>
      </c>
      <c r="O4736" t="s">
        <v>7992</v>
      </c>
      <c r="P4736" t="s">
        <v>6873</v>
      </c>
      <c r="S4736" t="s">
        <v>7993</v>
      </c>
    </row>
    <row r="4737" spans="1:19" x14ac:dyDescent="0.25">
      <c r="A4737">
        <v>54</v>
      </c>
      <c r="B4737">
        <v>11</v>
      </c>
      <c r="C4737">
        <v>3</v>
      </c>
      <c r="D4737">
        <v>2016</v>
      </c>
      <c r="E4737" s="1">
        <v>42479</v>
      </c>
      <c r="F4737">
        <v>11</v>
      </c>
      <c r="G4737" t="s">
        <v>26</v>
      </c>
      <c r="H4737" t="s">
        <v>8190</v>
      </c>
      <c r="I4737" t="s">
        <v>8191</v>
      </c>
      <c r="J4737">
        <v>2602.8000000000002</v>
      </c>
      <c r="K4737" t="s">
        <v>6868</v>
      </c>
      <c r="L4737" t="s">
        <v>7309</v>
      </c>
      <c r="M4737" t="s">
        <v>6870</v>
      </c>
      <c r="N4737" t="s">
        <v>7991</v>
      </c>
      <c r="O4737" t="s">
        <v>7992</v>
      </c>
      <c r="P4737" t="s">
        <v>6873</v>
      </c>
      <c r="S4737" t="s">
        <v>7993</v>
      </c>
    </row>
    <row r="4738" spans="1:19" x14ac:dyDescent="0.25">
      <c r="A4738">
        <v>54</v>
      </c>
      <c r="B4738">
        <v>11</v>
      </c>
      <c r="C4738">
        <v>3</v>
      </c>
      <c r="D4738">
        <v>2016</v>
      </c>
      <c r="E4738" s="1">
        <v>42479</v>
      </c>
      <c r="F4738">
        <v>11</v>
      </c>
      <c r="G4738" t="s">
        <v>26</v>
      </c>
      <c r="H4738" t="s">
        <v>8192</v>
      </c>
      <c r="I4738" t="s">
        <v>8193</v>
      </c>
      <c r="J4738">
        <v>2602.8000000000002</v>
      </c>
      <c r="K4738" t="s">
        <v>6868</v>
      </c>
      <c r="L4738" t="s">
        <v>7309</v>
      </c>
      <c r="M4738" t="s">
        <v>6870</v>
      </c>
      <c r="N4738" t="s">
        <v>7991</v>
      </c>
      <c r="O4738" t="s">
        <v>7992</v>
      </c>
      <c r="P4738" t="s">
        <v>6873</v>
      </c>
      <c r="S4738" t="s">
        <v>7993</v>
      </c>
    </row>
    <row r="4739" spans="1:19" x14ac:dyDescent="0.25">
      <c r="A4739">
        <v>54</v>
      </c>
      <c r="B4739">
        <v>11</v>
      </c>
      <c r="C4739">
        <v>3</v>
      </c>
      <c r="D4739">
        <v>2016</v>
      </c>
      <c r="E4739" s="1">
        <v>42479</v>
      </c>
      <c r="F4739">
        <v>11</v>
      </c>
      <c r="G4739" t="s">
        <v>26</v>
      </c>
      <c r="H4739" t="s">
        <v>7596</v>
      </c>
      <c r="I4739" t="s">
        <v>7597</v>
      </c>
      <c r="J4739">
        <v>2602.8000000000002</v>
      </c>
      <c r="K4739" t="s">
        <v>6868</v>
      </c>
      <c r="L4739" t="s">
        <v>7309</v>
      </c>
      <c r="M4739" t="s">
        <v>6870</v>
      </c>
      <c r="N4739" t="s">
        <v>7991</v>
      </c>
      <c r="O4739" t="s">
        <v>7992</v>
      </c>
      <c r="P4739" t="s">
        <v>6873</v>
      </c>
      <c r="S4739" t="s">
        <v>7993</v>
      </c>
    </row>
    <row r="4740" spans="1:19" x14ac:dyDescent="0.25">
      <c r="A4740">
        <v>54</v>
      </c>
      <c r="B4740">
        <v>11</v>
      </c>
      <c r="C4740">
        <v>3</v>
      </c>
      <c r="D4740">
        <v>2016</v>
      </c>
      <c r="E4740" s="1">
        <v>42479</v>
      </c>
      <c r="F4740">
        <v>12</v>
      </c>
      <c r="G4740" t="s">
        <v>26</v>
      </c>
      <c r="H4740" t="s">
        <v>8194</v>
      </c>
      <c r="I4740" t="s">
        <v>8195</v>
      </c>
      <c r="J4740">
        <v>2602.8000000000002</v>
      </c>
      <c r="K4740" t="s">
        <v>6868</v>
      </c>
      <c r="L4740" t="s">
        <v>7309</v>
      </c>
      <c r="M4740" t="s">
        <v>6870</v>
      </c>
      <c r="N4740" t="s">
        <v>7015</v>
      </c>
      <c r="O4740" t="s">
        <v>6872</v>
      </c>
      <c r="P4740" t="s">
        <v>6873</v>
      </c>
      <c r="S4740" t="s">
        <v>8196</v>
      </c>
    </row>
    <row r="4741" spans="1:19" x14ac:dyDescent="0.25">
      <c r="A4741">
        <v>54</v>
      </c>
      <c r="B4741">
        <v>11</v>
      </c>
      <c r="C4741">
        <v>3</v>
      </c>
      <c r="D4741">
        <v>2016</v>
      </c>
      <c r="E4741" s="1">
        <v>42479</v>
      </c>
      <c r="F4741">
        <v>12</v>
      </c>
      <c r="G4741" t="s">
        <v>26</v>
      </c>
      <c r="H4741" t="s">
        <v>8197</v>
      </c>
      <c r="I4741" t="s">
        <v>8198</v>
      </c>
      <c r="J4741">
        <v>2602.8000000000002</v>
      </c>
      <c r="K4741" t="s">
        <v>6868</v>
      </c>
      <c r="L4741" t="s">
        <v>7309</v>
      </c>
      <c r="M4741" t="s">
        <v>6870</v>
      </c>
      <c r="N4741" t="s">
        <v>7015</v>
      </c>
      <c r="O4741" t="s">
        <v>6872</v>
      </c>
      <c r="P4741" t="s">
        <v>6873</v>
      </c>
      <c r="S4741" t="s">
        <v>8196</v>
      </c>
    </row>
    <row r="4742" spans="1:19" x14ac:dyDescent="0.25">
      <c r="A4742">
        <v>54</v>
      </c>
      <c r="B4742">
        <v>11</v>
      </c>
      <c r="C4742">
        <v>3</v>
      </c>
      <c r="D4742">
        <v>2016</v>
      </c>
      <c r="E4742" s="1">
        <v>42479</v>
      </c>
      <c r="F4742">
        <v>12</v>
      </c>
      <c r="G4742" t="s">
        <v>26</v>
      </c>
      <c r="H4742" t="s">
        <v>8199</v>
      </c>
      <c r="I4742" t="s">
        <v>8200</v>
      </c>
      <c r="J4742">
        <v>2602.8000000000002</v>
      </c>
      <c r="K4742" t="s">
        <v>6868</v>
      </c>
      <c r="L4742" t="s">
        <v>7309</v>
      </c>
      <c r="M4742" t="s">
        <v>6870</v>
      </c>
      <c r="N4742" t="s">
        <v>7015</v>
      </c>
      <c r="O4742" t="s">
        <v>6872</v>
      </c>
      <c r="P4742" t="s">
        <v>6873</v>
      </c>
      <c r="S4742" t="s">
        <v>8196</v>
      </c>
    </row>
    <row r="4743" spans="1:19" x14ac:dyDescent="0.25">
      <c r="A4743">
        <v>54</v>
      </c>
      <c r="B4743">
        <v>11</v>
      </c>
      <c r="C4743">
        <v>3</v>
      </c>
      <c r="D4743">
        <v>2016</v>
      </c>
      <c r="E4743" s="1">
        <v>42479</v>
      </c>
      <c r="F4743">
        <v>12</v>
      </c>
      <c r="G4743" t="s">
        <v>26</v>
      </c>
      <c r="H4743" t="s">
        <v>8201</v>
      </c>
      <c r="I4743" t="s">
        <v>8202</v>
      </c>
      <c r="J4743">
        <v>2602.8000000000002</v>
      </c>
      <c r="K4743" t="s">
        <v>6868</v>
      </c>
      <c r="L4743" t="s">
        <v>7309</v>
      </c>
      <c r="M4743" t="s">
        <v>6870</v>
      </c>
      <c r="N4743" t="s">
        <v>7015</v>
      </c>
      <c r="O4743" t="s">
        <v>6872</v>
      </c>
      <c r="P4743" t="s">
        <v>6873</v>
      </c>
      <c r="S4743" t="s">
        <v>8196</v>
      </c>
    </row>
    <row r="4744" spans="1:19" x14ac:dyDescent="0.25">
      <c r="A4744">
        <v>54</v>
      </c>
      <c r="B4744">
        <v>11</v>
      </c>
      <c r="C4744">
        <v>3</v>
      </c>
      <c r="D4744">
        <v>2016</v>
      </c>
      <c r="E4744" s="1">
        <v>42479</v>
      </c>
      <c r="F4744">
        <v>12</v>
      </c>
      <c r="G4744" t="s">
        <v>26</v>
      </c>
      <c r="H4744" t="s">
        <v>8203</v>
      </c>
      <c r="I4744" t="s">
        <v>8204</v>
      </c>
      <c r="J4744">
        <v>2602.8000000000002</v>
      </c>
      <c r="K4744" t="s">
        <v>6868</v>
      </c>
      <c r="L4744" t="s">
        <v>7309</v>
      </c>
      <c r="M4744" t="s">
        <v>6870</v>
      </c>
      <c r="N4744" t="s">
        <v>7015</v>
      </c>
      <c r="O4744" t="s">
        <v>6872</v>
      </c>
      <c r="P4744" t="s">
        <v>6873</v>
      </c>
      <c r="S4744" t="s">
        <v>8196</v>
      </c>
    </row>
    <row r="4745" spans="1:19" x14ac:dyDescent="0.25">
      <c r="A4745">
        <v>54</v>
      </c>
      <c r="B4745">
        <v>11</v>
      </c>
      <c r="C4745">
        <v>3</v>
      </c>
      <c r="D4745">
        <v>2016</v>
      </c>
      <c r="E4745" s="1">
        <v>42479</v>
      </c>
      <c r="F4745">
        <v>12</v>
      </c>
      <c r="G4745" t="s">
        <v>26</v>
      </c>
      <c r="H4745" t="s">
        <v>8205</v>
      </c>
      <c r="I4745" t="s">
        <v>8206</v>
      </c>
      <c r="J4745">
        <v>2602.8000000000002</v>
      </c>
      <c r="K4745" t="s">
        <v>6868</v>
      </c>
      <c r="L4745" t="s">
        <v>7309</v>
      </c>
      <c r="M4745" t="s">
        <v>6870</v>
      </c>
      <c r="N4745" t="s">
        <v>7015</v>
      </c>
      <c r="O4745" t="s">
        <v>6872</v>
      </c>
      <c r="P4745" t="s">
        <v>6873</v>
      </c>
      <c r="S4745" t="s">
        <v>8196</v>
      </c>
    </row>
    <row r="4746" spans="1:19" x14ac:dyDescent="0.25">
      <c r="A4746">
        <v>54</v>
      </c>
      <c r="B4746">
        <v>11</v>
      </c>
      <c r="C4746">
        <v>3</v>
      </c>
      <c r="D4746">
        <v>2016</v>
      </c>
      <c r="E4746" s="1">
        <v>42479</v>
      </c>
      <c r="F4746">
        <v>12</v>
      </c>
      <c r="G4746" t="s">
        <v>26</v>
      </c>
      <c r="H4746" t="s">
        <v>8207</v>
      </c>
      <c r="I4746" t="s">
        <v>8208</v>
      </c>
      <c r="J4746">
        <v>2602.8000000000002</v>
      </c>
      <c r="K4746" t="s">
        <v>6868</v>
      </c>
      <c r="L4746" t="s">
        <v>7309</v>
      </c>
      <c r="M4746" t="s">
        <v>6870</v>
      </c>
      <c r="N4746" t="s">
        <v>7015</v>
      </c>
      <c r="O4746" t="s">
        <v>6872</v>
      </c>
      <c r="P4746" t="s">
        <v>6873</v>
      </c>
      <c r="S4746" t="s">
        <v>8196</v>
      </c>
    </row>
    <row r="4747" spans="1:19" x14ac:dyDescent="0.25">
      <c r="A4747">
        <v>54</v>
      </c>
      <c r="B4747">
        <v>11</v>
      </c>
      <c r="C4747">
        <v>3</v>
      </c>
      <c r="D4747">
        <v>2016</v>
      </c>
      <c r="E4747" s="1">
        <v>42479</v>
      </c>
      <c r="F4747">
        <v>12</v>
      </c>
      <c r="G4747" t="s">
        <v>26</v>
      </c>
      <c r="H4747" t="s">
        <v>8209</v>
      </c>
      <c r="I4747" t="s">
        <v>8210</v>
      </c>
      <c r="J4747">
        <v>2602.8000000000002</v>
      </c>
      <c r="K4747" t="s">
        <v>6868</v>
      </c>
      <c r="L4747" t="s">
        <v>7309</v>
      </c>
      <c r="M4747" t="s">
        <v>6870</v>
      </c>
      <c r="N4747" t="s">
        <v>7015</v>
      </c>
      <c r="O4747" t="s">
        <v>6872</v>
      </c>
      <c r="P4747" t="s">
        <v>6873</v>
      </c>
      <c r="S4747" t="s">
        <v>8196</v>
      </c>
    </row>
    <row r="4748" spans="1:19" x14ac:dyDescent="0.25">
      <c r="A4748">
        <v>54</v>
      </c>
      <c r="B4748">
        <v>11</v>
      </c>
      <c r="C4748">
        <v>3</v>
      </c>
      <c r="D4748">
        <v>2016</v>
      </c>
      <c r="E4748" s="1">
        <v>42479</v>
      </c>
      <c r="F4748">
        <v>12</v>
      </c>
      <c r="G4748" t="s">
        <v>26</v>
      </c>
      <c r="H4748" t="s">
        <v>8211</v>
      </c>
      <c r="I4748" t="s">
        <v>8212</v>
      </c>
      <c r="J4748">
        <v>2602.8000000000002</v>
      </c>
      <c r="K4748" t="s">
        <v>6868</v>
      </c>
      <c r="L4748" t="s">
        <v>7309</v>
      </c>
      <c r="M4748" t="s">
        <v>6870</v>
      </c>
      <c r="N4748" t="s">
        <v>7015</v>
      </c>
      <c r="O4748" t="s">
        <v>6872</v>
      </c>
      <c r="P4748" t="s">
        <v>6873</v>
      </c>
      <c r="S4748" t="s">
        <v>8196</v>
      </c>
    </row>
    <row r="4749" spans="1:19" x14ac:dyDescent="0.25">
      <c r="A4749">
        <v>54</v>
      </c>
      <c r="B4749">
        <v>11</v>
      </c>
      <c r="C4749">
        <v>3</v>
      </c>
      <c r="D4749">
        <v>2016</v>
      </c>
      <c r="E4749" s="1">
        <v>42479</v>
      </c>
      <c r="F4749">
        <v>12</v>
      </c>
      <c r="G4749" t="s">
        <v>26</v>
      </c>
      <c r="H4749" t="s">
        <v>8213</v>
      </c>
      <c r="I4749" t="s">
        <v>8214</v>
      </c>
      <c r="J4749">
        <v>2602.8000000000002</v>
      </c>
      <c r="K4749" t="s">
        <v>6868</v>
      </c>
      <c r="L4749" t="s">
        <v>7309</v>
      </c>
      <c r="M4749" t="s">
        <v>6870</v>
      </c>
      <c r="N4749" t="s">
        <v>7015</v>
      </c>
      <c r="O4749" t="s">
        <v>6872</v>
      </c>
      <c r="P4749" t="s">
        <v>6873</v>
      </c>
      <c r="S4749" t="s">
        <v>8196</v>
      </c>
    </row>
    <row r="4750" spans="1:19" x14ac:dyDescent="0.25">
      <c r="A4750">
        <v>54</v>
      </c>
      <c r="B4750">
        <v>11</v>
      </c>
      <c r="C4750">
        <v>3</v>
      </c>
      <c r="D4750">
        <v>2016</v>
      </c>
      <c r="E4750" s="1">
        <v>42479</v>
      </c>
      <c r="F4750">
        <v>12</v>
      </c>
      <c r="G4750" t="s">
        <v>26</v>
      </c>
      <c r="H4750" t="s">
        <v>8215</v>
      </c>
      <c r="I4750" t="s">
        <v>8216</v>
      </c>
      <c r="J4750">
        <v>2602.8000000000002</v>
      </c>
      <c r="K4750" t="s">
        <v>6868</v>
      </c>
      <c r="L4750" t="s">
        <v>7309</v>
      </c>
      <c r="M4750" t="s">
        <v>6870</v>
      </c>
      <c r="N4750" t="s">
        <v>7015</v>
      </c>
      <c r="O4750" t="s">
        <v>6872</v>
      </c>
      <c r="P4750" t="s">
        <v>6873</v>
      </c>
      <c r="S4750" t="s">
        <v>8196</v>
      </c>
    </row>
    <row r="4751" spans="1:19" x14ac:dyDescent="0.25">
      <c r="A4751">
        <v>54</v>
      </c>
      <c r="B4751">
        <v>11</v>
      </c>
      <c r="C4751">
        <v>3</v>
      </c>
      <c r="D4751">
        <v>2016</v>
      </c>
      <c r="E4751" s="1">
        <v>42479</v>
      </c>
      <c r="F4751">
        <v>12</v>
      </c>
      <c r="G4751" t="s">
        <v>26</v>
      </c>
      <c r="H4751" t="s">
        <v>8217</v>
      </c>
      <c r="I4751" t="s">
        <v>8218</v>
      </c>
      <c r="J4751">
        <v>2602.8000000000002</v>
      </c>
      <c r="K4751" t="s">
        <v>6868</v>
      </c>
      <c r="L4751" t="s">
        <v>7309</v>
      </c>
      <c r="M4751" t="s">
        <v>6870</v>
      </c>
      <c r="N4751" t="s">
        <v>7015</v>
      </c>
      <c r="O4751" t="s">
        <v>6872</v>
      </c>
      <c r="P4751" t="s">
        <v>6873</v>
      </c>
      <c r="S4751" t="s">
        <v>8196</v>
      </c>
    </row>
    <row r="4752" spans="1:19" x14ac:dyDescent="0.25">
      <c r="A4752">
        <v>54</v>
      </c>
      <c r="B4752">
        <v>11</v>
      </c>
      <c r="C4752">
        <v>3</v>
      </c>
      <c r="D4752">
        <v>2016</v>
      </c>
      <c r="E4752" s="1">
        <v>42479</v>
      </c>
      <c r="F4752">
        <v>12</v>
      </c>
      <c r="G4752" t="s">
        <v>26</v>
      </c>
      <c r="H4752" t="s">
        <v>8219</v>
      </c>
      <c r="I4752" t="s">
        <v>8220</v>
      </c>
      <c r="J4752">
        <v>2602.8000000000002</v>
      </c>
      <c r="K4752" t="s">
        <v>6868</v>
      </c>
      <c r="L4752" t="s">
        <v>7309</v>
      </c>
      <c r="M4752" t="s">
        <v>6870</v>
      </c>
      <c r="N4752" t="s">
        <v>7015</v>
      </c>
      <c r="O4752" t="s">
        <v>6872</v>
      </c>
      <c r="P4752" t="s">
        <v>6873</v>
      </c>
      <c r="S4752" t="s">
        <v>8196</v>
      </c>
    </row>
    <row r="4753" spans="1:19" x14ac:dyDescent="0.25">
      <c r="A4753">
        <v>54</v>
      </c>
      <c r="B4753">
        <v>11</v>
      </c>
      <c r="C4753">
        <v>3</v>
      </c>
      <c r="D4753">
        <v>2016</v>
      </c>
      <c r="E4753" s="1">
        <v>42479</v>
      </c>
      <c r="F4753">
        <v>12</v>
      </c>
      <c r="G4753" t="s">
        <v>26</v>
      </c>
      <c r="H4753" t="s">
        <v>8221</v>
      </c>
      <c r="I4753" t="s">
        <v>8222</v>
      </c>
      <c r="J4753">
        <v>2602.8000000000002</v>
      </c>
      <c r="K4753" t="s">
        <v>6868</v>
      </c>
      <c r="L4753" t="s">
        <v>7309</v>
      </c>
      <c r="M4753" t="s">
        <v>6870</v>
      </c>
      <c r="N4753" t="s">
        <v>7015</v>
      </c>
      <c r="O4753" t="s">
        <v>6872</v>
      </c>
      <c r="P4753" t="s">
        <v>6873</v>
      </c>
      <c r="S4753" t="s">
        <v>8196</v>
      </c>
    </row>
    <row r="4754" spans="1:19" x14ac:dyDescent="0.25">
      <c r="A4754">
        <v>54</v>
      </c>
      <c r="B4754">
        <v>11</v>
      </c>
      <c r="C4754">
        <v>3</v>
      </c>
      <c r="D4754">
        <v>2016</v>
      </c>
      <c r="E4754" s="1">
        <v>42479</v>
      </c>
      <c r="F4754">
        <v>12</v>
      </c>
      <c r="G4754" t="s">
        <v>26</v>
      </c>
      <c r="H4754" t="s">
        <v>8223</v>
      </c>
      <c r="I4754" t="s">
        <v>8224</v>
      </c>
      <c r="J4754">
        <v>2602.8000000000002</v>
      </c>
      <c r="K4754" t="s">
        <v>6868</v>
      </c>
      <c r="L4754" t="s">
        <v>7309</v>
      </c>
      <c r="M4754" t="s">
        <v>6870</v>
      </c>
      <c r="N4754" t="s">
        <v>7015</v>
      </c>
      <c r="O4754" t="s">
        <v>6872</v>
      </c>
      <c r="P4754" t="s">
        <v>6873</v>
      </c>
      <c r="S4754" t="s">
        <v>8196</v>
      </c>
    </row>
    <row r="4755" spans="1:19" x14ac:dyDescent="0.25">
      <c r="A4755">
        <v>54</v>
      </c>
      <c r="B4755">
        <v>11</v>
      </c>
      <c r="C4755">
        <v>3</v>
      </c>
      <c r="D4755">
        <v>2016</v>
      </c>
      <c r="E4755" s="1">
        <v>42479</v>
      </c>
      <c r="F4755">
        <v>12</v>
      </c>
      <c r="G4755" t="s">
        <v>26</v>
      </c>
      <c r="H4755" t="s">
        <v>8225</v>
      </c>
      <c r="I4755" t="s">
        <v>8226</v>
      </c>
      <c r="J4755">
        <v>2602.8000000000002</v>
      </c>
      <c r="K4755" t="s">
        <v>6868</v>
      </c>
      <c r="L4755" t="s">
        <v>7309</v>
      </c>
      <c r="M4755" t="s">
        <v>6870</v>
      </c>
      <c r="N4755" t="s">
        <v>7015</v>
      </c>
      <c r="O4755" t="s">
        <v>6872</v>
      </c>
      <c r="P4755" t="s">
        <v>6873</v>
      </c>
      <c r="S4755" t="s">
        <v>8196</v>
      </c>
    </row>
    <row r="4756" spans="1:19" x14ac:dyDescent="0.25">
      <c r="A4756">
        <v>54</v>
      </c>
      <c r="B4756">
        <v>11</v>
      </c>
      <c r="C4756">
        <v>3</v>
      </c>
      <c r="D4756">
        <v>2016</v>
      </c>
      <c r="E4756" s="1">
        <v>42479</v>
      </c>
      <c r="F4756">
        <v>12</v>
      </c>
      <c r="G4756" t="s">
        <v>26</v>
      </c>
      <c r="H4756" t="s">
        <v>8227</v>
      </c>
      <c r="I4756" t="s">
        <v>8228</v>
      </c>
      <c r="J4756">
        <v>2602.8000000000002</v>
      </c>
      <c r="K4756" t="s">
        <v>6868</v>
      </c>
      <c r="L4756" t="s">
        <v>7309</v>
      </c>
      <c r="M4756" t="s">
        <v>6870</v>
      </c>
      <c r="N4756" t="s">
        <v>7015</v>
      </c>
      <c r="O4756" t="s">
        <v>6872</v>
      </c>
      <c r="P4756" t="s">
        <v>6873</v>
      </c>
      <c r="S4756" t="s">
        <v>8196</v>
      </c>
    </row>
    <row r="4757" spans="1:19" x14ac:dyDescent="0.25">
      <c r="A4757">
        <v>54</v>
      </c>
      <c r="B4757">
        <v>11</v>
      </c>
      <c r="C4757">
        <v>3</v>
      </c>
      <c r="D4757">
        <v>2016</v>
      </c>
      <c r="E4757" s="1">
        <v>42479</v>
      </c>
      <c r="F4757">
        <v>12</v>
      </c>
      <c r="G4757" t="s">
        <v>26</v>
      </c>
      <c r="H4757" t="s">
        <v>8229</v>
      </c>
      <c r="I4757" t="s">
        <v>8230</v>
      </c>
      <c r="J4757">
        <v>2602.8000000000002</v>
      </c>
      <c r="K4757" t="s">
        <v>6868</v>
      </c>
      <c r="L4757" t="s">
        <v>7309</v>
      </c>
      <c r="M4757" t="s">
        <v>6870</v>
      </c>
      <c r="N4757" t="s">
        <v>7015</v>
      </c>
      <c r="O4757" t="s">
        <v>6872</v>
      </c>
      <c r="P4757" t="s">
        <v>6873</v>
      </c>
      <c r="S4757" t="s">
        <v>8196</v>
      </c>
    </row>
    <row r="4758" spans="1:19" x14ac:dyDescent="0.25">
      <c r="A4758">
        <v>54</v>
      </c>
      <c r="B4758">
        <v>11</v>
      </c>
      <c r="C4758">
        <v>3</v>
      </c>
      <c r="D4758">
        <v>2016</v>
      </c>
      <c r="E4758" s="1">
        <v>42479</v>
      </c>
      <c r="F4758">
        <v>12</v>
      </c>
      <c r="G4758" t="s">
        <v>26</v>
      </c>
      <c r="H4758" t="s">
        <v>8231</v>
      </c>
      <c r="I4758" t="s">
        <v>8232</v>
      </c>
      <c r="J4758">
        <v>2602.8000000000002</v>
      </c>
      <c r="K4758" t="s">
        <v>6868</v>
      </c>
      <c r="L4758" t="s">
        <v>7309</v>
      </c>
      <c r="M4758" t="s">
        <v>6870</v>
      </c>
      <c r="N4758" t="s">
        <v>7015</v>
      </c>
      <c r="O4758" t="s">
        <v>6872</v>
      </c>
      <c r="P4758" t="s">
        <v>6873</v>
      </c>
      <c r="S4758" t="s">
        <v>8196</v>
      </c>
    </row>
    <row r="4759" spans="1:19" x14ac:dyDescent="0.25">
      <c r="A4759">
        <v>54</v>
      </c>
      <c r="B4759">
        <v>11</v>
      </c>
      <c r="C4759">
        <v>3</v>
      </c>
      <c r="D4759">
        <v>2016</v>
      </c>
      <c r="E4759" s="1">
        <v>42479</v>
      </c>
      <c r="F4759">
        <v>12</v>
      </c>
      <c r="G4759" t="s">
        <v>26</v>
      </c>
      <c r="H4759" t="s">
        <v>8233</v>
      </c>
      <c r="I4759" t="s">
        <v>8234</v>
      </c>
      <c r="J4759">
        <v>2602.8000000000002</v>
      </c>
      <c r="K4759" t="s">
        <v>6868</v>
      </c>
      <c r="L4759" t="s">
        <v>7309</v>
      </c>
      <c r="M4759" t="s">
        <v>6870</v>
      </c>
      <c r="N4759" t="s">
        <v>7015</v>
      </c>
      <c r="O4759" t="s">
        <v>6872</v>
      </c>
      <c r="P4759" t="s">
        <v>6873</v>
      </c>
      <c r="S4759" t="s">
        <v>8196</v>
      </c>
    </row>
    <row r="4760" spans="1:19" x14ac:dyDescent="0.25">
      <c r="A4760">
        <v>54</v>
      </c>
      <c r="B4760">
        <v>11</v>
      </c>
      <c r="C4760">
        <v>3</v>
      </c>
      <c r="D4760">
        <v>2016</v>
      </c>
      <c r="E4760" s="1">
        <v>42479</v>
      </c>
      <c r="F4760">
        <v>12</v>
      </c>
      <c r="G4760" t="s">
        <v>26</v>
      </c>
      <c r="H4760" t="s">
        <v>8235</v>
      </c>
      <c r="I4760" t="s">
        <v>8236</v>
      </c>
      <c r="J4760">
        <v>2602.8000000000002</v>
      </c>
      <c r="K4760" t="s">
        <v>6868</v>
      </c>
      <c r="L4760" t="s">
        <v>7309</v>
      </c>
      <c r="M4760" t="s">
        <v>6870</v>
      </c>
      <c r="N4760" t="s">
        <v>7015</v>
      </c>
      <c r="O4760" t="s">
        <v>6872</v>
      </c>
      <c r="P4760" t="s">
        <v>6873</v>
      </c>
      <c r="S4760" t="s">
        <v>8196</v>
      </c>
    </row>
    <row r="4761" spans="1:19" x14ac:dyDescent="0.25">
      <c r="A4761">
        <v>54</v>
      </c>
      <c r="B4761">
        <v>11</v>
      </c>
      <c r="C4761">
        <v>3</v>
      </c>
      <c r="D4761">
        <v>2016</v>
      </c>
      <c r="E4761" s="1">
        <v>42479</v>
      </c>
      <c r="F4761">
        <v>12</v>
      </c>
      <c r="G4761" t="s">
        <v>26</v>
      </c>
      <c r="H4761" t="s">
        <v>8237</v>
      </c>
      <c r="I4761" t="s">
        <v>8238</v>
      </c>
      <c r="J4761">
        <v>2602.8000000000002</v>
      </c>
      <c r="K4761" t="s">
        <v>6868</v>
      </c>
      <c r="L4761" t="s">
        <v>7309</v>
      </c>
      <c r="M4761" t="s">
        <v>6870</v>
      </c>
      <c r="N4761" t="s">
        <v>7015</v>
      </c>
      <c r="O4761" t="s">
        <v>6872</v>
      </c>
      <c r="P4761" t="s">
        <v>6873</v>
      </c>
      <c r="S4761" t="s">
        <v>8196</v>
      </c>
    </row>
    <row r="4762" spans="1:19" x14ac:dyDescent="0.25">
      <c r="A4762">
        <v>54</v>
      </c>
      <c r="B4762">
        <v>11</v>
      </c>
      <c r="C4762">
        <v>3</v>
      </c>
      <c r="D4762">
        <v>2016</v>
      </c>
      <c r="E4762" s="1">
        <v>42479</v>
      </c>
      <c r="F4762">
        <v>12</v>
      </c>
      <c r="G4762" t="s">
        <v>26</v>
      </c>
      <c r="H4762" t="s">
        <v>8239</v>
      </c>
      <c r="I4762" t="s">
        <v>8240</v>
      </c>
      <c r="J4762">
        <v>2602.8000000000002</v>
      </c>
      <c r="K4762" t="s">
        <v>6868</v>
      </c>
      <c r="L4762" t="s">
        <v>7309</v>
      </c>
      <c r="M4762" t="s">
        <v>6870</v>
      </c>
      <c r="N4762" t="s">
        <v>7015</v>
      </c>
      <c r="O4762" t="s">
        <v>6872</v>
      </c>
      <c r="P4762" t="s">
        <v>6873</v>
      </c>
      <c r="S4762" t="s">
        <v>8196</v>
      </c>
    </row>
    <row r="4763" spans="1:19" x14ac:dyDescent="0.25">
      <c r="A4763">
        <v>54</v>
      </c>
      <c r="B4763">
        <v>11</v>
      </c>
      <c r="C4763">
        <v>3</v>
      </c>
      <c r="D4763">
        <v>2016</v>
      </c>
      <c r="E4763" s="1">
        <v>42479</v>
      </c>
      <c r="F4763">
        <v>12</v>
      </c>
      <c r="G4763" t="s">
        <v>26</v>
      </c>
      <c r="H4763" t="s">
        <v>8241</v>
      </c>
      <c r="I4763" t="s">
        <v>8242</v>
      </c>
      <c r="J4763">
        <v>2602.8000000000002</v>
      </c>
      <c r="K4763" t="s">
        <v>6868</v>
      </c>
      <c r="L4763" t="s">
        <v>7309</v>
      </c>
      <c r="M4763" t="s">
        <v>6870</v>
      </c>
      <c r="N4763" t="s">
        <v>7015</v>
      </c>
      <c r="O4763" t="s">
        <v>6872</v>
      </c>
      <c r="P4763" t="s">
        <v>6873</v>
      </c>
      <c r="S4763" t="s">
        <v>8196</v>
      </c>
    </row>
    <row r="4764" spans="1:19" x14ac:dyDescent="0.25">
      <c r="A4764">
        <v>54</v>
      </c>
      <c r="B4764">
        <v>11</v>
      </c>
      <c r="C4764">
        <v>3</v>
      </c>
      <c r="D4764">
        <v>2016</v>
      </c>
      <c r="E4764" s="1">
        <v>42479</v>
      </c>
      <c r="F4764">
        <v>12</v>
      </c>
      <c r="G4764" t="s">
        <v>26</v>
      </c>
      <c r="H4764" t="s">
        <v>8243</v>
      </c>
      <c r="I4764" t="s">
        <v>8244</v>
      </c>
      <c r="J4764">
        <v>2602.8000000000002</v>
      </c>
      <c r="K4764" t="s">
        <v>6868</v>
      </c>
      <c r="L4764" t="s">
        <v>7309</v>
      </c>
      <c r="M4764" t="s">
        <v>6870</v>
      </c>
      <c r="N4764" t="s">
        <v>7015</v>
      </c>
      <c r="O4764" t="s">
        <v>6872</v>
      </c>
      <c r="P4764" t="s">
        <v>6873</v>
      </c>
      <c r="S4764" t="s">
        <v>8196</v>
      </c>
    </row>
    <row r="4765" spans="1:19" x14ac:dyDescent="0.25">
      <c r="A4765">
        <v>54</v>
      </c>
      <c r="B4765">
        <v>11</v>
      </c>
      <c r="C4765">
        <v>3</v>
      </c>
      <c r="D4765">
        <v>2016</v>
      </c>
      <c r="E4765" s="1">
        <v>42479</v>
      </c>
      <c r="F4765">
        <v>12</v>
      </c>
      <c r="G4765" t="s">
        <v>26</v>
      </c>
      <c r="H4765" t="s">
        <v>8245</v>
      </c>
      <c r="I4765" t="s">
        <v>8246</v>
      </c>
      <c r="J4765">
        <v>2602.8000000000002</v>
      </c>
      <c r="K4765" t="s">
        <v>6868</v>
      </c>
      <c r="L4765" t="s">
        <v>7309</v>
      </c>
      <c r="M4765" t="s">
        <v>6870</v>
      </c>
      <c r="N4765" t="s">
        <v>7015</v>
      </c>
      <c r="O4765" t="s">
        <v>6872</v>
      </c>
      <c r="P4765" t="s">
        <v>6873</v>
      </c>
      <c r="S4765" t="s">
        <v>8196</v>
      </c>
    </row>
    <row r="4766" spans="1:19" x14ac:dyDescent="0.25">
      <c r="A4766">
        <v>54</v>
      </c>
      <c r="B4766">
        <v>11</v>
      </c>
      <c r="C4766">
        <v>3</v>
      </c>
      <c r="D4766">
        <v>2016</v>
      </c>
      <c r="E4766" s="1">
        <v>42479</v>
      </c>
      <c r="F4766">
        <v>12</v>
      </c>
      <c r="G4766" t="s">
        <v>26</v>
      </c>
      <c r="H4766" t="s">
        <v>8247</v>
      </c>
      <c r="I4766" t="s">
        <v>8248</v>
      </c>
      <c r="J4766">
        <v>2602.8000000000002</v>
      </c>
      <c r="K4766" t="s">
        <v>6868</v>
      </c>
      <c r="L4766" t="s">
        <v>7309</v>
      </c>
      <c r="M4766" t="s">
        <v>6870</v>
      </c>
      <c r="N4766" t="s">
        <v>7015</v>
      </c>
      <c r="O4766" t="s">
        <v>6872</v>
      </c>
      <c r="P4766" t="s">
        <v>6873</v>
      </c>
      <c r="S4766" t="s">
        <v>8196</v>
      </c>
    </row>
    <row r="4767" spans="1:19" x14ac:dyDescent="0.25">
      <c r="A4767">
        <v>54</v>
      </c>
      <c r="B4767">
        <v>11</v>
      </c>
      <c r="C4767">
        <v>3</v>
      </c>
      <c r="D4767">
        <v>2016</v>
      </c>
      <c r="E4767" s="1">
        <v>42479</v>
      </c>
      <c r="F4767">
        <v>12</v>
      </c>
      <c r="G4767" t="s">
        <v>26</v>
      </c>
      <c r="H4767" t="s">
        <v>8249</v>
      </c>
      <c r="I4767" t="s">
        <v>8250</v>
      </c>
      <c r="J4767">
        <v>2602.8000000000002</v>
      </c>
      <c r="K4767" t="s">
        <v>6868</v>
      </c>
      <c r="L4767" t="s">
        <v>7309</v>
      </c>
      <c r="M4767" t="s">
        <v>6870</v>
      </c>
      <c r="N4767" t="s">
        <v>7015</v>
      </c>
      <c r="O4767" t="s">
        <v>6872</v>
      </c>
      <c r="P4767" t="s">
        <v>6873</v>
      </c>
      <c r="S4767" t="s">
        <v>8196</v>
      </c>
    </row>
    <row r="4768" spans="1:19" x14ac:dyDescent="0.25">
      <c r="A4768">
        <v>54</v>
      </c>
      <c r="B4768">
        <v>11</v>
      </c>
      <c r="C4768">
        <v>3</v>
      </c>
      <c r="D4768">
        <v>2016</v>
      </c>
      <c r="E4768" s="1">
        <v>42479</v>
      </c>
      <c r="F4768">
        <v>12</v>
      </c>
      <c r="G4768" t="s">
        <v>26</v>
      </c>
      <c r="H4768" t="s">
        <v>8251</v>
      </c>
      <c r="I4768" t="s">
        <v>8252</v>
      </c>
      <c r="J4768">
        <v>2602.8000000000002</v>
      </c>
      <c r="K4768" t="s">
        <v>6868</v>
      </c>
      <c r="L4768" t="s">
        <v>7309</v>
      </c>
      <c r="M4768" t="s">
        <v>6870</v>
      </c>
      <c r="N4768" t="s">
        <v>7015</v>
      </c>
      <c r="O4768" t="s">
        <v>6872</v>
      </c>
      <c r="P4768" t="s">
        <v>6873</v>
      </c>
      <c r="S4768" t="s">
        <v>8196</v>
      </c>
    </row>
    <row r="4769" spans="1:19" x14ac:dyDescent="0.25">
      <c r="A4769">
        <v>54</v>
      </c>
      <c r="B4769">
        <v>11</v>
      </c>
      <c r="C4769">
        <v>3</v>
      </c>
      <c r="D4769">
        <v>2016</v>
      </c>
      <c r="E4769" s="1">
        <v>42479</v>
      </c>
      <c r="F4769">
        <v>12</v>
      </c>
      <c r="G4769" t="s">
        <v>26</v>
      </c>
      <c r="H4769" t="s">
        <v>8253</v>
      </c>
      <c r="I4769" t="s">
        <v>8254</v>
      </c>
      <c r="J4769">
        <v>2602.8000000000002</v>
      </c>
      <c r="K4769" t="s">
        <v>6868</v>
      </c>
      <c r="L4769" t="s">
        <v>7309</v>
      </c>
      <c r="M4769" t="s">
        <v>6870</v>
      </c>
      <c r="N4769" t="s">
        <v>7015</v>
      </c>
      <c r="O4769" t="s">
        <v>6872</v>
      </c>
      <c r="P4769" t="s">
        <v>6873</v>
      </c>
      <c r="S4769" t="s">
        <v>8196</v>
      </c>
    </row>
    <row r="4770" spans="1:19" x14ac:dyDescent="0.25">
      <c r="A4770">
        <v>54</v>
      </c>
      <c r="B4770">
        <v>11</v>
      </c>
      <c r="C4770">
        <v>3</v>
      </c>
      <c r="D4770">
        <v>2016</v>
      </c>
      <c r="E4770" s="1">
        <v>42479</v>
      </c>
      <c r="F4770">
        <v>12</v>
      </c>
      <c r="G4770" t="s">
        <v>26</v>
      </c>
      <c r="H4770" t="s">
        <v>8255</v>
      </c>
      <c r="I4770" t="s">
        <v>8256</v>
      </c>
      <c r="J4770">
        <v>2602.8000000000002</v>
      </c>
      <c r="K4770" t="s">
        <v>6868</v>
      </c>
      <c r="L4770" t="s">
        <v>7309</v>
      </c>
      <c r="M4770" t="s">
        <v>6870</v>
      </c>
      <c r="N4770" t="s">
        <v>7015</v>
      </c>
      <c r="O4770" t="s">
        <v>6872</v>
      </c>
      <c r="P4770" t="s">
        <v>6873</v>
      </c>
      <c r="S4770" t="s">
        <v>8196</v>
      </c>
    </row>
    <row r="4771" spans="1:19" x14ac:dyDescent="0.25">
      <c r="A4771">
        <v>54</v>
      </c>
      <c r="B4771">
        <v>11</v>
      </c>
      <c r="C4771">
        <v>3</v>
      </c>
      <c r="D4771">
        <v>2016</v>
      </c>
      <c r="E4771" s="1">
        <v>42479</v>
      </c>
      <c r="F4771">
        <v>12</v>
      </c>
      <c r="G4771" t="s">
        <v>26</v>
      </c>
      <c r="H4771" t="s">
        <v>8257</v>
      </c>
      <c r="I4771" t="s">
        <v>8258</v>
      </c>
      <c r="J4771">
        <v>2602.8000000000002</v>
      </c>
      <c r="K4771" t="s">
        <v>6868</v>
      </c>
      <c r="L4771" t="s">
        <v>7309</v>
      </c>
      <c r="M4771" t="s">
        <v>6870</v>
      </c>
      <c r="N4771" t="s">
        <v>7015</v>
      </c>
      <c r="O4771" t="s">
        <v>6872</v>
      </c>
      <c r="P4771" t="s">
        <v>6873</v>
      </c>
      <c r="S4771" t="s">
        <v>8196</v>
      </c>
    </row>
    <row r="4772" spans="1:19" x14ac:dyDescent="0.25">
      <c r="A4772">
        <v>54</v>
      </c>
      <c r="B4772">
        <v>11</v>
      </c>
      <c r="C4772">
        <v>3</v>
      </c>
      <c r="D4772">
        <v>2016</v>
      </c>
      <c r="E4772" s="1">
        <v>42479</v>
      </c>
      <c r="F4772">
        <v>12</v>
      </c>
      <c r="G4772" t="s">
        <v>26</v>
      </c>
      <c r="H4772" t="s">
        <v>8259</v>
      </c>
      <c r="I4772" t="s">
        <v>8260</v>
      </c>
      <c r="J4772">
        <v>2602.8000000000002</v>
      </c>
      <c r="K4772" t="s">
        <v>6868</v>
      </c>
      <c r="L4772" t="s">
        <v>7309</v>
      </c>
      <c r="M4772" t="s">
        <v>6870</v>
      </c>
      <c r="N4772" t="s">
        <v>7015</v>
      </c>
      <c r="O4772" t="s">
        <v>6872</v>
      </c>
      <c r="P4772" t="s">
        <v>6873</v>
      </c>
      <c r="S4772" t="s">
        <v>8196</v>
      </c>
    </row>
    <row r="4773" spans="1:19" x14ac:dyDescent="0.25">
      <c r="A4773">
        <v>54</v>
      </c>
      <c r="B4773">
        <v>11</v>
      </c>
      <c r="C4773">
        <v>3</v>
      </c>
      <c r="D4773">
        <v>2016</v>
      </c>
      <c r="E4773" s="1">
        <v>42479</v>
      </c>
      <c r="F4773">
        <v>12</v>
      </c>
      <c r="G4773" t="s">
        <v>26</v>
      </c>
      <c r="H4773" t="s">
        <v>8261</v>
      </c>
      <c r="I4773" t="s">
        <v>8262</v>
      </c>
      <c r="J4773">
        <v>2602.8000000000002</v>
      </c>
      <c r="K4773" t="s">
        <v>6868</v>
      </c>
      <c r="L4773" t="s">
        <v>7309</v>
      </c>
      <c r="M4773" t="s">
        <v>6870</v>
      </c>
      <c r="N4773" t="s">
        <v>7015</v>
      </c>
      <c r="O4773" t="s">
        <v>6872</v>
      </c>
      <c r="P4773" t="s">
        <v>6873</v>
      </c>
      <c r="S4773" t="s">
        <v>8196</v>
      </c>
    </row>
    <row r="4774" spans="1:19" x14ac:dyDescent="0.25">
      <c r="A4774">
        <v>54</v>
      </c>
      <c r="B4774">
        <v>11</v>
      </c>
      <c r="C4774">
        <v>3</v>
      </c>
      <c r="D4774">
        <v>2016</v>
      </c>
      <c r="E4774" s="1">
        <v>42479</v>
      </c>
      <c r="F4774">
        <v>12</v>
      </c>
      <c r="G4774" t="s">
        <v>26</v>
      </c>
      <c r="H4774" t="s">
        <v>8263</v>
      </c>
      <c r="I4774" t="s">
        <v>8264</v>
      </c>
      <c r="J4774">
        <v>2602.8000000000002</v>
      </c>
      <c r="K4774" t="s">
        <v>6868</v>
      </c>
      <c r="L4774" t="s">
        <v>7309</v>
      </c>
      <c r="M4774" t="s">
        <v>6870</v>
      </c>
      <c r="N4774" t="s">
        <v>7015</v>
      </c>
      <c r="O4774" t="s">
        <v>6872</v>
      </c>
      <c r="P4774" t="s">
        <v>6873</v>
      </c>
      <c r="S4774" t="s">
        <v>8196</v>
      </c>
    </row>
    <row r="4775" spans="1:19" x14ac:dyDescent="0.25">
      <c r="A4775">
        <v>54</v>
      </c>
      <c r="B4775">
        <v>11</v>
      </c>
      <c r="C4775">
        <v>3</v>
      </c>
      <c r="D4775">
        <v>2016</v>
      </c>
      <c r="E4775" s="1">
        <v>42479</v>
      </c>
      <c r="F4775">
        <v>12</v>
      </c>
      <c r="G4775" t="s">
        <v>26</v>
      </c>
      <c r="H4775" t="s">
        <v>8265</v>
      </c>
      <c r="I4775" t="s">
        <v>8266</v>
      </c>
      <c r="J4775">
        <v>2602.8000000000002</v>
      </c>
      <c r="K4775" t="s">
        <v>6868</v>
      </c>
      <c r="L4775" t="s">
        <v>7309</v>
      </c>
      <c r="M4775" t="s">
        <v>6870</v>
      </c>
      <c r="N4775" t="s">
        <v>7015</v>
      </c>
      <c r="O4775" t="s">
        <v>6872</v>
      </c>
      <c r="P4775" t="s">
        <v>6873</v>
      </c>
      <c r="S4775" t="s">
        <v>8196</v>
      </c>
    </row>
    <row r="4776" spans="1:19" x14ac:dyDescent="0.25">
      <c r="A4776">
        <v>54</v>
      </c>
      <c r="B4776">
        <v>11</v>
      </c>
      <c r="C4776">
        <v>3</v>
      </c>
      <c r="D4776">
        <v>2016</v>
      </c>
      <c r="E4776" s="1">
        <v>42479</v>
      </c>
      <c r="F4776">
        <v>12</v>
      </c>
      <c r="G4776" t="s">
        <v>26</v>
      </c>
      <c r="H4776" t="s">
        <v>8267</v>
      </c>
      <c r="I4776" t="s">
        <v>8268</v>
      </c>
      <c r="J4776">
        <v>2602.8000000000002</v>
      </c>
      <c r="K4776" t="s">
        <v>6868</v>
      </c>
      <c r="L4776" t="s">
        <v>7309</v>
      </c>
      <c r="M4776" t="s">
        <v>6870</v>
      </c>
      <c r="N4776" t="s">
        <v>7015</v>
      </c>
      <c r="O4776" t="s">
        <v>6872</v>
      </c>
      <c r="P4776" t="s">
        <v>6873</v>
      </c>
      <c r="S4776" t="s">
        <v>8196</v>
      </c>
    </row>
    <row r="4777" spans="1:19" x14ac:dyDescent="0.25">
      <c r="A4777">
        <v>54</v>
      </c>
      <c r="B4777">
        <v>11</v>
      </c>
      <c r="C4777">
        <v>3</v>
      </c>
      <c r="D4777">
        <v>2016</v>
      </c>
      <c r="E4777" s="1">
        <v>42479</v>
      </c>
      <c r="F4777">
        <v>12</v>
      </c>
      <c r="G4777" t="s">
        <v>26</v>
      </c>
      <c r="H4777" t="s">
        <v>8269</v>
      </c>
      <c r="I4777" t="s">
        <v>8270</v>
      </c>
      <c r="J4777">
        <v>2602.8000000000002</v>
      </c>
      <c r="K4777" t="s">
        <v>6868</v>
      </c>
      <c r="L4777" t="s">
        <v>7309</v>
      </c>
      <c r="M4777" t="s">
        <v>6870</v>
      </c>
      <c r="N4777" t="s">
        <v>7015</v>
      </c>
      <c r="O4777" t="s">
        <v>6872</v>
      </c>
      <c r="P4777" t="s">
        <v>6873</v>
      </c>
      <c r="S4777" t="s">
        <v>8196</v>
      </c>
    </row>
    <row r="4778" spans="1:19" x14ac:dyDescent="0.25">
      <c r="A4778">
        <v>54</v>
      </c>
      <c r="B4778">
        <v>11</v>
      </c>
      <c r="C4778">
        <v>3</v>
      </c>
      <c r="D4778">
        <v>2016</v>
      </c>
      <c r="E4778" s="1">
        <v>42479</v>
      </c>
      <c r="F4778">
        <v>12</v>
      </c>
      <c r="G4778" t="s">
        <v>26</v>
      </c>
      <c r="H4778" t="s">
        <v>8271</v>
      </c>
      <c r="I4778" t="s">
        <v>8272</v>
      </c>
      <c r="J4778">
        <v>2602.8000000000002</v>
      </c>
      <c r="K4778" t="s">
        <v>6868</v>
      </c>
      <c r="L4778" t="s">
        <v>7309</v>
      </c>
      <c r="M4778" t="s">
        <v>6870</v>
      </c>
      <c r="N4778" t="s">
        <v>7015</v>
      </c>
      <c r="O4778" t="s">
        <v>6872</v>
      </c>
      <c r="P4778" t="s">
        <v>6873</v>
      </c>
      <c r="S4778" t="s">
        <v>8196</v>
      </c>
    </row>
    <row r="4779" spans="1:19" x14ac:dyDescent="0.25">
      <c r="A4779">
        <v>54</v>
      </c>
      <c r="B4779">
        <v>11</v>
      </c>
      <c r="C4779">
        <v>3</v>
      </c>
      <c r="D4779">
        <v>2016</v>
      </c>
      <c r="E4779" s="1">
        <v>42479</v>
      </c>
      <c r="F4779">
        <v>12</v>
      </c>
      <c r="G4779" t="s">
        <v>26</v>
      </c>
      <c r="H4779" t="s">
        <v>8273</v>
      </c>
      <c r="I4779" t="s">
        <v>8274</v>
      </c>
      <c r="J4779">
        <v>2602.8000000000002</v>
      </c>
      <c r="K4779" t="s">
        <v>6868</v>
      </c>
      <c r="L4779" t="s">
        <v>7309</v>
      </c>
      <c r="M4779" t="s">
        <v>6870</v>
      </c>
      <c r="N4779" t="s">
        <v>7015</v>
      </c>
      <c r="O4779" t="s">
        <v>6872</v>
      </c>
      <c r="P4779" t="s">
        <v>6873</v>
      </c>
      <c r="S4779" t="s">
        <v>8196</v>
      </c>
    </row>
    <row r="4780" spans="1:19" x14ac:dyDescent="0.25">
      <c r="A4780">
        <v>54</v>
      </c>
      <c r="B4780">
        <v>11</v>
      </c>
      <c r="C4780">
        <v>3</v>
      </c>
      <c r="D4780">
        <v>2016</v>
      </c>
      <c r="E4780" s="1">
        <v>42479</v>
      </c>
      <c r="F4780">
        <v>12</v>
      </c>
      <c r="G4780" t="s">
        <v>26</v>
      </c>
      <c r="H4780" t="s">
        <v>8275</v>
      </c>
      <c r="I4780" t="s">
        <v>8276</v>
      </c>
      <c r="J4780">
        <v>2602.8000000000002</v>
      </c>
      <c r="K4780" t="s">
        <v>6868</v>
      </c>
      <c r="L4780" t="s">
        <v>7309</v>
      </c>
      <c r="M4780" t="s">
        <v>6870</v>
      </c>
      <c r="N4780" t="s">
        <v>7015</v>
      </c>
      <c r="O4780" t="s">
        <v>6872</v>
      </c>
      <c r="P4780" t="s">
        <v>6873</v>
      </c>
      <c r="S4780" t="s">
        <v>8196</v>
      </c>
    </row>
    <row r="4781" spans="1:19" x14ac:dyDescent="0.25">
      <c r="A4781">
        <v>54</v>
      </c>
      <c r="B4781">
        <v>11</v>
      </c>
      <c r="C4781">
        <v>3</v>
      </c>
      <c r="D4781">
        <v>2016</v>
      </c>
      <c r="E4781" s="1">
        <v>42479</v>
      </c>
      <c r="F4781">
        <v>12</v>
      </c>
      <c r="G4781" t="s">
        <v>26</v>
      </c>
      <c r="H4781" t="s">
        <v>8277</v>
      </c>
      <c r="I4781" t="s">
        <v>8278</v>
      </c>
      <c r="J4781">
        <v>2602.8000000000002</v>
      </c>
      <c r="K4781" t="s">
        <v>6868</v>
      </c>
      <c r="L4781" t="s">
        <v>7309</v>
      </c>
      <c r="M4781" t="s">
        <v>6870</v>
      </c>
      <c r="N4781" t="s">
        <v>7015</v>
      </c>
      <c r="O4781" t="s">
        <v>6872</v>
      </c>
      <c r="P4781" t="s">
        <v>6873</v>
      </c>
      <c r="S4781" t="s">
        <v>8196</v>
      </c>
    </row>
    <row r="4782" spans="1:19" x14ac:dyDescent="0.25">
      <c r="A4782">
        <v>54</v>
      </c>
      <c r="B4782">
        <v>11</v>
      </c>
      <c r="C4782">
        <v>3</v>
      </c>
      <c r="D4782">
        <v>2016</v>
      </c>
      <c r="E4782" s="1">
        <v>42479</v>
      </c>
      <c r="F4782">
        <v>12</v>
      </c>
      <c r="G4782" t="s">
        <v>26</v>
      </c>
      <c r="H4782" t="s">
        <v>8279</v>
      </c>
      <c r="I4782" t="s">
        <v>8280</v>
      </c>
      <c r="J4782">
        <v>2602.8000000000002</v>
      </c>
      <c r="K4782" t="s">
        <v>6868</v>
      </c>
      <c r="L4782" t="s">
        <v>7309</v>
      </c>
      <c r="M4782" t="s">
        <v>6870</v>
      </c>
      <c r="N4782" t="s">
        <v>7015</v>
      </c>
      <c r="O4782" t="s">
        <v>6872</v>
      </c>
      <c r="P4782" t="s">
        <v>6873</v>
      </c>
      <c r="S4782" t="s">
        <v>8196</v>
      </c>
    </row>
    <row r="4783" spans="1:19" x14ac:dyDescent="0.25">
      <c r="A4783">
        <v>54</v>
      </c>
      <c r="B4783">
        <v>11</v>
      </c>
      <c r="C4783">
        <v>3</v>
      </c>
      <c r="D4783">
        <v>2016</v>
      </c>
      <c r="E4783" s="1">
        <v>42479</v>
      </c>
      <c r="F4783">
        <v>12</v>
      </c>
      <c r="G4783" t="s">
        <v>26</v>
      </c>
      <c r="H4783" t="s">
        <v>8281</v>
      </c>
      <c r="I4783" t="s">
        <v>8282</v>
      </c>
      <c r="J4783">
        <v>2602.8000000000002</v>
      </c>
      <c r="K4783" t="s">
        <v>6868</v>
      </c>
      <c r="L4783" t="s">
        <v>7309</v>
      </c>
      <c r="M4783" t="s">
        <v>6870</v>
      </c>
      <c r="N4783" t="s">
        <v>7015</v>
      </c>
      <c r="O4783" t="s">
        <v>6872</v>
      </c>
      <c r="P4783" t="s">
        <v>6873</v>
      </c>
      <c r="S4783" t="s">
        <v>8196</v>
      </c>
    </row>
    <row r="4784" spans="1:19" x14ac:dyDescent="0.25">
      <c r="A4784">
        <v>54</v>
      </c>
      <c r="B4784">
        <v>11</v>
      </c>
      <c r="C4784">
        <v>3</v>
      </c>
      <c r="D4784">
        <v>2016</v>
      </c>
      <c r="E4784" s="1">
        <v>42479</v>
      </c>
      <c r="F4784">
        <v>12</v>
      </c>
      <c r="G4784" t="s">
        <v>26</v>
      </c>
      <c r="H4784" t="s">
        <v>8283</v>
      </c>
      <c r="I4784" t="s">
        <v>8284</v>
      </c>
      <c r="J4784">
        <v>2602.8000000000002</v>
      </c>
      <c r="K4784" t="s">
        <v>6868</v>
      </c>
      <c r="L4784" t="s">
        <v>7309</v>
      </c>
      <c r="M4784" t="s">
        <v>6870</v>
      </c>
      <c r="N4784" t="s">
        <v>7015</v>
      </c>
      <c r="O4784" t="s">
        <v>6872</v>
      </c>
      <c r="P4784" t="s">
        <v>6873</v>
      </c>
      <c r="S4784" t="s">
        <v>8196</v>
      </c>
    </row>
    <row r="4785" spans="1:19" x14ac:dyDescent="0.25">
      <c r="A4785">
        <v>54</v>
      </c>
      <c r="B4785">
        <v>11</v>
      </c>
      <c r="C4785">
        <v>3</v>
      </c>
      <c r="D4785">
        <v>2016</v>
      </c>
      <c r="E4785" s="1">
        <v>42479</v>
      </c>
      <c r="F4785">
        <v>12</v>
      </c>
      <c r="G4785" t="s">
        <v>26</v>
      </c>
      <c r="H4785" t="s">
        <v>8285</v>
      </c>
      <c r="I4785" t="s">
        <v>8286</v>
      </c>
      <c r="J4785">
        <v>2602.8000000000002</v>
      </c>
      <c r="K4785" t="s">
        <v>6868</v>
      </c>
      <c r="L4785" t="s">
        <v>7309</v>
      </c>
      <c r="M4785" t="s">
        <v>6870</v>
      </c>
      <c r="N4785" t="s">
        <v>7015</v>
      </c>
      <c r="O4785" t="s">
        <v>6872</v>
      </c>
      <c r="P4785" t="s">
        <v>6873</v>
      </c>
      <c r="S4785" t="s">
        <v>8196</v>
      </c>
    </row>
    <row r="4786" spans="1:19" x14ac:dyDescent="0.25">
      <c r="A4786">
        <v>54</v>
      </c>
      <c r="B4786">
        <v>11</v>
      </c>
      <c r="C4786">
        <v>3</v>
      </c>
      <c r="D4786">
        <v>2016</v>
      </c>
      <c r="E4786" s="1">
        <v>42479</v>
      </c>
      <c r="F4786">
        <v>12</v>
      </c>
      <c r="G4786" t="s">
        <v>26</v>
      </c>
      <c r="H4786" t="s">
        <v>8287</v>
      </c>
      <c r="I4786" t="s">
        <v>8288</v>
      </c>
      <c r="J4786">
        <v>2602.8000000000002</v>
      </c>
      <c r="K4786" t="s">
        <v>6868</v>
      </c>
      <c r="L4786" t="s">
        <v>7309</v>
      </c>
      <c r="M4786" t="s">
        <v>6870</v>
      </c>
      <c r="N4786" t="s">
        <v>7015</v>
      </c>
      <c r="O4786" t="s">
        <v>6872</v>
      </c>
      <c r="P4786" t="s">
        <v>6873</v>
      </c>
      <c r="S4786" t="s">
        <v>8196</v>
      </c>
    </row>
    <row r="4787" spans="1:19" x14ac:dyDescent="0.25">
      <c r="A4787">
        <v>54</v>
      </c>
      <c r="B4787">
        <v>11</v>
      </c>
      <c r="C4787">
        <v>3</v>
      </c>
      <c r="D4787">
        <v>2016</v>
      </c>
      <c r="E4787" s="1">
        <v>42479</v>
      </c>
      <c r="F4787">
        <v>12</v>
      </c>
      <c r="G4787" t="s">
        <v>26</v>
      </c>
      <c r="H4787" t="s">
        <v>8289</v>
      </c>
      <c r="I4787" t="s">
        <v>8290</v>
      </c>
      <c r="J4787">
        <v>2602.8000000000002</v>
      </c>
      <c r="K4787" t="s">
        <v>6868</v>
      </c>
      <c r="L4787" t="s">
        <v>7309</v>
      </c>
      <c r="M4787" t="s">
        <v>6870</v>
      </c>
      <c r="N4787" t="s">
        <v>7015</v>
      </c>
      <c r="O4787" t="s">
        <v>6872</v>
      </c>
      <c r="P4787" t="s">
        <v>6873</v>
      </c>
      <c r="S4787" t="s">
        <v>8196</v>
      </c>
    </row>
    <row r="4788" spans="1:19" x14ac:dyDescent="0.25">
      <c r="A4788">
        <v>54</v>
      </c>
      <c r="B4788">
        <v>11</v>
      </c>
      <c r="C4788">
        <v>3</v>
      </c>
      <c r="D4788">
        <v>2016</v>
      </c>
      <c r="E4788" s="1">
        <v>42479</v>
      </c>
      <c r="F4788">
        <v>12</v>
      </c>
      <c r="G4788" t="s">
        <v>26</v>
      </c>
      <c r="H4788" t="s">
        <v>8291</v>
      </c>
      <c r="I4788" t="s">
        <v>8292</v>
      </c>
      <c r="J4788">
        <v>2602.8000000000002</v>
      </c>
      <c r="K4788" t="s">
        <v>6868</v>
      </c>
      <c r="L4788" t="s">
        <v>7309</v>
      </c>
      <c r="M4788" t="s">
        <v>6870</v>
      </c>
      <c r="N4788" t="s">
        <v>7015</v>
      </c>
      <c r="O4788" t="s">
        <v>6872</v>
      </c>
      <c r="P4788" t="s">
        <v>6873</v>
      </c>
      <c r="S4788" t="s">
        <v>8196</v>
      </c>
    </row>
    <row r="4789" spans="1:19" x14ac:dyDescent="0.25">
      <c r="A4789">
        <v>54</v>
      </c>
      <c r="B4789">
        <v>11</v>
      </c>
      <c r="C4789">
        <v>3</v>
      </c>
      <c r="D4789">
        <v>2016</v>
      </c>
      <c r="E4789" s="1">
        <v>42479</v>
      </c>
      <c r="F4789">
        <v>12</v>
      </c>
      <c r="G4789" t="s">
        <v>26</v>
      </c>
      <c r="H4789" t="s">
        <v>8293</v>
      </c>
      <c r="I4789" t="s">
        <v>8294</v>
      </c>
      <c r="J4789">
        <v>2602.8000000000002</v>
      </c>
      <c r="K4789" t="s">
        <v>6868</v>
      </c>
      <c r="L4789" t="s">
        <v>7309</v>
      </c>
      <c r="M4789" t="s">
        <v>6870</v>
      </c>
      <c r="N4789" t="s">
        <v>7015</v>
      </c>
      <c r="O4789" t="s">
        <v>6872</v>
      </c>
      <c r="P4789" t="s">
        <v>6873</v>
      </c>
      <c r="S4789" t="s">
        <v>8196</v>
      </c>
    </row>
    <row r="4790" spans="1:19" x14ac:dyDescent="0.25">
      <c r="A4790">
        <v>54</v>
      </c>
      <c r="B4790">
        <v>11</v>
      </c>
      <c r="C4790">
        <v>3</v>
      </c>
      <c r="D4790">
        <v>2016</v>
      </c>
      <c r="E4790" s="1">
        <v>42479</v>
      </c>
      <c r="F4790">
        <v>12</v>
      </c>
      <c r="G4790" t="s">
        <v>26</v>
      </c>
      <c r="H4790" t="s">
        <v>8295</v>
      </c>
      <c r="I4790" t="s">
        <v>8296</v>
      </c>
      <c r="J4790">
        <v>2602.8000000000002</v>
      </c>
      <c r="K4790" t="s">
        <v>6868</v>
      </c>
      <c r="L4790" t="s">
        <v>7309</v>
      </c>
      <c r="M4790" t="s">
        <v>6870</v>
      </c>
      <c r="N4790" t="s">
        <v>7015</v>
      </c>
      <c r="O4790" t="s">
        <v>6872</v>
      </c>
      <c r="P4790" t="s">
        <v>6873</v>
      </c>
      <c r="S4790" t="s">
        <v>8196</v>
      </c>
    </row>
    <row r="4791" spans="1:19" x14ac:dyDescent="0.25">
      <c r="A4791">
        <v>54</v>
      </c>
      <c r="B4791">
        <v>11</v>
      </c>
      <c r="C4791">
        <v>3</v>
      </c>
      <c r="D4791">
        <v>2016</v>
      </c>
      <c r="E4791" s="1">
        <v>42479</v>
      </c>
      <c r="F4791">
        <v>12</v>
      </c>
      <c r="G4791" t="s">
        <v>26</v>
      </c>
      <c r="H4791" t="s">
        <v>8297</v>
      </c>
      <c r="I4791" t="s">
        <v>8298</v>
      </c>
      <c r="J4791">
        <v>2602.8000000000002</v>
      </c>
      <c r="K4791" t="s">
        <v>6868</v>
      </c>
      <c r="L4791" t="s">
        <v>7309</v>
      </c>
      <c r="M4791" t="s">
        <v>6870</v>
      </c>
      <c r="N4791" t="s">
        <v>7015</v>
      </c>
      <c r="O4791" t="s">
        <v>6872</v>
      </c>
      <c r="P4791" t="s">
        <v>6873</v>
      </c>
      <c r="S4791" t="s">
        <v>8196</v>
      </c>
    </row>
    <row r="4792" spans="1:19" x14ac:dyDescent="0.25">
      <c r="A4792">
        <v>54</v>
      </c>
      <c r="B4792">
        <v>11</v>
      </c>
      <c r="C4792">
        <v>3</v>
      </c>
      <c r="D4792">
        <v>2016</v>
      </c>
      <c r="E4792" s="1">
        <v>42479</v>
      </c>
      <c r="F4792">
        <v>12</v>
      </c>
      <c r="G4792" t="s">
        <v>26</v>
      </c>
      <c r="H4792" t="s">
        <v>8299</v>
      </c>
      <c r="I4792" t="s">
        <v>8300</v>
      </c>
      <c r="J4792">
        <v>2602.8000000000002</v>
      </c>
      <c r="K4792" t="s">
        <v>6868</v>
      </c>
      <c r="L4792" t="s">
        <v>7309</v>
      </c>
      <c r="M4792" t="s">
        <v>6870</v>
      </c>
      <c r="N4792" t="s">
        <v>7015</v>
      </c>
      <c r="O4792" t="s">
        <v>6872</v>
      </c>
      <c r="P4792" t="s">
        <v>6873</v>
      </c>
      <c r="S4792" t="s">
        <v>8196</v>
      </c>
    </row>
    <row r="4793" spans="1:19" x14ac:dyDescent="0.25">
      <c r="A4793">
        <v>54</v>
      </c>
      <c r="B4793">
        <v>11</v>
      </c>
      <c r="C4793">
        <v>3</v>
      </c>
      <c r="D4793">
        <v>2016</v>
      </c>
      <c r="E4793" s="1">
        <v>42479</v>
      </c>
      <c r="F4793">
        <v>12</v>
      </c>
      <c r="G4793" t="s">
        <v>26</v>
      </c>
      <c r="H4793" t="s">
        <v>8301</v>
      </c>
      <c r="I4793" t="s">
        <v>8302</v>
      </c>
      <c r="J4793">
        <v>2602.8000000000002</v>
      </c>
      <c r="K4793" t="s">
        <v>6868</v>
      </c>
      <c r="L4793" t="s">
        <v>7309</v>
      </c>
      <c r="M4793" t="s">
        <v>6870</v>
      </c>
      <c r="N4793" t="s">
        <v>7015</v>
      </c>
      <c r="O4793" t="s">
        <v>6872</v>
      </c>
      <c r="P4793" t="s">
        <v>6873</v>
      </c>
      <c r="S4793" t="s">
        <v>8196</v>
      </c>
    </row>
    <row r="4794" spans="1:19" x14ac:dyDescent="0.25">
      <c r="A4794">
        <v>54</v>
      </c>
      <c r="B4794">
        <v>11</v>
      </c>
      <c r="C4794">
        <v>3</v>
      </c>
      <c r="D4794">
        <v>2016</v>
      </c>
      <c r="E4794" s="1">
        <v>42479</v>
      </c>
      <c r="F4794">
        <v>12</v>
      </c>
      <c r="G4794" t="s">
        <v>26</v>
      </c>
      <c r="H4794" t="s">
        <v>8303</v>
      </c>
      <c r="I4794" t="s">
        <v>8304</v>
      </c>
      <c r="J4794">
        <v>2602.8000000000002</v>
      </c>
      <c r="K4794" t="s">
        <v>6868</v>
      </c>
      <c r="L4794" t="s">
        <v>7309</v>
      </c>
      <c r="M4794" t="s">
        <v>6870</v>
      </c>
      <c r="N4794" t="s">
        <v>7015</v>
      </c>
      <c r="O4794" t="s">
        <v>6872</v>
      </c>
      <c r="P4794" t="s">
        <v>6873</v>
      </c>
      <c r="S4794" t="s">
        <v>8196</v>
      </c>
    </row>
    <row r="4795" spans="1:19" x14ac:dyDescent="0.25">
      <c r="A4795">
        <v>54</v>
      </c>
      <c r="B4795">
        <v>11</v>
      </c>
      <c r="C4795">
        <v>3</v>
      </c>
      <c r="D4795">
        <v>2016</v>
      </c>
      <c r="E4795" s="1">
        <v>42479</v>
      </c>
      <c r="F4795">
        <v>12</v>
      </c>
      <c r="G4795" t="s">
        <v>26</v>
      </c>
      <c r="H4795" t="s">
        <v>8305</v>
      </c>
      <c r="I4795" t="s">
        <v>8306</v>
      </c>
      <c r="J4795">
        <v>2602.8000000000002</v>
      </c>
      <c r="K4795" t="s">
        <v>6868</v>
      </c>
      <c r="L4795" t="s">
        <v>7309</v>
      </c>
      <c r="M4795" t="s">
        <v>6870</v>
      </c>
      <c r="N4795" t="s">
        <v>7015</v>
      </c>
      <c r="O4795" t="s">
        <v>6872</v>
      </c>
      <c r="P4795" t="s">
        <v>6873</v>
      </c>
      <c r="S4795" t="s">
        <v>8196</v>
      </c>
    </row>
    <row r="4796" spans="1:19" x14ac:dyDescent="0.25">
      <c r="A4796">
        <v>54</v>
      </c>
      <c r="B4796">
        <v>11</v>
      </c>
      <c r="C4796">
        <v>3</v>
      </c>
      <c r="D4796">
        <v>2016</v>
      </c>
      <c r="E4796" s="1">
        <v>42479</v>
      </c>
      <c r="F4796">
        <v>12</v>
      </c>
      <c r="G4796" t="s">
        <v>26</v>
      </c>
      <c r="H4796" t="s">
        <v>8307</v>
      </c>
      <c r="I4796" t="s">
        <v>8308</v>
      </c>
      <c r="J4796">
        <v>2602.8000000000002</v>
      </c>
      <c r="K4796" t="s">
        <v>6868</v>
      </c>
      <c r="L4796" t="s">
        <v>7309</v>
      </c>
      <c r="M4796" t="s">
        <v>6870</v>
      </c>
      <c r="N4796" t="s">
        <v>7015</v>
      </c>
      <c r="O4796" t="s">
        <v>6872</v>
      </c>
      <c r="P4796" t="s">
        <v>6873</v>
      </c>
      <c r="S4796" t="s">
        <v>8196</v>
      </c>
    </row>
    <row r="4797" spans="1:19" x14ac:dyDescent="0.25">
      <c r="A4797">
        <v>54</v>
      </c>
      <c r="B4797">
        <v>11</v>
      </c>
      <c r="C4797">
        <v>3</v>
      </c>
      <c r="D4797">
        <v>2016</v>
      </c>
      <c r="E4797" s="1">
        <v>42396</v>
      </c>
      <c r="F4797">
        <v>1</v>
      </c>
      <c r="G4797" t="s">
        <v>26</v>
      </c>
      <c r="H4797" t="s">
        <v>8309</v>
      </c>
      <c r="I4797" t="s">
        <v>8310</v>
      </c>
      <c r="J4797">
        <v>2602.8000000000002</v>
      </c>
      <c r="K4797" t="s">
        <v>6868</v>
      </c>
      <c r="L4797" t="s">
        <v>6869</v>
      </c>
      <c r="M4797" t="s">
        <v>6870</v>
      </c>
      <c r="N4797" t="s">
        <v>8311</v>
      </c>
      <c r="O4797" t="s">
        <v>8312</v>
      </c>
      <c r="P4797" t="s">
        <v>7478</v>
      </c>
      <c r="S4797" t="s">
        <v>8313</v>
      </c>
    </row>
    <row r="4798" spans="1:19" x14ac:dyDescent="0.25">
      <c r="A4798">
        <v>54</v>
      </c>
      <c r="B4798">
        <v>11</v>
      </c>
      <c r="C4798">
        <v>3</v>
      </c>
      <c r="D4798">
        <v>2016</v>
      </c>
      <c r="E4798" s="1">
        <v>42396</v>
      </c>
      <c r="F4798">
        <v>1</v>
      </c>
      <c r="G4798" t="s">
        <v>26</v>
      </c>
      <c r="H4798" t="s">
        <v>8314</v>
      </c>
      <c r="I4798" t="s">
        <v>8315</v>
      </c>
      <c r="J4798">
        <v>2602.8000000000002</v>
      </c>
      <c r="K4798" t="s">
        <v>6868</v>
      </c>
      <c r="L4798" t="s">
        <v>6869</v>
      </c>
      <c r="M4798" t="s">
        <v>6870</v>
      </c>
      <c r="N4798" t="s">
        <v>8311</v>
      </c>
      <c r="O4798" t="s">
        <v>8312</v>
      </c>
      <c r="P4798" t="s">
        <v>7478</v>
      </c>
      <c r="S4798" t="s">
        <v>8313</v>
      </c>
    </row>
    <row r="4799" spans="1:19" x14ac:dyDescent="0.25">
      <c r="A4799">
        <v>54</v>
      </c>
      <c r="B4799">
        <v>11</v>
      </c>
      <c r="C4799">
        <v>3</v>
      </c>
      <c r="D4799">
        <v>2016</v>
      </c>
      <c r="E4799" s="1">
        <v>42396</v>
      </c>
      <c r="F4799">
        <v>1</v>
      </c>
      <c r="G4799" t="s">
        <v>26</v>
      </c>
      <c r="H4799" t="s">
        <v>8316</v>
      </c>
      <c r="I4799" t="s">
        <v>8317</v>
      </c>
      <c r="J4799">
        <v>2602.8000000000002</v>
      </c>
      <c r="K4799" t="s">
        <v>6868</v>
      </c>
      <c r="L4799" t="s">
        <v>6869</v>
      </c>
      <c r="M4799" t="s">
        <v>6870</v>
      </c>
      <c r="N4799" t="s">
        <v>8311</v>
      </c>
      <c r="O4799" t="s">
        <v>8312</v>
      </c>
      <c r="P4799" t="s">
        <v>7478</v>
      </c>
      <c r="S4799" t="s">
        <v>8313</v>
      </c>
    </row>
    <row r="4800" spans="1:19" x14ac:dyDescent="0.25">
      <c r="A4800">
        <v>54</v>
      </c>
      <c r="B4800">
        <v>11</v>
      </c>
      <c r="C4800">
        <v>3</v>
      </c>
      <c r="D4800">
        <v>2016</v>
      </c>
      <c r="E4800" s="1">
        <v>42396</v>
      </c>
      <c r="F4800">
        <v>1</v>
      </c>
      <c r="G4800" t="s">
        <v>26</v>
      </c>
      <c r="H4800" t="s">
        <v>8318</v>
      </c>
      <c r="I4800" t="s">
        <v>8319</v>
      </c>
      <c r="J4800">
        <v>2602.8000000000002</v>
      </c>
      <c r="K4800" t="s">
        <v>6868</v>
      </c>
      <c r="L4800" t="s">
        <v>6869</v>
      </c>
      <c r="M4800" t="s">
        <v>6870</v>
      </c>
      <c r="N4800" t="s">
        <v>8311</v>
      </c>
      <c r="O4800" t="s">
        <v>8312</v>
      </c>
      <c r="P4800" t="s">
        <v>7478</v>
      </c>
      <c r="S4800" t="s">
        <v>8313</v>
      </c>
    </row>
    <row r="4801" spans="1:19" x14ac:dyDescent="0.25">
      <c r="A4801">
        <v>54</v>
      </c>
      <c r="B4801">
        <v>11</v>
      </c>
      <c r="C4801">
        <v>3</v>
      </c>
      <c r="D4801">
        <v>2016</v>
      </c>
      <c r="E4801" s="1">
        <v>42396</v>
      </c>
      <c r="F4801">
        <v>1</v>
      </c>
      <c r="G4801" t="s">
        <v>26</v>
      </c>
      <c r="H4801" t="s">
        <v>8320</v>
      </c>
      <c r="I4801" t="s">
        <v>8321</v>
      </c>
      <c r="J4801">
        <v>2602.8000000000002</v>
      </c>
      <c r="K4801" t="s">
        <v>6868</v>
      </c>
      <c r="L4801" t="s">
        <v>6869</v>
      </c>
      <c r="M4801" t="s">
        <v>6870</v>
      </c>
      <c r="N4801" t="s">
        <v>8311</v>
      </c>
      <c r="O4801" t="s">
        <v>8312</v>
      </c>
      <c r="P4801" t="s">
        <v>7478</v>
      </c>
      <c r="S4801" t="s">
        <v>8313</v>
      </c>
    </row>
    <row r="4802" spans="1:19" x14ac:dyDescent="0.25">
      <c r="A4802">
        <v>54</v>
      </c>
      <c r="B4802">
        <v>11</v>
      </c>
      <c r="C4802">
        <v>3</v>
      </c>
      <c r="D4802">
        <v>2016</v>
      </c>
      <c r="E4802" s="1">
        <v>42396</v>
      </c>
      <c r="F4802">
        <v>1</v>
      </c>
      <c r="G4802" t="s">
        <v>26</v>
      </c>
      <c r="H4802" t="s">
        <v>8322</v>
      </c>
      <c r="I4802" t="s">
        <v>8323</v>
      </c>
      <c r="J4802">
        <v>2602.8000000000002</v>
      </c>
      <c r="K4802" t="s">
        <v>6868</v>
      </c>
      <c r="L4802" t="s">
        <v>6869</v>
      </c>
      <c r="M4802" t="s">
        <v>6870</v>
      </c>
      <c r="N4802" t="s">
        <v>8311</v>
      </c>
      <c r="O4802" t="s">
        <v>8312</v>
      </c>
      <c r="P4802" t="s">
        <v>7478</v>
      </c>
      <c r="S4802" t="s">
        <v>8313</v>
      </c>
    </row>
    <row r="4803" spans="1:19" x14ac:dyDescent="0.25">
      <c r="A4803">
        <v>54</v>
      </c>
      <c r="B4803">
        <v>11</v>
      </c>
      <c r="C4803">
        <v>3</v>
      </c>
      <c r="D4803">
        <v>2016</v>
      </c>
      <c r="E4803" s="1">
        <v>42396</v>
      </c>
      <c r="F4803">
        <v>1</v>
      </c>
      <c r="G4803" t="s">
        <v>26</v>
      </c>
      <c r="H4803" t="s">
        <v>8324</v>
      </c>
      <c r="I4803" t="s">
        <v>8325</v>
      </c>
      <c r="J4803">
        <v>2602.8000000000002</v>
      </c>
      <c r="K4803" t="s">
        <v>6868</v>
      </c>
      <c r="L4803" t="s">
        <v>6869</v>
      </c>
      <c r="M4803" t="s">
        <v>6870</v>
      </c>
      <c r="N4803" t="s">
        <v>8311</v>
      </c>
      <c r="O4803" t="s">
        <v>8312</v>
      </c>
      <c r="P4803" t="s">
        <v>7478</v>
      </c>
      <c r="S4803" t="s">
        <v>8313</v>
      </c>
    </row>
    <row r="4804" spans="1:19" x14ac:dyDescent="0.25">
      <c r="A4804">
        <v>54</v>
      </c>
      <c r="B4804">
        <v>11</v>
      </c>
      <c r="C4804">
        <v>3</v>
      </c>
      <c r="D4804">
        <v>2016</v>
      </c>
      <c r="E4804" s="1">
        <v>42396</v>
      </c>
      <c r="F4804">
        <v>1</v>
      </c>
      <c r="G4804" t="s">
        <v>26</v>
      </c>
      <c r="H4804" t="s">
        <v>8326</v>
      </c>
      <c r="I4804" t="s">
        <v>8327</v>
      </c>
      <c r="J4804">
        <v>2602.8000000000002</v>
      </c>
      <c r="K4804" t="s">
        <v>6868</v>
      </c>
      <c r="L4804" t="s">
        <v>6869</v>
      </c>
      <c r="M4804" t="s">
        <v>6870</v>
      </c>
      <c r="N4804" t="s">
        <v>8311</v>
      </c>
      <c r="O4804" t="s">
        <v>8312</v>
      </c>
      <c r="P4804" t="s">
        <v>7478</v>
      </c>
      <c r="S4804" t="s">
        <v>8313</v>
      </c>
    </row>
    <row r="4805" spans="1:19" x14ac:dyDescent="0.25">
      <c r="A4805">
        <v>54</v>
      </c>
      <c r="B4805">
        <v>11</v>
      </c>
      <c r="C4805">
        <v>3</v>
      </c>
      <c r="D4805">
        <v>2016</v>
      </c>
      <c r="E4805" s="1">
        <v>42396</v>
      </c>
      <c r="F4805">
        <v>1</v>
      </c>
      <c r="G4805" t="s">
        <v>26</v>
      </c>
      <c r="H4805" t="s">
        <v>8328</v>
      </c>
      <c r="I4805" t="s">
        <v>8329</v>
      </c>
      <c r="J4805">
        <v>2602.8000000000002</v>
      </c>
      <c r="K4805" t="s">
        <v>6868</v>
      </c>
      <c r="L4805" t="s">
        <v>6869</v>
      </c>
      <c r="M4805" t="s">
        <v>6870</v>
      </c>
      <c r="N4805" t="s">
        <v>8311</v>
      </c>
      <c r="O4805" t="s">
        <v>8312</v>
      </c>
      <c r="P4805" t="s">
        <v>7478</v>
      </c>
      <c r="S4805" t="s">
        <v>8313</v>
      </c>
    </row>
    <row r="4806" spans="1:19" x14ac:dyDescent="0.25">
      <c r="A4806">
        <v>54</v>
      </c>
      <c r="B4806">
        <v>11</v>
      </c>
      <c r="C4806">
        <v>3</v>
      </c>
      <c r="D4806">
        <v>2016</v>
      </c>
      <c r="E4806" s="1">
        <v>42396</v>
      </c>
      <c r="F4806">
        <v>1</v>
      </c>
      <c r="G4806" t="s">
        <v>26</v>
      </c>
      <c r="H4806" t="s">
        <v>8330</v>
      </c>
      <c r="I4806" t="s">
        <v>8331</v>
      </c>
      <c r="J4806">
        <v>2602.8000000000002</v>
      </c>
      <c r="K4806" t="s">
        <v>6868</v>
      </c>
      <c r="L4806" t="s">
        <v>6869</v>
      </c>
      <c r="M4806" t="s">
        <v>6870</v>
      </c>
      <c r="N4806" t="s">
        <v>8311</v>
      </c>
      <c r="O4806" t="s">
        <v>8312</v>
      </c>
      <c r="P4806" t="s">
        <v>7478</v>
      </c>
      <c r="S4806" t="s">
        <v>8313</v>
      </c>
    </row>
    <row r="4807" spans="1:19" x14ac:dyDescent="0.25">
      <c r="A4807">
        <v>54</v>
      </c>
      <c r="B4807">
        <v>11</v>
      </c>
      <c r="C4807">
        <v>5</v>
      </c>
      <c r="D4807">
        <v>2016</v>
      </c>
      <c r="E4807" s="1">
        <v>42661</v>
      </c>
      <c r="F4807">
        <v>17</v>
      </c>
      <c r="G4807" t="s">
        <v>26</v>
      </c>
      <c r="H4807" t="s">
        <v>8332</v>
      </c>
      <c r="I4807">
        <v>2247640614</v>
      </c>
      <c r="J4807">
        <v>736672.03</v>
      </c>
      <c r="K4807" t="s">
        <v>8333</v>
      </c>
      <c r="L4807" t="s">
        <v>8334</v>
      </c>
      <c r="M4807">
        <v>817966123</v>
      </c>
      <c r="N4807" t="s">
        <v>8335</v>
      </c>
      <c r="O4807" t="s">
        <v>8336</v>
      </c>
      <c r="P4807" t="s">
        <v>8336</v>
      </c>
      <c r="S4807" t="s">
        <v>8337</v>
      </c>
    </row>
    <row r="4808" spans="1:19" x14ac:dyDescent="0.25">
      <c r="A4808">
        <v>54</v>
      </c>
      <c r="B4808">
        <v>11</v>
      </c>
      <c r="C4808">
        <v>6</v>
      </c>
      <c r="D4808">
        <v>2016</v>
      </c>
      <c r="E4808" s="1">
        <v>42720</v>
      </c>
      <c r="F4808">
        <v>242</v>
      </c>
      <c r="G4808" t="s">
        <v>26</v>
      </c>
      <c r="H4808" t="s">
        <v>8338</v>
      </c>
      <c r="I4808">
        <v>3873640100</v>
      </c>
      <c r="J4808">
        <v>476900</v>
      </c>
      <c r="K4808" t="s">
        <v>6674</v>
      </c>
      <c r="L4808" t="s">
        <v>8339</v>
      </c>
      <c r="M4808">
        <v>817966457</v>
      </c>
      <c r="N4808" t="s">
        <v>6676</v>
      </c>
      <c r="O4808" t="s">
        <v>8340</v>
      </c>
      <c r="P4808" t="s">
        <v>8341</v>
      </c>
    </row>
    <row r="4809" spans="1:19" x14ac:dyDescent="0.25">
      <c r="A4809">
        <v>54</v>
      </c>
      <c r="B4809">
        <v>11</v>
      </c>
      <c r="C4809">
        <v>6</v>
      </c>
      <c r="D4809">
        <v>2016</v>
      </c>
      <c r="E4809" s="1">
        <v>42543</v>
      </c>
      <c r="F4809">
        <v>98</v>
      </c>
      <c r="G4809" t="s">
        <v>26</v>
      </c>
      <c r="H4809" t="s">
        <v>8342</v>
      </c>
      <c r="I4809">
        <v>6971640633</v>
      </c>
      <c r="J4809">
        <v>412561.2</v>
      </c>
      <c r="K4809" t="s">
        <v>8343</v>
      </c>
      <c r="L4809" t="s">
        <v>8344</v>
      </c>
      <c r="M4809">
        <v>817966370</v>
      </c>
      <c r="N4809" t="s">
        <v>8345</v>
      </c>
      <c r="O4809" t="s">
        <v>8346</v>
      </c>
      <c r="P4809" t="s">
        <v>8347</v>
      </c>
    </row>
    <row r="4810" spans="1:19" x14ac:dyDescent="0.25">
      <c r="A4810">
        <v>54</v>
      </c>
      <c r="B4810">
        <v>11</v>
      </c>
      <c r="C4810">
        <v>8</v>
      </c>
      <c r="D4810">
        <v>2016</v>
      </c>
      <c r="E4810" s="1">
        <v>42720</v>
      </c>
      <c r="F4810">
        <v>65</v>
      </c>
      <c r="G4810" t="s">
        <v>26</v>
      </c>
      <c r="H4810" t="s">
        <v>8348</v>
      </c>
      <c r="I4810" t="s">
        <v>8349</v>
      </c>
      <c r="J4810">
        <v>4500</v>
      </c>
      <c r="K4810" t="s">
        <v>8350</v>
      </c>
      <c r="L4810" t="s">
        <v>8351</v>
      </c>
      <c r="M4810">
        <v>817966246</v>
      </c>
      <c r="O4810" t="s">
        <v>8352</v>
      </c>
      <c r="P4810" t="s">
        <v>8353</v>
      </c>
      <c r="S4810" t="s">
        <v>8354</v>
      </c>
    </row>
    <row r="4811" spans="1:19" x14ac:dyDescent="0.25">
      <c r="A4811">
        <v>54</v>
      </c>
      <c r="B4811">
        <v>11</v>
      </c>
      <c r="C4811">
        <v>8</v>
      </c>
      <c r="D4811">
        <v>2016</v>
      </c>
      <c r="E4811" s="1">
        <v>42720</v>
      </c>
      <c r="F4811">
        <v>65</v>
      </c>
      <c r="G4811" t="s">
        <v>26</v>
      </c>
      <c r="H4811" t="s">
        <v>8355</v>
      </c>
      <c r="I4811" t="s">
        <v>8356</v>
      </c>
      <c r="J4811">
        <v>4500</v>
      </c>
      <c r="K4811" t="s">
        <v>8350</v>
      </c>
      <c r="L4811" t="s">
        <v>8351</v>
      </c>
      <c r="M4811">
        <v>817966246</v>
      </c>
      <c r="O4811" t="s">
        <v>8352</v>
      </c>
      <c r="P4811" t="s">
        <v>8353</v>
      </c>
      <c r="S4811" t="s">
        <v>8354</v>
      </c>
    </row>
    <row r="4812" spans="1:19" x14ac:dyDescent="0.25">
      <c r="A4812">
        <v>54</v>
      </c>
      <c r="B4812">
        <v>11</v>
      </c>
      <c r="C4812">
        <v>8</v>
      </c>
      <c r="D4812">
        <v>2016</v>
      </c>
      <c r="E4812" s="1">
        <v>42720</v>
      </c>
      <c r="F4812">
        <v>65</v>
      </c>
      <c r="G4812" t="s">
        <v>26</v>
      </c>
      <c r="H4812" t="s">
        <v>8357</v>
      </c>
      <c r="I4812" t="s">
        <v>8358</v>
      </c>
      <c r="J4812">
        <v>3300</v>
      </c>
      <c r="K4812" t="s">
        <v>8350</v>
      </c>
      <c r="L4812" t="s">
        <v>8351</v>
      </c>
      <c r="M4812">
        <v>817966246</v>
      </c>
      <c r="O4812" t="s">
        <v>8352</v>
      </c>
      <c r="P4812" t="s">
        <v>8353</v>
      </c>
      <c r="S4812" t="s">
        <v>8354</v>
      </c>
    </row>
    <row r="4813" spans="1:19" x14ac:dyDescent="0.25">
      <c r="A4813">
        <v>54</v>
      </c>
      <c r="B4813">
        <v>11</v>
      </c>
      <c r="C4813">
        <v>8</v>
      </c>
      <c r="D4813">
        <v>2016</v>
      </c>
      <c r="E4813" s="1">
        <v>42720</v>
      </c>
      <c r="F4813">
        <v>65</v>
      </c>
      <c r="G4813" t="s">
        <v>26</v>
      </c>
      <c r="H4813" t="s">
        <v>8359</v>
      </c>
      <c r="I4813" t="s">
        <v>8360</v>
      </c>
      <c r="J4813">
        <v>4500</v>
      </c>
      <c r="K4813" t="s">
        <v>8350</v>
      </c>
      <c r="L4813" t="s">
        <v>8351</v>
      </c>
      <c r="M4813">
        <v>817966246</v>
      </c>
      <c r="O4813" t="s">
        <v>8352</v>
      </c>
      <c r="P4813" t="s">
        <v>8353</v>
      </c>
      <c r="S4813" t="s">
        <v>8354</v>
      </c>
    </row>
    <row r="4814" spans="1:19" x14ac:dyDescent="0.25">
      <c r="A4814">
        <v>54</v>
      </c>
      <c r="B4814">
        <v>11</v>
      </c>
      <c r="C4814">
        <v>8</v>
      </c>
      <c r="D4814">
        <v>2016</v>
      </c>
      <c r="E4814" s="1">
        <v>42720</v>
      </c>
      <c r="F4814">
        <v>65</v>
      </c>
      <c r="G4814" t="s">
        <v>26</v>
      </c>
      <c r="H4814" t="s">
        <v>8361</v>
      </c>
      <c r="I4814" t="s">
        <v>8362</v>
      </c>
      <c r="J4814">
        <v>3400</v>
      </c>
      <c r="K4814" t="s">
        <v>8350</v>
      </c>
      <c r="L4814" t="s">
        <v>8351</v>
      </c>
      <c r="M4814">
        <v>817966246</v>
      </c>
      <c r="O4814" t="s">
        <v>8352</v>
      </c>
      <c r="P4814" t="s">
        <v>8353</v>
      </c>
      <c r="S4814" t="s">
        <v>8354</v>
      </c>
    </row>
    <row r="4815" spans="1:19" x14ac:dyDescent="0.25">
      <c r="A4815">
        <v>54</v>
      </c>
      <c r="B4815">
        <v>11</v>
      </c>
      <c r="C4815">
        <v>8</v>
      </c>
      <c r="D4815">
        <v>2016</v>
      </c>
      <c r="E4815" s="1">
        <v>42720</v>
      </c>
      <c r="F4815">
        <v>65</v>
      </c>
      <c r="G4815" t="s">
        <v>26</v>
      </c>
      <c r="H4815" t="s">
        <v>8363</v>
      </c>
      <c r="I4815" t="s">
        <v>8364</v>
      </c>
      <c r="J4815">
        <v>3900</v>
      </c>
      <c r="K4815" t="s">
        <v>8350</v>
      </c>
      <c r="L4815" t="s">
        <v>8351</v>
      </c>
      <c r="M4815">
        <v>817966246</v>
      </c>
      <c r="O4815" t="s">
        <v>8352</v>
      </c>
      <c r="P4815" t="s">
        <v>8353</v>
      </c>
      <c r="S4815" t="s">
        <v>8354</v>
      </c>
    </row>
    <row r="4816" spans="1:19" x14ac:dyDescent="0.25">
      <c r="A4816">
        <v>54</v>
      </c>
      <c r="B4816">
        <v>11</v>
      </c>
      <c r="C4816">
        <v>8</v>
      </c>
      <c r="D4816">
        <v>2016</v>
      </c>
      <c r="E4816" s="1">
        <v>42720</v>
      </c>
      <c r="F4816">
        <v>65</v>
      </c>
      <c r="G4816" t="s">
        <v>26</v>
      </c>
      <c r="H4816" t="s">
        <v>8365</v>
      </c>
      <c r="I4816" t="s">
        <v>8366</v>
      </c>
      <c r="J4816">
        <v>6480</v>
      </c>
      <c r="K4816" t="s">
        <v>8350</v>
      </c>
      <c r="L4816" t="s">
        <v>8351</v>
      </c>
      <c r="M4816">
        <v>817966246</v>
      </c>
      <c r="O4816" t="s">
        <v>8352</v>
      </c>
      <c r="P4816" t="s">
        <v>8353</v>
      </c>
      <c r="S4816" t="s">
        <v>8354</v>
      </c>
    </row>
    <row r="4817" spans="1:19" x14ac:dyDescent="0.25">
      <c r="A4817">
        <v>54</v>
      </c>
      <c r="B4817">
        <v>11</v>
      </c>
      <c r="C4817">
        <v>8</v>
      </c>
      <c r="D4817">
        <v>2016</v>
      </c>
      <c r="E4817" s="1">
        <v>42720</v>
      </c>
      <c r="F4817">
        <v>65</v>
      </c>
      <c r="G4817" t="s">
        <v>26</v>
      </c>
      <c r="H4817" t="s">
        <v>8367</v>
      </c>
      <c r="I4817" t="s">
        <v>8368</v>
      </c>
      <c r="J4817">
        <v>4060</v>
      </c>
      <c r="K4817" t="s">
        <v>8350</v>
      </c>
      <c r="L4817" t="s">
        <v>8351</v>
      </c>
      <c r="M4817">
        <v>817966246</v>
      </c>
      <c r="O4817" t="s">
        <v>8352</v>
      </c>
      <c r="P4817" t="s">
        <v>8353</v>
      </c>
      <c r="S4817" t="s">
        <v>8354</v>
      </c>
    </row>
    <row r="4818" spans="1:19" x14ac:dyDescent="0.25">
      <c r="A4818">
        <v>54</v>
      </c>
      <c r="B4818">
        <v>11</v>
      </c>
      <c r="C4818">
        <v>8</v>
      </c>
      <c r="D4818">
        <v>2016</v>
      </c>
      <c r="E4818" s="1">
        <v>42720</v>
      </c>
      <c r="F4818">
        <v>65</v>
      </c>
      <c r="G4818" t="s">
        <v>26</v>
      </c>
      <c r="H4818" t="s">
        <v>8369</v>
      </c>
      <c r="I4818" t="s">
        <v>8370</v>
      </c>
      <c r="J4818">
        <v>6800</v>
      </c>
      <c r="K4818" t="s">
        <v>8350</v>
      </c>
      <c r="L4818" t="s">
        <v>8351</v>
      </c>
      <c r="M4818">
        <v>817966246</v>
      </c>
      <c r="O4818" t="s">
        <v>8352</v>
      </c>
      <c r="P4818" t="s">
        <v>8353</v>
      </c>
      <c r="S4818" t="s">
        <v>8354</v>
      </c>
    </row>
    <row r="4819" spans="1:19" x14ac:dyDescent="0.25">
      <c r="A4819">
        <v>54</v>
      </c>
      <c r="B4819">
        <v>11</v>
      </c>
      <c r="C4819">
        <v>8</v>
      </c>
      <c r="D4819">
        <v>2016</v>
      </c>
      <c r="E4819" s="1">
        <v>42720</v>
      </c>
      <c r="F4819">
        <v>65</v>
      </c>
      <c r="G4819" t="s">
        <v>26</v>
      </c>
      <c r="H4819" t="s">
        <v>8371</v>
      </c>
      <c r="I4819" t="s">
        <v>8372</v>
      </c>
      <c r="J4819">
        <v>3090</v>
      </c>
      <c r="K4819" t="s">
        <v>8350</v>
      </c>
      <c r="L4819" t="s">
        <v>8351</v>
      </c>
      <c r="M4819">
        <v>817966246</v>
      </c>
      <c r="O4819" t="s">
        <v>8352</v>
      </c>
      <c r="P4819" t="s">
        <v>8353</v>
      </c>
      <c r="S4819" t="s">
        <v>8354</v>
      </c>
    </row>
    <row r="4820" spans="1:19" x14ac:dyDescent="0.25">
      <c r="A4820">
        <v>54</v>
      </c>
      <c r="B4820">
        <v>11</v>
      </c>
      <c r="C4820">
        <v>8</v>
      </c>
      <c r="D4820">
        <v>2016</v>
      </c>
      <c r="E4820" s="1">
        <v>42720</v>
      </c>
      <c r="F4820">
        <v>65</v>
      </c>
      <c r="G4820" t="s">
        <v>26</v>
      </c>
      <c r="H4820" t="s">
        <v>8373</v>
      </c>
      <c r="I4820" t="s">
        <v>8374</v>
      </c>
      <c r="J4820">
        <v>3090</v>
      </c>
      <c r="K4820" t="s">
        <v>8350</v>
      </c>
      <c r="L4820" t="s">
        <v>8351</v>
      </c>
      <c r="M4820">
        <v>817966246</v>
      </c>
      <c r="O4820" t="s">
        <v>8352</v>
      </c>
      <c r="P4820" t="s">
        <v>8353</v>
      </c>
      <c r="S4820" t="s">
        <v>8354</v>
      </c>
    </row>
    <row r="4821" spans="1:19" x14ac:dyDescent="0.25">
      <c r="A4821">
        <v>54</v>
      </c>
      <c r="B4821">
        <v>11</v>
      </c>
      <c r="C4821">
        <v>8</v>
      </c>
      <c r="D4821">
        <v>2016</v>
      </c>
      <c r="E4821" s="1">
        <v>42720</v>
      </c>
      <c r="F4821">
        <v>65</v>
      </c>
      <c r="G4821" t="s">
        <v>26</v>
      </c>
      <c r="H4821" t="s">
        <v>8375</v>
      </c>
      <c r="I4821" t="s">
        <v>8376</v>
      </c>
      <c r="J4821">
        <v>3300</v>
      </c>
      <c r="K4821" t="s">
        <v>8350</v>
      </c>
      <c r="L4821" t="s">
        <v>8351</v>
      </c>
      <c r="M4821">
        <v>817966246</v>
      </c>
      <c r="O4821" t="s">
        <v>8352</v>
      </c>
      <c r="P4821" t="s">
        <v>8353</v>
      </c>
      <c r="S4821" t="s">
        <v>8354</v>
      </c>
    </row>
    <row r="4822" spans="1:19" x14ac:dyDescent="0.25">
      <c r="A4822">
        <v>54</v>
      </c>
      <c r="B4822">
        <v>11</v>
      </c>
      <c r="C4822">
        <v>8</v>
      </c>
      <c r="D4822">
        <v>2016</v>
      </c>
      <c r="E4822" s="1">
        <v>42720</v>
      </c>
      <c r="F4822">
        <v>65</v>
      </c>
      <c r="G4822" t="s">
        <v>26</v>
      </c>
      <c r="H4822" t="s">
        <v>8377</v>
      </c>
      <c r="I4822" t="s">
        <v>8378</v>
      </c>
      <c r="J4822">
        <v>2450</v>
      </c>
      <c r="K4822" t="s">
        <v>8350</v>
      </c>
      <c r="L4822" t="s">
        <v>8351</v>
      </c>
      <c r="M4822">
        <v>817966246</v>
      </c>
      <c r="O4822" t="s">
        <v>8352</v>
      </c>
      <c r="P4822" t="s">
        <v>8353</v>
      </c>
      <c r="S4822" t="s">
        <v>8354</v>
      </c>
    </row>
    <row r="4823" spans="1:19" x14ac:dyDescent="0.25">
      <c r="A4823">
        <v>54</v>
      </c>
      <c r="B4823">
        <v>11</v>
      </c>
      <c r="C4823">
        <v>8</v>
      </c>
      <c r="D4823">
        <v>2016</v>
      </c>
      <c r="E4823" s="1">
        <v>42720</v>
      </c>
      <c r="F4823">
        <v>65</v>
      </c>
      <c r="G4823" t="s">
        <v>26</v>
      </c>
      <c r="H4823" t="s">
        <v>8379</v>
      </c>
      <c r="I4823" t="s">
        <v>8380</v>
      </c>
      <c r="J4823">
        <v>4500</v>
      </c>
      <c r="K4823" t="s">
        <v>8350</v>
      </c>
      <c r="L4823" t="s">
        <v>8351</v>
      </c>
      <c r="M4823">
        <v>817966246</v>
      </c>
      <c r="O4823" t="s">
        <v>8352</v>
      </c>
      <c r="P4823" t="s">
        <v>8353</v>
      </c>
      <c r="S4823" t="s">
        <v>8354</v>
      </c>
    </row>
    <row r="4824" spans="1:19" x14ac:dyDescent="0.25">
      <c r="A4824">
        <v>54</v>
      </c>
      <c r="B4824">
        <v>11</v>
      </c>
      <c r="C4824">
        <v>8</v>
      </c>
      <c r="D4824">
        <v>2016</v>
      </c>
      <c r="E4824" s="1">
        <v>42720</v>
      </c>
      <c r="F4824">
        <v>65</v>
      </c>
      <c r="G4824" t="s">
        <v>26</v>
      </c>
      <c r="H4824" t="s">
        <v>8381</v>
      </c>
      <c r="I4824" t="s">
        <v>8382</v>
      </c>
      <c r="J4824">
        <v>6180</v>
      </c>
      <c r="K4824" t="s">
        <v>8350</v>
      </c>
      <c r="L4824" t="s">
        <v>8351</v>
      </c>
      <c r="M4824">
        <v>817966246</v>
      </c>
      <c r="O4824" t="s">
        <v>8352</v>
      </c>
      <c r="P4824" t="s">
        <v>8353</v>
      </c>
      <c r="S4824" t="s">
        <v>8354</v>
      </c>
    </row>
    <row r="4825" spans="1:19" x14ac:dyDescent="0.25">
      <c r="A4825">
        <v>54</v>
      </c>
      <c r="B4825">
        <v>11</v>
      </c>
      <c r="C4825">
        <v>8</v>
      </c>
      <c r="D4825">
        <v>2016</v>
      </c>
      <c r="E4825" s="1">
        <v>42720</v>
      </c>
      <c r="F4825">
        <v>65</v>
      </c>
      <c r="G4825" t="s">
        <v>26</v>
      </c>
      <c r="H4825" t="s">
        <v>8383</v>
      </c>
      <c r="I4825" t="s">
        <v>8384</v>
      </c>
      <c r="J4825">
        <v>2100</v>
      </c>
      <c r="K4825" t="s">
        <v>8350</v>
      </c>
      <c r="L4825" t="s">
        <v>8351</v>
      </c>
      <c r="M4825">
        <v>817966246</v>
      </c>
      <c r="O4825" t="s">
        <v>8352</v>
      </c>
      <c r="P4825" t="s">
        <v>8353</v>
      </c>
      <c r="S4825" t="s">
        <v>8354</v>
      </c>
    </row>
    <row r="4826" spans="1:19" x14ac:dyDescent="0.25">
      <c r="A4826">
        <v>54</v>
      </c>
      <c r="B4826">
        <v>11</v>
      </c>
      <c r="C4826">
        <v>8</v>
      </c>
      <c r="D4826">
        <v>2016</v>
      </c>
      <c r="E4826" s="1">
        <v>42720</v>
      </c>
      <c r="F4826">
        <v>65</v>
      </c>
      <c r="G4826" t="s">
        <v>26</v>
      </c>
      <c r="H4826" t="s">
        <v>8385</v>
      </c>
      <c r="I4826" t="s">
        <v>8386</v>
      </c>
      <c r="J4826">
        <v>3300</v>
      </c>
      <c r="K4826" t="s">
        <v>8350</v>
      </c>
      <c r="L4826" t="s">
        <v>8351</v>
      </c>
      <c r="M4826">
        <v>817966246</v>
      </c>
      <c r="O4826" t="s">
        <v>8352</v>
      </c>
      <c r="P4826" t="s">
        <v>8353</v>
      </c>
      <c r="S4826" t="s">
        <v>8354</v>
      </c>
    </row>
    <row r="4827" spans="1:19" x14ac:dyDescent="0.25">
      <c r="A4827">
        <v>54</v>
      </c>
      <c r="B4827">
        <v>11</v>
      </c>
      <c r="C4827">
        <v>8</v>
      </c>
      <c r="D4827">
        <v>2016</v>
      </c>
      <c r="E4827" s="1">
        <v>42720</v>
      </c>
      <c r="F4827">
        <v>65</v>
      </c>
      <c r="G4827" t="s">
        <v>26</v>
      </c>
      <c r="H4827" t="s">
        <v>8387</v>
      </c>
      <c r="I4827" t="s">
        <v>8388</v>
      </c>
      <c r="J4827">
        <v>2800</v>
      </c>
      <c r="K4827" t="s">
        <v>8350</v>
      </c>
      <c r="L4827" t="s">
        <v>8351</v>
      </c>
      <c r="M4827">
        <v>817966246</v>
      </c>
      <c r="O4827" t="s">
        <v>8352</v>
      </c>
      <c r="P4827" t="s">
        <v>8353</v>
      </c>
      <c r="S4827" t="s">
        <v>8354</v>
      </c>
    </row>
    <row r="4828" spans="1:19" x14ac:dyDescent="0.25">
      <c r="A4828">
        <v>54</v>
      </c>
      <c r="B4828">
        <v>11</v>
      </c>
      <c r="C4828">
        <v>8</v>
      </c>
      <c r="D4828">
        <v>2016</v>
      </c>
      <c r="E4828" s="1">
        <v>42720</v>
      </c>
      <c r="F4828">
        <v>65</v>
      </c>
      <c r="G4828" t="s">
        <v>26</v>
      </c>
      <c r="H4828" t="s">
        <v>8389</v>
      </c>
      <c r="I4828" t="s">
        <v>8390</v>
      </c>
      <c r="J4828">
        <v>4500</v>
      </c>
      <c r="K4828" t="s">
        <v>8350</v>
      </c>
      <c r="L4828" t="s">
        <v>8351</v>
      </c>
      <c r="M4828">
        <v>817966246</v>
      </c>
      <c r="O4828" t="s">
        <v>8352</v>
      </c>
      <c r="P4828" t="s">
        <v>8353</v>
      </c>
      <c r="S4828" t="s">
        <v>8354</v>
      </c>
    </row>
    <row r="4829" spans="1:19" x14ac:dyDescent="0.25">
      <c r="A4829">
        <v>54</v>
      </c>
      <c r="B4829">
        <v>11</v>
      </c>
      <c r="C4829">
        <v>8</v>
      </c>
      <c r="D4829">
        <v>2016</v>
      </c>
      <c r="E4829" s="1">
        <v>42720</v>
      </c>
      <c r="F4829">
        <v>65</v>
      </c>
      <c r="G4829" t="s">
        <v>26</v>
      </c>
      <c r="H4829" t="s">
        <v>8391</v>
      </c>
      <c r="I4829" t="s">
        <v>8392</v>
      </c>
      <c r="J4829">
        <v>2450</v>
      </c>
      <c r="K4829" t="s">
        <v>8350</v>
      </c>
      <c r="L4829" t="s">
        <v>8351</v>
      </c>
      <c r="M4829">
        <v>817966246</v>
      </c>
      <c r="O4829" t="s">
        <v>8352</v>
      </c>
      <c r="P4829" t="s">
        <v>8353</v>
      </c>
      <c r="S4829" t="s">
        <v>8354</v>
      </c>
    </row>
    <row r="4830" spans="1:19" x14ac:dyDescent="0.25">
      <c r="A4830">
        <v>54</v>
      </c>
      <c r="B4830">
        <v>11</v>
      </c>
      <c r="C4830">
        <v>8</v>
      </c>
      <c r="D4830">
        <v>2016</v>
      </c>
      <c r="E4830" s="1">
        <v>42720</v>
      </c>
      <c r="F4830">
        <v>65</v>
      </c>
      <c r="G4830" t="s">
        <v>26</v>
      </c>
      <c r="H4830" t="s">
        <v>8393</v>
      </c>
      <c r="I4830" t="s">
        <v>8394</v>
      </c>
      <c r="J4830">
        <v>6490</v>
      </c>
      <c r="K4830" t="s">
        <v>8350</v>
      </c>
      <c r="L4830" t="s">
        <v>8351</v>
      </c>
      <c r="M4830">
        <v>817966246</v>
      </c>
      <c r="O4830" t="s">
        <v>8352</v>
      </c>
      <c r="P4830" t="s">
        <v>8353</v>
      </c>
      <c r="S4830" t="s">
        <v>8354</v>
      </c>
    </row>
    <row r="4831" spans="1:19" x14ac:dyDescent="0.25">
      <c r="A4831">
        <v>54</v>
      </c>
      <c r="B4831">
        <v>12</v>
      </c>
      <c r="C4831">
        <v>2</v>
      </c>
      <c r="D4831">
        <v>2016</v>
      </c>
      <c r="E4831" s="1">
        <v>42619</v>
      </c>
      <c r="F4831">
        <v>147</v>
      </c>
      <c r="G4831" t="s">
        <v>26</v>
      </c>
      <c r="H4831" t="s">
        <v>8395</v>
      </c>
      <c r="I4831">
        <v>80005090610</v>
      </c>
      <c r="J4831">
        <v>1500000</v>
      </c>
      <c r="K4831" t="s">
        <v>8396</v>
      </c>
      <c r="L4831" t="s">
        <v>8397</v>
      </c>
      <c r="M4831">
        <v>817963830</v>
      </c>
      <c r="N4831" t="s">
        <v>8398</v>
      </c>
      <c r="O4831" t="s">
        <v>8399</v>
      </c>
      <c r="P4831" t="s">
        <v>8400</v>
      </c>
    </row>
    <row r="4832" spans="1:19" x14ac:dyDescent="0.25">
      <c r="A4832">
        <v>54</v>
      </c>
      <c r="B4832">
        <v>12</v>
      </c>
      <c r="C4832">
        <v>2</v>
      </c>
      <c r="D4832">
        <v>2016</v>
      </c>
      <c r="E4832" s="1">
        <v>42472</v>
      </c>
      <c r="F4832">
        <v>77</v>
      </c>
      <c r="G4832" t="s">
        <v>26</v>
      </c>
      <c r="H4832" t="s">
        <v>1956</v>
      </c>
      <c r="I4832">
        <v>81000090621</v>
      </c>
      <c r="J4832">
        <v>40000</v>
      </c>
      <c r="K4832" t="s">
        <v>8401</v>
      </c>
      <c r="L4832" t="s">
        <v>8402</v>
      </c>
      <c r="M4832">
        <v>817963830</v>
      </c>
      <c r="N4832" t="s">
        <v>8403</v>
      </c>
      <c r="O4832" t="s">
        <v>5516</v>
      </c>
      <c r="P4832" t="s">
        <v>8404</v>
      </c>
    </row>
    <row r="4833" spans="1:19" x14ac:dyDescent="0.25">
      <c r="A4833">
        <v>54</v>
      </c>
      <c r="B4833">
        <v>12</v>
      </c>
      <c r="C4833">
        <v>2</v>
      </c>
      <c r="D4833">
        <v>2016</v>
      </c>
      <c r="E4833" s="1">
        <v>42472</v>
      </c>
      <c r="F4833">
        <v>77</v>
      </c>
      <c r="G4833" t="s">
        <v>26</v>
      </c>
      <c r="H4833" t="s">
        <v>5421</v>
      </c>
      <c r="I4833">
        <v>643280639</v>
      </c>
      <c r="J4833">
        <v>40000</v>
      </c>
      <c r="K4833" t="s">
        <v>8401</v>
      </c>
      <c r="L4833" t="s">
        <v>8402</v>
      </c>
      <c r="M4833">
        <v>817963830</v>
      </c>
      <c r="N4833" t="s">
        <v>8403</v>
      </c>
      <c r="O4833" t="s">
        <v>5516</v>
      </c>
      <c r="P4833" t="s">
        <v>8404</v>
      </c>
    </row>
    <row r="4834" spans="1:19" x14ac:dyDescent="0.25">
      <c r="A4834">
        <v>54</v>
      </c>
      <c r="B4834">
        <v>12</v>
      </c>
      <c r="C4834">
        <v>2</v>
      </c>
      <c r="D4834">
        <v>2016</v>
      </c>
      <c r="E4834" s="1">
        <v>42472</v>
      </c>
      <c r="F4834">
        <v>77</v>
      </c>
      <c r="G4834" t="s">
        <v>26</v>
      </c>
      <c r="H4834" t="s">
        <v>8405</v>
      </c>
      <c r="I4834">
        <v>84003330630</v>
      </c>
      <c r="J4834">
        <v>38400</v>
      </c>
      <c r="K4834" t="s">
        <v>8401</v>
      </c>
      <c r="L4834" t="s">
        <v>8402</v>
      </c>
      <c r="M4834">
        <v>817963830</v>
      </c>
      <c r="N4834" t="s">
        <v>8403</v>
      </c>
      <c r="O4834" t="s">
        <v>5516</v>
      </c>
      <c r="P4834" t="s">
        <v>8404</v>
      </c>
    </row>
    <row r="4835" spans="1:19" x14ac:dyDescent="0.25">
      <c r="A4835">
        <v>54</v>
      </c>
      <c r="B4835">
        <v>12</v>
      </c>
      <c r="C4835">
        <v>2</v>
      </c>
      <c r="D4835">
        <v>2016</v>
      </c>
      <c r="E4835" s="1">
        <v>42472</v>
      </c>
      <c r="F4835">
        <v>77</v>
      </c>
      <c r="G4835" t="s">
        <v>26</v>
      </c>
      <c r="H4835" t="s">
        <v>1961</v>
      </c>
      <c r="I4835">
        <v>80032710651</v>
      </c>
      <c r="J4835">
        <v>40000</v>
      </c>
      <c r="K4835" t="s">
        <v>8401</v>
      </c>
      <c r="L4835" t="s">
        <v>8402</v>
      </c>
      <c r="M4835">
        <v>817963830</v>
      </c>
      <c r="N4835" t="s">
        <v>8403</v>
      </c>
      <c r="O4835" t="s">
        <v>5516</v>
      </c>
      <c r="P4835" t="s">
        <v>8404</v>
      </c>
    </row>
    <row r="4836" spans="1:19" x14ac:dyDescent="0.25">
      <c r="A4836">
        <v>54</v>
      </c>
      <c r="B4836">
        <v>12</v>
      </c>
      <c r="C4836">
        <v>2</v>
      </c>
      <c r="D4836">
        <v>2016</v>
      </c>
      <c r="E4836" s="1">
        <v>42625</v>
      </c>
      <c r="F4836">
        <v>151</v>
      </c>
      <c r="G4836" t="s">
        <v>26</v>
      </c>
      <c r="H4836" t="s">
        <v>1960</v>
      </c>
      <c r="I4836">
        <v>80000330656</v>
      </c>
      <c r="J4836">
        <v>500000</v>
      </c>
      <c r="K4836" t="s">
        <v>8396</v>
      </c>
      <c r="L4836" t="s">
        <v>8406</v>
      </c>
      <c r="M4836">
        <v>817963830</v>
      </c>
      <c r="N4836" t="s">
        <v>8398</v>
      </c>
      <c r="O4836" t="s">
        <v>8407</v>
      </c>
      <c r="P4836" t="s">
        <v>8408</v>
      </c>
      <c r="S4836" t="s">
        <v>8409</v>
      </c>
    </row>
    <row r="4837" spans="1:19" x14ac:dyDescent="0.25">
      <c r="A4837">
        <v>54</v>
      </c>
      <c r="B4837">
        <v>12</v>
      </c>
      <c r="C4837">
        <v>2</v>
      </c>
      <c r="D4837">
        <v>2016</v>
      </c>
      <c r="E4837" s="1">
        <v>42718</v>
      </c>
      <c r="F4837">
        <v>201</v>
      </c>
      <c r="G4837" t="s">
        <v>26</v>
      </c>
      <c r="H4837" t="s">
        <v>8410</v>
      </c>
      <c r="I4837">
        <v>95104860630</v>
      </c>
      <c r="J4837">
        <v>250000</v>
      </c>
      <c r="K4837" t="s">
        <v>8411</v>
      </c>
      <c r="L4837" t="s">
        <v>8412</v>
      </c>
      <c r="M4837" t="s">
        <v>8413</v>
      </c>
      <c r="N4837" t="s">
        <v>8414</v>
      </c>
      <c r="O4837" t="s">
        <v>8415</v>
      </c>
      <c r="P4837" t="s">
        <v>8416</v>
      </c>
    </row>
    <row r="4838" spans="1:19" x14ac:dyDescent="0.25">
      <c r="A4838">
        <v>54</v>
      </c>
      <c r="B4838">
        <v>12</v>
      </c>
      <c r="C4838">
        <v>2</v>
      </c>
      <c r="D4838">
        <v>2016</v>
      </c>
      <c r="E4838" s="1">
        <v>42719</v>
      </c>
      <c r="F4838">
        <v>204</v>
      </c>
      <c r="G4838" t="s">
        <v>26</v>
      </c>
      <c r="H4838" t="s">
        <v>2330</v>
      </c>
      <c r="I4838">
        <v>508900636</v>
      </c>
      <c r="J4838">
        <v>5000</v>
      </c>
      <c r="K4838" t="s">
        <v>8411</v>
      </c>
      <c r="L4838" t="s">
        <v>8417</v>
      </c>
      <c r="M4838">
        <v>817963830</v>
      </c>
      <c r="N4838" t="s">
        <v>8414</v>
      </c>
      <c r="O4838" t="s">
        <v>8418</v>
      </c>
      <c r="P4838" t="s">
        <v>8419</v>
      </c>
    </row>
    <row r="4839" spans="1:19" x14ac:dyDescent="0.25">
      <c r="A4839">
        <v>54</v>
      </c>
      <c r="B4839">
        <v>12</v>
      </c>
      <c r="C4839">
        <v>2</v>
      </c>
      <c r="D4839">
        <v>2016</v>
      </c>
      <c r="E4839" s="1">
        <v>42719</v>
      </c>
      <c r="F4839">
        <v>204</v>
      </c>
      <c r="G4839" t="s">
        <v>26</v>
      </c>
      <c r="H4839" t="s">
        <v>8420</v>
      </c>
      <c r="I4839">
        <v>2476120643</v>
      </c>
      <c r="J4839">
        <v>5000</v>
      </c>
      <c r="K4839" t="s">
        <v>8411</v>
      </c>
      <c r="L4839" t="s">
        <v>8417</v>
      </c>
      <c r="M4839">
        <v>817963830</v>
      </c>
      <c r="N4839" t="s">
        <v>8414</v>
      </c>
      <c r="O4839" t="s">
        <v>8418</v>
      </c>
      <c r="P4839" t="s">
        <v>8419</v>
      </c>
    </row>
    <row r="4840" spans="1:19" x14ac:dyDescent="0.25">
      <c r="A4840">
        <v>54</v>
      </c>
      <c r="B4840">
        <v>12</v>
      </c>
      <c r="C4840">
        <v>2</v>
      </c>
      <c r="D4840">
        <v>2016</v>
      </c>
      <c r="E4840" s="1">
        <v>42629</v>
      </c>
      <c r="F4840">
        <v>157</v>
      </c>
      <c r="G4840" t="s">
        <v>26</v>
      </c>
      <c r="H4840" t="s">
        <v>8421</v>
      </c>
      <c r="I4840">
        <v>772910634</v>
      </c>
      <c r="J4840">
        <v>140000</v>
      </c>
      <c r="K4840" t="s">
        <v>8396</v>
      </c>
      <c r="L4840" t="s">
        <v>8422</v>
      </c>
      <c r="M4840">
        <v>817963830</v>
      </c>
      <c r="N4840" t="s">
        <v>8398</v>
      </c>
      <c r="O4840" t="s">
        <v>8423</v>
      </c>
      <c r="P4840" t="s">
        <v>8424</v>
      </c>
    </row>
    <row r="4841" spans="1:19" x14ac:dyDescent="0.25">
      <c r="A4841">
        <v>54</v>
      </c>
      <c r="B4841">
        <v>12</v>
      </c>
      <c r="C4841">
        <v>2</v>
      </c>
      <c r="D4841">
        <v>2016</v>
      </c>
      <c r="E4841" s="1">
        <v>42629</v>
      </c>
      <c r="F4841">
        <v>158</v>
      </c>
      <c r="G4841" t="s">
        <v>26</v>
      </c>
      <c r="H4841" t="s">
        <v>8421</v>
      </c>
      <c r="I4841">
        <v>772910634</v>
      </c>
      <c r="J4841">
        <v>140000</v>
      </c>
      <c r="K4841" t="s">
        <v>8396</v>
      </c>
      <c r="L4841" t="s">
        <v>8422</v>
      </c>
      <c r="M4841">
        <v>817963830</v>
      </c>
      <c r="N4841" t="s">
        <v>8425</v>
      </c>
      <c r="O4841" t="s">
        <v>8426</v>
      </c>
      <c r="P4841" t="s">
        <v>8424</v>
      </c>
    </row>
    <row r="4842" spans="1:19" x14ac:dyDescent="0.25">
      <c r="A4842">
        <v>54</v>
      </c>
      <c r="B4842">
        <v>12</v>
      </c>
      <c r="C4842">
        <v>2</v>
      </c>
      <c r="D4842">
        <v>2016</v>
      </c>
      <c r="E4842" s="1">
        <v>42720</v>
      </c>
      <c r="F4842">
        <v>208</v>
      </c>
      <c r="G4842" t="s">
        <v>26</v>
      </c>
      <c r="H4842" t="s">
        <v>6382</v>
      </c>
      <c r="I4842">
        <v>80044640631</v>
      </c>
      <c r="J4842">
        <v>40000</v>
      </c>
      <c r="K4842" t="s">
        <v>8427</v>
      </c>
      <c r="L4842" t="s">
        <v>8428</v>
      </c>
      <c r="M4842">
        <v>817963830</v>
      </c>
      <c r="N4842" t="s">
        <v>8414</v>
      </c>
      <c r="O4842" t="s">
        <v>8429</v>
      </c>
      <c r="P4842" t="s">
        <v>8430</v>
      </c>
    </row>
    <row r="4843" spans="1:19" x14ac:dyDescent="0.25">
      <c r="A4843">
        <v>54</v>
      </c>
      <c r="B4843">
        <v>12</v>
      </c>
      <c r="C4843">
        <v>2</v>
      </c>
      <c r="D4843">
        <v>2016</v>
      </c>
      <c r="E4843" s="1">
        <v>42572</v>
      </c>
      <c r="F4843">
        <v>138</v>
      </c>
      <c r="G4843" t="s">
        <v>26</v>
      </c>
      <c r="H4843" t="s">
        <v>8431</v>
      </c>
      <c r="I4843">
        <v>4928591009</v>
      </c>
      <c r="J4843">
        <v>100000</v>
      </c>
      <c r="K4843" t="s">
        <v>8432</v>
      </c>
      <c r="L4843" t="s">
        <v>8433</v>
      </c>
      <c r="M4843">
        <v>817963830</v>
      </c>
      <c r="N4843" t="s">
        <v>8414</v>
      </c>
      <c r="O4843" t="s">
        <v>8434</v>
      </c>
      <c r="P4843" t="s">
        <v>8435</v>
      </c>
    </row>
    <row r="4844" spans="1:19" x14ac:dyDescent="0.25">
      <c r="A4844">
        <v>54</v>
      </c>
      <c r="B4844">
        <v>12</v>
      </c>
      <c r="C4844">
        <v>2</v>
      </c>
      <c r="D4844">
        <v>2016</v>
      </c>
      <c r="E4844" s="1">
        <v>42517</v>
      </c>
      <c r="F4844">
        <v>108</v>
      </c>
      <c r="G4844" t="s">
        <v>26</v>
      </c>
      <c r="H4844" t="s">
        <v>8436</v>
      </c>
      <c r="I4844">
        <v>33333333333</v>
      </c>
      <c r="J4844">
        <v>479420</v>
      </c>
      <c r="K4844" t="s">
        <v>8437</v>
      </c>
      <c r="L4844" t="s">
        <v>8402</v>
      </c>
      <c r="M4844" t="s">
        <v>8413</v>
      </c>
      <c r="N4844" t="s">
        <v>8414</v>
      </c>
      <c r="O4844" t="s">
        <v>8438</v>
      </c>
      <c r="P4844" t="s">
        <v>8439</v>
      </c>
    </row>
    <row r="4845" spans="1:19" x14ac:dyDescent="0.25">
      <c r="A4845">
        <v>54</v>
      </c>
      <c r="B4845">
        <v>12</v>
      </c>
      <c r="C4845">
        <v>2</v>
      </c>
      <c r="D4845">
        <v>2016</v>
      </c>
      <c r="E4845" s="1">
        <v>42640</v>
      </c>
      <c r="F4845">
        <v>168</v>
      </c>
      <c r="G4845" t="s">
        <v>26</v>
      </c>
      <c r="H4845" t="s">
        <v>8440</v>
      </c>
      <c r="I4845">
        <v>7492611210</v>
      </c>
      <c r="J4845">
        <v>14950</v>
      </c>
      <c r="K4845" t="s">
        <v>8396</v>
      </c>
      <c r="L4845" t="s">
        <v>8422</v>
      </c>
      <c r="M4845">
        <v>817963829</v>
      </c>
      <c r="N4845" t="s">
        <v>8441</v>
      </c>
      <c r="O4845" t="s">
        <v>8442</v>
      </c>
      <c r="P4845" t="s">
        <v>8442</v>
      </c>
      <c r="S4845" t="s">
        <v>8443</v>
      </c>
    </row>
    <row r="4846" spans="1:19" x14ac:dyDescent="0.25">
      <c r="A4846">
        <v>54</v>
      </c>
      <c r="B4846">
        <v>12</v>
      </c>
      <c r="C4846">
        <v>3</v>
      </c>
      <c r="D4846">
        <v>2016</v>
      </c>
      <c r="E4846" s="1">
        <v>42403</v>
      </c>
      <c r="F4846">
        <v>12</v>
      </c>
      <c r="G4846" t="s">
        <v>26</v>
      </c>
      <c r="H4846" t="s">
        <v>8444</v>
      </c>
      <c r="I4846">
        <v>82001830643</v>
      </c>
      <c r="J4846">
        <v>82628.350000000006</v>
      </c>
      <c r="K4846" t="s">
        <v>8445</v>
      </c>
      <c r="L4846" t="s">
        <v>8446</v>
      </c>
      <c r="M4846" t="s">
        <v>8445</v>
      </c>
      <c r="N4846" t="s">
        <v>8447</v>
      </c>
      <c r="O4846" t="s">
        <v>8448</v>
      </c>
      <c r="P4846" t="s">
        <v>8449</v>
      </c>
      <c r="S4846" t="s">
        <v>8450</v>
      </c>
    </row>
    <row r="4847" spans="1:19" x14ac:dyDescent="0.25">
      <c r="A4847">
        <v>54</v>
      </c>
      <c r="B4847">
        <v>12</v>
      </c>
      <c r="C4847">
        <v>3</v>
      </c>
      <c r="D4847">
        <v>2016</v>
      </c>
      <c r="E4847" s="1">
        <v>42433</v>
      </c>
      <c r="F4847">
        <v>15</v>
      </c>
      <c r="G4847" t="s">
        <v>26</v>
      </c>
      <c r="H4847" t="s">
        <v>8451</v>
      </c>
      <c r="I4847">
        <v>94220470630</v>
      </c>
      <c r="J4847">
        <v>180000</v>
      </c>
      <c r="K4847" t="s">
        <v>8452</v>
      </c>
      <c r="L4847" t="s">
        <v>8453</v>
      </c>
      <c r="M4847" t="s">
        <v>8452</v>
      </c>
      <c r="N4847" t="s">
        <v>8454</v>
      </c>
      <c r="O4847" t="s">
        <v>8455</v>
      </c>
      <c r="P4847" t="s">
        <v>8456</v>
      </c>
    </row>
    <row r="4848" spans="1:19" x14ac:dyDescent="0.25">
      <c r="A4848">
        <v>54</v>
      </c>
      <c r="B4848">
        <v>12</v>
      </c>
      <c r="C4848">
        <v>3</v>
      </c>
      <c r="D4848">
        <v>2016</v>
      </c>
      <c r="E4848" s="1">
        <v>42555</v>
      </c>
      <c r="F4848">
        <v>40</v>
      </c>
      <c r="G4848" t="s">
        <v>26</v>
      </c>
      <c r="H4848" t="s">
        <v>5581</v>
      </c>
      <c r="I4848">
        <v>83001210638</v>
      </c>
      <c r="J4848">
        <v>150000</v>
      </c>
      <c r="K4848" t="s">
        <v>8457</v>
      </c>
      <c r="L4848" t="s">
        <v>8458</v>
      </c>
      <c r="M4848" t="s">
        <v>8459</v>
      </c>
      <c r="N4848" t="s">
        <v>8460</v>
      </c>
      <c r="O4848" t="s">
        <v>8461</v>
      </c>
      <c r="P4848" t="s">
        <v>8461</v>
      </c>
      <c r="S4848" t="s">
        <v>8462</v>
      </c>
    </row>
    <row r="4849" spans="1:19" x14ac:dyDescent="0.25">
      <c r="A4849">
        <v>54</v>
      </c>
      <c r="B4849">
        <v>12</v>
      </c>
      <c r="C4849">
        <v>3</v>
      </c>
      <c r="D4849">
        <v>2016</v>
      </c>
      <c r="E4849" s="1">
        <v>42586</v>
      </c>
      <c r="F4849">
        <v>47</v>
      </c>
      <c r="G4849" t="s">
        <v>26</v>
      </c>
      <c r="H4849" t="s">
        <v>1965</v>
      </c>
      <c r="I4849">
        <v>472790658</v>
      </c>
      <c r="J4849">
        <v>148347.1</v>
      </c>
      <c r="K4849" t="s">
        <v>8463</v>
      </c>
      <c r="L4849" t="s">
        <v>8464</v>
      </c>
      <c r="M4849" t="s">
        <v>8465</v>
      </c>
      <c r="N4849" t="s">
        <v>8464</v>
      </c>
      <c r="S4849" t="s">
        <v>8466</v>
      </c>
    </row>
    <row r="4850" spans="1:19" x14ac:dyDescent="0.25">
      <c r="A4850">
        <v>54</v>
      </c>
      <c r="B4850">
        <v>12</v>
      </c>
      <c r="C4850">
        <v>3</v>
      </c>
      <c r="D4850">
        <v>2016</v>
      </c>
      <c r="E4850" s="1">
        <v>42586</v>
      </c>
      <c r="F4850">
        <v>47</v>
      </c>
      <c r="G4850" t="s">
        <v>26</v>
      </c>
      <c r="H4850" t="s">
        <v>4096</v>
      </c>
      <c r="I4850">
        <v>203910641</v>
      </c>
      <c r="J4850">
        <v>97194.8</v>
      </c>
      <c r="K4850" t="s">
        <v>8463</v>
      </c>
      <c r="L4850" t="s">
        <v>8464</v>
      </c>
      <c r="M4850" t="s">
        <v>8465</v>
      </c>
      <c r="N4850" t="s">
        <v>8464</v>
      </c>
      <c r="O4850" t="s">
        <v>8467</v>
      </c>
      <c r="P4850" t="s">
        <v>2803</v>
      </c>
      <c r="S4850" t="s">
        <v>8466</v>
      </c>
    </row>
    <row r="4851" spans="1:19" x14ac:dyDescent="0.25">
      <c r="A4851">
        <v>54</v>
      </c>
      <c r="B4851">
        <v>12</v>
      </c>
      <c r="C4851">
        <v>3</v>
      </c>
      <c r="D4851">
        <v>2016</v>
      </c>
      <c r="E4851" s="1">
        <v>42465</v>
      </c>
      <c r="F4851">
        <v>52</v>
      </c>
      <c r="G4851" t="s">
        <v>26</v>
      </c>
      <c r="H4851" t="s">
        <v>8468</v>
      </c>
      <c r="I4851">
        <v>95219190634</v>
      </c>
      <c r="J4851">
        <v>1996830.84</v>
      </c>
      <c r="K4851" t="s">
        <v>8469</v>
      </c>
      <c r="L4851" t="s">
        <v>8470</v>
      </c>
      <c r="M4851" t="s">
        <v>8471</v>
      </c>
      <c r="N4851" t="s">
        <v>8472</v>
      </c>
      <c r="O4851" t="s">
        <v>8473</v>
      </c>
      <c r="P4851" t="s">
        <v>8474</v>
      </c>
      <c r="S4851" t="s">
        <v>8475</v>
      </c>
    </row>
    <row r="4852" spans="1:19" x14ac:dyDescent="0.25">
      <c r="A4852">
        <v>54</v>
      </c>
      <c r="B4852">
        <v>12</v>
      </c>
      <c r="C4852">
        <v>3</v>
      </c>
      <c r="D4852">
        <v>2016</v>
      </c>
      <c r="E4852" s="1">
        <v>42465</v>
      </c>
      <c r="F4852">
        <v>53</v>
      </c>
      <c r="G4852" t="s">
        <v>26</v>
      </c>
      <c r="H4852" t="s">
        <v>8476</v>
      </c>
      <c r="I4852">
        <v>95213790637</v>
      </c>
      <c r="J4852">
        <v>600000</v>
      </c>
      <c r="K4852" t="s">
        <v>8472</v>
      </c>
      <c r="L4852" t="s">
        <v>8472</v>
      </c>
      <c r="M4852" t="s">
        <v>8477</v>
      </c>
      <c r="N4852" t="s">
        <v>8477</v>
      </c>
      <c r="O4852" t="s">
        <v>8478</v>
      </c>
      <c r="P4852" t="s">
        <v>212</v>
      </c>
      <c r="S4852" t="s">
        <v>8479</v>
      </c>
    </row>
    <row r="4853" spans="1:19" x14ac:dyDescent="0.25">
      <c r="A4853">
        <v>54</v>
      </c>
      <c r="B4853">
        <v>12</v>
      </c>
      <c r="C4853">
        <v>3</v>
      </c>
      <c r="D4853">
        <v>2016</v>
      </c>
      <c r="E4853" s="1">
        <v>42465</v>
      </c>
      <c r="F4853">
        <v>54</v>
      </c>
      <c r="G4853" t="s">
        <v>26</v>
      </c>
      <c r="H4853" t="s">
        <v>8451</v>
      </c>
      <c r="I4853">
        <v>94220470630</v>
      </c>
      <c r="J4853">
        <v>400000</v>
      </c>
      <c r="K4853" t="s">
        <v>8480</v>
      </c>
      <c r="L4853" t="s">
        <v>8480</v>
      </c>
      <c r="M4853" t="s">
        <v>8481</v>
      </c>
      <c r="N4853" t="s">
        <v>8482</v>
      </c>
      <c r="O4853" t="s">
        <v>212</v>
      </c>
      <c r="P4853" t="s">
        <v>8483</v>
      </c>
      <c r="S4853" t="s">
        <v>8484</v>
      </c>
    </row>
    <row r="4854" spans="1:19" x14ac:dyDescent="0.25">
      <c r="A4854">
        <v>54</v>
      </c>
      <c r="B4854">
        <v>12</v>
      </c>
      <c r="C4854">
        <v>3</v>
      </c>
      <c r="D4854">
        <v>2016</v>
      </c>
      <c r="E4854" s="1">
        <v>42465</v>
      </c>
      <c r="F4854">
        <v>55</v>
      </c>
      <c r="G4854" t="s">
        <v>26</v>
      </c>
      <c r="H4854" t="s">
        <v>8468</v>
      </c>
      <c r="I4854">
        <v>95219190634</v>
      </c>
      <c r="J4854">
        <v>300000</v>
      </c>
      <c r="K4854" t="s">
        <v>8485</v>
      </c>
      <c r="L4854" t="s">
        <v>8486</v>
      </c>
      <c r="M4854" t="s">
        <v>8486</v>
      </c>
      <c r="N4854" t="s">
        <v>8487</v>
      </c>
      <c r="O4854" t="s">
        <v>8483</v>
      </c>
      <c r="P4854" t="s">
        <v>212</v>
      </c>
      <c r="S4854" t="s">
        <v>8488</v>
      </c>
    </row>
    <row r="4855" spans="1:19" x14ac:dyDescent="0.25">
      <c r="A4855">
        <v>54</v>
      </c>
      <c r="B4855">
        <v>12</v>
      </c>
      <c r="C4855">
        <v>3</v>
      </c>
      <c r="D4855">
        <v>2016</v>
      </c>
      <c r="E4855" s="1">
        <v>42709</v>
      </c>
      <c r="F4855">
        <v>497</v>
      </c>
      <c r="G4855" t="s">
        <v>26</v>
      </c>
      <c r="H4855" t="s">
        <v>2358</v>
      </c>
      <c r="I4855">
        <v>80100130634</v>
      </c>
      <c r="J4855">
        <v>168302.75</v>
      </c>
      <c r="K4855" t="s">
        <v>8489</v>
      </c>
      <c r="L4855" t="s">
        <v>8490</v>
      </c>
      <c r="M4855" t="s">
        <v>8491</v>
      </c>
      <c r="N4855" t="s">
        <v>8492</v>
      </c>
      <c r="O4855" t="s">
        <v>8493</v>
      </c>
      <c r="P4855" t="s">
        <v>8494</v>
      </c>
      <c r="S4855" t="s">
        <v>8495</v>
      </c>
    </row>
    <row r="4856" spans="1:19" x14ac:dyDescent="0.25">
      <c r="A4856">
        <v>54</v>
      </c>
      <c r="B4856">
        <v>12</v>
      </c>
      <c r="C4856">
        <v>3</v>
      </c>
      <c r="D4856">
        <v>2016</v>
      </c>
      <c r="E4856" s="1">
        <v>42619</v>
      </c>
      <c r="F4856">
        <v>48</v>
      </c>
      <c r="G4856" t="s">
        <v>26</v>
      </c>
      <c r="H4856" t="s">
        <v>8496</v>
      </c>
      <c r="I4856">
        <v>95229500632</v>
      </c>
      <c r="J4856">
        <v>500000</v>
      </c>
      <c r="K4856" t="s">
        <v>8460</v>
      </c>
      <c r="L4856" t="s">
        <v>8471</v>
      </c>
      <c r="M4856" t="s">
        <v>8497</v>
      </c>
      <c r="N4856" t="s">
        <v>8460</v>
      </c>
      <c r="O4856" t="s">
        <v>8471</v>
      </c>
      <c r="P4856" t="s">
        <v>8459</v>
      </c>
      <c r="S4856" t="s">
        <v>8498</v>
      </c>
    </row>
    <row r="4857" spans="1:19" x14ac:dyDescent="0.25">
      <c r="A4857">
        <v>54</v>
      </c>
      <c r="B4857">
        <v>12</v>
      </c>
      <c r="C4857">
        <v>3</v>
      </c>
      <c r="D4857">
        <v>2016</v>
      </c>
      <c r="E4857" s="1">
        <v>42436</v>
      </c>
      <c r="F4857">
        <v>16</v>
      </c>
      <c r="G4857" t="s">
        <v>26</v>
      </c>
      <c r="H4857" t="s">
        <v>8499</v>
      </c>
      <c r="I4857">
        <v>80051580639</v>
      </c>
      <c r="J4857">
        <v>600000</v>
      </c>
      <c r="K4857" t="s">
        <v>8500</v>
      </c>
      <c r="L4857" t="s">
        <v>8501</v>
      </c>
      <c r="M4857">
        <v>812294802</v>
      </c>
      <c r="N4857" t="s">
        <v>8502</v>
      </c>
      <c r="O4857" t="s">
        <v>8503</v>
      </c>
      <c r="P4857" t="s">
        <v>8504</v>
      </c>
      <c r="S4857" t="s">
        <v>8505</v>
      </c>
    </row>
    <row r="4858" spans="1:19" x14ac:dyDescent="0.25">
      <c r="A4858">
        <v>54</v>
      </c>
      <c r="B4858">
        <v>12</v>
      </c>
      <c r="C4858">
        <v>3</v>
      </c>
      <c r="D4858">
        <v>2016</v>
      </c>
      <c r="E4858" s="1">
        <v>42436</v>
      </c>
      <c r="F4858">
        <v>17</v>
      </c>
      <c r="G4858" t="s">
        <v>26</v>
      </c>
      <c r="H4858" t="s">
        <v>8476</v>
      </c>
      <c r="I4858">
        <v>95213790637</v>
      </c>
      <c r="J4858">
        <v>40000</v>
      </c>
      <c r="K4858" t="s">
        <v>8458</v>
      </c>
      <c r="L4858" t="s">
        <v>8471</v>
      </c>
      <c r="M4858" t="s">
        <v>8459</v>
      </c>
      <c r="N4858" t="s">
        <v>8477</v>
      </c>
      <c r="O4858" t="s">
        <v>8478</v>
      </c>
      <c r="P4858" t="s">
        <v>8456</v>
      </c>
      <c r="S4858" t="s">
        <v>8506</v>
      </c>
    </row>
    <row r="4859" spans="1:19" x14ac:dyDescent="0.25">
      <c r="A4859">
        <v>54</v>
      </c>
      <c r="B4859">
        <v>12</v>
      </c>
      <c r="C4859">
        <v>3</v>
      </c>
      <c r="D4859">
        <v>2016</v>
      </c>
      <c r="E4859" s="1">
        <v>42436</v>
      </c>
      <c r="F4859">
        <v>18</v>
      </c>
      <c r="G4859" t="s">
        <v>26</v>
      </c>
      <c r="H4859" t="s">
        <v>8468</v>
      </c>
      <c r="I4859">
        <v>95219190634</v>
      </c>
      <c r="J4859">
        <v>250000</v>
      </c>
      <c r="K4859" t="s">
        <v>8507</v>
      </c>
      <c r="L4859" t="s">
        <v>8492</v>
      </c>
      <c r="M4859" t="s">
        <v>8459</v>
      </c>
      <c r="N4859" t="s">
        <v>8470</v>
      </c>
      <c r="O4859" t="s">
        <v>8483</v>
      </c>
      <c r="P4859" t="s">
        <v>8456</v>
      </c>
      <c r="S4859" t="s">
        <v>8508</v>
      </c>
    </row>
    <row r="4860" spans="1:19" x14ac:dyDescent="0.25">
      <c r="A4860">
        <v>54</v>
      </c>
      <c r="B4860">
        <v>12</v>
      </c>
      <c r="C4860">
        <v>3</v>
      </c>
      <c r="D4860">
        <v>2016</v>
      </c>
      <c r="E4860" s="1">
        <v>42436</v>
      </c>
      <c r="F4860">
        <v>19</v>
      </c>
      <c r="G4860" t="s">
        <v>26</v>
      </c>
      <c r="H4860" t="s">
        <v>8468</v>
      </c>
      <c r="I4860">
        <v>95219190634</v>
      </c>
      <c r="J4860">
        <v>40000</v>
      </c>
      <c r="K4860" t="s">
        <v>8489</v>
      </c>
      <c r="L4860" t="s">
        <v>8497</v>
      </c>
      <c r="M4860" t="s">
        <v>8472</v>
      </c>
      <c r="N4860" t="s">
        <v>8460</v>
      </c>
      <c r="O4860" t="s">
        <v>8509</v>
      </c>
      <c r="P4860" t="s">
        <v>8456</v>
      </c>
      <c r="S4860" t="s">
        <v>8510</v>
      </c>
    </row>
    <row r="4861" spans="1:19" x14ac:dyDescent="0.25">
      <c r="A4861">
        <v>54</v>
      </c>
      <c r="B4861">
        <v>12</v>
      </c>
      <c r="C4861">
        <v>3</v>
      </c>
      <c r="D4861">
        <v>2016</v>
      </c>
      <c r="E4861" s="1">
        <v>42558</v>
      </c>
      <c r="F4861">
        <v>41</v>
      </c>
      <c r="G4861" t="s">
        <v>26</v>
      </c>
      <c r="H4861" t="s">
        <v>5469</v>
      </c>
      <c r="I4861">
        <v>1608070643</v>
      </c>
      <c r="J4861">
        <v>114393.67</v>
      </c>
      <c r="K4861" t="s">
        <v>8511</v>
      </c>
      <c r="L4861" t="s">
        <v>8512</v>
      </c>
      <c r="M4861" t="s">
        <v>8513</v>
      </c>
      <c r="N4861" t="s">
        <v>8512</v>
      </c>
      <c r="O4861" t="s">
        <v>8514</v>
      </c>
      <c r="P4861" t="s">
        <v>8515</v>
      </c>
    </row>
    <row r="4862" spans="1:19" x14ac:dyDescent="0.25">
      <c r="A4862">
        <v>54</v>
      </c>
      <c r="B4862">
        <v>12</v>
      </c>
      <c r="C4862">
        <v>3</v>
      </c>
      <c r="D4862">
        <v>2016</v>
      </c>
      <c r="E4862" s="1">
        <v>42499</v>
      </c>
      <c r="F4862">
        <v>34</v>
      </c>
      <c r="G4862" t="s">
        <v>26</v>
      </c>
      <c r="H4862" t="s">
        <v>8516</v>
      </c>
      <c r="I4862">
        <v>3582810614</v>
      </c>
      <c r="J4862">
        <v>200000</v>
      </c>
      <c r="K4862" t="s">
        <v>8464</v>
      </c>
      <c r="L4862" t="s">
        <v>8517</v>
      </c>
      <c r="M4862" t="s">
        <v>8464</v>
      </c>
      <c r="N4862" t="s">
        <v>8518</v>
      </c>
      <c r="O4862" t="s">
        <v>8519</v>
      </c>
      <c r="P4862" t="s">
        <v>8520</v>
      </c>
      <c r="S4862" t="s">
        <v>8521</v>
      </c>
    </row>
    <row r="4863" spans="1:19" x14ac:dyDescent="0.25">
      <c r="A4863">
        <v>54</v>
      </c>
      <c r="B4863">
        <v>12</v>
      </c>
      <c r="C4863">
        <v>3</v>
      </c>
      <c r="D4863">
        <v>2016</v>
      </c>
      <c r="E4863" s="1">
        <v>42380</v>
      </c>
      <c r="F4863">
        <v>1</v>
      </c>
      <c r="G4863" t="s">
        <v>26</v>
      </c>
      <c r="H4863" t="s">
        <v>4669</v>
      </c>
      <c r="I4863">
        <v>230080640</v>
      </c>
      <c r="J4863">
        <v>147902.46</v>
      </c>
      <c r="K4863" t="s">
        <v>5443</v>
      </c>
      <c r="L4863" t="s">
        <v>5443</v>
      </c>
      <c r="M4863" t="s">
        <v>5443</v>
      </c>
      <c r="N4863" t="s">
        <v>5443</v>
      </c>
      <c r="O4863" t="s">
        <v>8522</v>
      </c>
      <c r="P4863" t="s">
        <v>8523</v>
      </c>
      <c r="S4863" t="s">
        <v>8524</v>
      </c>
    </row>
    <row r="4864" spans="1:19" x14ac:dyDescent="0.25">
      <c r="A4864">
        <v>54</v>
      </c>
      <c r="B4864">
        <v>12</v>
      </c>
      <c r="C4864">
        <v>3</v>
      </c>
      <c r="D4864">
        <v>2016</v>
      </c>
      <c r="E4864" s="1">
        <v>42380</v>
      </c>
      <c r="F4864">
        <v>2</v>
      </c>
      <c r="G4864" t="s">
        <v>26</v>
      </c>
      <c r="H4864" t="s">
        <v>8525</v>
      </c>
      <c r="I4864">
        <v>81001430644</v>
      </c>
      <c r="O4864" t="s">
        <v>8526</v>
      </c>
      <c r="P4864" t="s">
        <v>8515</v>
      </c>
      <c r="S4864" t="s">
        <v>8527</v>
      </c>
    </row>
    <row r="4865" spans="1:19" x14ac:dyDescent="0.25">
      <c r="A4865">
        <v>54</v>
      </c>
      <c r="B4865">
        <v>12</v>
      </c>
      <c r="C4865">
        <v>3</v>
      </c>
      <c r="D4865">
        <v>2016</v>
      </c>
      <c r="E4865" s="1">
        <v>42380</v>
      </c>
      <c r="F4865">
        <v>2</v>
      </c>
      <c r="G4865" t="s">
        <v>26</v>
      </c>
      <c r="H4865" t="s">
        <v>2638</v>
      </c>
      <c r="I4865">
        <v>81001430644</v>
      </c>
      <c r="J4865">
        <v>226046.48</v>
      </c>
      <c r="K4865" t="s">
        <v>5443</v>
      </c>
      <c r="L4865" t="s">
        <v>5443</v>
      </c>
      <c r="M4865" t="s">
        <v>5443</v>
      </c>
      <c r="N4865" t="s">
        <v>5443</v>
      </c>
      <c r="O4865" t="s">
        <v>8526</v>
      </c>
      <c r="P4865" t="s">
        <v>8515</v>
      </c>
      <c r="S4865" t="s">
        <v>8527</v>
      </c>
    </row>
    <row r="4866" spans="1:19" x14ac:dyDescent="0.25">
      <c r="A4866">
        <v>54</v>
      </c>
      <c r="B4866">
        <v>12</v>
      </c>
      <c r="C4866">
        <v>3</v>
      </c>
      <c r="D4866">
        <v>2016</v>
      </c>
      <c r="E4866" s="1">
        <v>42381</v>
      </c>
      <c r="F4866">
        <v>5</v>
      </c>
      <c r="G4866" t="s">
        <v>26</v>
      </c>
      <c r="H4866" t="s">
        <v>8528</v>
      </c>
      <c r="I4866">
        <v>248800641</v>
      </c>
      <c r="J4866">
        <v>265000</v>
      </c>
      <c r="K4866" t="s">
        <v>8529</v>
      </c>
      <c r="L4866" t="s">
        <v>8529</v>
      </c>
      <c r="M4866" t="s">
        <v>8529</v>
      </c>
      <c r="N4866" t="s">
        <v>8529</v>
      </c>
      <c r="O4866" t="s">
        <v>8530</v>
      </c>
      <c r="P4866" t="s">
        <v>8531</v>
      </c>
      <c r="S4866" t="s">
        <v>8532</v>
      </c>
    </row>
    <row r="4867" spans="1:19" x14ac:dyDescent="0.25">
      <c r="A4867">
        <v>54</v>
      </c>
      <c r="B4867">
        <v>12</v>
      </c>
      <c r="C4867">
        <v>3</v>
      </c>
      <c r="D4867">
        <v>2016</v>
      </c>
      <c r="E4867" s="1">
        <v>42383</v>
      </c>
      <c r="F4867">
        <v>1</v>
      </c>
      <c r="G4867" t="s">
        <v>26</v>
      </c>
      <c r="H4867" t="s">
        <v>5612</v>
      </c>
      <c r="I4867">
        <v>80000390650</v>
      </c>
      <c r="J4867">
        <v>450000</v>
      </c>
      <c r="K4867" t="s">
        <v>8453</v>
      </c>
      <c r="L4867" t="s">
        <v>8533</v>
      </c>
      <c r="M4867" t="s">
        <v>8533</v>
      </c>
      <c r="N4867" t="s">
        <v>8459</v>
      </c>
      <c r="O4867" t="s">
        <v>8534</v>
      </c>
      <c r="P4867" t="s">
        <v>8535</v>
      </c>
    </row>
    <row r="4868" spans="1:19" x14ac:dyDescent="0.25">
      <c r="A4868">
        <v>54</v>
      </c>
      <c r="B4868">
        <v>12</v>
      </c>
      <c r="C4868">
        <v>3</v>
      </c>
      <c r="D4868">
        <v>2016</v>
      </c>
      <c r="E4868" s="1">
        <v>42535</v>
      </c>
      <c r="F4868">
        <v>38</v>
      </c>
      <c r="G4868" t="s">
        <v>26</v>
      </c>
      <c r="H4868" t="s">
        <v>8536</v>
      </c>
      <c r="I4868">
        <v>4476151214</v>
      </c>
      <c r="J4868">
        <v>649786.25</v>
      </c>
      <c r="K4868" t="s">
        <v>8512</v>
      </c>
      <c r="L4868" t="s">
        <v>8512</v>
      </c>
      <c r="M4868" t="s">
        <v>8471</v>
      </c>
      <c r="N4868" t="s">
        <v>8497</v>
      </c>
      <c r="O4868" t="s">
        <v>8472</v>
      </c>
      <c r="P4868" t="s">
        <v>8537</v>
      </c>
      <c r="S4868" t="s">
        <v>8538</v>
      </c>
    </row>
    <row r="4869" spans="1:19" x14ac:dyDescent="0.25">
      <c r="A4869">
        <v>54</v>
      </c>
      <c r="B4869">
        <v>12</v>
      </c>
      <c r="C4869">
        <v>3</v>
      </c>
      <c r="D4869">
        <v>2016</v>
      </c>
      <c r="E4869" s="1">
        <v>42688</v>
      </c>
      <c r="F4869">
        <v>409</v>
      </c>
      <c r="G4869" t="s">
        <v>26</v>
      </c>
      <c r="H4869" t="s">
        <v>5581</v>
      </c>
      <c r="I4869">
        <v>83001210638</v>
      </c>
      <c r="J4869">
        <v>21165.4</v>
      </c>
      <c r="K4869" t="s">
        <v>8513</v>
      </c>
      <c r="L4869" t="s">
        <v>8539</v>
      </c>
      <c r="M4869" t="s">
        <v>8458</v>
      </c>
      <c r="N4869" t="s">
        <v>8539</v>
      </c>
      <c r="O4869" t="s">
        <v>8539</v>
      </c>
      <c r="P4869" t="s">
        <v>8470</v>
      </c>
      <c r="S4869" t="s">
        <v>8540</v>
      </c>
    </row>
    <row r="4870" spans="1:19" x14ac:dyDescent="0.25">
      <c r="A4870">
        <v>54</v>
      </c>
      <c r="B4870">
        <v>12</v>
      </c>
      <c r="C4870">
        <v>3</v>
      </c>
      <c r="D4870">
        <v>2016</v>
      </c>
      <c r="E4870" s="1">
        <v>42688</v>
      </c>
      <c r="F4870">
        <v>410</v>
      </c>
      <c r="G4870" t="s">
        <v>26</v>
      </c>
      <c r="H4870" t="s">
        <v>8541</v>
      </c>
      <c r="I4870">
        <v>80011310614</v>
      </c>
      <c r="J4870">
        <v>176057.58</v>
      </c>
      <c r="K4870" t="s">
        <v>8539</v>
      </c>
      <c r="L4870" t="s">
        <v>8457</v>
      </c>
      <c r="M4870" t="s">
        <v>8489</v>
      </c>
      <c r="N4870" t="s">
        <v>8470</v>
      </c>
      <c r="O4870" t="s">
        <v>8491</v>
      </c>
      <c r="P4870" t="s">
        <v>8542</v>
      </c>
      <c r="S4870" t="s">
        <v>8543</v>
      </c>
    </row>
    <row r="4871" spans="1:19" x14ac:dyDescent="0.25">
      <c r="A4871">
        <v>54</v>
      </c>
      <c r="B4871">
        <v>12</v>
      </c>
      <c r="C4871">
        <v>3</v>
      </c>
      <c r="D4871">
        <v>2016</v>
      </c>
      <c r="E4871" s="1">
        <v>42688</v>
      </c>
      <c r="F4871">
        <v>411</v>
      </c>
      <c r="G4871" t="s">
        <v>26</v>
      </c>
      <c r="H4871" t="s">
        <v>8476</v>
      </c>
      <c r="I4871">
        <v>95213790637</v>
      </c>
      <c r="J4871">
        <v>161174.22</v>
      </c>
      <c r="K4871" t="s">
        <v>8472</v>
      </c>
      <c r="L4871" t="s">
        <v>8537</v>
      </c>
      <c r="M4871" t="s">
        <v>8458</v>
      </c>
      <c r="N4871" t="s">
        <v>8492</v>
      </c>
      <c r="O4871" t="s">
        <v>8460</v>
      </c>
      <c r="P4871" t="s">
        <v>8544</v>
      </c>
      <c r="S4871" t="s">
        <v>8545</v>
      </c>
    </row>
    <row r="4872" spans="1:19" x14ac:dyDescent="0.25">
      <c r="A4872">
        <v>54</v>
      </c>
      <c r="B4872">
        <v>12</v>
      </c>
      <c r="C4872">
        <v>3</v>
      </c>
      <c r="D4872">
        <v>2016</v>
      </c>
      <c r="E4872" s="1">
        <v>42688</v>
      </c>
      <c r="F4872">
        <v>412</v>
      </c>
      <c r="G4872" t="s">
        <v>26</v>
      </c>
      <c r="H4872" t="s">
        <v>8476</v>
      </c>
      <c r="I4872">
        <v>95213790637</v>
      </c>
      <c r="J4872">
        <v>27576.06</v>
      </c>
      <c r="K4872" t="s">
        <v>8477</v>
      </c>
      <c r="L4872" t="s">
        <v>8458</v>
      </c>
      <c r="M4872" t="s">
        <v>8497</v>
      </c>
      <c r="N4872" t="s">
        <v>8458</v>
      </c>
      <c r="O4872" t="s">
        <v>8458</v>
      </c>
      <c r="P4872" t="s">
        <v>8544</v>
      </c>
      <c r="S4872" t="s">
        <v>8546</v>
      </c>
    </row>
    <row r="4873" spans="1:19" x14ac:dyDescent="0.25">
      <c r="A4873">
        <v>54</v>
      </c>
      <c r="B4873">
        <v>12</v>
      </c>
      <c r="C4873">
        <v>3</v>
      </c>
      <c r="D4873">
        <v>2016</v>
      </c>
      <c r="E4873" s="1">
        <v>42384</v>
      </c>
      <c r="F4873">
        <v>5</v>
      </c>
      <c r="G4873" t="s">
        <v>26</v>
      </c>
      <c r="H4873" t="s">
        <v>8547</v>
      </c>
      <c r="I4873">
        <v>80000190647</v>
      </c>
      <c r="J4873">
        <v>250000</v>
      </c>
      <c r="K4873" t="s">
        <v>8471</v>
      </c>
      <c r="L4873" t="s">
        <v>8512</v>
      </c>
      <c r="M4873" t="s">
        <v>8459</v>
      </c>
      <c r="N4873" t="s">
        <v>8477</v>
      </c>
      <c r="O4873" t="s">
        <v>8548</v>
      </c>
      <c r="P4873" t="s">
        <v>8548</v>
      </c>
    </row>
    <row r="4874" spans="1:19" x14ac:dyDescent="0.25">
      <c r="A4874">
        <v>54</v>
      </c>
      <c r="B4874">
        <v>12</v>
      </c>
      <c r="C4874">
        <v>3</v>
      </c>
      <c r="D4874">
        <v>2016</v>
      </c>
      <c r="E4874" s="1">
        <v>42444</v>
      </c>
      <c r="F4874">
        <v>24</v>
      </c>
      <c r="G4874" t="s">
        <v>26</v>
      </c>
      <c r="H4874" t="s">
        <v>8549</v>
      </c>
      <c r="I4874">
        <v>95219200631</v>
      </c>
      <c r="J4874">
        <v>400000</v>
      </c>
      <c r="K4874" t="s">
        <v>8537</v>
      </c>
      <c r="L4874" t="s">
        <v>8477</v>
      </c>
      <c r="M4874" t="s">
        <v>8477</v>
      </c>
      <c r="O4874" t="s">
        <v>8550</v>
      </c>
      <c r="P4874" t="s">
        <v>2615</v>
      </c>
      <c r="S4874" t="s">
        <v>8551</v>
      </c>
    </row>
    <row r="4875" spans="1:19" x14ac:dyDescent="0.25">
      <c r="A4875">
        <v>54</v>
      </c>
      <c r="B4875">
        <v>12</v>
      </c>
      <c r="C4875">
        <v>3</v>
      </c>
      <c r="D4875">
        <v>2016</v>
      </c>
      <c r="E4875" s="1">
        <v>42444</v>
      </c>
      <c r="F4875">
        <v>25</v>
      </c>
      <c r="G4875" t="s">
        <v>26</v>
      </c>
      <c r="H4875" t="s">
        <v>8451</v>
      </c>
      <c r="I4875">
        <v>94220470630</v>
      </c>
      <c r="J4875">
        <v>200000</v>
      </c>
      <c r="K4875" t="s">
        <v>8501</v>
      </c>
      <c r="L4875" t="s">
        <v>8552</v>
      </c>
      <c r="M4875" t="s">
        <v>8552</v>
      </c>
      <c r="N4875" t="s">
        <v>8552</v>
      </c>
      <c r="O4875" t="s">
        <v>8553</v>
      </c>
      <c r="P4875" t="s">
        <v>8474</v>
      </c>
      <c r="S4875" t="s">
        <v>8554</v>
      </c>
    </row>
    <row r="4876" spans="1:19" x14ac:dyDescent="0.25">
      <c r="A4876">
        <v>54</v>
      </c>
      <c r="B4876">
        <v>12</v>
      </c>
      <c r="C4876">
        <v>3</v>
      </c>
      <c r="D4876">
        <v>2016</v>
      </c>
      <c r="E4876" s="1">
        <v>42444</v>
      </c>
      <c r="F4876">
        <v>26</v>
      </c>
      <c r="G4876" t="s">
        <v>26</v>
      </c>
      <c r="H4876" t="s">
        <v>8549</v>
      </c>
      <c r="I4876">
        <v>95219200631</v>
      </c>
      <c r="J4876">
        <v>140000</v>
      </c>
      <c r="K4876" t="s">
        <v>8446</v>
      </c>
      <c r="L4876" t="s">
        <v>8445</v>
      </c>
      <c r="M4876" t="s">
        <v>8555</v>
      </c>
      <c r="N4876" t="s">
        <v>8556</v>
      </c>
      <c r="O4876" t="s">
        <v>8557</v>
      </c>
      <c r="P4876" t="s">
        <v>8557</v>
      </c>
      <c r="S4876" t="s">
        <v>8558</v>
      </c>
    </row>
    <row r="4877" spans="1:19" x14ac:dyDescent="0.25">
      <c r="A4877">
        <v>54</v>
      </c>
      <c r="B4877">
        <v>12</v>
      </c>
      <c r="C4877">
        <v>3</v>
      </c>
      <c r="D4877">
        <v>2016</v>
      </c>
      <c r="E4877" s="1">
        <v>42444</v>
      </c>
      <c r="F4877">
        <v>27</v>
      </c>
      <c r="G4877" t="s">
        <v>26</v>
      </c>
      <c r="H4877" t="s">
        <v>8476</v>
      </c>
      <c r="I4877">
        <v>95213790637</v>
      </c>
      <c r="J4877">
        <v>200000</v>
      </c>
      <c r="K4877" t="s">
        <v>8454</v>
      </c>
      <c r="L4877" t="s">
        <v>8454</v>
      </c>
      <c r="M4877" t="s">
        <v>8511</v>
      </c>
      <c r="N4877" t="s">
        <v>8511</v>
      </c>
      <c r="O4877" t="s">
        <v>8559</v>
      </c>
      <c r="P4877" t="s">
        <v>8456</v>
      </c>
      <c r="S4877" t="s">
        <v>8560</v>
      </c>
    </row>
    <row r="4878" spans="1:19" x14ac:dyDescent="0.25">
      <c r="A4878">
        <v>54</v>
      </c>
      <c r="B4878">
        <v>12</v>
      </c>
      <c r="C4878">
        <v>3</v>
      </c>
      <c r="D4878">
        <v>2016</v>
      </c>
      <c r="E4878" s="1">
        <v>42444</v>
      </c>
      <c r="F4878">
        <v>28</v>
      </c>
      <c r="G4878" t="s">
        <v>26</v>
      </c>
      <c r="H4878" t="s">
        <v>8476</v>
      </c>
      <c r="I4878">
        <v>95213790637</v>
      </c>
      <c r="J4878">
        <v>130000</v>
      </c>
      <c r="K4878" t="s">
        <v>8512</v>
      </c>
      <c r="L4878" t="s">
        <v>8454</v>
      </c>
      <c r="M4878" t="s">
        <v>8533</v>
      </c>
      <c r="N4878" t="s">
        <v>8513</v>
      </c>
      <c r="O4878" t="s">
        <v>8483</v>
      </c>
      <c r="P4878" t="s">
        <v>8456</v>
      </c>
      <c r="S4878" t="s">
        <v>8561</v>
      </c>
    </row>
    <row r="4879" spans="1:19" x14ac:dyDescent="0.25">
      <c r="A4879">
        <v>54</v>
      </c>
      <c r="B4879">
        <v>12</v>
      </c>
      <c r="C4879">
        <v>3</v>
      </c>
      <c r="D4879">
        <v>2016</v>
      </c>
      <c r="E4879" s="1">
        <v>42444</v>
      </c>
      <c r="F4879">
        <v>29</v>
      </c>
      <c r="G4879" t="s">
        <v>26</v>
      </c>
      <c r="H4879" t="s">
        <v>8476</v>
      </c>
      <c r="I4879">
        <v>95213790637</v>
      </c>
      <c r="J4879">
        <v>230000</v>
      </c>
      <c r="K4879" t="s">
        <v>8533</v>
      </c>
      <c r="L4879" t="s">
        <v>8471</v>
      </c>
      <c r="M4879" t="s">
        <v>8511</v>
      </c>
      <c r="N4879" t="s">
        <v>8502</v>
      </c>
      <c r="O4879" t="s">
        <v>8553</v>
      </c>
      <c r="P4879" t="s">
        <v>8474</v>
      </c>
      <c r="S4879" t="s">
        <v>8562</v>
      </c>
    </row>
    <row r="4880" spans="1:19" x14ac:dyDescent="0.25">
      <c r="A4880">
        <v>54</v>
      </c>
      <c r="B4880">
        <v>12</v>
      </c>
      <c r="C4880">
        <v>3</v>
      </c>
      <c r="D4880">
        <v>2016</v>
      </c>
      <c r="E4880" s="1">
        <v>42444</v>
      </c>
      <c r="F4880">
        <v>30</v>
      </c>
      <c r="G4880" t="s">
        <v>26</v>
      </c>
      <c r="H4880" t="s">
        <v>8476</v>
      </c>
      <c r="I4880">
        <v>95213790637</v>
      </c>
      <c r="J4880">
        <v>250000</v>
      </c>
      <c r="K4880" t="s">
        <v>8471</v>
      </c>
      <c r="L4880" t="s">
        <v>8502</v>
      </c>
      <c r="M4880" t="s">
        <v>8513</v>
      </c>
      <c r="N4880" t="s">
        <v>8472</v>
      </c>
      <c r="O4880" t="s">
        <v>8483</v>
      </c>
      <c r="P4880" t="s">
        <v>8456</v>
      </c>
      <c r="S4880" t="s">
        <v>8563</v>
      </c>
    </row>
    <row r="4881" spans="1:19" x14ac:dyDescent="0.25">
      <c r="A4881">
        <v>54</v>
      </c>
      <c r="B4881">
        <v>12</v>
      </c>
      <c r="C4881">
        <v>3</v>
      </c>
      <c r="D4881">
        <v>2016</v>
      </c>
      <c r="E4881" s="1">
        <v>42444</v>
      </c>
      <c r="F4881">
        <v>31</v>
      </c>
      <c r="G4881" t="s">
        <v>26</v>
      </c>
      <c r="H4881" t="s">
        <v>8564</v>
      </c>
      <c r="I4881">
        <v>95194440632</v>
      </c>
      <c r="J4881">
        <v>330000</v>
      </c>
      <c r="K4881" t="s">
        <v>8565</v>
      </c>
      <c r="L4881" t="s">
        <v>8459</v>
      </c>
      <c r="M4881" t="s">
        <v>8477</v>
      </c>
      <c r="N4881" t="s">
        <v>8539</v>
      </c>
      <c r="O4881" t="s">
        <v>8566</v>
      </c>
      <c r="P4881" t="s">
        <v>8473</v>
      </c>
      <c r="S4881" t="s">
        <v>8567</v>
      </c>
    </row>
    <row r="4882" spans="1:19" x14ac:dyDescent="0.25">
      <c r="A4882">
        <v>54</v>
      </c>
      <c r="B4882">
        <v>12</v>
      </c>
      <c r="C4882">
        <v>3</v>
      </c>
      <c r="D4882">
        <v>2016</v>
      </c>
      <c r="E4882" s="1">
        <v>42444</v>
      </c>
      <c r="F4882">
        <v>32</v>
      </c>
      <c r="G4882" t="s">
        <v>26</v>
      </c>
      <c r="H4882" t="s">
        <v>8476</v>
      </c>
      <c r="I4882">
        <v>95213790637</v>
      </c>
      <c r="J4882">
        <v>150000</v>
      </c>
      <c r="K4882" t="s">
        <v>8492</v>
      </c>
      <c r="L4882" t="s">
        <v>8477</v>
      </c>
      <c r="M4882" t="s">
        <v>8512</v>
      </c>
      <c r="N4882" t="s">
        <v>8513</v>
      </c>
      <c r="O4882" t="s">
        <v>8483</v>
      </c>
      <c r="P4882" t="s">
        <v>8456</v>
      </c>
      <c r="S4882" t="s">
        <v>8568</v>
      </c>
    </row>
    <row r="4883" spans="1:19" x14ac:dyDescent="0.25">
      <c r="A4883">
        <v>54</v>
      </c>
      <c r="B4883">
        <v>12</v>
      </c>
      <c r="C4883">
        <v>3</v>
      </c>
      <c r="D4883">
        <v>2016</v>
      </c>
      <c r="E4883" s="1">
        <v>42629</v>
      </c>
      <c r="F4883">
        <v>305</v>
      </c>
      <c r="G4883" t="s">
        <v>26</v>
      </c>
      <c r="H4883" t="s">
        <v>1960</v>
      </c>
      <c r="I4883">
        <v>800003306556</v>
      </c>
      <c r="J4883">
        <v>3000000</v>
      </c>
      <c r="K4883" t="s">
        <v>8569</v>
      </c>
      <c r="L4883" t="s">
        <v>8491</v>
      </c>
      <c r="M4883" t="s">
        <v>8491</v>
      </c>
      <c r="N4883" t="s">
        <v>8490</v>
      </c>
      <c r="O4883" t="s">
        <v>8570</v>
      </c>
      <c r="P4883" t="s">
        <v>8571</v>
      </c>
      <c r="S4883" t="s">
        <v>8572</v>
      </c>
    </row>
    <row r="4884" spans="1:19" x14ac:dyDescent="0.25">
      <c r="A4884">
        <v>54</v>
      </c>
      <c r="B4884">
        <v>12</v>
      </c>
      <c r="C4884">
        <v>3</v>
      </c>
      <c r="D4884">
        <v>2016</v>
      </c>
      <c r="E4884" s="1">
        <v>42417</v>
      </c>
      <c r="F4884">
        <v>13</v>
      </c>
      <c r="G4884" t="s">
        <v>26</v>
      </c>
      <c r="H4884" t="s">
        <v>2839</v>
      </c>
      <c r="I4884">
        <v>80002550624</v>
      </c>
      <c r="J4884">
        <v>205000</v>
      </c>
      <c r="K4884" t="s">
        <v>8544</v>
      </c>
      <c r="L4884" t="s">
        <v>8460</v>
      </c>
      <c r="M4884" t="s">
        <v>8489</v>
      </c>
      <c r="N4884" t="s">
        <v>8492</v>
      </c>
      <c r="O4884" t="s">
        <v>8573</v>
      </c>
      <c r="P4884" t="s">
        <v>2340</v>
      </c>
      <c r="S4884" t="s">
        <v>8574</v>
      </c>
    </row>
    <row r="4885" spans="1:19" x14ac:dyDescent="0.25">
      <c r="A4885">
        <v>54</v>
      </c>
      <c r="B4885">
        <v>12</v>
      </c>
      <c r="C4885">
        <v>3</v>
      </c>
      <c r="D4885">
        <v>2016</v>
      </c>
      <c r="E4885" s="1">
        <v>42447</v>
      </c>
      <c r="F4885">
        <v>34</v>
      </c>
      <c r="G4885" t="s">
        <v>26</v>
      </c>
      <c r="H4885" t="s">
        <v>8549</v>
      </c>
      <c r="I4885">
        <v>95219200631</v>
      </c>
      <c r="J4885">
        <v>283564.92</v>
      </c>
      <c r="K4885" t="s">
        <v>8533</v>
      </c>
      <c r="L4885" t="s">
        <v>8502</v>
      </c>
      <c r="M4885" t="s">
        <v>8471</v>
      </c>
      <c r="N4885" t="s">
        <v>8502</v>
      </c>
      <c r="O4885" t="s">
        <v>8553</v>
      </c>
      <c r="P4885" t="s">
        <v>8456</v>
      </c>
      <c r="S4885" t="s">
        <v>8575</v>
      </c>
    </row>
    <row r="4886" spans="1:19" x14ac:dyDescent="0.25">
      <c r="A4886">
        <v>54</v>
      </c>
      <c r="B4886">
        <v>12</v>
      </c>
      <c r="C4886">
        <v>3</v>
      </c>
      <c r="D4886">
        <v>2016</v>
      </c>
      <c r="E4886" s="1">
        <v>42480</v>
      </c>
      <c r="F4886">
        <v>77</v>
      </c>
      <c r="G4886" t="s">
        <v>26</v>
      </c>
      <c r="H4886" t="s">
        <v>8451</v>
      </c>
      <c r="I4886">
        <v>94220470630</v>
      </c>
      <c r="J4886">
        <v>150000</v>
      </c>
      <c r="K4886" t="s">
        <v>8576</v>
      </c>
      <c r="L4886" t="s">
        <v>8492</v>
      </c>
      <c r="M4886" t="s">
        <v>8477</v>
      </c>
      <c r="N4886" t="s">
        <v>8537</v>
      </c>
      <c r="O4886" t="s">
        <v>8577</v>
      </c>
      <c r="P4886" t="s">
        <v>8474</v>
      </c>
      <c r="S4886" t="s">
        <v>8578</v>
      </c>
    </row>
    <row r="4887" spans="1:19" x14ac:dyDescent="0.25">
      <c r="A4887">
        <v>54</v>
      </c>
      <c r="B4887">
        <v>12</v>
      </c>
      <c r="C4887">
        <v>3</v>
      </c>
      <c r="D4887">
        <v>2016</v>
      </c>
      <c r="E4887" s="1">
        <v>42390</v>
      </c>
      <c r="F4887">
        <v>6</v>
      </c>
      <c r="G4887" t="s">
        <v>26</v>
      </c>
      <c r="H4887" t="s">
        <v>8579</v>
      </c>
      <c r="I4887">
        <v>6608070643</v>
      </c>
      <c r="J4887">
        <v>270000</v>
      </c>
      <c r="K4887" t="s">
        <v>8533</v>
      </c>
      <c r="L4887" t="s">
        <v>8457</v>
      </c>
      <c r="M4887" t="s">
        <v>8511</v>
      </c>
      <c r="N4887" t="s">
        <v>8454</v>
      </c>
      <c r="O4887" t="s">
        <v>8580</v>
      </c>
      <c r="P4887" t="s">
        <v>2340</v>
      </c>
      <c r="S4887" t="s">
        <v>8581</v>
      </c>
    </row>
    <row r="4888" spans="1:19" x14ac:dyDescent="0.25">
      <c r="A4888">
        <v>54</v>
      </c>
      <c r="B4888">
        <v>12</v>
      </c>
      <c r="C4888">
        <v>3</v>
      </c>
      <c r="D4888">
        <v>2016</v>
      </c>
      <c r="E4888" s="1">
        <v>42390</v>
      </c>
      <c r="F4888">
        <v>7</v>
      </c>
      <c r="G4888" t="s">
        <v>26</v>
      </c>
      <c r="H4888" t="s">
        <v>8582</v>
      </c>
      <c r="I4888">
        <v>80012300648</v>
      </c>
      <c r="J4888">
        <v>280000</v>
      </c>
      <c r="K4888" t="s">
        <v>8452</v>
      </c>
      <c r="L4888" t="s">
        <v>8533</v>
      </c>
      <c r="M4888" t="s">
        <v>8512</v>
      </c>
      <c r="N4888" t="s">
        <v>8511</v>
      </c>
      <c r="O4888" t="s">
        <v>8583</v>
      </c>
      <c r="P4888" t="s">
        <v>8515</v>
      </c>
      <c r="S4888" t="s">
        <v>8584</v>
      </c>
    </row>
    <row r="4889" spans="1:19" x14ac:dyDescent="0.25">
      <c r="A4889">
        <v>54</v>
      </c>
      <c r="B4889">
        <v>12</v>
      </c>
      <c r="C4889">
        <v>3</v>
      </c>
      <c r="D4889">
        <v>2016</v>
      </c>
      <c r="E4889" s="1">
        <v>42450</v>
      </c>
      <c r="F4889">
        <v>37</v>
      </c>
      <c r="G4889" t="s">
        <v>26</v>
      </c>
      <c r="H4889" t="s">
        <v>8451</v>
      </c>
      <c r="I4889">
        <v>94220470630</v>
      </c>
      <c r="J4889">
        <v>150000</v>
      </c>
      <c r="K4889" t="s">
        <v>8472</v>
      </c>
      <c r="L4889" t="s">
        <v>8539</v>
      </c>
      <c r="M4889" t="s">
        <v>8458</v>
      </c>
      <c r="N4889" t="s">
        <v>8460</v>
      </c>
      <c r="O4889" t="s">
        <v>8585</v>
      </c>
      <c r="P4889" t="s">
        <v>2803</v>
      </c>
      <c r="S4889" t="s">
        <v>8586</v>
      </c>
    </row>
    <row r="4890" spans="1:19" x14ac:dyDescent="0.25">
      <c r="A4890">
        <v>54</v>
      </c>
      <c r="B4890">
        <v>12</v>
      </c>
      <c r="C4890">
        <v>3</v>
      </c>
      <c r="D4890">
        <v>2016</v>
      </c>
      <c r="E4890" s="1">
        <v>42572</v>
      </c>
      <c r="F4890">
        <v>268</v>
      </c>
      <c r="G4890" t="s">
        <v>26</v>
      </c>
      <c r="H4890" t="s">
        <v>8536</v>
      </c>
      <c r="I4890">
        <v>4476151214</v>
      </c>
      <c r="J4890">
        <v>2500000</v>
      </c>
      <c r="K4890" t="s">
        <v>8507</v>
      </c>
      <c r="L4890" t="s">
        <v>8459</v>
      </c>
      <c r="M4890" t="s">
        <v>8458</v>
      </c>
      <c r="N4890" t="s">
        <v>8587</v>
      </c>
      <c r="O4890" t="s">
        <v>8588</v>
      </c>
      <c r="P4890" t="s">
        <v>8589</v>
      </c>
      <c r="S4890" t="s">
        <v>8590</v>
      </c>
    </row>
    <row r="4891" spans="1:19" x14ac:dyDescent="0.25">
      <c r="A4891">
        <v>54</v>
      </c>
      <c r="B4891">
        <v>12</v>
      </c>
      <c r="C4891">
        <v>3</v>
      </c>
      <c r="D4891">
        <v>2016</v>
      </c>
      <c r="E4891" s="1">
        <v>42664</v>
      </c>
      <c r="F4891">
        <v>53</v>
      </c>
      <c r="G4891" t="s">
        <v>26</v>
      </c>
      <c r="H4891" t="s">
        <v>8528</v>
      </c>
      <c r="I4891">
        <v>248800641</v>
      </c>
      <c r="J4891">
        <v>39000</v>
      </c>
      <c r="K4891" t="s">
        <v>8591</v>
      </c>
      <c r="L4891" t="s">
        <v>8592</v>
      </c>
      <c r="M4891" t="s">
        <v>8465</v>
      </c>
      <c r="N4891" t="s">
        <v>8593</v>
      </c>
      <c r="O4891" t="s">
        <v>8594</v>
      </c>
      <c r="P4891" t="s">
        <v>2603</v>
      </c>
      <c r="S4891" t="s">
        <v>8595</v>
      </c>
    </row>
    <row r="4892" spans="1:19" x14ac:dyDescent="0.25">
      <c r="A4892">
        <v>54</v>
      </c>
      <c r="B4892">
        <v>12</v>
      </c>
      <c r="C4892">
        <v>3</v>
      </c>
      <c r="D4892">
        <v>2016</v>
      </c>
      <c r="E4892" s="1">
        <v>42664</v>
      </c>
      <c r="F4892">
        <v>53</v>
      </c>
      <c r="G4892" t="s">
        <v>26</v>
      </c>
      <c r="H4892" t="s">
        <v>5409</v>
      </c>
      <c r="I4892">
        <v>80002050625</v>
      </c>
      <c r="J4892">
        <v>12346.62</v>
      </c>
      <c r="K4892" t="s">
        <v>8591</v>
      </c>
      <c r="L4892" t="s">
        <v>8592</v>
      </c>
      <c r="M4892" t="s">
        <v>8465</v>
      </c>
      <c r="N4892" t="s">
        <v>8596</v>
      </c>
      <c r="O4892" t="s">
        <v>8594</v>
      </c>
      <c r="P4892" t="s">
        <v>2603</v>
      </c>
      <c r="S4892" t="s">
        <v>8595</v>
      </c>
    </row>
    <row r="4893" spans="1:19" x14ac:dyDescent="0.25">
      <c r="A4893">
        <v>54</v>
      </c>
      <c r="B4893">
        <v>12</v>
      </c>
      <c r="C4893">
        <v>3</v>
      </c>
      <c r="D4893">
        <v>2016</v>
      </c>
      <c r="E4893" s="1">
        <v>42664</v>
      </c>
      <c r="F4893">
        <v>53</v>
      </c>
      <c r="G4893" t="s">
        <v>26</v>
      </c>
      <c r="H4893" t="s">
        <v>5027</v>
      </c>
      <c r="I4893">
        <v>81001730654</v>
      </c>
      <c r="J4893">
        <v>90000</v>
      </c>
      <c r="K4893" t="s">
        <v>8591</v>
      </c>
      <c r="L4893" t="s">
        <v>8592</v>
      </c>
      <c r="M4893" t="s">
        <v>8446</v>
      </c>
      <c r="N4893" t="s">
        <v>8597</v>
      </c>
      <c r="O4893" t="s">
        <v>8594</v>
      </c>
      <c r="P4893" t="s">
        <v>2603</v>
      </c>
      <c r="S4893" t="s">
        <v>8595</v>
      </c>
    </row>
    <row r="4894" spans="1:19" x14ac:dyDescent="0.25">
      <c r="A4894">
        <v>54</v>
      </c>
      <c r="B4894">
        <v>12</v>
      </c>
      <c r="C4894">
        <v>3</v>
      </c>
      <c r="D4894">
        <v>2016</v>
      </c>
      <c r="E4894" s="1">
        <v>42664</v>
      </c>
      <c r="F4894">
        <v>53</v>
      </c>
      <c r="G4894" t="s">
        <v>26</v>
      </c>
      <c r="H4894" t="s">
        <v>4339</v>
      </c>
      <c r="I4894">
        <v>254570625</v>
      </c>
      <c r="J4894">
        <v>4685</v>
      </c>
      <c r="K4894" t="s">
        <v>8591</v>
      </c>
      <c r="L4894" t="s">
        <v>8592</v>
      </c>
      <c r="M4894" t="s">
        <v>8465</v>
      </c>
      <c r="N4894" t="s">
        <v>8596</v>
      </c>
      <c r="O4894" t="s">
        <v>8594</v>
      </c>
      <c r="P4894" t="s">
        <v>2603</v>
      </c>
      <c r="S4894" t="s">
        <v>8595</v>
      </c>
    </row>
    <row r="4895" spans="1:19" x14ac:dyDescent="0.25">
      <c r="A4895">
        <v>54</v>
      </c>
      <c r="B4895">
        <v>12</v>
      </c>
      <c r="C4895">
        <v>3</v>
      </c>
      <c r="D4895">
        <v>2016</v>
      </c>
      <c r="E4895" s="1">
        <v>42664</v>
      </c>
      <c r="F4895">
        <v>53</v>
      </c>
      <c r="G4895" t="s">
        <v>26</v>
      </c>
      <c r="H4895" t="s">
        <v>4669</v>
      </c>
      <c r="I4895">
        <v>230080640</v>
      </c>
      <c r="J4895">
        <v>15000</v>
      </c>
      <c r="K4895" t="s">
        <v>8591</v>
      </c>
      <c r="L4895" t="s">
        <v>8592</v>
      </c>
      <c r="M4895" t="s">
        <v>8464</v>
      </c>
      <c r="N4895" t="s">
        <v>8518</v>
      </c>
      <c r="O4895" t="s">
        <v>8594</v>
      </c>
      <c r="P4895" t="s">
        <v>2603</v>
      </c>
      <c r="S4895" t="s">
        <v>8595</v>
      </c>
    </row>
    <row r="4896" spans="1:19" x14ac:dyDescent="0.25">
      <c r="A4896">
        <v>54</v>
      </c>
      <c r="B4896">
        <v>12</v>
      </c>
      <c r="C4896">
        <v>3</v>
      </c>
      <c r="D4896">
        <v>2016</v>
      </c>
      <c r="E4896" s="1">
        <v>42695</v>
      </c>
      <c r="F4896">
        <v>428</v>
      </c>
      <c r="G4896" t="s">
        <v>26</v>
      </c>
      <c r="H4896" t="s">
        <v>8598</v>
      </c>
      <c r="I4896">
        <v>532480654</v>
      </c>
      <c r="J4896">
        <v>37483.519999999997</v>
      </c>
      <c r="K4896" t="s">
        <v>8485</v>
      </c>
      <c r="L4896" t="s">
        <v>8599</v>
      </c>
      <c r="M4896" t="s">
        <v>8600</v>
      </c>
      <c r="N4896" t="s">
        <v>8601</v>
      </c>
      <c r="O4896" t="s">
        <v>8602</v>
      </c>
      <c r="P4896" t="s">
        <v>8603</v>
      </c>
      <c r="S4896" t="s">
        <v>8604</v>
      </c>
    </row>
    <row r="4897" spans="1:19" x14ac:dyDescent="0.25">
      <c r="A4897">
        <v>54</v>
      </c>
      <c r="B4897">
        <v>12</v>
      </c>
      <c r="C4897">
        <v>3</v>
      </c>
      <c r="D4897">
        <v>2016</v>
      </c>
      <c r="E4897" s="1">
        <v>42695</v>
      </c>
      <c r="F4897">
        <v>429</v>
      </c>
      <c r="G4897" t="s">
        <v>26</v>
      </c>
      <c r="H4897" t="s">
        <v>469</v>
      </c>
      <c r="I4897">
        <v>532480654</v>
      </c>
      <c r="J4897">
        <v>399882.33</v>
      </c>
      <c r="K4897" t="s">
        <v>8605</v>
      </c>
      <c r="L4897" t="s">
        <v>8606</v>
      </c>
      <c r="M4897" t="s">
        <v>8607</v>
      </c>
      <c r="N4897" t="s">
        <v>8608</v>
      </c>
      <c r="O4897" t="s">
        <v>8609</v>
      </c>
      <c r="P4897" t="s">
        <v>8610</v>
      </c>
      <c r="S4897" t="s">
        <v>8611</v>
      </c>
    </row>
    <row r="4898" spans="1:19" x14ac:dyDescent="0.25">
      <c r="A4898">
        <v>54</v>
      </c>
      <c r="B4898">
        <v>12</v>
      </c>
      <c r="C4898">
        <v>3</v>
      </c>
      <c r="D4898">
        <v>2016</v>
      </c>
      <c r="E4898" s="1">
        <v>42695</v>
      </c>
      <c r="F4898">
        <v>430</v>
      </c>
      <c r="G4898" t="s">
        <v>26</v>
      </c>
      <c r="H4898" t="s">
        <v>8612</v>
      </c>
      <c r="I4898">
        <v>2501350587</v>
      </c>
      <c r="J4898">
        <v>161761.07</v>
      </c>
      <c r="K4898" t="s">
        <v>8489</v>
      </c>
      <c r="L4898" t="s">
        <v>8472</v>
      </c>
      <c r="M4898" t="s">
        <v>8470</v>
      </c>
      <c r="N4898" t="s">
        <v>8537</v>
      </c>
      <c r="O4898" t="s">
        <v>8537</v>
      </c>
      <c r="P4898" t="s">
        <v>8497</v>
      </c>
      <c r="S4898" t="s">
        <v>8613</v>
      </c>
    </row>
    <row r="4899" spans="1:19" x14ac:dyDescent="0.25">
      <c r="A4899">
        <v>54</v>
      </c>
      <c r="B4899">
        <v>12</v>
      </c>
      <c r="C4899">
        <v>3</v>
      </c>
      <c r="D4899">
        <v>2016</v>
      </c>
      <c r="E4899" s="1">
        <v>42695</v>
      </c>
      <c r="F4899">
        <v>431</v>
      </c>
      <c r="G4899" t="s">
        <v>26</v>
      </c>
      <c r="H4899" t="s">
        <v>8614</v>
      </c>
      <c r="I4899">
        <v>80004350619</v>
      </c>
      <c r="J4899">
        <v>18604.8</v>
      </c>
      <c r="K4899" t="s">
        <v>8542</v>
      </c>
      <c r="L4899" t="s">
        <v>8587</v>
      </c>
      <c r="M4899" t="s">
        <v>8489</v>
      </c>
      <c r="N4899" t="s">
        <v>8492</v>
      </c>
      <c r="O4899" t="s">
        <v>8615</v>
      </c>
      <c r="P4899" t="s">
        <v>8616</v>
      </c>
      <c r="S4899" t="s">
        <v>8617</v>
      </c>
    </row>
    <row r="4900" spans="1:19" x14ac:dyDescent="0.25">
      <c r="A4900">
        <v>54</v>
      </c>
      <c r="B4900">
        <v>12</v>
      </c>
      <c r="C4900">
        <v>3</v>
      </c>
      <c r="D4900">
        <v>2016</v>
      </c>
      <c r="E4900" s="1">
        <v>42695</v>
      </c>
      <c r="F4900">
        <v>432</v>
      </c>
      <c r="G4900" t="s">
        <v>26</v>
      </c>
      <c r="H4900" t="s">
        <v>8614</v>
      </c>
      <c r="I4900">
        <v>80004350619</v>
      </c>
      <c r="J4900">
        <v>35264.97</v>
      </c>
      <c r="K4900" t="s">
        <v>8618</v>
      </c>
      <c r="L4900" t="s">
        <v>8619</v>
      </c>
      <c r="M4900" t="s">
        <v>8470</v>
      </c>
      <c r="N4900" t="s">
        <v>8460</v>
      </c>
      <c r="O4900" t="s">
        <v>8615</v>
      </c>
      <c r="P4900" t="s">
        <v>8492</v>
      </c>
      <c r="S4900" t="s">
        <v>8620</v>
      </c>
    </row>
    <row r="4901" spans="1:19" x14ac:dyDescent="0.25">
      <c r="A4901">
        <v>54</v>
      </c>
      <c r="B4901">
        <v>12</v>
      </c>
      <c r="C4901">
        <v>3</v>
      </c>
      <c r="D4901">
        <v>2016</v>
      </c>
      <c r="E4901" s="1">
        <v>42695</v>
      </c>
      <c r="F4901">
        <v>434</v>
      </c>
      <c r="G4901" t="s">
        <v>26</v>
      </c>
      <c r="H4901" t="s">
        <v>8621</v>
      </c>
      <c r="I4901">
        <v>80004370641</v>
      </c>
      <c r="J4901">
        <v>70162.649999999994</v>
      </c>
      <c r="K4901" t="s">
        <v>8587</v>
      </c>
      <c r="L4901" t="s">
        <v>8491</v>
      </c>
      <c r="M4901" t="s">
        <v>8460</v>
      </c>
      <c r="N4901" t="s">
        <v>8489</v>
      </c>
      <c r="O4901" t="s">
        <v>5816</v>
      </c>
      <c r="P4901" t="s">
        <v>8569</v>
      </c>
      <c r="S4901" t="s">
        <v>8622</v>
      </c>
    </row>
    <row r="4902" spans="1:19" x14ac:dyDescent="0.25">
      <c r="A4902">
        <v>54</v>
      </c>
      <c r="B4902">
        <v>12</v>
      </c>
      <c r="C4902">
        <v>3</v>
      </c>
      <c r="D4902">
        <v>2016</v>
      </c>
      <c r="E4902" s="1">
        <v>42391</v>
      </c>
      <c r="F4902">
        <v>8</v>
      </c>
      <c r="G4902" t="s">
        <v>26</v>
      </c>
      <c r="H4902" t="s">
        <v>5682</v>
      </c>
      <c r="I4902">
        <v>82009070630</v>
      </c>
      <c r="J4902">
        <v>250000</v>
      </c>
      <c r="K4902" t="s">
        <v>8539</v>
      </c>
      <c r="L4902" t="s">
        <v>8492</v>
      </c>
      <c r="M4902" t="s">
        <v>8477</v>
      </c>
      <c r="N4902" t="s">
        <v>8460</v>
      </c>
      <c r="O4902" t="s">
        <v>8623</v>
      </c>
      <c r="P4902" t="s">
        <v>2803</v>
      </c>
      <c r="S4902" t="s">
        <v>8624</v>
      </c>
    </row>
    <row r="4903" spans="1:19" x14ac:dyDescent="0.25">
      <c r="A4903">
        <v>54</v>
      </c>
      <c r="B4903">
        <v>12</v>
      </c>
      <c r="C4903">
        <v>3</v>
      </c>
      <c r="D4903">
        <v>2016</v>
      </c>
      <c r="E4903" s="1">
        <v>42391</v>
      </c>
      <c r="F4903">
        <v>9</v>
      </c>
      <c r="G4903" t="s">
        <v>26</v>
      </c>
      <c r="H4903" t="s">
        <v>8625</v>
      </c>
      <c r="I4903">
        <v>80048420634</v>
      </c>
      <c r="J4903">
        <v>250000</v>
      </c>
      <c r="K4903" t="s">
        <v>8537</v>
      </c>
      <c r="L4903" t="s">
        <v>8491</v>
      </c>
      <c r="M4903" t="s">
        <v>8491</v>
      </c>
      <c r="N4903" t="s">
        <v>8587</v>
      </c>
      <c r="O4903" t="s">
        <v>8623</v>
      </c>
      <c r="P4903" t="s">
        <v>2321</v>
      </c>
      <c r="S4903" t="s">
        <v>8626</v>
      </c>
    </row>
    <row r="4904" spans="1:19" x14ac:dyDescent="0.25">
      <c r="A4904">
        <v>54</v>
      </c>
      <c r="B4904">
        <v>12</v>
      </c>
      <c r="C4904">
        <v>3</v>
      </c>
      <c r="D4904">
        <v>2016</v>
      </c>
      <c r="E4904" s="1">
        <v>42573</v>
      </c>
      <c r="F4904">
        <v>269</v>
      </c>
      <c r="G4904" t="s">
        <v>26</v>
      </c>
      <c r="H4904" t="s">
        <v>8451</v>
      </c>
      <c r="I4904">
        <v>94220470630</v>
      </c>
      <c r="J4904">
        <v>200000</v>
      </c>
      <c r="K4904" t="s">
        <v>8544</v>
      </c>
      <c r="L4904" t="s">
        <v>8489</v>
      </c>
      <c r="M4904" t="s">
        <v>8470</v>
      </c>
      <c r="N4904" t="s">
        <v>8492</v>
      </c>
      <c r="O4904" t="s">
        <v>8542</v>
      </c>
      <c r="P4904" t="s">
        <v>8627</v>
      </c>
    </row>
    <row r="4905" spans="1:19" x14ac:dyDescent="0.25">
      <c r="A4905">
        <v>54</v>
      </c>
      <c r="B4905">
        <v>12</v>
      </c>
      <c r="C4905">
        <v>3</v>
      </c>
      <c r="D4905">
        <v>2016</v>
      </c>
      <c r="E4905" s="1">
        <v>42698</v>
      </c>
      <c r="F4905">
        <v>61</v>
      </c>
      <c r="G4905" t="s">
        <v>26</v>
      </c>
      <c r="H4905" t="s">
        <v>8536</v>
      </c>
      <c r="I4905">
        <v>4476151214</v>
      </c>
      <c r="J4905">
        <v>1000000</v>
      </c>
      <c r="K4905" t="s">
        <v>8628</v>
      </c>
      <c r="L4905" t="s">
        <v>8629</v>
      </c>
      <c r="M4905">
        <v>1.1111111111111101E+17</v>
      </c>
      <c r="N4905" t="s">
        <v>8597</v>
      </c>
      <c r="O4905" t="s">
        <v>8596</v>
      </c>
      <c r="P4905" t="s">
        <v>8630</v>
      </c>
    </row>
    <row r="4906" spans="1:19" x14ac:dyDescent="0.25">
      <c r="A4906">
        <v>54</v>
      </c>
      <c r="B4906">
        <v>12</v>
      </c>
      <c r="C4906">
        <v>3</v>
      </c>
      <c r="D4906">
        <v>2016</v>
      </c>
      <c r="E4906" s="1">
        <v>42425</v>
      </c>
      <c r="F4906">
        <v>11</v>
      </c>
      <c r="G4906" t="s">
        <v>26</v>
      </c>
      <c r="H4906" t="s">
        <v>8631</v>
      </c>
      <c r="I4906">
        <v>80051580639</v>
      </c>
      <c r="J4906">
        <v>403952</v>
      </c>
      <c r="K4906" t="s">
        <v>8632</v>
      </c>
      <c r="L4906" t="s">
        <v>8539</v>
      </c>
      <c r="M4906" t="s">
        <v>8497</v>
      </c>
      <c r="N4906" t="s">
        <v>8460</v>
      </c>
      <c r="O4906" t="s">
        <v>8633</v>
      </c>
      <c r="P4906" t="s">
        <v>8633</v>
      </c>
      <c r="S4906" t="s">
        <v>8634</v>
      </c>
    </row>
    <row r="4907" spans="1:19" x14ac:dyDescent="0.25">
      <c r="A4907">
        <v>54</v>
      </c>
      <c r="B4907">
        <v>12</v>
      </c>
      <c r="C4907">
        <v>3</v>
      </c>
      <c r="D4907">
        <v>2016</v>
      </c>
      <c r="E4907" s="1">
        <v>42395</v>
      </c>
      <c r="F4907">
        <v>10</v>
      </c>
      <c r="G4907" t="s">
        <v>26</v>
      </c>
      <c r="H4907" t="s">
        <v>434</v>
      </c>
      <c r="I4907">
        <v>84001750656</v>
      </c>
      <c r="J4907">
        <v>250000</v>
      </c>
      <c r="K4907" t="s">
        <v>8470</v>
      </c>
      <c r="L4907" t="s">
        <v>8460</v>
      </c>
      <c r="M4907" t="s">
        <v>8459</v>
      </c>
      <c r="N4907" t="s">
        <v>8497</v>
      </c>
      <c r="O4907" t="s">
        <v>8623</v>
      </c>
      <c r="P4907" t="s">
        <v>2340</v>
      </c>
      <c r="S4907" t="s">
        <v>8635</v>
      </c>
    </row>
    <row r="4908" spans="1:19" x14ac:dyDescent="0.25">
      <c r="A4908">
        <v>54</v>
      </c>
      <c r="B4908">
        <v>12</v>
      </c>
      <c r="C4908">
        <v>3</v>
      </c>
      <c r="D4908">
        <v>2016</v>
      </c>
      <c r="E4908" s="1">
        <v>42396</v>
      </c>
      <c r="F4908">
        <v>6</v>
      </c>
      <c r="G4908" t="s">
        <v>26</v>
      </c>
      <c r="H4908" t="s">
        <v>6812</v>
      </c>
      <c r="I4908">
        <v>92002770623</v>
      </c>
      <c r="J4908">
        <v>250000</v>
      </c>
      <c r="K4908" t="s">
        <v>8533</v>
      </c>
      <c r="L4908" t="s">
        <v>8511</v>
      </c>
      <c r="M4908" t="s">
        <v>8452</v>
      </c>
      <c r="N4908" t="s">
        <v>8453</v>
      </c>
      <c r="O4908" t="s">
        <v>8636</v>
      </c>
      <c r="P4908" t="s">
        <v>2615</v>
      </c>
    </row>
    <row r="4909" spans="1:19" x14ac:dyDescent="0.25">
      <c r="A4909">
        <v>54</v>
      </c>
      <c r="B4909">
        <v>12</v>
      </c>
      <c r="C4909">
        <v>3</v>
      </c>
      <c r="D4909">
        <v>2016</v>
      </c>
      <c r="E4909" s="1">
        <v>42398</v>
      </c>
      <c r="F4909">
        <v>11</v>
      </c>
      <c r="G4909" t="s">
        <v>26</v>
      </c>
      <c r="H4909" t="s">
        <v>2333</v>
      </c>
      <c r="I4909">
        <v>1242681219</v>
      </c>
      <c r="J4909">
        <v>170000</v>
      </c>
      <c r="K4909" t="s">
        <v>8512</v>
      </c>
      <c r="L4909" t="s">
        <v>8457</v>
      </c>
      <c r="M4909" t="s">
        <v>8502</v>
      </c>
      <c r="N4909" t="s">
        <v>8471</v>
      </c>
      <c r="O4909" t="s">
        <v>8637</v>
      </c>
      <c r="P4909" t="s">
        <v>2340</v>
      </c>
    </row>
    <row r="4910" spans="1:19" x14ac:dyDescent="0.25">
      <c r="A4910">
        <v>54</v>
      </c>
      <c r="B4910">
        <v>12</v>
      </c>
      <c r="C4910">
        <v>3</v>
      </c>
      <c r="D4910">
        <v>2016</v>
      </c>
      <c r="E4910" s="1">
        <v>42550</v>
      </c>
      <c r="F4910">
        <v>237</v>
      </c>
      <c r="G4910" t="s">
        <v>26</v>
      </c>
      <c r="H4910" t="s">
        <v>8476</v>
      </c>
      <c r="I4910">
        <v>95213790637</v>
      </c>
      <c r="J4910">
        <v>150000</v>
      </c>
      <c r="K4910" t="s">
        <v>8638</v>
      </c>
      <c r="L4910" t="s">
        <v>8472</v>
      </c>
      <c r="M4910" t="s">
        <v>8470</v>
      </c>
      <c r="N4910" t="s">
        <v>8497</v>
      </c>
      <c r="O4910" t="s">
        <v>8639</v>
      </c>
      <c r="P4910" t="s">
        <v>8640</v>
      </c>
      <c r="S4910" t="s">
        <v>8641</v>
      </c>
    </row>
    <row r="4911" spans="1:19" x14ac:dyDescent="0.25">
      <c r="A4911">
        <v>54</v>
      </c>
      <c r="B4911">
        <v>12</v>
      </c>
      <c r="C4911">
        <v>3</v>
      </c>
      <c r="D4911">
        <v>2016</v>
      </c>
      <c r="E4911" s="1">
        <v>42459</v>
      </c>
      <c r="F4911">
        <v>45</v>
      </c>
      <c r="G4911" t="s">
        <v>26</v>
      </c>
      <c r="H4911" t="s">
        <v>8451</v>
      </c>
      <c r="I4911">
        <v>94220470630</v>
      </c>
      <c r="J4911">
        <v>170000</v>
      </c>
      <c r="K4911" t="s">
        <v>8452</v>
      </c>
      <c r="L4911" t="s">
        <v>8511</v>
      </c>
      <c r="M4911" t="s">
        <v>8533</v>
      </c>
      <c r="N4911" t="s">
        <v>8471</v>
      </c>
      <c r="O4911" t="s">
        <v>8553</v>
      </c>
      <c r="P4911" t="s">
        <v>8474</v>
      </c>
      <c r="S4911" t="s">
        <v>8642</v>
      </c>
    </row>
    <row r="4912" spans="1:19" x14ac:dyDescent="0.25">
      <c r="A4912">
        <v>54</v>
      </c>
      <c r="B4912">
        <v>12</v>
      </c>
      <c r="C4912">
        <v>3</v>
      </c>
      <c r="D4912">
        <v>2016</v>
      </c>
      <c r="E4912" s="1">
        <v>42459</v>
      </c>
      <c r="F4912">
        <v>46</v>
      </c>
      <c r="G4912" t="s">
        <v>26</v>
      </c>
      <c r="H4912" t="s">
        <v>8451</v>
      </c>
      <c r="I4912">
        <v>94220470630</v>
      </c>
      <c r="J4912">
        <v>65400</v>
      </c>
      <c r="K4912" t="s">
        <v>8454</v>
      </c>
      <c r="L4912" t="s">
        <v>8511</v>
      </c>
      <c r="M4912" t="s">
        <v>8471</v>
      </c>
      <c r="N4912" t="s">
        <v>8459</v>
      </c>
      <c r="O4912" t="s">
        <v>8553</v>
      </c>
      <c r="P4912" t="s">
        <v>8474</v>
      </c>
      <c r="S4912" t="s">
        <v>8643</v>
      </c>
    </row>
    <row r="4913" spans="1:19" x14ac:dyDescent="0.25">
      <c r="A4913">
        <v>54</v>
      </c>
      <c r="B4913">
        <v>12</v>
      </c>
      <c r="C4913">
        <v>3</v>
      </c>
      <c r="D4913">
        <v>2016</v>
      </c>
      <c r="E4913" s="1">
        <v>42459</v>
      </c>
      <c r="F4913">
        <v>47</v>
      </c>
      <c r="G4913" t="s">
        <v>26</v>
      </c>
      <c r="H4913" t="s">
        <v>8451</v>
      </c>
      <c r="I4913">
        <v>94220470630</v>
      </c>
      <c r="J4913">
        <v>70000</v>
      </c>
      <c r="K4913" t="s">
        <v>8472</v>
      </c>
      <c r="L4913" t="s">
        <v>8497</v>
      </c>
      <c r="M4913" t="s">
        <v>8459</v>
      </c>
      <c r="N4913" t="s">
        <v>8477</v>
      </c>
      <c r="O4913" t="s">
        <v>8473</v>
      </c>
      <c r="P4913" t="s">
        <v>8644</v>
      </c>
      <c r="S4913" t="s">
        <v>8645</v>
      </c>
    </row>
    <row r="4914" spans="1:19" x14ac:dyDescent="0.25">
      <c r="A4914">
        <v>54</v>
      </c>
      <c r="B4914">
        <v>12</v>
      </c>
      <c r="C4914">
        <v>3</v>
      </c>
      <c r="D4914">
        <v>2016</v>
      </c>
      <c r="E4914" s="1">
        <v>42520</v>
      </c>
      <c r="F4914">
        <v>188</v>
      </c>
      <c r="G4914" t="s">
        <v>26</v>
      </c>
      <c r="H4914" t="s">
        <v>8536</v>
      </c>
      <c r="I4914">
        <v>4476151214</v>
      </c>
      <c r="J4914">
        <v>2000000</v>
      </c>
      <c r="K4914" t="s">
        <v>8460</v>
      </c>
      <c r="L4914" t="s">
        <v>8537</v>
      </c>
      <c r="M4914" t="s">
        <v>8472</v>
      </c>
      <c r="N4914" t="s">
        <v>8497</v>
      </c>
      <c r="O4914" t="s">
        <v>8458</v>
      </c>
      <c r="P4914" t="s">
        <v>8542</v>
      </c>
      <c r="S4914" t="s">
        <v>8646</v>
      </c>
    </row>
    <row r="4915" spans="1:19" x14ac:dyDescent="0.25">
      <c r="A4915">
        <v>54</v>
      </c>
      <c r="B4915">
        <v>12</v>
      </c>
      <c r="C4915">
        <v>3</v>
      </c>
      <c r="D4915">
        <v>2016</v>
      </c>
      <c r="E4915" s="1">
        <v>42460</v>
      </c>
      <c r="F4915">
        <v>49</v>
      </c>
      <c r="G4915" t="s">
        <v>26</v>
      </c>
      <c r="H4915" t="s">
        <v>8451</v>
      </c>
      <c r="I4915">
        <v>94220470630</v>
      </c>
      <c r="J4915">
        <v>250000</v>
      </c>
      <c r="K4915" t="s">
        <v>8458</v>
      </c>
      <c r="L4915" t="s">
        <v>8492</v>
      </c>
      <c r="M4915" t="s">
        <v>8502</v>
      </c>
      <c r="N4915" t="s">
        <v>8477</v>
      </c>
      <c r="O4915" t="s">
        <v>8639</v>
      </c>
      <c r="P4915" t="s">
        <v>8456</v>
      </c>
    </row>
    <row r="4916" spans="1:19" x14ac:dyDescent="0.25">
      <c r="A4916">
        <v>54</v>
      </c>
      <c r="B4916">
        <v>12</v>
      </c>
      <c r="C4916">
        <v>4</v>
      </c>
      <c r="D4916">
        <v>2016</v>
      </c>
      <c r="E4916" s="1">
        <v>42706</v>
      </c>
      <c r="F4916">
        <v>171</v>
      </c>
      <c r="G4916" t="s">
        <v>26</v>
      </c>
      <c r="H4916" t="s">
        <v>8647</v>
      </c>
      <c r="I4916">
        <v>84000780654</v>
      </c>
      <c r="J4916">
        <v>2500</v>
      </c>
      <c r="K4916" t="s">
        <v>8648</v>
      </c>
      <c r="L4916" t="s">
        <v>8649</v>
      </c>
      <c r="M4916">
        <v>817966424</v>
      </c>
      <c r="N4916" t="s">
        <v>8650</v>
      </c>
      <c r="O4916" t="s">
        <v>8651</v>
      </c>
      <c r="P4916" t="s">
        <v>8652</v>
      </c>
    </row>
    <row r="4917" spans="1:19" x14ac:dyDescent="0.25">
      <c r="A4917">
        <v>54</v>
      </c>
      <c r="B4917">
        <v>12</v>
      </c>
      <c r="C4917">
        <v>4</v>
      </c>
      <c r="D4917">
        <v>2016</v>
      </c>
      <c r="E4917" s="1">
        <v>42706</v>
      </c>
      <c r="F4917">
        <v>171</v>
      </c>
      <c r="G4917" t="s">
        <v>26</v>
      </c>
      <c r="H4917" t="s">
        <v>8653</v>
      </c>
      <c r="I4917">
        <v>80035580630</v>
      </c>
      <c r="J4917">
        <v>2000</v>
      </c>
      <c r="K4917" t="s">
        <v>8648</v>
      </c>
      <c r="L4917" t="s">
        <v>8649</v>
      </c>
      <c r="M4917">
        <v>817966424</v>
      </c>
      <c r="N4917" t="s">
        <v>8650</v>
      </c>
      <c r="O4917" t="s">
        <v>8651</v>
      </c>
      <c r="P4917" t="s">
        <v>8652</v>
      </c>
    </row>
    <row r="4918" spans="1:19" x14ac:dyDescent="0.25">
      <c r="A4918">
        <v>54</v>
      </c>
      <c r="B4918">
        <v>12</v>
      </c>
      <c r="C4918">
        <v>4</v>
      </c>
      <c r="D4918">
        <v>2016</v>
      </c>
      <c r="E4918" s="1">
        <v>42706</v>
      </c>
      <c r="F4918">
        <v>171</v>
      </c>
      <c r="G4918" t="s">
        <v>26</v>
      </c>
      <c r="H4918" t="s">
        <v>8654</v>
      </c>
      <c r="I4918">
        <v>80005510641</v>
      </c>
      <c r="J4918">
        <v>2000</v>
      </c>
      <c r="K4918" t="s">
        <v>8648</v>
      </c>
      <c r="L4918" t="s">
        <v>8649</v>
      </c>
      <c r="M4918">
        <v>817966424</v>
      </c>
      <c r="N4918" t="s">
        <v>8650</v>
      </c>
      <c r="O4918" t="s">
        <v>8651</v>
      </c>
      <c r="P4918" t="s">
        <v>8652</v>
      </c>
    </row>
    <row r="4919" spans="1:19" x14ac:dyDescent="0.25">
      <c r="A4919">
        <v>54</v>
      </c>
      <c r="B4919">
        <v>12</v>
      </c>
      <c r="C4919">
        <v>4</v>
      </c>
      <c r="D4919">
        <v>2016</v>
      </c>
      <c r="E4919" s="1">
        <v>42706</v>
      </c>
      <c r="F4919">
        <v>171</v>
      </c>
      <c r="G4919" t="s">
        <v>26</v>
      </c>
      <c r="H4919" t="s">
        <v>8655</v>
      </c>
      <c r="I4919">
        <v>90015570642</v>
      </c>
      <c r="J4919">
        <v>3000</v>
      </c>
      <c r="K4919" t="s">
        <v>8648</v>
      </c>
      <c r="L4919" t="s">
        <v>8649</v>
      </c>
      <c r="M4919">
        <v>817966424</v>
      </c>
      <c r="N4919" t="s">
        <v>8650</v>
      </c>
      <c r="O4919" t="s">
        <v>8651</v>
      </c>
      <c r="P4919" t="s">
        <v>8652</v>
      </c>
    </row>
    <row r="4920" spans="1:19" x14ac:dyDescent="0.25">
      <c r="A4920">
        <v>54</v>
      </c>
      <c r="B4920">
        <v>12</v>
      </c>
      <c r="C4920">
        <v>4</v>
      </c>
      <c r="D4920">
        <v>2016</v>
      </c>
      <c r="E4920" s="1">
        <v>42706</v>
      </c>
      <c r="F4920">
        <v>171</v>
      </c>
      <c r="G4920" t="s">
        <v>26</v>
      </c>
      <c r="H4920" t="s">
        <v>8656</v>
      </c>
      <c r="I4920">
        <v>2118311006</v>
      </c>
      <c r="J4920">
        <v>2500</v>
      </c>
      <c r="K4920" t="s">
        <v>8648</v>
      </c>
      <c r="L4920" t="s">
        <v>8649</v>
      </c>
      <c r="M4920">
        <v>817966424</v>
      </c>
      <c r="N4920" t="s">
        <v>8650</v>
      </c>
      <c r="O4920" t="s">
        <v>8651</v>
      </c>
      <c r="P4920" t="s">
        <v>8652</v>
      </c>
    </row>
    <row r="4921" spans="1:19" x14ac:dyDescent="0.25">
      <c r="A4921">
        <v>54</v>
      </c>
      <c r="B4921">
        <v>12</v>
      </c>
      <c r="C4921">
        <v>4</v>
      </c>
      <c r="D4921">
        <v>2016</v>
      </c>
      <c r="E4921" s="1">
        <v>42706</v>
      </c>
      <c r="F4921">
        <v>171</v>
      </c>
      <c r="G4921" t="s">
        <v>26</v>
      </c>
      <c r="H4921" t="s">
        <v>8657</v>
      </c>
      <c r="I4921">
        <v>80001450628</v>
      </c>
      <c r="J4921">
        <v>2000</v>
      </c>
      <c r="K4921" t="s">
        <v>8648</v>
      </c>
      <c r="L4921" t="s">
        <v>8649</v>
      </c>
      <c r="M4921">
        <v>817966424</v>
      </c>
      <c r="N4921" t="s">
        <v>8650</v>
      </c>
      <c r="O4921" t="s">
        <v>8651</v>
      </c>
      <c r="P4921" t="s">
        <v>8652</v>
      </c>
    </row>
    <row r="4922" spans="1:19" x14ac:dyDescent="0.25">
      <c r="A4922">
        <v>54</v>
      </c>
      <c r="B4922">
        <v>12</v>
      </c>
      <c r="C4922">
        <v>4</v>
      </c>
      <c r="D4922">
        <v>2016</v>
      </c>
      <c r="E4922" s="1">
        <v>42706</v>
      </c>
      <c r="F4922">
        <v>171</v>
      </c>
      <c r="G4922" t="s">
        <v>26</v>
      </c>
      <c r="H4922" t="s">
        <v>8658</v>
      </c>
      <c r="I4922">
        <v>80054330586</v>
      </c>
      <c r="J4922">
        <v>1500</v>
      </c>
      <c r="K4922" t="s">
        <v>8648</v>
      </c>
      <c r="L4922" t="s">
        <v>8649</v>
      </c>
      <c r="M4922">
        <v>817966424</v>
      </c>
      <c r="N4922" t="s">
        <v>8650</v>
      </c>
      <c r="O4922" t="s">
        <v>8651</v>
      </c>
      <c r="P4922" t="s">
        <v>8652</v>
      </c>
    </row>
    <row r="4923" spans="1:19" x14ac:dyDescent="0.25">
      <c r="A4923">
        <v>54</v>
      </c>
      <c r="B4923">
        <v>12</v>
      </c>
      <c r="C4923">
        <v>4</v>
      </c>
      <c r="D4923">
        <v>2016</v>
      </c>
      <c r="E4923" s="1">
        <v>42706</v>
      </c>
      <c r="F4923">
        <v>171</v>
      </c>
      <c r="G4923" t="s">
        <v>26</v>
      </c>
      <c r="H4923" t="s">
        <v>8659</v>
      </c>
      <c r="I4923">
        <v>80014710638</v>
      </c>
      <c r="J4923">
        <v>2000</v>
      </c>
      <c r="K4923" t="s">
        <v>8648</v>
      </c>
      <c r="L4923" t="s">
        <v>8649</v>
      </c>
      <c r="M4923">
        <v>817966424</v>
      </c>
      <c r="N4923" t="s">
        <v>8650</v>
      </c>
      <c r="O4923" t="s">
        <v>8651</v>
      </c>
      <c r="P4923" t="s">
        <v>8652</v>
      </c>
    </row>
    <row r="4924" spans="1:19" x14ac:dyDescent="0.25">
      <c r="A4924">
        <v>54</v>
      </c>
      <c r="B4924">
        <v>12</v>
      </c>
      <c r="C4924">
        <v>4</v>
      </c>
      <c r="D4924">
        <v>2016</v>
      </c>
      <c r="E4924" s="1">
        <v>42706</v>
      </c>
      <c r="F4924">
        <v>171</v>
      </c>
      <c r="G4924" t="s">
        <v>26</v>
      </c>
      <c r="H4924" t="s">
        <v>8660</v>
      </c>
      <c r="I4924">
        <v>80026660656</v>
      </c>
      <c r="J4924">
        <v>2500</v>
      </c>
      <c r="K4924" t="s">
        <v>8648</v>
      </c>
      <c r="L4924" t="s">
        <v>8649</v>
      </c>
      <c r="M4924">
        <v>817966424</v>
      </c>
      <c r="N4924" t="s">
        <v>8650</v>
      </c>
      <c r="O4924" t="s">
        <v>8651</v>
      </c>
      <c r="P4924" t="s">
        <v>8652</v>
      </c>
    </row>
    <row r="4925" spans="1:19" x14ac:dyDescent="0.25">
      <c r="A4925">
        <v>54</v>
      </c>
      <c r="B4925">
        <v>12</v>
      </c>
      <c r="C4925">
        <v>4</v>
      </c>
      <c r="D4925">
        <v>2016</v>
      </c>
      <c r="E4925" s="1">
        <v>42706</v>
      </c>
      <c r="F4925">
        <v>173</v>
      </c>
      <c r="G4925" t="s">
        <v>26</v>
      </c>
      <c r="H4925" t="s">
        <v>8661</v>
      </c>
      <c r="I4925">
        <v>91000890649</v>
      </c>
      <c r="J4925">
        <v>22800</v>
      </c>
      <c r="K4925" t="s">
        <v>8662</v>
      </c>
      <c r="L4925" t="s">
        <v>8663</v>
      </c>
      <c r="M4925" t="s">
        <v>8664</v>
      </c>
      <c r="N4925" t="s">
        <v>8650</v>
      </c>
      <c r="O4925" t="s">
        <v>8665</v>
      </c>
      <c r="P4925" t="s">
        <v>2321</v>
      </c>
      <c r="S4925" t="s">
        <v>8666</v>
      </c>
    </row>
    <row r="4926" spans="1:19" x14ac:dyDescent="0.25">
      <c r="A4926">
        <v>54</v>
      </c>
      <c r="B4926">
        <v>12</v>
      </c>
      <c r="C4926">
        <v>4</v>
      </c>
      <c r="D4926">
        <v>2016</v>
      </c>
      <c r="E4926" s="1">
        <v>42706</v>
      </c>
      <c r="F4926">
        <v>173</v>
      </c>
      <c r="G4926" t="s">
        <v>26</v>
      </c>
      <c r="H4926" t="s">
        <v>8667</v>
      </c>
      <c r="I4926">
        <v>97341330583</v>
      </c>
      <c r="J4926">
        <v>13190</v>
      </c>
      <c r="K4926" t="s">
        <v>8662</v>
      </c>
      <c r="L4926" t="s">
        <v>8663</v>
      </c>
      <c r="M4926" t="s">
        <v>8664</v>
      </c>
      <c r="N4926" t="s">
        <v>8650</v>
      </c>
      <c r="O4926" t="s">
        <v>8665</v>
      </c>
      <c r="P4926" t="s">
        <v>2321</v>
      </c>
      <c r="S4926" t="s">
        <v>8666</v>
      </c>
    </row>
    <row r="4927" spans="1:19" x14ac:dyDescent="0.25">
      <c r="A4927">
        <v>54</v>
      </c>
      <c r="B4927">
        <v>12</v>
      </c>
      <c r="C4927">
        <v>4</v>
      </c>
      <c r="D4927">
        <v>2016</v>
      </c>
      <c r="E4927" s="1">
        <v>42706</v>
      </c>
      <c r="F4927">
        <v>173</v>
      </c>
      <c r="G4927" t="s">
        <v>26</v>
      </c>
      <c r="H4927" t="s">
        <v>8668</v>
      </c>
      <c r="I4927">
        <v>2015880640</v>
      </c>
      <c r="J4927">
        <v>15000</v>
      </c>
      <c r="K4927" t="s">
        <v>8662</v>
      </c>
      <c r="L4927" t="s">
        <v>8663</v>
      </c>
      <c r="M4927" t="s">
        <v>8664</v>
      </c>
      <c r="N4927" t="s">
        <v>8650</v>
      </c>
      <c r="O4927" t="s">
        <v>8665</v>
      </c>
      <c r="P4927" t="s">
        <v>2321</v>
      </c>
      <c r="S4927" t="s">
        <v>8666</v>
      </c>
    </row>
    <row r="4928" spans="1:19" x14ac:dyDescent="0.25">
      <c r="A4928">
        <v>54</v>
      </c>
      <c r="B4928">
        <v>12</v>
      </c>
      <c r="C4928">
        <v>4</v>
      </c>
      <c r="D4928">
        <v>2016</v>
      </c>
      <c r="E4928" s="1">
        <v>42706</v>
      </c>
      <c r="F4928">
        <v>173</v>
      </c>
      <c r="G4928" t="s">
        <v>26</v>
      </c>
      <c r="H4928" t="s">
        <v>8669</v>
      </c>
      <c r="I4928">
        <v>95196880637</v>
      </c>
      <c r="J4928">
        <v>20000</v>
      </c>
      <c r="K4928" t="s">
        <v>8662</v>
      </c>
      <c r="L4928" t="s">
        <v>8663</v>
      </c>
      <c r="M4928" t="s">
        <v>8664</v>
      </c>
      <c r="N4928" t="s">
        <v>8650</v>
      </c>
      <c r="O4928" t="s">
        <v>8665</v>
      </c>
      <c r="P4928" t="s">
        <v>2321</v>
      </c>
      <c r="S4928" t="s">
        <v>8666</v>
      </c>
    </row>
    <row r="4929" spans="1:19" x14ac:dyDescent="0.25">
      <c r="A4929">
        <v>54</v>
      </c>
      <c r="B4929">
        <v>12</v>
      </c>
      <c r="C4929">
        <v>4</v>
      </c>
      <c r="D4929">
        <v>2016</v>
      </c>
      <c r="E4929" s="1">
        <v>42706</v>
      </c>
      <c r="F4929">
        <v>173</v>
      </c>
      <c r="G4929" t="s">
        <v>26</v>
      </c>
      <c r="H4929" t="s">
        <v>8670</v>
      </c>
      <c r="I4929">
        <v>90032480619</v>
      </c>
      <c r="J4929">
        <v>12840</v>
      </c>
      <c r="K4929" t="s">
        <v>8662</v>
      </c>
      <c r="L4929" t="s">
        <v>8663</v>
      </c>
      <c r="M4929" t="s">
        <v>8664</v>
      </c>
      <c r="N4929" t="s">
        <v>8650</v>
      </c>
      <c r="O4929" t="s">
        <v>8665</v>
      </c>
      <c r="P4929" t="s">
        <v>2321</v>
      </c>
      <c r="S4929" t="s">
        <v>8666</v>
      </c>
    </row>
    <row r="4930" spans="1:19" x14ac:dyDescent="0.25">
      <c r="A4930">
        <v>54</v>
      </c>
      <c r="B4930">
        <v>12</v>
      </c>
      <c r="C4930">
        <v>4</v>
      </c>
      <c r="D4930">
        <v>2016</v>
      </c>
      <c r="E4930" s="1">
        <v>42706</v>
      </c>
      <c r="F4930">
        <v>173</v>
      </c>
      <c r="G4930" t="s">
        <v>26</v>
      </c>
      <c r="H4930" t="s">
        <v>8671</v>
      </c>
      <c r="I4930">
        <v>93014510650</v>
      </c>
      <c r="J4930">
        <v>16400</v>
      </c>
      <c r="K4930" t="s">
        <v>8662</v>
      </c>
      <c r="L4930" t="s">
        <v>8663</v>
      </c>
      <c r="M4930" t="s">
        <v>8664</v>
      </c>
      <c r="N4930" t="s">
        <v>8650</v>
      </c>
      <c r="O4930" t="s">
        <v>8665</v>
      </c>
      <c r="P4930" t="s">
        <v>2321</v>
      </c>
      <c r="S4930" t="s">
        <v>8666</v>
      </c>
    </row>
    <row r="4931" spans="1:19" x14ac:dyDescent="0.25">
      <c r="A4931">
        <v>54</v>
      </c>
      <c r="B4931">
        <v>12</v>
      </c>
      <c r="C4931">
        <v>4</v>
      </c>
      <c r="D4931">
        <v>2016</v>
      </c>
      <c r="E4931" s="1">
        <v>42706</v>
      </c>
      <c r="F4931">
        <v>173</v>
      </c>
      <c r="G4931" t="s">
        <v>26</v>
      </c>
      <c r="H4931" t="s">
        <v>8672</v>
      </c>
      <c r="I4931">
        <v>95124520636</v>
      </c>
      <c r="J4931">
        <v>5340</v>
      </c>
      <c r="K4931" t="s">
        <v>8662</v>
      </c>
      <c r="L4931" t="s">
        <v>8663</v>
      </c>
      <c r="M4931" t="s">
        <v>8664</v>
      </c>
      <c r="N4931" t="s">
        <v>8650</v>
      </c>
      <c r="O4931" t="s">
        <v>8665</v>
      </c>
      <c r="P4931" t="s">
        <v>2321</v>
      </c>
      <c r="S4931" t="s">
        <v>8666</v>
      </c>
    </row>
    <row r="4932" spans="1:19" x14ac:dyDescent="0.25">
      <c r="A4932">
        <v>54</v>
      </c>
      <c r="B4932">
        <v>12</v>
      </c>
      <c r="C4932">
        <v>4</v>
      </c>
      <c r="D4932">
        <v>2016</v>
      </c>
      <c r="E4932" s="1">
        <v>42706</v>
      </c>
      <c r="F4932">
        <v>173</v>
      </c>
      <c r="G4932" t="s">
        <v>26</v>
      </c>
      <c r="H4932" t="s">
        <v>8673</v>
      </c>
      <c r="I4932">
        <v>5375071213</v>
      </c>
      <c r="J4932">
        <v>14980</v>
      </c>
      <c r="K4932" t="s">
        <v>8662</v>
      </c>
      <c r="L4932" t="s">
        <v>8663</v>
      </c>
      <c r="M4932" t="s">
        <v>8664</v>
      </c>
      <c r="N4932" t="s">
        <v>8650</v>
      </c>
      <c r="O4932" t="s">
        <v>8665</v>
      </c>
      <c r="P4932" t="s">
        <v>2321</v>
      </c>
      <c r="S4932" t="s">
        <v>8666</v>
      </c>
    </row>
    <row r="4933" spans="1:19" x14ac:dyDescent="0.25">
      <c r="A4933">
        <v>54</v>
      </c>
      <c r="B4933">
        <v>12</v>
      </c>
      <c r="C4933">
        <v>4</v>
      </c>
      <c r="D4933">
        <v>2016</v>
      </c>
      <c r="E4933" s="1">
        <v>42706</v>
      </c>
      <c r="F4933">
        <v>173</v>
      </c>
      <c r="G4933" t="s">
        <v>26</v>
      </c>
      <c r="H4933" t="s">
        <v>8674</v>
      </c>
      <c r="I4933">
        <v>3551660651</v>
      </c>
      <c r="J4933">
        <v>24000</v>
      </c>
      <c r="K4933" t="s">
        <v>8662</v>
      </c>
      <c r="L4933" t="s">
        <v>8663</v>
      </c>
      <c r="M4933" t="s">
        <v>8664</v>
      </c>
      <c r="N4933" t="s">
        <v>8650</v>
      </c>
      <c r="O4933" t="s">
        <v>8665</v>
      </c>
      <c r="P4933" t="s">
        <v>2321</v>
      </c>
      <c r="S4933" t="s">
        <v>8666</v>
      </c>
    </row>
    <row r="4934" spans="1:19" x14ac:dyDescent="0.25">
      <c r="A4934">
        <v>54</v>
      </c>
      <c r="B4934">
        <v>12</v>
      </c>
      <c r="C4934">
        <v>4</v>
      </c>
      <c r="D4934">
        <v>2016</v>
      </c>
      <c r="E4934" s="1">
        <v>42706</v>
      </c>
      <c r="F4934">
        <v>173</v>
      </c>
      <c r="G4934" t="s">
        <v>26</v>
      </c>
      <c r="H4934" t="s">
        <v>8675</v>
      </c>
      <c r="I4934">
        <v>4459280659</v>
      </c>
      <c r="J4934">
        <v>10500</v>
      </c>
      <c r="K4934" t="s">
        <v>8662</v>
      </c>
      <c r="L4934" t="s">
        <v>8663</v>
      </c>
      <c r="M4934" t="s">
        <v>8664</v>
      </c>
      <c r="N4934" t="s">
        <v>8650</v>
      </c>
      <c r="O4934" t="s">
        <v>8665</v>
      </c>
      <c r="P4934" t="s">
        <v>2321</v>
      </c>
      <c r="S4934" t="s">
        <v>8666</v>
      </c>
    </row>
    <row r="4935" spans="1:19" x14ac:dyDescent="0.25">
      <c r="A4935">
        <v>54</v>
      </c>
      <c r="B4935">
        <v>12</v>
      </c>
      <c r="C4935">
        <v>4</v>
      </c>
      <c r="D4935">
        <v>2016</v>
      </c>
      <c r="E4935" s="1">
        <v>42706</v>
      </c>
      <c r="F4935">
        <v>173</v>
      </c>
      <c r="G4935" t="s">
        <v>26</v>
      </c>
      <c r="H4935" t="s">
        <v>8676</v>
      </c>
      <c r="I4935">
        <v>94030430659</v>
      </c>
      <c r="J4935">
        <v>14950</v>
      </c>
      <c r="K4935" t="s">
        <v>8662</v>
      </c>
      <c r="L4935" t="s">
        <v>8663</v>
      </c>
      <c r="M4935" t="s">
        <v>8664</v>
      </c>
      <c r="N4935" t="s">
        <v>8650</v>
      </c>
      <c r="O4935" t="s">
        <v>8665</v>
      </c>
      <c r="P4935" t="s">
        <v>2321</v>
      </c>
      <c r="S4935" t="s">
        <v>8666</v>
      </c>
    </row>
    <row r="4936" spans="1:19" x14ac:dyDescent="0.25">
      <c r="A4936">
        <v>54</v>
      </c>
      <c r="B4936">
        <v>12</v>
      </c>
      <c r="C4936">
        <v>4</v>
      </c>
      <c r="D4936">
        <v>2016</v>
      </c>
      <c r="E4936" s="1">
        <v>42706</v>
      </c>
      <c r="F4936">
        <v>174</v>
      </c>
      <c r="G4936" t="s">
        <v>26</v>
      </c>
      <c r="H4936" t="s">
        <v>619</v>
      </c>
      <c r="I4936">
        <v>80002210617</v>
      </c>
      <c r="J4936">
        <v>27600</v>
      </c>
      <c r="K4936" t="s">
        <v>8677</v>
      </c>
      <c r="L4936" t="s">
        <v>8678</v>
      </c>
      <c r="M4936" t="s">
        <v>8664</v>
      </c>
      <c r="N4936" t="s">
        <v>8679</v>
      </c>
      <c r="O4936" t="s">
        <v>8680</v>
      </c>
      <c r="P4936" t="s">
        <v>2321</v>
      </c>
      <c r="S4936" t="s">
        <v>8681</v>
      </c>
    </row>
    <row r="4937" spans="1:19" x14ac:dyDescent="0.25">
      <c r="A4937">
        <v>54</v>
      </c>
      <c r="B4937">
        <v>12</v>
      </c>
      <c r="C4937">
        <v>4</v>
      </c>
      <c r="D4937">
        <v>2016</v>
      </c>
      <c r="E4937" s="1">
        <v>42706</v>
      </c>
      <c r="F4937">
        <v>174</v>
      </c>
      <c r="G4937" t="s">
        <v>26</v>
      </c>
      <c r="H4937" t="s">
        <v>2352</v>
      </c>
      <c r="I4937">
        <v>81000350645</v>
      </c>
      <c r="J4937">
        <v>13650</v>
      </c>
      <c r="K4937" t="s">
        <v>8677</v>
      </c>
      <c r="L4937" t="s">
        <v>8678</v>
      </c>
      <c r="M4937" t="s">
        <v>8664</v>
      </c>
      <c r="N4937" t="s">
        <v>8679</v>
      </c>
      <c r="O4937" t="s">
        <v>8680</v>
      </c>
      <c r="P4937" t="s">
        <v>2321</v>
      </c>
      <c r="S4937" t="s">
        <v>8681</v>
      </c>
    </row>
    <row r="4938" spans="1:19" x14ac:dyDescent="0.25">
      <c r="A4938">
        <v>54</v>
      </c>
      <c r="B4938">
        <v>12</v>
      </c>
      <c r="C4938">
        <v>4</v>
      </c>
      <c r="D4938">
        <v>2016</v>
      </c>
      <c r="E4938" s="1">
        <v>42706</v>
      </c>
      <c r="F4938">
        <v>174</v>
      </c>
      <c r="G4938" t="s">
        <v>26</v>
      </c>
      <c r="H4938" t="s">
        <v>4115</v>
      </c>
      <c r="I4938">
        <v>82000950640</v>
      </c>
      <c r="J4938">
        <v>14956.44</v>
      </c>
      <c r="K4938" t="s">
        <v>8677</v>
      </c>
      <c r="L4938" t="s">
        <v>8678</v>
      </c>
      <c r="M4938" t="s">
        <v>8664</v>
      </c>
      <c r="N4938" t="s">
        <v>8679</v>
      </c>
      <c r="O4938" t="s">
        <v>8680</v>
      </c>
      <c r="P4938" t="s">
        <v>2321</v>
      </c>
      <c r="S4938" t="s">
        <v>8681</v>
      </c>
    </row>
    <row r="4939" spans="1:19" x14ac:dyDescent="0.25">
      <c r="A4939">
        <v>54</v>
      </c>
      <c r="B4939">
        <v>12</v>
      </c>
      <c r="C4939">
        <v>4</v>
      </c>
      <c r="D4939">
        <v>2016</v>
      </c>
      <c r="E4939" s="1">
        <v>42706</v>
      </c>
      <c r="F4939">
        <v>174</v>
      </c>
      <c r="G4939" t="s">
        <v>26</v>
      </c>
      <c r="H4939" t="s">
        <v>2385</v>
      </c>
      <c r="I4939">
        <v>247210644</v>
      </c>
      <c r="J4939">
        <v>10500</v>
      </c>
      <c r="K4939" t="s">
        <v>8677</v>
      </c>
      <c r="L4939" t="s">
        <v>8678</v>
      </c>
      <c r="M4939" t="s">
        <v>8664</v>
      </c>
      <c r="N4939" t="s">
        <v>8679</v>
      </c>
      <c r="O4939" t="s">
        <v>8680</v>
      </c>
      <c r="P4939" t="s">
        <v>2321</v>
      </c>
      <c r="S4939" t="s">
        <v>8681</v>
      </c>
    </row>
    <row r="4940" spans="1:19" x14ac:dyDescent="0.25">
      <c r="A4940">
        <v>54</v>
      </c>
      <c r="B4940">
        <v>12</v>
      </c>
      <c r="C4940">
        <v>4</v>
      </c>
      <c r="D4940">
        <v>2016</v>
      </c>
      <c r="E4940" s="1">
        <v>42706</v>
      </c>
      <c r="F4940">
        <v>174</v>
      </c>
      <c r="G4940" t="s">
        <v>26</v>
      </c>
      <c r="H4940" t="s">
        <v>1961</v>
      </c>
      <c r="I4940">
        <v>80032710651</v>
      </c>
      <c r="J4940">
        <v>13963.6</v>
      </c>
      <c r="K4940" t="s">
        <v>8677</v>
      </c>
      <c r="L4940" t="s">
        <v>8678</v>
      </c>
      <c r="M4940" t="s">
        <v>8664</v>
      </c>
      <c r="N4940" t="s">
        <v>8679</v>
      </c>
      <c r="O4940" t="s">
        <v>8680</v>
      </c>
      <c r="P4940" t="s">
        <v>2321</v>
      </c>
      <c r="S4940" t="s">
        <v>8681</v>
      </c>
    </row>
    <row r="4941" spans="1:19" x14ac:dyDescent="0.25">
      <c r="A4941">
        <v>54</v>
      </c>
      <c r="B4941">
        <v>12</v>
      </c>
      <c r="C4941">
        <v>4</v>
      </c>
      <c r="D4941">
        <v>2016</v>
      </c>
      <c r="E4941" s="1">
        <v>42706</v>
      </c>
      <c r="F4941">
        <v>174</v>
      </c>
      <c r="G4941" t="s">
        <v>26</v>
      </c>
      <c r="H4941" t="s">
        <v>5440</v>
      </c>
      <c r="I4941">
        <v>3548800659</v>
      </c>
      <c r="J4941">
        <v>10000</v>
      </c>
      <c r="K4941" t="s">
        <v>8677</v>
      </c>
      <c r="L4941" t="s">
        <v>8678</v>
      </c>
      <c r="M4941" t="s">
        <v>8664</v>
      </c>
      <c r="N4941" t="s">
        <v>8679</v>
      </c>
      <c r="O4941" t="s">
        <v>8680</v>
      </c>
      <c r="P4941" t="s">
        <v>2321</v>
      </c>
      <c r="S4941" t="s">
        <v>8681</v>
      </c>
    </row>
    <row r="4942" spans="1:19" x14ac:dyDescent="0.25">
      <c r="A4942">
        <v>54</v>
      </c>
      <c r="B4942">
        <v>12</v>
      </c>
      <c r="C4942">
        <v>4</v>
      </c>
      <c r="D4942">
        <v>2016</v>
      </c>
      <c r="E4942" s="1">
        <v>42706</v>
      </c>
      <c r="F4942">
        <v>174</v>
      </c>
      <c r="G4942" t="s">
        <v>26</v>
      </c>
      <c r="H4942" t="s">
        <v>1962</v>
      </c>
      <c r="I4942">
        <v>82001850641</v>
      </c>
      <c r="J4942">
        <v>10500</v>
      </c>
      <c r="K4942" t="s">
        <v>8677</v>
      </c>
      <c r="L4942" t="s">
        <v>8678</v>
      </c>
      <c r="M4942" t="s">
        <v>8664</v>
      </c>
      <c r="N4942" t="s">
        <v>8679</v>
      </c>
      <c r="O4942" t="s">
        <v>8680</v>
      </c>
      <c r="P4942" t="s">
        <v>2321</v>
      </c>
      <c r="S4942" t="s">
        <v>8681</v>
      </c>
    </row>
    <row r="4943" spans="1:19" x14ac:dyDescent="0.25">
      <c r="A4943">
        <v>54</v>
      </c>
      <c r="B4943">
        <v>12</v>
      </c>
      <c r="C4943">
        <v>4</v>
      </c>
      <c r="D4943">
        <v>2016</v>
      </c>
      <c r="E4943" s="1">
        <v>42706</v>
      </c>
      <c r="F4943">
        <v>174</v>
      </c>
      <c r="G4943" t="s">
        <v>26</v>
      </c>
      <c r="H4943" t="s">
        <v>4339</v>
      </c>
      <c r="I4943">
        <v>254570625</v>
      </c>
      <c r="J4943">
        <v>10500</v>
      </c>
      <c r="K4943" t="s">
        <v>8677</v>
      </c>
      <c r="L4943" t="s">
        <v>8678</v>
      </c>
      <c r="M4943" t="s">
        <v>8664</v>
      </c>
      <c r="N4943" t="s">
        <v>8679</v>
      </c>
      <c r="O4943" t="s">
        <v>8680</v>
      </c>
      <c r="P4943" t="s">
        <v>2321</v>
      </c>
      <c r="S4943" t="s">
        <v>8681</v>
      </c>
    </row>
    <row r="4944" spans="1:19" x14ac:dyDescent="0.25">
      <c r="A4944">
        <v>54</v>
      </c>
      <c r="B4944">
        <v>12</v>
      </c>
      <c r="C4944">
        <v>4</v>
      </c>
      <c r="D4944">
        <v>2016</v>
      </c>
      <c r="E4944" s="1">
        <v>42706</v>
      </c>
      <c r="F4944">
        <v>174</v>
      </c>
      <c r="G4944" t="s">
        <v>26</v>
      </c>
      <c r="H4944" t="s">
        <v>624</v>
      </c>
      <c r="I4944">
        <v>82001170651</v>
      </c>
      <c r="J4944">
        <v>14000</v>
      </c>
      <c r="K4944" t="s">
        <v>8677</v>
      </c>
      <c r="L4944" t="s">
        <v>8678</v>
      </c>
      <c r="M4944" t="s">
        <v>8664</v>
      </c>
      <c r="N4944" t="s">
        <v>8679</v>
      </c>
      <c r="O4944" t="s">
        <v>8680</v>
      </c>
      <c r="P4944" t="s">
        <v>2321</v>
      </c>
      <c r="S4944" t="s">
        <v>8681</v>
      </c>
    </row>
    <row r="4945" spans="1:16" x14ac:dyDescent="0.25">
      <c r="A4945">
        <v>54</v>
      </c>
      <c r="B4945">
        <v>12</v>
      </c>
      <c r="C4945">
        <v>4</v>
      </c>
      <c r="D4945">
        <v>2016</v>
      </c>
      <c r="E4945" s="1">
        <v>42706</v>
      </c>
      <c r="F4945">
        <v>175</v>
      </c>
      <c r="G4945" t="s">
        <v>26</v>
      </c>
      <c r="H4945" t="s">
        <v>393</v>
      </c>
      <c r="I4945">
        <v>502010655</v>
      </c>
      <c r="J4945">
        <v>10800</v>
      </c>
      <c r="K4945" t="s">
        <v>8648</v>
      </c>
      <c r="L4945" t="s">
        <v>8649</v>
      </c>
      <c r="M4945">
        <v>817966424</v>
      </c>
      <c r="N4945" t="s">
        <v>8650</v>
      </c>
      <c r="O4945" t="s">
        <v>8682</v>
      </c>
      <c r="P4945" t="s">
        <v>8683</v>
      </c>
    </row>
    <row r="4946" spans="1:16" x14ac:dyDescent="0.25">
      <c r="A4946">
        <v>54</v>
      </c>
      <c r="B4946">
        <v>12</v>
      </c>
      <c r="C4946">
        <v>4</v>
      </c>
      <c r="D4946">
        <v>2016</v>
      </c>
      <c r="E4946" s="1">
        <v>42706</v>
      </c>
      <c r="F4946">
        <v>176</v>
      </c>
      <c r="G4946" t="s">
        <v>26</v>
      </c>
      <c r="H4946" t="s">
        <v>8684</v>
      </c>
      <c r="I4946">
        <v>80017700636</v>
      </c>
      <c r="J4946">
        <v>13500</v>
      </c>
      <c r="K4946" t="s">
        <v>8648</v>
      </c>
      <c r="L4946" t="s">
        <v>8649</v>
      </c>
      <c r="M4946">
        <v>817966424</v>
      </c>
      <c r="N4946" t="s">
        <v>8650</v>
      </c>
      <c r="O4946" t="s">
        <v>8651</v>
      </c>
      <c r="P4946" t="s">
        <v>8683</v>
      </c>
    </row>
    <row r="4947" spans="1:16" x14ac:dyDescent="0.25">
      <c r="A4947">
        <v>54</v>
      </c>
      <c r="B4947">
        <v>12</v>
      </c>
      <c r="C4947">
        <v>4</v>
      </c>
      <c r="D4947">
        <v>2016</v>
      </c>
      <c r="E4947" s="1">
        <v>42706</v>
      </c>
      <c r="F4947">
        <v>176</v>
      </c>
      <c r="G4947" t="s">
        <v>26</v>
      </c>
      <c r="H4947" t="s">
        <v>8685</v>
      </c>
      <c r="I4947">
        <v>8183101008</v>
      </c>
      <c r="J4947">
        <v>15500</v>
      </c>
      <c r="K4947" t="s">
        <v>8648</v>
      </c>
      <c r="L4947" t="s">
        <v>8649</v>
      </c>
      <c r="M4947">
        <v>817966424</v>
      </c>
      <c r="N4947" t="s">
        <v>8650</v>
      </c>
      <c r="O4947" t="s">
        <v>8651</v>
      </c>
      <c r="P4947" t="s">
        <v>8683</v>
      </c>
    </row>
    <row r="4948" spans="1:16" x14ac:dyDescent="0.25">
      <c r="A4948">
        <v>54</v>
      </c>
      <c r="B4948">
        <v>12</v>
      </c>
      <c r="C4948">
        <v>4</v>
      </c>
      <c r="D4948">
        <v>2016</v>
      </c>
      <c r="E4948" s="1">
        <v>42706</v>
      </c>
      <c r="F4948">
        <v>176</v>
      </c>
      <c r="G4948" t="s">
        <v>26</v>
      </c>
      <c r="H4948" t="s">
        <v>8686</v>
      </c>
      <c r="I4948">
        <v>97220210583</v>
      </c>
      <c r="J4948">
        <v>15000</v>
      </c>
      <c r="K4948" t="s">
        <v>8648</v>
      </c>
      <c r="L4948" t="s">
        <v>8649</v>
      </c>
      <c r="M4948">
        <v>817966424</v>
      </c>
      <c r="N4948" t="s">
        <v>8650</v>
      </c>
      <c r="O4948" t="s">
        <v>8651</v>
      </c>
      <c r="P4948" t="s">
        <v>8683</v>
      </c>
    </row>
    <row r="4949" spans="1:16" x14ac:dyDescent="0.25">
      <c r="A4949">
        <v>54</v>
      </c>
      <c r="B4949">
        <v>12</v>
      </c>
      <c r="C4949">
        <v>4</v>
      </c>
      <c r="D4949">
        <v>2016</v>
      </c>
      <c r="E4949" s="1">
        <v>42706</v>
      </c>
      <c r="F4949">
        <v>177</v>
      </c>
      <c r="G4949" t="s">
        <v>26</v>
      </c>
      <c r="H4949" t="s">
        <v>8687</v>
      </c>
      <c r="I4949">
        <v>297640633</v>
      </c>
      <c r="J4949">
        <v>17500</v>
      </c>
      <c r="K4949" t="s">
        <v>8648</v>
      </c>
      <c r="L4949" t="s">
        <v>8688</v>
      </c>
      <c r="M4949">
        <v>817966424</v>
      </c>
      <c r="N4949" t="s">
        <v>8650</v>
      </c>
      <c r="O4949" t="s">
        <v>8689</v>
      </c>
      <c r="P4949" t="s">
        <v>8683</v>
      </c>
    </row>
    <row r="4950" spans="1:16" x14ac:dyDescent="0.25">
      <c r="A4950">
        <v>54</v>
      </c>
      <c r="B4950">
        <v>12</v>
      </c>
      <c r="C4950">
        <v>4</v>
      </c>
      <c r="D4950">
        <v>2016</v>
      </c>
      <c r="E4950" s="1">
        <v>42706</v>
      </c>
      <c r="F4950">
        <v>177</v>
      </c>
      <c r="G4950" t="s">
        <v>26</v>
      </c>
      <c r="H4950" t="s">
        <v>3712</v>
      </c>
      <c r="I4950">
        <v>92002770623</v>
      </c>
      <c r="J4950">
        <v>5000</v>
      </c>
      <c r="K4950" t="s">
        <v>8648</v>
      </c>
      <c r="L4950" t="s">
        <v>8688</v>
      </c>
      <c r="M4950">
        <v>817966424</v>
      </c>
      <c r="N4950" t="s">
        <v>8650</v>
      </c>
      <c r="O4950" t="s">
        <v>8689</v>
      </c>
      <c r="P4950" t="s">
        <v>8683</v>
      </c>
    </row>
    <row r="4951" spans="1:16" x14ac:dyDescent="0.25">
      <c r="A4951">
        <v>54</v>
      </c>
      <c r="B4951">
        <v>12</v>
      </c>
      <c r="C4951">
        <v>4</v>
      </c>
      <c r="D4951">
        <v>2016</v>
      </c>
      <c r="E4951" s="1">
        <v>42706</v>
      </c>
      <c r="F4951">
        <v>177</v>
      </c>
      <c r="G4951" t="s">
        <v>26</v>
      </c>
      <c r="H4951" t="s">
        <v>8690</v>
      </c>
      <c r="I4951">
        <v>80005990611</v>
      </c>
      <c r="J4951">
        <v>10000</v>
      </c>
      <c r="K4951" t="s">
        <v>8648</v>
      </c>
      <c r="L4951" t="s">
        <v>8688</v>
      </c>
      <c r="M4951">
        <v>817966424</v>
      </c>
      <c r="N4951" t="s">
        <v>8650</v>
      </c>
      <c r="O4951" t="s">
        <v>8689</v>
      </c>
      <c r="P4951" t="s">
        <v>8683</v>
      </c>
    </row>
    <row r="4952" spans="1:16" x14ac:dyDescent="0.25">
      <c r="A4952">
        <v>54</v>
      </c>
      <c r="B4952">
        <v>12</v>
      </c>
      <c r="C4952">
        <v>4</v>
      </c>
      <c r="D4952">
        <v>2016</v>
      </c>
      <c r="E4952" s="1">
        <v>42706</v>
      </c>
      <c r="F4952">
        <v>177</v>
      </c>
      <c r="G4952" t="s">
        <v>26</v>
      </c>
      <c r="H4952" t="s">
        <v>6322</v>
      </c>
      <c r="I4952">
        <v>80047160637</v>
      </c>
      <c r="J4952">
        <v>10000</v>
      </c>
      <c r="K4952" t="s">
        <v>8648</v>
      </c>
      <c r="L4952" t="s">
        <v>8688</v>
      </c>
      <c r="M4952">
        <v>817966424</v>
      </c>
      <c r="N4952" t="s">
        <v>8650</v>
      </c>
      <c r="O4952" t="s">
        <v>8689</v>
      </c>
      <c r="P4952" t="s">
        <v>8683</v>
      </c>
    </row>
    <row r="4953" spans="1:16" x14ac:dyDescent="0.25">
      <c r="A4953">
        <v>54</v>
      </c>
      <c r="B4953">
        <v>12</v>
      </c>
      <c r="C4953">
        <v>4</v>
      </c>
      <c r="D4953">
        <v>2016</v>
      </c>
      <c r="E4953" s="1">
        <v>42706</v>
      </c>
      <c r="F4953">
        <v>178</v>
      </c>
      <c r="G4953" t="s">
        <v>26</v>
      </c>
      <c r="H4953" t="s">
        <v>8691</v>
      </c>
      <c r="I4953">
        <v>80016650634</v>
      </c>
      <c r="J4953">
        <v>4000</v>
      </c>
      <c r="K4953" t="s">
        <v>8648</v>
      </c>
      <c r="L4953" t="s">
        <v>8692</v>
      </c>
      <c r="M4953">
        <v>817966424</v>
      </c>
      <c r="N4953" t="s">
        <v>8650</v>
      </c>
      <c r="O4953" t="s">
        <v>8651</v>
      </c>
      <c r="P4953" t="s">
        <v>8683</v>
      </c>
    </row>
    <row r="4954" spans="1:16" x14ac:dyDescent="0.25">
      <c r="A4954">
        <v>54</v>
      </c>
      <c r="B4954">
        <v>12</v>
      </c>
      <c r="C4954">
        <v>4</v>
      </c>
      <c r="D4954">
        <v>2016</v>
      </c>
      <c r="E4954" s="1">
        <v>42706</v>
      </c>
      <c r="F4954">
        <v>178</v>
      </c>
      <c r="G4954" t="s">
        <v>26</v>
      </c>
      <c r="H4954" t="s">
        <v>8693</v>
      </c>
      <c r="I4954">
        <v>95007810633</v>
      </c>
      <c r="J4954">
        <v>6500</v>
      </c>
      <c r="K4954" t="s">
        <v>8648</v>
      </c>
      <c r="L4954" t="s">
        <v>8692</v>
      </c>
      <c r="M4954">
        <v>817966424</v>
      </c>
      <c r="N4954" t="s">
        <v>8650</v>
      </c>
      <c r="O4954" t="s">
        <v>8651</v>
      </c>
      <c r="P4954" t="s">
        <v>8683</v>
      </c>
    </row>
    <row r="4955" spans="1:16" x14ac:dyDescent="0.25">
      <c r="A4955">
        <v>54</v>
      </c>
      <c r="B4955">
        <v>12</v>
      </c>
      <c r="C4955">
        <v>4</v>
      </c>
      <c r="D4955">
        <v>2016</v>
      </c>
      <c r="E4955" s="1">
        <v>42706</v>
      </c>
      <c r="F4955">
        <v>178</v>
      </c>
      <c r="G4955" t="s">
        <v>26</v>
      </c>
      <c r="H4955" t="s">
        <v>8694</v>
      </c>
      <c r="I4955">
        <v>80016730634</v>
      </c>
      <c r="J4955">
        <v>13000</v>
      </c>
      <c r="K4955" t="s">
        <v>8648</v>
      </c>
      <c r="L4955" t="s">
        <v>8692</v>
      </c>
      <c r="M4955">
        <v>817966424</v>
      </c>
      <c r="N4955" t="s">
        <v>8650</v>
      </c>
      <c r="O4955" t="s">
        <v>8651</v>
      </c>
      <c r="P4955" t="s">
        <v>8683</v>
      </c>
    </row>
    <row r="4956" spans="1:16" x14ac:dyDescent="0.25">
      <c r="A4956">
        <v>54</v>
      </c>
      <c r="B4956">
        <v>12</v>
      </c>
      <c r="C4956">
        <v>4</v>
      </c>
      <c r="D4956">
        <v>2016</v>
      </c>
      <c r="E4956" s="1">
        <v>42706</v>
      </c>
      <c r="F4956">
        <v>178</v>
      </c>
      <c r="G4956" t="s">
        <v>26</v>
      </c>
      <c r="H4956" t="s">
        <v>5048</v>
      </c>
      <c r="I4956">
        <v>80016050637</v>
      </c>
      <c r="J4956">
        <v>5000</v>
      </c>
      <c r="K4956" t="s">
        <v>8648</v>
      </c>
      <c r="L4956" t="s">
        <v>8692</v>
      </c>
      <c r="M4956">
        <v>817966424</v>
      </c>
      <c r="N4956" t="s">
        <v>8650</v>
      </c>
      <c r="O4956" t="s">
        <v>8651</v>
      </c>
      <c r="P4956" t="s">
        <v>8683</v>
      </c>
    </row>
    <row r="4957" spans="1:16" x14ac:dyDescent="0.25">
      <c r="A4957">
        <v>54</v>
      </c>
      <c r="B4957">
        <v>12</v>
      </c>
      <c r="C4957">
        <v>4</v>
      </c>
      <c r="D4957">
        <v>2016</v>
      </c>
      <c r="E4957" s="1">
        <v>42706</v>
      </c>
      <c r="F4957">
        <v>178</v>
      </c>
      <c r="G4957" t="s">
        <v>26</v>
      </c>
      <c r="H4957" t="s">
        <v>8695</v>
      </c>
      <c r="I4957">
        <v>92000550621</v>
      </c>
      <c r="J4957">
        <v>1000</v>
      </c>
      <c r="K4957" t="s">
        <v>8648</v>
      </c>
      <c r="L4957" t="s">
        <v>8692</v>
      </c>
      <c r="M4957">
        <v>817966424</v>
      </c>
      <c r="N4957" t="s">
        <v>8650</v>
      </c>
      <c r="O4957" t="s">
        <v>8651</v>
      </c>
      <c r="P4957" t="s">
        <v>8683</v>
      </c>
    </row>
    <row r="4958" spans="1:16" x14ac:dyDescent="0.25">
      <c r="A4958">
        <v>54</v>
      </c>
      <c r="B4958">
        <v>12</v>
      </c>
      <c r="C4958">
        <v>4</v>
      </c>
      <c r="D4958">
        <v>2016</v>
      </c>
      <c r="E4958" s="1">
        <v>42706</v>
      </c>
      <c r="F4958">
        <v>178</v>
      </c>
      <c r="G4958" t="s">
        <v>26</v>
      </c>
      <c r="H4958" t="s">
        <v>8696</v>
      </c>
      <c r="I4958">
        <v>80002690651</v>
      </c>
      <c r="J4958">
        <v>4000</v>
      </c>
      <c r="K4958" t="s">
        <v>8648</v>
      </c>
      <c r="L4958" t="s">
        <v>8692</v>
      </c>
      <c r="M4958">
        <v>817966424</v>
      </c>
      <c r="N4958" t="s">
        <v>8650</v>
      </c>
      <c r="O4958" t="s">
        <v>8651</v>
      </c>
      <c r="P4958" t="s">
        <v>8683</v>
      </c>
    </row>
    <row r="4959" spans="1:16" x14ac:dyDescent="0.25">
      <c r="A4959">
        <v>54</v>
      </c>
      <c r="B4959">
        <v>12</v>
      </c>
      <c r="C4959">
        <v>4</v>
      </c>
      <c r="D4959">
        <v>2016</v>
      </c>
      <c r="E4959" s="1">
        <v>42706</v>
      </c>
      <c r="F4959">
        <v>178</v>
      </c>
      <c r="G4959" t="s">
        <v>26</v>
      </c>
      <c r="H4959" t="s">
        <v>8697</v>
      </c>
      <c r="I4959">
        <v>80016550636</v>
      </c>
      <c r="J4959">
        <v>9000</v>
      </c>
      <c r="K4959" t="s">
        <v>8648</v>
      </c>
      <c r="L4959" t="s">
        <v>8692</v>
      </c>
      <c r="M4959">
        <v>817966424</v>
      </c>
      <c r="N4959" t="s">
        <v>8650</v>
      </c>
      <c r="O4959" t="s">
        <v>8651</v>
      </c>
      <c r="P4959" t="s">
        <v>8683</v>
      </c>
    </row>
    <row r="4960" spans="1:16" x14ac:dyDescent="0.25">
      <c r="A4960">
        <v>54</v>
      </c>
      <c r="B4960">
        <v>12</v>
      </c>
      <c r="C4960">
        <v>4</v>
      </c>
      <c r="D4960">
        <v>2016</v>
      </c>
      <c r="E4960" s="1">
        <v>42706</v>
      </c>
      <c r="F4960">
        <v>178</v>
      </c>
      <c r="G4960" t="s">
        <v>26</v>
      </c>
      <c r="H4960" t="s">
        <v>8698</v>
      </c>
      <c r="I4960">
        <v>80013910635</v>
      </c>
      <c r="J4960">
        <v>2000</v>
      </c>
      <c r="K4960" t="s">
        <v>8648</v>
      </c>
      <c r="L4960" t="s">
        <v>8692</v>
      </c>
      <c r="M4960">
        <v>817966424</v>
      </c>
      <c r="N4960" t="s">
        <v>8650</v>
      </c>
      <c r="O4960" t="s">
        <v>8651</v>
      </c>
      <c r="P4960" t="s">
        <v>8683</v>
      </c>
    </row>
    <row r="4961" spans="1:16" x14ac:dyDescent="0.25">
      <c r="A4961">
        <v>54</v>
      </c>
      <c r="B4961">
        <v>12</v>
      </c>
      <c r="C4961">
        <v>4</v>
      </c>
      <c r="D4961">
        <v>2016</v>
      </c>
      <c r="E4961" s="1">
        <v>42706</v>
      </c>
      <c r="F4961">
        <v>178</v>
      </c>
      <c r="G4961" t="s">
        <v>26</v>
      </c>
      <c r="H4961" t="s">
        <v>8699</v>
      </c>
      <c r="I4961">
        <v>80109130635</v>
      </c>
      <c r="J4961">
        <v>2500</v>
      </c>
      <c r="K4961" t="s">
        <v>8648</v>
      </c>
      <c r="L4961" t="s">
        <v>8692</v>
      </c>
      <c r="M4961">
        <v>817966424</v>
      </c>
      <c r="N4961" t="s">
        <v>8650</v>
      </c>
      <c r="O4961" t="s">
        <v>8651</v>
      </c>
      <c r="P4961" t="s">
        <v>8683</v>
      </c>
    </row>
    <row r="4962" spans="1:16" x14ac:dyDescent="0.25">
      <c r="A4962">
        <v>54</v>
      </c>
      <c r="B4962">
        <v>12</v>
      </c>
      <c r="C4962">
        <v>4</v>
      </c>
      <c r="D4962">
        <v>2016</v>
      </c>
      <c r="E4962" s="1">
        <v>42706</v>
      </c>
      <c r="F4962">
        <v>178</v>
      </c>
      <c r="G4962" t="s">
        <v>26</v>
      </c>
      <c r="H4962" t="s">
        <v>8700</v>
      </c>
      <c r="I4962">
        <v>80016650634</v>
      </c>
      <c r="J4962">
        <v>6500</v>
      </c>
      <c r="K4962" t="s">
        <v>8648</v>
      </c>
      <c r="L4962" t="s">
        <v>8692</v>
      </c>
      <c r="M4962">
        <v>817966424</v>
      </c>
      <c r="N4962" t="s">
        <v>8650</v>
      </c>
      <c r="O4962" t="s">
        <v>8651</v>
      </c>
      <c r="P4962" t="s">
        <v>8683</v>
      </c>
    </row>
    <row r="4963" spans="1:16" x14ac:dyDescent="0.25">
      <c r="A4963">
        <v>54</v>
      </c>
      <c r="B4963">
        <v>12</v>
      </c>
      <c r="C4963">
        <v>4</v>
      </c>
      <c r="D4963">
        <v>2016</v>
      </c>
      <c r="E4963" s="1">
        <v>42706</v>
      </c>
      <c r="F4963">
        <v>178</v>
      </c>
      <c r="G4963" t="s">
        <v>26</v>
      </c>
      <c r="H4963" t="s">
        <v>8701</v>
      </c>
      <c r="I4963">
        <v>80016790638</v>
      </c>
      <c r="J4963">
        <v>500</v>
      </c>
      <c r="K4963" t="s">
        <v>8648</v>
      </c>
      <c r="L4963" t="s">
        <v>8692</v>
      </c>
      <c r="M4963">
        <v>817966424</v>
      </c>
      <c r="N4963" t="s">
        <v>8650</v>
      </c>
      <c r="O4963" t="s">
        <v>8651</v>
      </c>
      <c r="P4963" t="s">
        <v>8683</v>
      </c>
    </row>
    <row r="4964" spans="1:16" x14ac:dyDescent="0.25">
      <c r="A4964">
        <v>54</v>
      </c>
      <c r="B4964">
        <v>12</v>
      </c>
      <c r="C4964">
        <v>4</v>
      </c>
      <c r="D4964">
        <v>2016</v>
      </c>
      <c r="E4964" s="1">
        <v>42706</v>
      </c>
      <c r="F4964">
        <v>178</v>
      </c>
      <c r="G4964" t="s">
        <v>26</v>
      </c>
      <c r="H4964" t="s">
        <v>8702</v>
      </c>
      <c r="I4964">
        <v>7727270634</v>
      </c>
      <c r="J4964">
        <v>500</v>
      </c>
      <c r="K4964" t="s">
        <v>8648</v>
      </c>
      <c r="L4964" t="s">
        <v>8692</v>
      </c>
      <c r="M4964">
        <v>817966424</v>
      </c>
      <c r="N4964" t="s">
        <v>8650</v>
      </c>
      <c r="O4964" t="s">
        <v>8651</v>
      </c>
      <c r="P4964" t="s">
        <v>8683</v>
      </c>
    </row>
    <row r="4965" spans="1:16" x14ac:dyDescent="0.25">
      <c r="A4965">
        <v>54</v>
      </c>
      <c r="B4965">
        <v>12</v>
      </c>
      <c r="C4965">
        <v>4</v>
      </c>
      <c r="D4965">
        <v>2016</v>
      </c>
      <c r="E4965" s="1">
        <v>42706</v>
      </c>
      <c r="F4965">
        <v>178</v>
      </c>
      <c r="G4965" t="s">
        <v>26</v>
      </c>
      <c r="H4965" t="s">
        <v>8703</v>
      </c>
      <c r="I4965">
        <v>91000900612</v>
      </c>
      <c r="J4965">
        <v>2000</v>
      </c>
      <c r="K4965" t="s">
        <v>8648</v>
      </c>
      <c r="L4965" t="s">
        <v>8692</v>
      </c>
      <c r="M4965">
        <v>817966424</v>
      </c>
      <c r="N4965" t="s">
        <v>8650</v>
      </c>
      <c r="O4965" t="s">
        <v>8651</v>
      </c>
      <c r="P4965" t="s">
        <v>8683</v>
      </c>
    </row>
    <row r="4966" spans="1:16" x14ac:dyDescent="0.25">
      <c r="A4966">
        <v>54</v>
      </c>
      <c r="B4966">
        <v>12</v>
      </c>
      <c r="C4966">
        <v>4</v>
      </c>
      <c r="D4966">
        <v>2016</v>
      </c>
      <c r="E4966" s="1">
        <v>42706</v>
      </c>
      <c r="F4966">
        <v>178</v>
      </c>
      <c r="G4966" t="s">
        <v>26</v>
      </c>
      <c r="H4966" t="s">
        <v>8704</v>
      </c>
      <c r="I4966">
        <v>641080635</v>
      </c>
      <c r="J4966">
        <v>8000</v>
      </c>
      <c r="K4966" t="s">
        <v>8648</v>
      </c>
      <c r="L4966" t="s">
        <v>8692</v>
      </c>
      <c r="M4966">
        <v>817966424</v>
      </c>
      <c r="N4966" t="s">
        <v>8650</v>
      </c>
      <c r="O4966" t="s">
        <v>8651</v>
      </c>
      <c r="P4966" t="s">
        <v>8683</v>
      </c>
    </row>
    <row r="4967" spans="1:16" x14ac:dyDescent="0.25">
      <c r="A4967">
        <v>54</v>
      </c>
      <c r="B4967">
        <v>12</v>
      </c>
      <c r="C4967">
        <v>4</v>
      </c>
      <c r="D4967">
        <v>2016</v>
      </c>
      <c r="E4967" s="1">
        <v>42706</v>
      </c>
      <c r="F4967">
        <v>178</v>
      </c>
      <c r="G4967" t="s">
        <v>26</v>
      </c>
      <c r="H4967" t="s">
        <v>8705</v>
      </c>
      <c r="I4967">
        <v>3276000639</v>
      </c>
      <c r="J4967">
        <v>8000</v>
      </c>
      <c r="K4967" t="s">
        <v>8648</v>
      </c>
      <c r="L4967" t="s">
        <v>8692</v>
      </c>
      <c r="M4967">
        <v>817966424</v>
      </c>
      <c r="N4967" t="s">
        <v>8650</v>
      </c>
      <c r="O4967" t="s">
        <v>8651</v>
      </c>
      <c r="P4967" t="s">
        <v>8683</v>
      </c>
    </row>
    <row r="4968" spans="1:16" x14ac:dyDescent="0.25">
      <c r="A4968">
        <v>54</v>
      </c>
      <c r="B4968">
        <v>12</v>
      </c>
      <c r="C4968">
        <v>4</v>
      </c>
      <c r="D4968">
        <v>2016</v>
      </c>
      <c r="E4968" s="1">
        <v>42706</v>
      </c>
      <c r="F4968">
        <v>178</v>
      </c>
      <c r="G4968" t="s">
        <v>26</v>
      </c>
      <c r="H4968" t="s">
        <v>8706</v>
      </c>
      <c r="I4968">
        <v>93011680613</v>
      </c>
      <c r="J4968">
        <v>8500</v>
      </c>
      <c r="K4968" t="s">
        <v>8648</v>
      </c>
      <c r="L4968" t="s">
        <v>8692</v>
      </c>
      <c r="M4968">
        <v>817966424</v>
      </c>
      <c r="N4968" t="s">
        <v>8650</v>
      </c>
      <c r="O4968" t="s">
        <v>8651</v>
      </c>
      <c r="P4968" t="s">
        <v>8683</v>
      </c>
    </row>
    <row r="4969" spans="1:16" x14ac:dyDescent="0.25">
      <c r="A4969">
        <v>54</v>
      </c>
      <c r="B4969">
        <v>12</v>
      </c>
      <c r="C4969">
        <v>4</v>
      </c>
      <c r="D4969">
        <v>2016</v>
      </c>
      <c r="E4969" s="1">
        <v>42706</v>
      </c>
      <c r="F4969">
        <v>178</v>
      </c>
      <c r="G4969" t="s">
        <v>26</v>
      </c>
      <c r="H4969" t="s">
        <v>8707</v>
      </c>
      <c r="I4969">
        <v>80044080630</v>
      </c>
      <c r="J4969">
        <v>3000</v>
      </c>
      <c r="K4969" t="s">
        <v>8648</v>
      </c>
      <c r="L4969" t="s">
        <v>8692</v>
      </c>
      <c r="M4969">
        <v>817966424</v>
      </c>
      <c r="N4969" t="s">
        <v>8650</v>
      </c>
      <c r="O4969" t="s">
        <v>8651</v>
      </c>
      <c r="P4969" t="s">
        <v>8683</v>
      </c>
    </row>
    <row r="4970" spans="1:16" x14ac:dyDescent="0.25">
      <c r="A4970">
        <v>54</v>
      </c>
      <c r="B4970">
        <v>12</v>
      </c>
      <c r="C4970">
        <v>4</v>
      </c>
      <c r="D4970">
        <v>2016</v>
      </c>
      <c r="E4970" s="1">
        <v>42706</v>
      </c>
      <c r="F4970">
        <v>178</v>
      </c>
      <c r="G4970" t="s">
        <v>26</v>
      </c>
      <c r="H4970" t="s">
        <v>8708</v>
      </c>
      <c r="I4970">
        <v>80002930719</v>
      </c>
      <c r="J4970">
        <v>6000</v>
      </c>
      <c r="K4970" t="s">
        <v>8648</v>
      </c>
      <c r="L4970" t="s">
        <v>8692</v>
      </c>
      <c r="M4970">
        <v>817966424</v>
      </c>
      <c r="N4970" t="s">
        <v>8650</v>
      </c>
      <c r="O4970" t="s">
        <v>8651</v>
      </c>
      <c r="P4970" t="s">
        <v>8683</v>
      </c>
    </row>
    <row r="4971" spans="1:16" x14ac:dyDescent="0.25">
      <c r="A4971">
        <v>54</v>
      </c>
      <c r="B4971">
        <v>12</v>
      </c>
      <c r="C4971">
        <v>4</v>
      </c>
      <c r="D4971">
        <v>2016</v>
      </c>
      <c r="E4971" s="1">
        <v>42706</v>
      </c>
      <c r="F4971">
        <v>179</v>
      </c>
      <c r="G4971" t="s">
        <v>26</v>
      </c>
      <c r="H4971" t="s">
        <v>5050</v>
      </c>
      <c r="I4971">
        <v>92002320619</v>
      </c>
      <c r="J4971">
        <v>8500</v>
      </c>
      <c r="K4971" t="s">
        <v>8709</v>
      </c>
      <c r="L4971" t="s">
        <v>8710</v>
      </c>
      <c r="M4971">
        <v>817966424</v>
      </c>
      <c r="N4971" t="s">
        <v>8650</v>
      </c>
      <c r="O4971" t="s">
        <v>8651</v>
      </c>
      <c r="P4971" t="s">
        <v>8711</v>
      </c>
    </row>
    <row r="4972" spans="1:16" x14ac:dyDescent="0.25">
      <c r="A4972">
        <v>54</v>
      </c>
      <c r="B4972">
        <v>12</v>
      </c>
      <c r="C4972">
        <v>4</v>
      </c>
      <c r="D4972">
        <v>2016</v>
      </c>
      <c r="E4972" s="1">
        <v>42706</v>
      </c>
      <c r="F4972">
        <v>179</v>
      </c>
      <c r="G4972" t="s">
        <v>26</v>
      </c>
      <c r="H4972" t="s">
        <v>5048</v>
      </c>
      <c r="I4972">
        <v>80016050637</v>
      </c>
      <c r="J4972">
        <v>12500</v>
      </c>
      <c r="K4972" t="s">
        <v>8709</v>
      </c>
      <c r="L4972" t="s">
        <v>8710</v>
      </c>
      <c r="M4972">
        <v>817966424</v>
      </c>
      <c r="N4972" t="s">
        <v>8650</v>
      </c>
      <c r="O4972" t="s">
        <v>8651</v>
      </c>
      <c r="P4972" t="s">
        <v>8711</v>
      </c>
    </row>
    <row r="4973" spans="1:16" x14ac:dyDescent="0.25">
      <c r="A4973">
        <v>54</v>
      </c>
      <c r="B4973">
        <v>12</v>
      </c>
      <c r="C4973">
        <v>4</v>
      </c>
      <c r="D4973">
        <v>2016</v>
      </c>
      <c r="E4973" s="1">
        <v>42706</v>
      </c>
      <c r="F4973">
        <v>179</v>
      </c>
      <c r="G4973" t="s">
        <v>26</v>
      </c>
      <c r="H4973" t="s">
        <v>8700</v>
      </c>
      <c r="I4973">
        <v>80016650634</v>
      </c>
      <c r="J4973">
        <v>12000</v>
      </c>
      <c r="K4973" t="s">
        <v>8709</v>
      </c>
      <c r="L4973" t="s">
        <v>8710</v>
      </c>
      <c r="M4973">
        <v>817966424</v>
      </c>
      <c r="N4973" t="s">
        <v>8650</v>
      </c>
      <c r="O4973" t="s">
        <v>8651</v>
      </c>
      <c r="P4973" t="s">
        <v>8711</v>
      </c>
    </row>
    <row r="4974" spans="1:16" x14ac:dyDescent="0.25">
      <c r="A4974">
        <v>54</v>
      </c>
      <c r="B4974">
        <v>12</v>
      </c>
      <c r="C4974">
        <v>4</v>
      </c>
      <c r="D4974">
        <v>2016</v>
      </c>
      <c r="E4974" s="1">
        <v>42706</v>
      </c>
      <c r="F4974">
        <v>179</v>
      </c>
      <c r="G4974" t="s">
        <v>26</v>
      </c>
      <c r="H4974" t="s">
        <v>8712</v>
      </c>
      <c r="I4974">
        <v>82030210619</v>
      </c>
      <c r="J4974">
        <v>12500</v>
      </c>
      <c r="K4974" t="s">
        <v>8709</v>
      </c>
      <c r="L4974" t="s">
        <v>8710</v>
      </c>
      <c r="M4974">
        <v>817966424</v>
      </c>
      <c r="N4974" t="s">
        <v>8650</v>
      </c>
      <c r="O4974" t="s">
        <v>8651</v>
      </c>
      <c r="P4974" t="s">
        <v>8711</v>
      </c>
    </row>
    <row r="4975" spans="1:16" x14ac:dyDescent="0.25">
      <c r="A4975">
        <v>54</v>
      </c>
      <c r="B4975">
        <v>12</v>
      </c>
      <c r="C4975">
        <v>4</v>
      </c>
      <c r="D4975">
        <v>2016</v>
      </c>
      <c r="E4975" s="1">
        <v>42706</v>
      </c>
      <c r="F4975">
        <v>179</v>
      </c>
      <c r="G4975" t="s">
        <v>26</v>
      </c>
      <c r="H4975" t="s">
        <v>5742</v>
      </c>
      <c r="I4975">
        <v>80012090637</v>
      </c>
      <c r="J4975">
        <v>12500</v>
      </c>
      <c r="K4975" t="s">
        <v>8709</v>
      </c>
      <c r="L4975" t="s">
        <v>8710</v>
      </c>
      <c r="M4975">
        <v>817966424</v>
      </c>
      <c r="N4975" t="s">
        <v>8650</v>
      </c>
      <c r="O4975" t="s">
        <v>8651</v>
      </c>
      <c r="P4975" t="s">
        <v>8711</v>
      </c>
    </row>
    <row r="4976" spans="1:16" x14ac:dyDescent="0.25">
      <c r="A4976">
        <v>54</v>
      </c>
      <c r="B4976">
        <v>12</v>
      </c>
      <c r="C4976">
        <v>4</v>
      </c>
      <c r="D4976">
        <v>2016</v>
      </c>
      <c r="E4976" s="1">
        <v>42706</v>
      </c>
      <c r="F4976">
        <v>180</v>
      </c>
      <c r="G4976" t="s">
        <v>26</v>
      </c>
      <c r="H4976" t="s">
        <v>8713</v>
      </c>
      <c r="I4976">
        <v>80021000635</v>
      </c>
      <c r="J4976">
        <v>16500</v>
      </c>
      <c r="K4976" t="s">
        <v>8648</v>
      </c>
      <c r="L4976" t="s">
        <v>8714</v>
      </c>
      <c r="M4976">
        <v>817966424</v>
      </c>
      <c r="N4976" t="s">
        <v>8650</v>
      </c>
      <c r="O4976" t="s">
        <v>8715</v>
      </c>
      <c r="P4976" t="s">
        <v>8683</v>
      </c>
    </row>
    <row r="4977" spans="1:16" x14ac:dyDescent="0.25">
      <c r="A4977">
        <v>54</v>
      </c>
      <c r="B4977">
        <v>12</v>
      </c>
      <c r="C4977">
        <v>4</v>
      </c>
      <c r="D4977">
        <v>2016</v>
      </c>
      <c r="E4977" s="1">
        <v>42706</v>
      </c>
      <c r="F4977">
        <v>180</v>
      </c>
      <c r="G4977" t="s">
        <v>26</v>
      </c>
      <c r="H4977" t="s">
        <v>8549</v>
      </c>
      <c r="I4977">
        <v>95219200631</v>
      </c>
      <c r="J4977">
        <v>10000</v>
      </c>
      <c r="K4977" t="s">
        <v>8648</v>
      </c>
      <c r="L4977" t="s">
        <v>8714</v>
      </c>
      <c r="M4977">
        <v>817966424</v>
      </c>
      <c r="N4977" t="s">
        <v>8650</v>
      </c>
      <c r="O4977" t="s">
        <v>8715</v>
      </c>
      <c r="P4977" t="s">
        <v>8683</v>
      </c>
    </row>
    <row r="4978" spans="1:16" x14ac:dyDescent="0.25">
      <c r="A4978">
        <v>54</v>
      </c>
      <c r="B4978">
        <v>12</v>
      </c>
      <c r="C4978">
        <v>4</v>
      </c>
      <c r="D4978">
        <v>2016</v>
      </c>
      <c r="E4978" s="1">
        <v>42706</v>
      </c>
      <c r="F4978">
        <v>180</v>
      </c>
      <c r="G4978" t="s">
        <v>26</v>
      </c>
      <c r="H4978" t="s">
        <v>8716</v>
      </c>
      <c r="I4978">
        <v>80017380645</v>
      </c>
      <c r="J4978">
        <v>4000</v>
      </c>
      <c r="K4978" t="s">
        <v>8648</v>
      </c>
      <c r="L4978" t="s">
        <v>8714</v>
      </c>
      <c r="M4978">
        <v>817966424</v>
      </c>
      <c r="N4978" t="s">
        <v>8650</v>
      </c>
      <c r="O4978" t="s">
        <v>8715</v>
      </c>
      <c r="P4978" t="s">
        <v>8683</v>
      </c>
    </row>
    <row r="4979" spans="1:16" x14ac:dyDescent="0.25">
      <c r="A4979">
        <v>54</v>
      </c>
      <c r="B4979">
        <v>12</v>
      </c>
      <c r="C4979">
        <v>4</v>
      </c>
      <c r="D4979">
        <v>2016</v>
      </c>
      <c r="E4979" s="1">
        <v>42706</v>
      </c>
      <c r="F4979">
        <v>181</v>
      </c>
      <c r="G4979" t="s">
        <v>26</v>
      </c>
      <c r="H4979" t="s">
        <v>8717</v>
      </c>
      <c r="I4979">
        <v>3534330653</v>
      </c>
      <c r="J4979">
        <v>10000</v>
      </c>
      <c r="K4979" t="s">
        <v>8648</v>
      </c>
      <c r="L4979" t="s">
        <v>8718</v>
      </c>
      <c r="M4979">
        <v>817966424</v>
      </c>
      <c r="N4979" t="s">
        <v>8650</v>
      </c>
      <c r="O4979" t="s">
        <v>8719</v>
      </c>
      <c r="P4979" t="s">
        <v>8720</v>
      </c>
    </row>
    <row r="4980" spans="1:16" x14ac:dyDescent="0.25">
      <c r="A4980">
        <v>54</v>
      </c>
      <c r="B4980">
        <v>12</v>
      </c>
      <c r="C4980">
        <v>4</v>
      </c>
      <c r="D4980">
        <v>2016</v>
      </c>
      <c r="E4980" s="1">
        <v>42706</v>
      </c>
      <c r="F4980">
        <v>181</v>
      </c>
      <c r="G4980" t="s">
        <v>26</v>
      </c>
      <c r="H4980" t="s">
        <v>8721</v>
      </c>
      <c r="I4980">
        <v>94196520632</v>
      </c>
      <c r="J4980">
        <v>3500</v>
      </c>
      <c r="K4980" t="s">
        <v>8648</v>
      </c>
      <c r="L4980" t="s">
        <v>8718</v>
      </c>
      <c r="M4980">
        <v>817966424</v>
      </c>
      <c r="N4980" t="s">
        <v>8650</v>
      </c>
      <c r="O4980" t="s">
        <v>8719</v>
      </c>
      <c r="P4980" t="s">
        <v>8720</v>
      </c>
    </row>
    <row r="4981" spans="1:16" x14ac:dyDescent="0.25">
      <c r="A4981">
        <v>54</v>
      </c>
      <c r="B4981">
        <v>12</v>
      </c>
      <c r="C4981">
        <v>4</v>
      </c>
      <c r="D4981">
        <v>2016</v>
      </c>
      <c r="E4981" s="1">
        <v>42706</v>
      </c>
      <c r="F4981">
        <v>181</v>
      </c>
      <c r="G4981" t="s">
        <v>26</v>
      </c>
      <c r="H4981" t="s">
        <v>8722</v>
      </c>
      <c r="I4981">
        <v>80052240639</v>
      </c>
      <c r="J4981">
        <v>2000</v>
      </c>
      <c r="K4981" t="s">
        <v>8648</v>
      </c>
      <c r="L4981" t="s">
        <v>8718</v>
      </c>
      <c r="M4981">
        <v>817966424</v>
      </c>
      <c r="N4981" t="s">
        <v>8650</v>
      </c>
      <c r="O4981" t="s">
        <v>8719</v>
      </c>
      <c r="P4981" t="s">
        <v>8720</v>
      </c>
    </row>
    <row r="4982" spans="1:16" x14ac:dyDescent="0.25">
      <c r="A4982">
        <v>54</v>
      </c>
      <c r="B4982">
        <v>12</v>
      </c>
      <c r="C4982">
        <v>4</v>
      </c>
      <c r="D4982">
        <v>2016</v>
      </c>
      <c r="E4982" s="1">
        <v>42706</v>
      </c>
      <c r="F4982">
        <v>181</v>
      </c>
      <c r="G4982" t="s">
        <v>26</v>
      </c>
      <c r="H4982" t="s">
        <v>8723</v>
      </c>
      <c r="I4982">
        <v>80012100642</v>
      </c>
      <c r="J4982">
        <v>3500</v>
      </c>
      <c r="K4982" t="s">
        <v>8648</v>
      </c>
      <c r="L4982" t="s">
        <v>8718</v>
      </c>
      <c r="M4982">
        <v>817966424</v>
      </c>
      <c r="N4982" t="s">
        <v>8650</v>
      </c>
      <c r="O4982" t="s">
        <v>8719</v>
      </c>
      <c r="P4982" t="s">
        <v>8720</v>
      </c>
    </row>
    <row r="4983" spans="1:16" x14ac:dyDescent="0.25">
      <c r="A4983">
        <v>54</v>
      </c>
      <c r="B4983">
        <v>12</v>
      </c>
      <c r="C4983">
        <v>4</v>
      </c>
      <c r="D4983">
        <v>2016</v>
      </c>
      <c r="E4983" s="1">
        <v>42706</v>
      </c>
      <c r="F4983">
        <v>181</v>
      </c>
      <c r="G4983" t="s">
        <v>26</v>
      </c>
      <c r="H4983" t="s">
        <v>8724</v>
      </c>
      <c r="I4983">
        <v>93059770631</v>
      </c>
      <c r="J4983">
        <v>6500</v>
      </c>
      <c r="K4983" t="s">
        <v>8648</v>
      </c>
      <c r="L4983" t="s">
        <v>8718</v>
      </c>
      <c r="M4983">
        <v>817966424</v>
      </c>
      <c r="N4983" t="s">
        <v>8650</v>
      </c>
      <c r="O4983" t="s">
        <v>8719</v>
      </c>
      <c r="P4983" t="s">
        <v>8720</v>
      </c>
    </row>
    <row r="4984" spans="1:16" x14ac:dyDescent="0.25">
      <c r="A4984">
        <v>54</v>
      </c>
      <c r="B4984">
        <v>12</v>
      </c>
      <c r="C4984">
        <v>4</v>
      </c>
      <c r="D4984">
        <v>2016</v>
      </c>
      <c r="E4984" s="1">
        <v>42706</v>
      </c>
      <c r="F4984">
        <v>181</v>
      </c>
      <c r="G4984" t="s">
        <v>26</v>
      </c>
      <c r="H4984" t="s">
        <v>8725</v>
      </c>
      <c r="I4984">
        <v>2374570618</v>
      </c>
      <c r="J4984">
        <v>5500</v>
      </c>
      <c r="K4984" t="s">
        <v>8648</v>
      </c>
      <c r="L4984" t="s">
        <v>8718</v>
      </c>
      <c r="M4984">
        <v>817966424</v>
      </c>
      <c r="N4984" t="s">
        <v>8650</v>
      </c>
      <c r="O4984" t="s">
        <v>8719</v>
      </c>
      <c r="P4984" t="s">
        <v>8720</v>
      </c>
    </row>
    <row r="4985" spans="1:16" x14ac:dyDescent="0.25">
      <c r="A4985">
        <v>54</v>
      </c>
      <c r="B4985">
        <v>12</v>
      </c>
      <c r="C4985">
        <v>4</v>
      </c>
      <c r="D4985">
        <v>2016</v>
      </c>
      <c r="E4985" s="1">
        <v>42706</v>
      </c>
      <c r="F4985">
        <v>181</v>
      </c>
      <c r="G4985" t="s">
        <v>26</v>
      </c>
      <c r="H4985" t="s">
        <v>8726</v>
      </c>
      <c r="I4985">
        <v>1307110633</v>
      </c>
      <c r="J4985">
        <v>2500</v>
      </c>
      <c r="K4985" t="s">
        <v>8648</v>
      </c>
      <c r="L4985" t="s">
        <v>8718</v>
      </c>
      <c r="M4985">
        <v>817966424</v>
      </c>
      <c r="N4985" t="s">
        <v>8650</v>
      </c>
      <c r="O4985" t="s">
        <v>8719</v>
      </c>
      <c r="P4985" t="s">
        <v>8720</v>
      </c>
    </row>
    <row r="4986" spans="1:16" x14ac:dyDescent="0.25">
      <c r="A4986">
        <v>54</v>
      </c>
      <c r="B4986">
        <v>12</v>
      </c>
      <c r="C4986">
        <v>4</v>
      </c>
      <c r="D4986">
        <v>2016</v>
      </c>
      <c r="E4986" s="1">
        <v>42706</v>
      </c>
      <c r="F4986">
        <v>181</v>
      </c>
      <c r="G4986" t="s">
        <v>26</v>
      </c>
      <c r="H4986" t="s">
        <v>8727</v>
      </c>
      <c r="I4986">
        <v>92055290628</v>
      </c>
      <c r="J4986">
        <v>3500</v>
      </c>
      <c r="K4986" t="s">
        <v>8648</v>
      </c>
      <c r="L4986" t="s">
        <v>8718</v>
      </c>
      <c r="M4986">
        <v>817966424</v>
      </c>
      <c r="N4986" t="s">
        <v>8650</v>
      </c>
      <c r="O4986" t="s">
        <v>8719</v>
      </c>
      <c r="P4986" t="s">
        <v>8720</v>
      </c>
    </row>
    <row r="4987" spans="1:16" x14ac:dyDescent="0.25">
      <c r="A4987">
        <v>54</v>
      </c>
      <c r="B4987">
        <v>12</v>
      </c>
      <c r="C4987">
        <v>4</v>
      </c>
      <c r="D4987">
        <v>2016</v>
      </c>
      <c r="E4987" s="1">
        <v>42706</v>
      </c>
      <c r="F4987">
        <v>181</v>
      </c>
      <c r="G4987" t="s">
        <v>26</v>
      </c>
      <c r="H4987" t="s">
        <v>8672</v>
      </c>
      <c r="I4987">
        <v>95124520636</v>
      </c>
      <c r="J4987">
        <v>5500</v>
      </c>
      <c r="K4987" t="s">
        <v>8648</v>
      </c>
      <c r="L4987" t="s">
        <v>8718</v>
      </c>
      <c r="M4987">
        <v>817966424</v>
      </c>
      <c r="N4987" t="s">
        <v>8650</v>
      </c>
      <c r="O4987" t="s">
        <v>8719</v>
      </c>
      <c r="P4987" t="s">
        <v>8720</v>
      </c>
    </row>
    <row r="4988" spans="1:16" x14ac:dyDescent="0.25">
      <c r="A4988">
        <v>54</v>
      </c>
      <c r="B4988">
        <v>12</v>
      </c>
      <c r="C4988">
        <v>4</v>
      </c>
      <c r="D4988">
        <v>2016</v>
      </c>
      <c r="E4988" s="1">
        <v>42706</v>
      </c>
      <c r="F4988">
        <v>181</v>
      </c>
      <c r="G4988" t="s">
        <v>26</v>
      </c>
      <c r="H4988" t="s">
        <v>8674</v>
      </c>
      <c r="I4988">
        <v>3551660651</v>
      </c>
      <c r="J4988">
        <v>4000</v>
      </c>
      <c r="K4988" t="s">
        <v>8648</v>
      </c>
      <c r="L4988" t="s">
        <v>8718</v>
      </c>
      <c r="M4988">
        <v>817966424</v>
      </c>
      <c r="N4988" t="s">
        <v>8650</v>
      </c>
      <c r="O4988" t="s">
        <v>8719</v>
      </c>
      <c r="P4988" t="s">
        <v>8720</v>
      </c>
    </row>
    <row r="4989" spans="1:16" x14ac:dyDescent="0.25">
      <c r="A4989">
        <v>54</v>
      </c>
      <c r="B4989">
        <v>12</v>
      </c>
      <c r="C4989">
        <v>4</v>
      </c>
      <c r="D4989">
        <v>2016</v>
      </c>
      <c r="E4989" s="1">
        <v>42706</v>
      </c>
      <c r="F4989">
        <v>181</v>
      </c>
      <c r="G4989" t="s">
        <v>26</v>
      </c>
      <c r="H4989" t="s">
        <v>8728</v>
      </c>
      <c r="I4989">
        <v>97143640155</v>
      </c>
      <c r="J4989">
        <v>500</v>
      </c>
      <c r="K4989" t="s">
        <v>8648</v>
      </c>
      <c r="L4989" t="s">
        <v>8718</v>
      </c>
      <c r="M4989">
        <v>817966424</v>
      </c>
      <c r="N4989" t="s">
        <v>8650</v>
      </c>
      <c r="O4989" t="s">
        <v>8719</v>
      </c>
      <c r="P4989" t="s">
        <v>8720</v>
      </c>
    </row>
    <row r="4990" spans="1:16" x14ac:dyDescent="0.25">
      <c r="A4990">
        <v>54</v>
      </c>
      <c r="B4990">
        <v>12</v>
      </c>
      <c r="C4990">
        <v>4</v>
      </c>
      <c r="D4990">
        <v>2016</v>
      </c>
      <c r="E4990" s="1">
        <v>42706</v>
      </c>
      <c r="F4990">
        <v>181</v>
      </c>
      <c r="G4990" t="s">
        <v>26</v>
      </c>
      <c r="H4990" t="s">
        <v>8729</v>
      </c>
      <c r="I4990">
        <v>1283530622</v>
      </c>
      <c r="J4990">
        <v>1500</v>
      </c>
      <c r="K4990" t="s">
        <v>8648</v>
      </c>
      <c r="L4990" t="s">
        <v>8718</v>
      </c>
      <c r="M4990">
        <v>817966424</v>
      </c>
      <c r="N4990" t="s">
        <v>8650</v>
      </c>
      <c r="O4990" t="s">
        <v>8719</v>
      </c>
      <c r="P4990" t="s">
        <v>8720</v>
      </c>
    </row>
    <row r="4991" spans="1:16" x14ac:dyDescent="0.25">
      <c r="A4991">
        <v>54</v>
      </c>
      <c r="B4991">
        <v>12</v>
      </c>
      <c r="C4991">
        <v>4</v>
      </c>
      <c r="D4991">
        <v>2016</v>
      </c>
      <c r="E4991" s="1">
        <v>42706</v>
      </c>
      <c r="F4991">
        <v>181</v>
      </c>
      <c r="G4991" t="s">
        <v>26</v>
      </c>
      <c r="H4991" t="s">
        <v>8730</v>
      </c>
      <c r="I4991">
        <v>90006910658</v>
      </c>
      <c r="J4991">
        <v>1000</v>
      </c>
      <c r="K4991" t="s">
        <v>8648</v>
      </c>
      <c r="L4991" t="s">
        <v>8718</v>
      </c>
      <c r="M4991">
        <v>817966424</v>
      </c>
      <c r="N4991" t="s">
        <v>8650</v>
      </c>
      <c r="O4991" t="s">
        <v>8719</v>
      </c>
      <c r="P4991" t="s">
        <v>8720</v>
      </c>
    </row>
    <row r="4992" spans="1:16" x14ac:dyDescent="0.25">
      <c r="A4992">
        <v>54</v>
      </c>
      <c r="B4992">
        <v>12</v>
      </c>
      <c r="C4992">
        <v>4</v>
      </c>
      <c r="D4992">
        <v>2016</v>
      </c>
      <c r="E4992" s="1">
        <v>42706</v>
      </c>
      <c r="F4992">
        <v>181</v>
      </c>
      <c r="G4992" t="s">
        <v>26</v>
      </c>
      <c r="H4992" t="s">
        <v>8731</v>
      </c>
      <c r="I4992">
        <v>95064910631</v>
      </c>
      <c r="J4992">
        <v>12000</v>
      </c>
      <c r="K4992" t="s">
        <v>8648</v>
      </c>
      <c r="L4992" t="s">
        <v>8718</v>
      </c>
      <c r="M4992">
        <v>817966424</v>
      </c>
      <c r="N4992" t="s">
        <v>8650</v>
      </c>
      <c r="O4992" t="s">
        <v>8719</v>
      </c>
      <c r="P4992" t="s">
        <v>8720</v>
      </c>
    </row>
    <row r="4993" spans="1:16" x14ac:dyDescent="0.25">
      <c r="A4993">
        <v>54</v>
      </c>
      <c r="B4993">
        <v>12</v>
      </c>
      <c r="C4993">
        <v>4</v>
      </c>
      <c r="D4993">
        <v>2016</v>
      </c>
      <c r="E4993" s="1">
        <v>42706</v>
      </c>
      <c r="F4993">
        <v>181</v>
      </c>
      <c r="G4993" t="s">
        <v>26</v>
      </c>
      <c r="H4993" t="s">
        <v>8732</v>
      </c>
      <c r="I4993">
        <v>92001030656</v>
      </c>
      <c r="J4993">
        <v>2500</v>
      </c>
      <c r="K4993" t="s">
        <v>8648</v>
      </c>
      <c r="L4993" t="s">
        <v>8718</v>
      </c>
      <c r="M4993">
        <v>817966424</v>
      </c>
      <c r="N4993" t="s">
        <v>8650</v>
      </c>
      <c r="O4993" t="s">
        <v>8719</v>
      </c>
      <c r="P4993" t="s">
        <v>8720</v>
      </c>
    </row>
    <row r="4994" spans="1:16" x14ac:dyDescent="0.25">
      <c r="A4994">
        <v>54</v>
      </c>
      <c r="B4994">
        <v>12</v>
      </c>
      <c r="C4994">
        <v>4</v>
      </c>
      <c r="D4994">
        <v>2016</v>
      </c>
      <c r="E4994" s="1">
        <v>42706</v>
      </c>
      <c r="F4994">
        <v>181</v>
      </c>
      <c r="G4994" t="s">
        <v>26</v>
      </c>
      <c r="H4994" t="s">
        <v>8668</v>
      </c>
      <c r="I4994">
        <v>2015880640</v>
      </c>
      <c r="J4994">
        <v>11000</v>
      </c>
      <c r="K4994" t="s">
        <v>8648</v>
      </c>
      <c r="L4994" t="s">
        <v>8718</v>
      </c>
      <c r="M4994">
        <v>817966424</v>
      </c>
      <c r="N4994" t="s">
        <v>8650</v>
      </c>
      <c r="O4994" t="s">
        <v>8719</v>
      </c>
      <c r="P4994" t="s">
        <v>8720</v>
      </c>
    </row>
    <row r="4995" spans="1:16" x14ac:dyDescent="0.25">
      <c r="A4995">
        <v>54</v>
      </c>
      <c r="B4995">
        <v>12</v>
      </c>
      <c r="C4995">
        <v>4</v>
      </c>
      <c r="D4995">
        <v>2016</v>
      </c>
      <c r="E4995" s="1">
        <v>42709</v>
      </c>
      <c r="F4995">
        <v>182</v>
      </c>
      <c r="G4995" t="s">
        <v>26</v>
      </c>
      <c r="H4995" t="s">
        <v>2362</v>
      </c>
      <c r="I4995">
        <v>82000670644</v>
      </c>
      <c r="J4995">
        <v>27472.76</v>
      </c>
      <c r="K4995" t="s">
        <v>8733</v>
      </c>
      <c r="L4995" t="s">
        <v>8734</v>
      </c>
      <c r="M4995">
        <v>817966425</v>
      </c>
      <c r="N4995" t="s">
        <v>8735</v>
      </c>
      <c r="O4995" t="s">
        <v>8736</v>
      </c>
      <c r="P4995" t="s">
        <v>8737</v>
      </c>
    </row>
    <row r="4996" spans="1:16" x14ac:dyDescent="0.25">
      <c r="A4996">
        <v>54</v>
      </c>
      <c r="B4996">
        <v>12</v>
      </c>
      <c r="C4996">
        <v>4</v>
      </c>
      <c r="D4996">
        <v>2016</v>
      </c>
      <c r="E4996" s="1">
        <v>42709</v>
      </c>
      <c r="F4996">
        <v>182</v>
      </c>
      <c r="G4996" t="s">
        <v>26</v>
      </c>
      <c r="H4996" t="s">
        <v>8738</v>
      </c>
      <c r="I4996">
        <v>5654141216</v>
      </c>
      <c r="J4996">
        <v>21911.3</v>
      </c>
      <c r="K4996" t="s">
        <v>8733</v>
      </c>
      <c r="L4996" t="s">
        <v>8734</v>
      </c>
      <c r="M4996">
        <v>817966425</v>
      </c>
      <c r="N4996" t="s">
        <v>8735</v>
      </c>
      <c r="O4996" t="s">
        <v>8736</v>
      </c>
      <c r="P4996" t="s">
        <v>8737</v>
      </c>
    </row>
    <row r="4997" spans="1:16" x14ac:dyDescent="0.25">
      <c r="A4997">
        <v>54</v>
      </c>
      <c r="B4997">
        <v>12</v>
      </c>
      <c r="C4997">
        <v>4</v>
      </c>
      <c r="D4997">
        <v>2016</v>
      </c>
      <c r="E4997" s="1">
        <v>42709</v>
      </c>
      <c r="F4997">
        <v>182</v>
      </c>
      <c r="G4997" t="s">
        <v>26</v>
      </c>
      <c r="H4997" t="s">
        <v>8739</v>
      </c>
      <c r="I4997">
        <v>80018840639</v>
      </c>
      <c r="J4997">
        <v>24054.91</v>
      </c>
      <c r="K4997" t="s">
        <v>8733</v>
      </c>
      <c r="L4997" t="s">
        <v>8734</v>
      </c>
      <c r="M4997">
        <v>817966425</v>
      </c>
      <c r="N4997" t="s">
        <v>8735</v>
      </c>
      <c r="O4997" t="s">
        <v>8736</v>
      </c>
      <c r="P4997" t="s">
        <v>8737</v>
      </c>
    </row>
    <row r="4998" spans="1:16" x14ac:dyDescent="0.25">
      <c r="A4998">
        <v>54</v>
      </c>
      <c r="B4998">
        <v>12</v>
      </c>
      <c r="C4998">
        <v>4</v>
      </c>
      <c r="D4998">
        <v>2016</v>
      </c>
      <c r="E4998" s="1">
        <v>42709</v>
      </c>
      <c r="F4998">
        <v>182</v>
      </c>
      <c r="G4998" t="s">
        <v>26</v>
      </c>
      <c r="H4998" t="s">
        <v>8740</v>
      </c>
      <c r="I4998">
        <v>95002460632</v>
      </c>
      <c r="J4998">
        <v>25500</v>
      </c>
      <c r="K4998" t="s">
        <v>8733</v>
      </c>
      <c r="L4998" t="s">
        <v>8734</v>
      </c>
      <c r="M4998">
        <v>817966425</v>
      </c>
      <c r="N4998" t="s">
        <v>8735</v>
      </c>
      <c r="O4998" t="s">
        <v>8736</v>
      </c>
      <c r="P4998" t="s">
        <v>8737</v>
      </c>
    </row>
    <row r="4999" spans="1:16" x14ac:dyDescent="0.25">
      <c r="A4999">
        <v>54</v>
      </c>
      <c r="B4999">
        <v>12</v>
      </c>
      <c r="C4999">
        <v>4</v>
      </c>
      <c r="D4999">
        <v>2016</v>
      </c>
      <c r="E4999" s="1">
        <v>42709</v>
      </c>
      <c r="F4999">
        <v>182</v>
      </c>
      <c r="G4999" t="s">
        <v>26</v>
      </c>
      <c r="H4999" t="s">
        <v>8741</v>
      </c>
      <c r="I4999">
        <v>95100490630</v>
      </c>
      <c r="J4999">
        <v>12900</v>
      </c>
      <c r="K4999" t="s">
        <v>8733</v>
      </c>
      <c r="L4999" t="s">
        <v>8734</v>
      </c>
      <c r="M4999">
        <v>817966425</v>
      </c>
      <c r="N4999" t="s">
        <v>8735</v>
      </c>
      <c r="O4999" t="s">
        <v>8736</v>
      </c>
      <c r="P4999" t="s">
        <v>8737</v>
      </c>
    </row>
    <row r="5000" spans="1:16" x14ac:dyDescent="0.25">
      <c r="A5000">
        <v>54</v>
      </c>
      <c r="B5000">
        <v>12</v>
      </c>
      <c r="C5000">
        <v>4</v>
      </c>
      <c r="D5000">
        <v>2016</v>
      </c>
      <c r="E5000" s="1">
        <v>42709</v>
      </c>
      <c r="F5000">
        <v>182</v>
      </c>
      <c r="G5000" t="s">
        <v>26</v>
      </c>
      <c r="H5000" t="s">
        <v>8742</v>
      </c>
      <c r="I5000">
        <v>95106120637</v>
      </c>
      <c r="J5000">
        <v>15870</v>
      </c>
      <c r="K5000" t="s">
        <v>8733</v>
      </c>
      <c r="L5000" t="s">
        <v>8734</v>
      </c>
      <c r="M5000">
        <v>817966425</v>
      </c>
      <c r="N5000" t="s">
        <v>8735</v>
      </c>
      <c r="O5000" t="s">
        <v>8736</v>
      </c>
      <c r="P5000" t="s">
        <v>8737</v>
      </c>
    </row>
    <row r="5001" spans="1:16" x14ac:dyDescent="0.25">
      <c r="A5001">
        <v>54</v>
      </c>
      <c r="B5001">
        <v>12</v>
      </c>
      <c r="C5001">
        <v>4</v>
      </c>
      <c r="D5001">
        <v>2016</v>
      </c>
      <c r="E5001" s="1">
        <v>42709</v>
      </c>
      <c r="F5001">
        <v>182</v>
      </c>
      <c r="G5001" t="s">
        <v>26</v>
      </c>
      <c r="H5001" t="s">
        <v>5440</v>
      </c>
      <c r="I5001">
        <v>3548800659</v>
      </c>
      <c r="J5001">
        <v>40000</v>
      </c>
      <c r="K5001" t="s">
        <v>8733</v>
      </c>
      <c r="L5001" t="s">
        <v>8734</v>
      </c>
      <c r="M5001">
        <v>817966425</v>
      </c>
      <c r="N5001" t="s">
        <v>8735</v>
      </c>
      <c r="O5001" t="s">
        <v>8736</v>
      </c>
      <c r="P5001" t="s">
        <v>8737</v>
      </c>
    </row>
    <row r="5002" spans="1:16" x14ac:dyDescent="0.25">
      <c r="A5002">
        <v>54</v>
      </c>
      <c r="B5002">
        <v>12</v>
      </c>
      <c r="C5002">
        <v>4</v>
      </c>
      <c r="D5002">
        <v>2016</v>
      </c>
      <c r="E5002" s="1">
        <v>42709</v>
      </c>
      <c r="F5002">
        <v>182</v>
      </c>
      <c r="G5002" t="s">
        <v>26</v>
      </c>
      <c r="H5002" t="s">
        <v>8743</v>
      </c>
      <c r="I5002">
        <v>92002190657</v>
      </c>
      <c r="J5002">
        <v>39858</v>
      </c>
      <c r="K5002" t="s">
        <v>8733</v>
      </c>
      <c r="L5002" t="s">
        <v>8734</v>
      </c>
      <c r="M5002">
        <v>817966425</v>
      </c>
      <c r="N5002" t="s">
        <v>8735</v>
      </c>
      <c r="O5002" t="s">
        <v>8736</v>
      </c>
      <c r="P5002" t="s">
        <v>8737</v>
      </c>
    </row>
    <row r="5003" spans="1:16" x14ac:dyDescent="0.25">
      <c r="A5003">
        <v>54</v>
      </c>
      <c r="B5003">
        <v>12</v>
      </c>
      <c r="C5003">
        <v>4</v>
      </c>
      <c r="D5003">
        <v>2016</v>
      </c>
      <c r="E5003" s="1">
        <v>42709</v>
      </c>
      <c r="F5003">
        <v>182</v>
      </c>
      <c r="G5003" t="s">
        <v>26</v>
      </c>
      <c r="H5003" t="s">
        <v>1956</v>
      </c>
      <c r="I5003">
        <v>81000090621</v>
      </c>
      <c r="J5003">
        <v>7000</v>
      </c>
      <c r="K5003" t="s">
        <v>8733</v>
      </c>
      <c r="L5003" t="s">
        <v>8734</v>
      </c>
      <c r="M5003">
        <v>817966425</v>
      </c>
      <c r="N5003" t="s">
        <v>8735</v>
      </c>
      <c r="O5003" t="s">
        <v>8736</v>
      </c>
      <c r="P5003" t="s">
        <v>8737</v>
      </c>
    </row>
    <row r="5004" spans="1:16" x14ac:dyDescent="0.25">
      <c r="A5004">
        <v>54</v>
      </c>
      <c r="B5004">
        <v>12</v>
      </c>
      <c r="C5004">
        <v>4</v>
      </c>
      <c r="D5004">
        <v>2016</v>
      </c>
      <c r="E5004" s="1">
        <v>42709</v>
      </c>
      <c r="F5004">
        <v>182</v>
      </c>
      <c r="G5004" t="s">
        <v>26</v>
      </c>
      <c r="H5004" t="s">
        <v>8744</v>
      </c>
      <c r="I5004">
        <v>299840637</v>
      </c>
      <c r="J5004">
        <v>14945</v>
      </c>
      <c r="K5004" t="s">
        <v>8733</v>
      </c>
      <c r="L5004" t="s">
        <v>8734</v>
      </c>
      <c r="M5004">
        <v>817966425</v>
      </c>
      <c r="N5004" t="s">
        <v>8735</v>
      </c>
      <c r="O5004" t="s">
        <v>8736</v>
      </c>
      <c r="P5004" t="s">
        <v>8737</v>
      </c>
    </row>
    <row r="5005" spans="1:16" x14ac:dyDescent="0.25">
      <c r="A5005">
        <v>54</v>
      </c>
      <c r="B5005">
        <v>12</v>
      </c>
      <c r="C5005">
        <v>4</v>
      </c>
      <c r="D5005">
        <v>2016</v>
      </c>
      <c r="E5005" s="1">
        <v>42709</v>
      </c>
      <c r="F5005">
        <v>182</v>
      </c>
      <c r="G5005" t="s">
        <v>26</v>
      </c>
      <c r="H5005" t="s">
        <v>8698</v>
      </c>
      <c r="I5005">
        <v>80013910635</v>
      </c>
      <c r="J5005">
        <v>40000</v>
      </c>
      <c r="K5005" t="s">
        <v>8733</v>
      </c>
      <c r="L5005" t="s">
        <v>8734</v>
      </c>
      <c r="M5005">
        <v>817966425</v>
      </c>
      <c r="N5005" t="s">
        <v>8735</v>
      </c>
      <c r="O5005" t="s">
        <v>8736</v>
      </c>
      <c r="P5005" t="s">
        <v>8737</v>
      </c>
    </row>
    <row r="5006" spans="1:16" x14ac:dyDescent="0.25">
      <c r="A5006">
        <v>54</v>
      </c>
      <c r="B5006">
        <v>12</v>
      </c>
      <c r="C5006">
        <v>4</v>
      </c>
      <c r="D5006">
        <v>2016</v>
      </c>
      <c r="E5006" s="1">
        <v>42709</v>
      </c>
      <c r="F5006">
        <v>182</v>
      </c>
      <c r="G5006" t="s">
        <v>26</v>
      </c>
      <c r="H5006" t="s">
        <v>1960</v>
      </c>
      <c r="I5006">
        <v>80000330656</v>
      </c>
      <c r="J5006">
        <v>30000</v>
      </c>
      <c r="K5006" t="s">
        <v>8733</v>
      </c>
      <c r="L5006" t="s">
        <v>8734</v>
      </c>
      <c r="M5006">
        <v>817966425</v>
      </c>
      <c r="N5006" t="s">
        <v>8735</v>
      </c>
      <c r="O5006" t="s">
        <v>8736</v>
      </c>
      <c r="P5006" t="s">
        <v>8737</v>
      </c>
    </row>
    <row r="5007" spans="1:16" x14ac:dyDescent="0.25">
      <c r="A5007">
        <v>54</v>
      </c>
      <c r="B5007">
        <v>12</v>
      </c>
      <c r="C5007">
        <v>4</v>
      </c>
      <c r="D5007">
        <v>2016</v>
      </c>
      <c r="E5007" s="1">
        <v>42709</v>
      </c>
      <c r="F5007">
        <v>182</v>
      </c>
      <c r="G5007" t="s">
        <v>26</v>
      </c>
      <c r="H5007" t="s">
        <v>8745</v>
      </c>
      <c r="I5007">
        <v>91001770634</v>
      </c>
      <c r="J5007">
        <v>19905.79</v>
      </c>
      <c r="K5007" t="s">
        <v>8733</v>
      </c>
      <c r="L5007" t="s">
        <v>8734</v>
      </c>
      <c r="M5007">
        <v>817966425</v>
      </c>
      <c r="N5007" t="s">
        <v>8735</v>
      </c>
      <c r="O5007" t="s">
        <v>8736</v>
      </c>
      <c r="P5007" t="s">
        <v>8737</v>
      </c>
    </row>
    <row r="5008" spans="1:16" x14ac:dyDescent="0.25">
      <c r="A5008">
        <v>54</v>
      </c>
      <c r="B5008">
        <v>12</v>
      </c>
      <c r="C5008">
        <v>4</v>
      </c>
      <c r="D5008">
        <v>2016</v>
      </c>
      <c r="E5008" s="1">
        <v>42709</v>
      </c>
      <c r="F5008">
        <v>182</v>
      </c>
      <c r="G5008" t="s">
        <v>26</v>
      </c>
      <c r="H5008" t="s">
        <v>5696</v>
      </c>
      <c r="I5008">
        <v>81000670646</v>
      </c>
      <c r="J5008">
        <v>17080</v>
      </c>
      <c r="K5008" t="s">
        <v>8733</v>
      </c>
      <c r="L5008" t="s">
        <v>8734</v>
      </c>
      <c r="M5008">
        <v>817966425</v>
      </c>
      <c r="N5008" t="s">
        <v>8735</v>
      </c>
      <c r="O5008" t="s">
        <v>8736</v>
      </c>
      <c r="P5008" t="s">
        <v>8737</v>
      </c>
    </row>
    <row r="5009" spans="1:16" x14ac:dyDescent="0.25">
      <c r="A5009">
        <v>54</v>
      </c>
      <c r="B5009">
        <v>12</v>
      </c>
      <c r="C5009">
        <v>4</v>
      </c>
      <c r="D5009">
        <v>2016</v>
      </c>
      <c r="E5009" s="1">
        <v>42711</v>
      </c>
      <c r="F5009">
        <v>183</v>
      </c>
      <c r="G5009" t="s">
        <v>26</v>
      </c>
      <c r="H5009" t="s">
        <v>1970</v>
      </c>
      <c r="I5009">
        <v>80008970651</v>
      </c>
      <c r="J5009">
        <v>1000</v>
      </c>
      <c r="K5009" t="s">
        <v>8648</v>
      </c>
      <c r="L5009" t="s">
        <v>8649</v>
      </c>
      <c r="M5009">
        <v>817966424</v>
      </c>
      <c r="N5009" t="s">
        <v>8650</v>
      </c>
      <c r="O5009" t="s">
        <v>8651</v>
      </c>
      <c r="P5009" t="s">
        <v>8652</v>
      </c>
    </row>
    <row r="5010" spans="1:16" x14ac:dyDescent="0.25">
      <c r="A5010">
        <v>54</v>
      </c>
      <c r="B5010">
        <v>12</v>
      </c>
      <c r="C5010">
        <v>4</v>
      </c>
      <c r="D5010">
        <v>2016</v>
      </c>
      <c r="E5010" s="1">
        <v>42711</v>
      </c>
      <c r="F5010">
        <v>183</v>
      </c>
      <c r="G5010" t="s">
        <v>26</v>
      </c>
      <c r="H5010" t="s">
        <v>2645</v>
      </c>
      <c r="I5010">
        <v>92032150648</v>
      </c>
      <c r="J5010">
        <v>1500</v>
      </c>
      <c r="K5010" t="s">
        <v>8648</v>
      </c>
      <c r="L5010" t="s">
        <v>8649</v>
      </c>
      <c r="M5010">
        <v>817966424</v>
      </c>
      <c r="N5010" t="s">
        <v>8650</v>
      </c>
      <c r="O5010" t="s">
        <v>8651</v>
      </c>
      <c r="P5010" t="s">
        <v>8652</v>
      </c>
    </row>
    <row r="5011" spans="1:16" x14ac:dyDescent="0.25">
      <c r="A5011">
        <v>54</v>
      </c>
      <c r="B5011">
        <v>12</v>
      </c>
      <c r="C5011">
        <v>4</v>
      </c>
      <c r="D5011">
        <v>2016</v>
      </c>
      <c r="E5011" s="1">
        <v>42711</v>
      </c>
      <c r="F5011">
        <v>183</v>
      </c>
      <c r="G5011" t="s">
        <v>26</v>
      </c>
      <c r="H5011" t="s">
        <v>5179</v>
      </c>
      <c r="I5011">
        <v>80004330611</v>
      </c>
      <c r="J5011">
        <v>1000</v>
      </c>
      <c r="K5011" t="s">
        <v>8648</v>
      </c>
      <c r="L5011" t="s">
        <v>8649</v>
      </c>
      <c r="M5011">
        <v>817966424</v>
      </c>
      <c r="N5011" t="s">
        <v>8650</v>
      </c>
      <c r="O5011" t="s">
        <v>8651</v>
      </c>
      <c r="P5011" t="s">
        <v>8652</v>
      </c>
    </row>
    <row r="5012" spans="1:16" x14ac:dyDescent="0.25">
      <c r="A5012">
        <v>54</v>
      </c>
      <c r="B5012">
        <v>12</v>
      </c>
      <c r="C5012">
        <v>4</v>
      </c>
      <c r="D5012">
        <v>2016</v>
      </c>
      <c r="E5012" s="1">
        <v>42711</v>
      </c>
      <c r="F5012">
        <v>183</v>
      </c>
      <c r="G5012" t="s">
        <v>26</v>
      </c>
      <c r="H5012" t="s">
        <v>8746</v>
      </c>
      <c r="I5012">
        <v>577010655</v>
      </c>
      <c r="J5012">
        <v>1000</v>
      </c>
      <c r="K5012" t="s">
        <v>8648</v>
      </c>
      <c r="L5012" t="s">
        <v>8649</v>
      </c>
      <c r="M5012">
        <v>817966424</v>
      </c>
      <c r="N5012" t="s">
        <v>8650</v>
      </c>
      <c r="O5012" t="s">
        <v>8651</v>
      </c>
      <c r="P5012" t="s">
        <v>8652</v>
      </c>
    </row>
    <row r="5013" spans="1:16" x14ac:dyDescent="0.25">
      <c r="A5013">
        <v>54</v>
      </c>
      <c r="B5013">
        <v>12</v>
      </c>
      <c r="C5013">
        <v>4</v>
      </c>
      <c r="D5013">
        <v>2016</v>
      </c>
      <c r="E5013" s="1">
        <v>42711</v>
      </c>
      <c r="F5013">
        <v>183</v>
      </c>
      <c r="G5013" t="s">
        <v>26</v>
      </c>
      <c r="H5013" t="s">
        <v>8747</v>
      </c>
      <c r="I5013">
        <v>80005190618</v>
      </c>
      <c r="J5013">
        <v>1000</v>
      </c>
      <c r="K5013" t="s">
        <v>8648</v>
      </c>
      <c r="L5013" t="s">
        <v>8649</v>
      </c>
      <c r="M5013">
        <v>817966424</v>
      </c>
      <c r="N5013" t="s">
        <v>8650</v>
      </c>
      <c r="O5013" t="s">
        <v>8651</v>
      </c>
      <c r="P5013" t="s">
        <v>8652</v>
      </c>
    </row>
    <row r="5014" spans="1:16" x14ac:dyDescent="0.25">
      <c r="A5014">
        <v>54</v>
      </c>
      <c r="B5014">
        <v>12</v>
      </c>
      <c r="C5014">
        <v>4</v>
      </c>
      <c r="D5014">
        <v>2016</v>
      </c>
      <c r="E5014" s="1">
        <v>42711</v>
      </c>
      <c r="F5014">
        <v>183</v>
      </c>
      <c r="G5014" t="s">
        <v>26</v>
      </c>
      <c r="H5014" t="s">
        <v>4565</v>
      </c>
      <c r="I5014">
        <v>84001350655</v>
      </c>
      <c r="J5014">
        <v>1000</v>
      </c>
      <c r="K5014" t="s">
        <v>8648</v>
      </c>
      <c r="L5014" t="s">
        <v>8649</v>
      </c>
      <c r="M5014">
        <v>817966424</v>
      </c>
      <c r="N5014" t="s">
        <v>8650</v>
      </c>
      <c r="O5014" t="s">
        <v>8651</v>
      </c>
      <c r="P5014" t="s">
        <v>8652</v>
      </c>
    </row>
    <row r="5015" spans="1:16" x14ac:dyDescent="0.25">
      <c r="A5015">
        <v>54</v>
      </c>
      <c r="B5015">
        <v>12</v>
      </c>
      <c r="C5015">
        <v>4</v>
      </c>
      <c r="D5015">
        <v>2016</v>
      </c>
      <c r="E5015" s="1">
        <v>42711</v>
      </c>
      <c r="F5015">
        <v>183</v>
      </c>
      <c r="G5015" t="s">
        <v>26</v>
      </c>
      <c r="H5015" t="s">
        <v>2648</v>
      </c>
      <c r="I5015">
        <v>80004140622</v>
      </c>
      <c r="J5015">
        <v>1000</v>
      </c>
      <c r="K5015" t="s">
        <v>8648</v>
      </c>
      <c r="L5015" t="s">
        <v>8649</v>
      </c>
      <c r="M5015">
        <v>817966424</v>
      </c>
      <c r="N5015" t="s">
        <v>8650</v>
      </c>
      <c r="O5015" t="s">
        <v>8651</v>
      </c>
      <c r="P5015" t="s">
        <v>8652</v>
      </c>
    </row>
    <row r="5016" spans="1:16" x14ac:dyDescent="0.25">
      <c r="A5016">
        <v>54</v>
      </c>
      <c r="B5016">
        <v>12</v>
      </c>
      <c r="C5016">
        <v>4</v>
      </c>
      <c r="D5016">
        <v>2016</v>
      </c>
      <c r="E5016" s="1">
        <v>42711</v>
      </c>
      <c r="F5016">
        <v>183</v>
      </c>
      <c r="G5016" t="s">
        <v>26</v>
      </c>
      <c r="H5016" t="s">
        <v>512</v>
      </c>
      <c r="I5016">
        <v>83002060651</v>
      </c>
      <c r="J5016">
        <v>1000</v>
      </c>
      <c r="K5016" t="s">
        <v>8648</v>
      </c>
      <c r="L5016" t="s">
        <v>8649</v>
      </c>
      <c r="M5016">
        <v>817966424</v>
      </c>
      <c r="N5016" t="s">
        <v>8650</v>
      </c>
      <c r="O5016" t="s">
        <v>8651</v>
      </c>
      <c r="P5016" t="s">
        <v>8652</v>
      </c>
    </row>
    <row r="5017" spans="1:16" x14ac:dyDescent="0.25">
      <c r="A5017">
        <v>54</v>
      </c>
      <c r="B5017">
        <v>12</v>
      </c>
      <c r="C5017">
        <v>4</v>
      </c>
      <c r="D5017">
        <v>2016</v>
      </c>
      <c r="E5017" s="1">
        <v>42711</v>
      </c>
      <c r="F5017">
        <v>183</v>
      </c>
      <c r="G5017" t="s">
        <v>26</v>
      </c>
      <c r="H5017" t="s">
        <v>4579</v>
      </c>
      <c r="I5017">
        <v>534600655</v>
      </c>
      <c r="J5017">
        <v>1000</v>
      </c>
      <c r="K5017" t="s">
        <v>8648</v>
      </c>
      <c r="L5017" t="s">
        <v>8649</v>
      </c>
      <c r="M5017">
        <v>817966424</v>
      </c>
      <c r="N5017" t="s">
        <v>8650</v>
      </c>
      <c r="O5017" t="s">
        <v>8651</v>
      </c>
      <c r="P5017" t="s">
        <v>8652</v>
      </c>
    </row>
    <row r="5018" spans="1:16" x14ac:dyDescent="0.25">
      <c r="A5018">
        <v>54</v>
      </c>
      <c r="B5018">
        <v>12</v>
      </c>
      <c r="C5018">
        <v>4</v>
      </c>
      <c r="D5018">
        <v>2016</v>
      </c>
      <c r="E5018" s="1">
        <v>42711</v>
      </c>
      <c r="F5018">
        <v>183</v>
      </c>
      <c r="G5018" t="s">
        <v>26</v>
      </c>
      <c r="H5018" t="s">
        <v>8748</v>
      </c>
      <c r="I5018">
        <v>80025240633</v>
      </c>
      <c r="J5018">
        <v>1000</v>
      </c>
      <c r="K5018" t="s">
        <v>8648</v>
      </c>
      <c r="L5018" t="s">
        <v>8649</v>
      </c>
      <c r="M5018">
        <v>817966424</v>
      </c>
      <c r="N5018" t="s">
        <v>8650</v>
      </c>
      <c r="O5018" t="s">
        <v>8651</v>
      </c>
      <c r="P5018" t="s">
        <v>8652</v>
      </c>
    </row>
    <row r="5019" spans="1:16" x14ac:dyDescent="0.25">
      <c r="A5019">
        <v>54</v>
      </c>
      <c r="B5019">
        <v>12</v>
      </c>
      <c r="C5019">
        <v>4</v>
      </c>
      <c r="D5019">
        <v>2016</v>
      </c>
      <c r="E5019" s="1">
        <v>42711</v>
      </c>
      <c r="F5019">
        <v>183</v>
      </c>
      <c r="G5019" t="s">
        <v>26</v>
      </c>
      <c r="H5019" t="s">
        <v>3261</v>
      </c>
      <c r="I5019">
        <v>252900659</v>
      </c>
      <c r="J5019">
        <v>1000</v>
      </c>
      <c r="K5019" t="s">
        <v>8648</v>
      </c>
      <c r="L5019" t="s">
        <v>8649</v>
      </c>
      <c r="M5019">
        <v>817966424</v>
      </c>
      <c r="N5019" t="s">
        <v>8650</v>
      </c>
      <c r="O5019" t="s">
        <v>8651</v>
      </c>
      <c r="P5019" t="s">
        <v>8652</v>
      </c>
    </row>
    <row r="5020" spans="1:16" x14ac:dyDescent="0.25">
      <c r="A5020">
        <v>54</v>
      </c>
      <c r="B5020">
        <v>12</v>
      </c>
      <c r="C5020">
        <v>4</v>
      </c>
      <c r="D5020">
        <v>2016</v>
      </c>
      <c r="E5020" s="1">
        <v>42711</v>
      </c>
      <c r="F5020">
        <v>183</v>
      </c>
      <c r="G5020" t="s">
        <v>26</v>
      </c>
      <c r="H5020" t="s">
        <v>8749</v>
      </c>
      <c r="I5020">
        <v>2400780645</v>
      </c>
      <c r="J5020">
        <v>1000</v>
      </c>
      <c r="K5020" t="s">
        <v>8648</v>
      </c>
      <c r="L5020" t="s">
        <v>8649</v>
      </c>
      <c r="M5020">
        <v>817966424</v>
      </c>
      <c r="N5020" t="s">
        <v>8650</v>
      </c>
      <c r="O5020" t="s">
        <v>8651</v>
      </c>
      <c r="P5020" t="s">
        <v>8652</v>
      </c>
    </row>
    <row r="5021" spans="1:16" x14ac:dyDescent="0.25">
      <c r="A5021">
        <v>54</v>
      </c>
      <c r="B5021">
        <v>12</v>
      </c>
      <c r="C5021">
        <v>4</v>
      </c>
      <c r="D5021">
        <v>2016</v>
      </c>
      <c r="E5021" s="1">
        <v>42711</v>
      </c>
      <c r="F5021">
        <v>183</v>
      </c>
      <c r="G5021" t="s">
        <v>26</v>
      </c>
      <c r="H5021" t="s">
        <v>8750</v>
      </c>
      <c r="I5021">
        <v>82000410645</v>
      </c>
      <c r="J5021">
        <v>1500</v>
      </c>
      <c r="K5021" t="s">
        <v>8648</v>
      </c>
      <c r="L5021" t="s">
        <v>8649</v>
      </c>
      <c r="M5021">
        <v>817966424</v>
      </c>
      <c r="N5021" t="s">
        <v>8650</v>
      </c>
      <c r="O5021" t="s">
        <v>8651</v>
      </c>
      <c r="P5021" t="s">
        <v>8652</v>
      </c>
    </row>
    <row r="5022" spans="1:16" x14ac:dyDescent="0.25">
      <c r="A5022">
        <v>54</v>
      </c>
      <c r="B5022">
        <v>12</v>
      </c>
      <c r="C5022">
        <v>4</v>
      </c>
      <c r="D5022">
        <v>2016</v>
      </c>
      <c r="E5022" s="1">
        <v>42711</v>
      </c>
      <c r="F5022">
        <v>183</v>
      </c>
      <c r="G5022" t="s">
        <v>26</v>
      </c>
      <c r="H5022" t="s">
        <v>2456</v>
      </c>
      <c r="I5022">
        <v>80004600625</v>
      </c>
      <c r="J5022">
        <v>1000</v>
      </c>
      <c r="K5022" t="s">
        <v>8648</v>
      </c>
      <c r="L5022" t="s">
        <v>8649</v>
      </c>
      <c r="M5022">
        <v>817966424</v>
      </c>
      <c r="N5022" t="s">
        <v>8650</v>
      </c>
      <c r="O5022" t="s">
        <v>8651</v>
      </c>
      <c r="P5022" t="s">
        <v>8652</v>
      </c>
    </row>
    <row r="5023" spans="1:16" x14ac:dyDescent="0.25">
      <c r="A5023">
        <v>54</v>
      </c>
      <c r="B5023">
        <v>12</v>
      </c>
      <c r="C5023">
        <v>4</v>
      </c>
      <c r="D5023">
        <v>2016</v>
      </c>
      <c r="E5023" s="1">
        <v>42711</v>
      </c>
      <c r="F5023">
        <v>183</v>
      </c>
      <c r="G5023" t="s">
        <v>26</v>
      </c>
      <c r="H5023" t="s">
        <v>8751</v>
      </c>
      <c r="I5023">
        <v>80018670655</v>
      </c>
      <c r="J5023">
        <v>3000</v>
      </c>
      <c r="K5023" t="s">
        <v>8648</v>
      </c>
      <c r="L5023" t="s">
        <v>8649</v>
      </c>
      <c r="M5023">
        <v>817966424</v>
      </c>
      <c r="N5023" t="s">
        <v>8650</v>
      </c>
      <c r="O5023" t="s">
        <v>8651</v>
      </c>
      <c r="P5023" t="s">
        <v>8652</v>
      </c>
    </row>
    <row r="5024" spans="1:16" x14ac:dyDescent="0.25">
      <c r="A5024">
        <v>54</v>
      </c>
      <c r="B5024">
        <v>12</v>
      </c>
      <c r="C5024">
        <v>4</v>
      </c>
      <c r="D5024">
        <v>2016</v>
      </c>
      <c r="E5024" s="1">
        <v>42711</v>
      </c>
      <c r="F5024">
        <v>183</v>
      </c>
      <c r="G5024" t="s">
        <v>26</v>
      </c>
      <c r="H5024" t="s">
        <v>2379</v>
      </c>
      <c r="I5024">
        <v>307600635</v>
      </c>
      <c r="J5024">
        <v>1500</v>
      </c>
      <c r="K5024" t="s">
        <v>8648</v>
      </c>
      <c r="L5024" t="s">
        <v>8649</v>
      </c>
      <c r="M5024">
        <v>817966424</v>
      </c>
      <c r="N5024" t="s">
        <v>8650</v>
      </c>
      <c r="O5024" t="s">
        <v>8651</v>
      </c>
      <c r="P5024" t="s">
        <v>8652</v>
      </c>
    </row>
    <row r="5025" spans="1:16" x14ac:dyDescent="0.25">
      <c r="A5025">
        <v>54</v>
      </c>
      <c r="B5025">
        <v>12</v>
      </c>
      <c r="C5025">
        <v>4</v>
      </c>
      <c r="D5025">
        <v>2016</v>
      </c>
      <c r="E5025" s="1">
        <v>42711</v>
      </c>
      <c r="F5025">
        <v>183</v>
      </c>
      <c r="G5025" t="s">
        <v>26</v>
      </c>
      <c r="H5025" t="s">
        <v>1961</v>
      </c>
      <c r="I5025">
        <v>80032710651</v>
      </c>
      <c r="J5025">
        <v>1000</v>
      </c>
      <c r="K5025" t="s">
        <v>8648</v>
      </c>
      <c r="L5025" t="s">
        <v>8649</v>
      </c>
      <c r="M5025">
        <v>817966424</v>
      </c>
      <c r="N5025" t="s">
        <v>8650</v>
      </c>
      <c r="O5025" t="s">
        <v>8651</v>
      </c>
      <c r="P5025" t="s">
        <v>8652</v>
      </c>
    </row>
    <row r="5026" spans="1:16" x14ac:dyDescent="0.25">
      <c r="A5026">
        <v>54</v>
      </c>
      <c r="B5026">
        <v>12</v>
      </c>
      <c r="C5026">
        <v>4</v>
      </c>
      <c r="D5026">
        <v>2016</v>
      </c>
      <c r="E5026" s="1">
        <v>42711</v>
      </c>
      <c r="F5026">
        <v>183</v>
      </c>
      <c r="G5026" t="s">
        <v>26</v>
      </c>
      <c r="H5026" t="s">
        <v>1963</v>
      </c>
      <c r="I5026">
        <v>82007910639</v>
      </c>
      <c r="J5026">
        <v>1000</v>
      </c>
      <c r="K5026" t="s">
        <v>8648</v>
      </c>
      <c r="L5026" t="s">
        <v>8649</v>
      </c>
      <c r="M5026">
        <v>817966424</v>
      </c>
      <c r="N5026" t="s">
        <v>8650</v>
      </c>
      <c r="O5026" t="s">
        <v>8651</v>
      </c>
      <c r="P5026" t="s">
        <v>8652</v>
      </c>
    </row>
    <row r="5027" spans="1:16" x14ac:dyDescent="0.25">
      <c r="A5027">
        <v>54</v>
      </c>
      <c r="B5027">
        <v>12</v>
      </c>
      <c r="C5027">
        <v>4</v>
      </c>
      <c r="D5027">
        <v>2016</v>
      </c>
      <c r="E5027" s="1">
        <v>42711</v>
      </c>
      <c r="F5027">
        <v>183</v>
      </c>
      <c r="G5027" t="s">
        <v>26</v>
      </c>
      <c r="H5027" t="s">
        <v>6366</v>
      </c>
      <c r="I5027">
        <v>1114010620</v>
      </c>
      <c r="J5027">
        <v>1000</v>
      </c>
      <c r="K5027" t="s">
        <v>8648</v>
      </c>
      <c r="L5027" t="s">
        <v>8649</v>
      </c>
      <c r="M5027">
        <v>817966424</v>
      </c>
      <c r="N5027" t="s">
        <v>8650</v>
      </c>
      <c r="O5027" t="s">
        <v>8651</v>
      </c>
      <c r="P5027" t="s">
        <v>8652</v>
      </c>
    </row>
    <row r="5028" spans="1:16" x14ac:dyDescent="0.25">
      <c r="A5028">
        <v>54</v>
      </c>
      <c r="B5028">
        <v>12</v>
      </c>
      <c r="C5028">
        <v>4</v>
      </c>
      <c r="D5028">
        <v>2016</v>
      </c>
      <c r="E5028" s="1">
        <v>42711</v>
      </c>
      <c r="F5028">
        <v>183</v>
      </c>
      <c r="G5028" t="s">
        <v>26</v>
      </c>
      <c r="H5028" t="s">
        <v>418</v>
      </c>
      <c r="I5028">
        <v>76020627</v>
      </c>
      <c r="J5028">
        <v>1000</v>
      </c>
      <c r="K5028" t="s">
        <v>8648</v>
      </c>
      <c r="L5028" t="s">
        <v>8649</v>
      </c>
      <c r="M5028">
        <v>817966424</v>
      </c>
      <c r="N5028" t="s">
        <v>8650</v>
      </c>
      <c r="O5028" t="s">
        <v>8651</v>
      </c>
      <c r="P5028" t="s">
        <v>8652</v>
      </c>
    </row>
    <row r="5029" spans="1:16" x14ac:dyDescent="0.25">
      <c r="A5029">
        <v>54</v>
      </c>
      <c r="B5029">
        <v>12</v>
      </c>
      <c r="C5029">
        <v>4</v>
      </c>
      <c r="D5029">
        <v>2016</v>
      </c>
      <c r="E5029" s="1">
        <v>42711</v>
      </c>
      <c r="F5029">
        <v>183</v>
      </c>
      <c r="G5029" t="s">
        <v>26</v>
      </c>
      <c r="H5029" t="s">
        <v>2383</v>
      </c>
      <c r="I5029">
        <v>80017980634</v>
      </c>
      <c r="J5029">
        <v>3000</v>
      </c>
      <c r="K5029" t="s">
        <v>8648</v>
      </c>
      <c r="L5029" t="s">
        <v>8649</v>
      </c>
      <c r="M5029">
        <v>817966424</v>
      </c>
      <c r="N5029" t="s">
        <v>8650</v>
      </c>
      <c r="O5029" t="s">
        <v>8651</v>
      </c>
      <c r="P5029" t="s">
        <v>8652</v>
      </c>
    </row>
    <row r="5030" spans="1:16" x14ac:dyDescent="0.25">
      <c r="A5030">
        <v>54</v>
      </c>
      <c r="B5030">
        <v>12</v>
      </c>
      <c r="C5030">
        <v>4</v>
      </c>
      <c r="D5030">
        <v>2016</v>
      </c>
      <c r="E5030" s="1">
        <v>42711</v>
      </c>
      <c r="F5030">
        <v>183</v>
      </c>
      <c r="G5030" t="s">
        <v>26</v>
      </c>
      <c r="H5030" t="s">
        <v>2450</v>
      </c>
      <c r="I5030">
        <v>82008410639</v>
      </c>
      <c r="J5030">
        <v>1000</v>
      </c>
      <c r="K5030" t="s">
        <v>8648</v>
      </c>
      <c r="L5030" t="s">
        <v>8649</v>
      </c>
      <c r="M5030">
        <v>817966424</v>
      </c>
      <c r="N5030" t="s">
        <v>8650</v>
      </c>
      <c r="O5030" t="s">
        <v>8651</v>
      </c>
      <c r="P5030" t="s">
        <v>8652</v>
      </c>
    </row>
    <row r="5031" spans="1:16" x14ac:dyDescent="0.25">
      <c r="A5031">
        <v>54</v>
      </c>
      <c r="B5031">
        <v>12</v>
      </c>
      <c r="C5031">
        <v>4</v>
      </c>
      <c r="D5031">
        <v>2016</v>
      </c>
      <c r="E5031" s="1">
        <v>42711</v>
      </c>
      <c r="F5031">
        <v>183</v>
      </c>
      <c r="G5031" t="s">
        <v>26</v>
      </c>
      <c r="H5031" t="s">
        <v>8752</v>
      </c>
      <c r="I5031">
        <v>82000790616</v>
      </c>
      <c r="J5031">
        <v>1000</v>
      </c>
      <c r="K5031" t="s">
        <v>8648</v>
      </c>
      <c r="L5031" t="s">
        <v>8649</v>
      </c>
      <c r="M5031">
        <v>817966424</v>
      </c>
      <c r="N5031" t="s">
        <v>8650</v>
      </c>
      <c r="O5031" t="s">
        <v>8651</v>
      </c>
      <c r="P5031" t="s">
        <v>8652</v>
      </c>
    </row>
    <row r="5032" spans="1:16" x14ac:dyDescent="0.25">
      <c r="A5032">
        <v>54</v>
      </c>
      <c r="B5032">
        <v>12</v>
      </c>
      <c r="C5032">
        <v>4</v>
      </c>
      <c r="D5032">
        <v>2016</v>
      </c>
      <c r="E5032" s="1">
        <v>42711</v>
      </c>
      <c r="F5032">
        <v>183</v>
      </c>
      <c r="G5032" t="s">
        <v>26</v>
      </c>
      <c r="H5032" t="s">
        <v>5339</v>
      </c>
      <c r="I5032">
        <v>84000530653</v>
      </c>
      <c r="J5032">
        <v>1000</v>
      </c>
      <c r="K5032" t="s">
        <v>8648</v>
      </c>
      <c r="L5032" t="s">
        <v>8649</v>
      </c>
      <c r="M5032">
        <v>817966424</v>
      </c>
      <c r="N5032" t="s">
        <v>8650</v>
      </c>
      <c r="O5032" t="s">
        <v>8651</v>
      </c>
      <c r="P5032" t="s">
        <v>8652</v>
      </c>
    </row>
    <row r="5033" spans="1:16" x14ac:dyDescent="0.25">
      <c r="A5033">
        <v>54</v>
      </c>
      <c r="B5033">
        <v>12</v>
      </c>
      <c r="C5033">
        <v>4</v>
      </c>
      <c r="D5033">
        <v>2016</v>
      </c>
      <c r="E5033" s="1">
        <v>42711</v>
      </c>
      <c r="F5033">
        <v>183</v>
      </c>
      <c r="G5033" t="s">
        <v>26</v>
      </c>
      <c r="H5033" t="s">
        <v>8753</v>
      </c>
      <c r="I5033">
        <v>84000190656</v>
      </c>
      <c r="J5033">
        <v>1000</v>
      </c>
      <c r="K5033" t="s">
        <v>8648</v>
      </c>
      <c r="L5033" t="s">
        <v>8649</v>
      </c>
      <c r="M5033">
        <v>817966424</v>
      </c>
      <c r="N5033" t="s">
        <v>8650</v>
      </c>
      <c r="O5033" t="s">
        <v>8651</v>
      </c>
      <c r="P5033" t="s">
        <v>8652</v>
      </c>
    </row>
    <row r="5034" spans="1:16" x14ac:dyDescent="0.25">
      <c r="A5034">
        <v>54</v>
      </c>
      <c r="B5034">
        <v>12</v>
      </c>
      <c r="C5034">
        <v>4</v>
      </c>
      <c r="D5034">
        <v>2016</v>
      </c>
      <c r="E5034" s="1">
        <v>42711</v>
      </c>
      <c r="F5034">
        <v>183</v>
      </c>
      <c r="G5034" t="s">
        <v>26</v>
      </c>
      <c r="H5034" t="s">
        <v>5149</v>
      </c>
      <c r="I5034">
        <v>223940651</v>
      </c>
      <c r="J5034">
        <v>1000</v>
      </c>
      <c r="K5034" t="s">
        <v>8648</v>
      </c>
      <c r="L5034" t="s">
        <v>8649</v>
      </c>
      <c r="M5034">
        <v>817966424</v>
      </c>
      <c r="N5034" t="s">
        <v>8650</v>
      </c>
      <c r="O5034" t="s">
        <v>8651</v>
      </c>
      <c r="P5034" t="s">
        <v>8652</v>
      </c>
    </row>
    <row r="5035" spans="1:16" x14ac:dyDescent="0.25">
      <c r="A5035">
        <v>54</v>
      </c>
      <c r="B5035">
        <v>12</v>
      </c>
      <c r="C5035">
        <v>4</v>
      </c>
      <c r="D5035">
        <v>2016</v>
      </c>
      <c r="E5035" s="1">
        <v>42711</v>
      </c>
      <c r="F5035">
        <v>183</v>
      </c>
      <c r="G5035" t="s">
        <v>26</v>
      </c>
      <c r="H5035" t="s">
        <v>2902</v>
      </c>
      <c r="I5035">
        <v>80010990648</v>
      </c>
      <c r="J5035">
        <v>1000</v>
      </c>
      <c r="K5035" t="s">
        <v>8648</v>
      </c>
      <c r="L5035" t="s">
        <v>8649</v>
      </c>
      <c r="M5035">
        <v>817966424</v>
      </c>
      <c r="N5035" t="s">
        <v>8650</v>
      </c>
      <c r="O5035" t="s">
        <v>8651</v>
      </c>
      <c r="P5035" t="s">
        <v>8652</v>
      </c>
    </row>
    <row r="5036" spans="1:16" x14ac:dyDescent="0.25">
      <c r="A5036">
        <v>54</v>
      </c>
      <c r="B5036">
        <v>12</v>
      </c>
      <c r="C5036">
        <v>4</v>
      </c>
      <c r="D5036">
        <v>2016</v>
      </c>
      <c r="E5036" s="1">
        <v>42711</v>
      </c>
      <c r="F5036">
        <v>183</v>
      </c>
      <c r="G5036" t="s">
        <v>26</v>
      </c>
      <c r="H5036" t="s">
        <v>594</v>
      </c>
      <c r="I5036">
        <v>80034870636</v>
      </c>
      <c r="J5036">
        <v>1000</v>
      </c>
      <c r="K5036" t="s">
        <v>8648</v>
      </c>
      <c r="L5036" t="s">
        <v>8649</v>
      </c>
      <c r="M5036">
        <v>817966424</v>
      </c>
      <c r="N5036" t="s">
        <v>8650</v>
      </c>
      <c r="O5036" t="s">
        <v>8651</v>
      </c>
      <c r="P5036" t="s">
        <v>8652</v>
      </c>
    </row>
    <row r="5037" spans="1:16" x14ac:dyDescent="0.25">
      <c r="A5037">
        <v>54</v>
      </c>
      <c r="B5037">
        <v>12</v>
      </c>
      <c r="C5037">
        <v>4</v>
      </c>
      <c r="D5037">
        <v>2016</v>
      </c>
      <c r="E5037" s="1">
        <v>42711</v>
      </c>
      <c r="F5037">
        <v>183</v>
      </c>
      <c r="G5037" t="s">
        <v>26</v>
      </c>
      <c r="H5037" t="s">
        <v>438</v>
      </c>
      <c r="I5037">
        <v>80022740650</v>
      </c>
      <c r="J5037">
        <v>1000</v>
      </c>
      <c r="K5037" t="s">
        <v>8648</v>
      </c>
      <c r="L5037" t="s">
        <v>8649</v>
      </c>
      <c r="M5037">
        <v>817966424</v>
      </c>
      <c r="N5037" t="s">
        <v>8650</v>
      </c>
      <c r="O5037" t="s">
        <v>8651</v>
      </c>
      <c r="P5037" t="s">
        <v>8652</v>
      </c>
    </row>
    <row r="5038" spans="1:16" x14ac:dyDescent="0.25">
      <c r="A5038">
        <v>54</v>
      </c>
      <c r="B5038">
        <v>12</v>
      </c>
      <c r="C5038">
        <v>4</v>
      </c>
      <c r="D5038">
        <v>2016</v>
      </c>
      <c r="E5038" s="1">
        <v>42711</v>
      </c>
      <c r="F5038">
        <v>183</v>
      </c>
      <c r="G5038" t="s">
        <v>26</v>
      </c>
      <c r="H5038" t="s">
        <v>385</v>
      </c>
      <c r="I5038">
        <v>463030650</v>
      </c>
      <c r="J5038">
        <v>1000</v>
      </c>
      <c r="K5038" t="s">
        <v>8648</v>
      </c>
      <c r="L5038" t="s">
        <v>8649</v>
      </c>
      <c r="M5038">
        <v>817966424</v>
      </c>
      <c r="N5038" t="s">
        <v>8650</v>
      </c>
      <c r="O5038" t="s">
        <v>8651</v>
      </c>
      <c r="P5038" t="s">
        <v>8652</v>
      </c>
    </row>
    <row r="5039" spans="1:16" x14ac:dyDescent="0.25">
      <c r="A5039">
        <v>54</v>
      </c>
      <c r="B5039">
        <v>12</v>
      </c>
      <c r="C5039">
        <v>4</v>
      </c>
      <c r="D5039">
        <v>2016</v>
      </c>
      <c r="E5039" s="1">
        <v>42711</v>
      </c>
      <c r="F5039">
        <v>183</v>
      </c>
      <c r="G5039" t="s">
        <v>26</v>
      </c>
      <c r="H5039" t="s">
        <v>5646</v>
      </c>
      <c r="I5039">
        <v>80020380657</v>
      </c>
      <c r="J5039">
        <v>500</v>
      </c>
      <c r="K5039" t="s">
        <v>8648</v>
      </c>
      <c r="L5039" t="s">
        <v>8649</v>
      </c>
      <c r="M5039">
        <v>817966424</v>
      </c>
      <c r="N5039" t="s">
        <v>8650</v>
      </c>
      <c r="O5039" t="s">
        <v>8651</v>
      </c>
      <c r="P5039" t="s">
        <v>8652</v>
      </c>
    </row>
    <row r="5040" spans="1:16" x14ac:dyDescent="0.25">
      <c r="A5040">
        <v>54</v>
      </c>
      <c r="B5040">
        <v>12</v>
      </c>
      <c r="C5040">
        <v>4</v>
      </c>
      <c r="D5040">
        <v>2016</v>
      </c>
      <c r="E5040" s="1">
        <v>42711</v>
      </c>
      <c r="F5040">
        <v>183</v>
      </c>
      <c r="G5040" t="s">
        <v>26</v>
      </c>
      <c r="H5040" t="s">
        <v>545</v>
      </c>
      <c r="I5040">
        <v>80004080620</v>
      </c>
      <c r="J5040">
        <v>1000</v>
      </c>
      <c r="K5040" t="s">
        <v>8648</v>
      </c>
      <c r="L5040" t="s">
        <v>8649</v>
      </c>
      <c r="M5040">
        <v>817966424</v>
      </c>
      <c r="N5040" t="s">
        <v>8650</v>
      </c>
      <c r="O5040" t="s">
        <v>8651</v>
      </c>
      <c r="P5040" t="s">
        <v>8652</v>
      </c>
    </row>
    <row r="5041" spans="1:16" x14ac:dyDescent="0.25">
      <c r="A5041">
        <v>54</v>
      </c>
      <c r="B5041">
        <v>12</v>
      </c>
      <c r="C5041">
        <v>4</v>
      </c>
      <c r="D5041">
        <v>2016</v>
      </c>
      <c r="E5041" s="1">
        <v>42711</v>
      </c>
      <c r="F5041">
        <v>183</v>
      </c>
      <c r="G5041" t="s">
        <v>26</v>
      </c>
      <c r="H5041" t="s">
        <v>5900</v>
      </c>
      <c r="I5041">
        <v>80101670638</v>
      </c>
      <c r="J5041">
        <v>1000</v>
      </c>
      <c r="K5041" t="s">
        <v>8648</v>
      </c>
      <c r="L5041" t="s">
        <v>8649</v>
      </c>
      <c r="M5041">
        <v>817966424</v>
      </c>
      <c r="N5041" t="s">
        <v>8650</v>
      </c>
      <c r="O5041" t="s">
        <v>8651</v>
      </c>
      <c r="P5041" t="s">
        <v>8652</v>
      </c>
    </row>
    <row r="5042" spans="1:16" x14ac:dyDescent="0.25">
      <c r="A5042">
        <v>54</v>
      </c>
      <c r="B5042">
        <v>12</v>
      </c>
      <c r="C5042">
        <v>4</v>
      </c>
      <c r="D5042">
        <v>2016</v>
      </c>
      <c r="E5042" s="1">
        <v>42711</v>
      </c>
      <c r="F5042">
        <v>183</v>
      </c>
      <c r="G5042" t="s">
        <v>26</v>
      </c>
      <c r="H5042" t="s">
        <v>4206</v>
      </c>
      <c r="I5042">
        <v>82002220620</v>
      </c>
      <c r="J5042">
        <v>1000</v>
      </c>
      <c r="K5042" t="s">
        <v>8648</v>
      </c>
      <c r="L5042" t="s">
        <v>8649</v>
      </c>
      <c r="M5042">
        <v>817966424</v>
      </c>
      <c r="N5042" t="s">
        <v>8650</v>
      </c>
      <c r="O5042" t="s">
        <v>8651</v>
      </c>
      <c r="P5042" t="s">
        <v>8652</v>
      </c>
    </row>
    <row r="5043" spans="1:16" x14ac:dyDescent="0.25">
      <c r="A5043">
        <v>54</v>
      </c>
      <c r="B5043">
        <v>12</v>
      </c>
      <c r="C5043">
        <v>4</v>
      </c>
      <c r="D5043">
        <v>2016</v>
      </c>
      <c r="E5043" s="1">
        <v>42711</v>
      </c>
      <c r="F5043">
        <v>183</v>
      </c>
      <c r="G5043" t="s">
        <v>26</v>
      </c>
      <c r="H5043" t="s">
        <v>2346</v>
      </c>
      <c r="I5043">
        <v>269990651</v>
      </c>
      <c r="J5043">
        <v>1000</v>
      </c>
      <c r="K5043" t="s">
        <v>8648</v>
      </c>
      <c r="L5043" t="s">
        <v>8649</v>
      </c>
      <c r="M5043">
        <v>817966424</v>
      </c>
      <c r="N5043" t="s">
        <v>8650</v>
      </c>
      <c r="O5043" t="s">
        <v>8651</v>
      </c>
      <c r="P5043" t="s">
        <v>8652</v>
      </c>
    </row>
    <row r="5044" spans="1:16" x14ac:dyDescent="0.25">
      <c r="A5044">
        <v>54</v>
      </c>
      <c r="B5044">
        <v>12</v>
      </c>
      <c r="C5044">
        <v>4</v>
      </c>
      <c r="D5044">
        <v>2016</v>
      </c>
      <c r="E5044" s="1">
        <v>42711</v>
      </c>
      <c r="F5044">
        <v>183</v>
      </c>
      <c r="G5044" t="s">
        <v>26</v>
      </c>
      <c r="H5044" t="s">
        <v>2358</v>
      </c>
      <c r="I5044">
        <v>80100130634</v>
      </c>
      <c r="J5044">
        <v>1000</v>
      </c>
      <c r="K5044" t="s">
        <v>8648</v>
      </c>
      <c r="L5044" t="s">
        <v>8649</v>
      </c>
      <c r="M5044">
        <v>817966424</v>
      </c>
      <c r="N5044" t="s">
        <v>8650</v>
      </c>
      <c r="O5044" t="s">
        <v>8651</v>
      </c>
      <c r="P5044" t="s">
        <v>8652</v>
      </c>
    </row>
    <row r="5045" spans="1:16" x14ac:dyDescent="0.25">
      <c r="A5045">
        <v>54</v>
      </c>
      <c r="B5045">
        <v>12</v>
      </c>
      <c r="C5045">
        <v>4</v>
      </c>
      <c r="D5045">
        <v>2016</v>
      </c>
      <c r="E5045" s="1">
        <v>42711</v>
      </c>
      <c r="F5045">
        <v>183</v>
      </c>
      <c r="G5045" t="s">
        <v>26</v>
      </c>
      <c r="H5045" t="s">
        <v>5152</v>
      </c>
      <c r="I5045">
        <v>91910646</v>
      </c>
      <c r="J5045">
        <v>2500</v>
      </c>
      <c r="K5045" t="s">
        <v>8648</v>
      </c>
      <c r="L5045" t="s">
        <v>8649</v>
      </c>
      <c r="M5045">
        <v>817966424</v>
      </c>
      <c r="N5045" t="s">
        <v>8650</v>
      </c>
      <c r="O5045" t="s">
        <v>8651</v>
      </c>
      <c r="P5045" t="s">
        <v>8652</v>
      </c>
    </row>
    <row r="5046" spans="1:16" x14ac:dyDescent="0.25">
      <c r="A5046">
        <v>54</v>
      </c>
      <c r="B5046">
        <v>12</v>
      </c>
      <c r="C5046">
        <v>4</v>
      </c>
      <c r="D5046">
        <v>2016</v>
      </c>
      <c r="E5046" s="1">
        <v>42711</v>
      </c>
      <c r="F5046">
        <v>183</v>
      </c>
      <c r="G5046" t="s">
        <v>26</v>
      </c>
      <c r="H5046" t="s">
        <v>2905</v>
      </c>
      <c r="I5046">
        <v>84001610652</v>
      </c>
      <c r="J5046">
        <v>1000</v>
      </c>
      <c r="K5046" t="s">
        <v>8648</v>
      </c>
      <c r="L5046" t="s">
        <v>8649</v>
      </c>
      <c r="M5046">
        <v>817966424</v>
      </c>
      <c r="N5046" t="s">
        <v>8650</v>
      </c>
      <c r="O5046" t="s">
        <v>8651</v>
      </c>
      <c r="P5046" t="s">
        <v>8652</v>
      </c>
    </row>
    <row r="5047" spans="1:16" x14ac:dyDescent="0.25">
      <c r="A5047">
        <v>54</v>
      </c>
      <c r="B5047">
        <v>12</v>
      </c>
      <c r="C5047">
        <v>4</v>
      </c>
      <c r="D5047">
        <v>2016</v>
      </c>
      <c r="E5047" s="1">
        <v>42711</v>
      </c>
      <c r="F5047">
        <v>183</v>
      </c>
      <c r="G5047" t="s">
        <v>26</v>
      </c>
      <c r="H5047" t="s">
        <v>2353</v>
      </c>
      <c r="I5047">
        <v>80006470647</v>
      </c>
      <c r="J5047">
        <v>1000</v>
      </c>
      <c r="K5047" t="s">
        <v>8648</v>
      </c>
      <c r="L5047" t="s">
        <v>8649</v>
      </c>
      <c r="M5047">
        <v>817966424</v>
      </c>
      <c r="N5047" t="s">
        <v>8650</v>
      </c>
      <c r="O5047" t="s">
        <v>8651</v>
      </c>
      <c r="P5047" t="s">
        <v>8652</v>
      </c>
    </row>
    <row r="5048" spans="1:16" x14ac:dyDescent="0.25">
      <c r="A5048">
        <v>54</v>
      </c>
      <c r="B5048">
        <v>12</v>
      </c>
      <c r="C5048">
        <v>4</v>
      </c>
      <c r="D5048">
        <v>2016</v>
      </c>
      <c r="E5048" s="1">
        <v>42711</v>
      </c>
      <c r="F5048">
        <v>183</v>
      </c>
      <c r="G5048" t="s">
        <v>26</v>
      </c>
      <c r="H5048" t="s">
        <v>2382</v>
      </c>
      <c r="I5048">
        <v>117980623</v>
      </c>
      <c r="J5048">
        <v>1000</v>
      </c>
      <c r="K5048" t="s">
        <v>8648</v>
      </c>
      <c r="L5048" t="s">
        <v>8649</v>
      </c>
      <c r="M5048">
        <v>817966424</v>
      </c>
      <c r="N5048" t="s">
        <v>8650</v>
      </c>
      <c r="O5048" t="s">
        <v>8651</v>
      </c>
      <c r="P5048" t="s">
        <v>8652</v>
      </c>
    </row>
    <row r="5049" spans="1:16" x14ac:dyDescent="0.25">
      <c r="A5049">
        <v>54</v>
      </c>
      <c r="B5049">
        <v>12</v>
      </c>
      <c r="C5049">
        <v>4</v>
      </c>
      <c r="D5049">
        <v>2016</v>
      </c>
      <c r="E5049" s="1">
        <v>42711</v>
      </c>
      <c r="F5049">
        <v>183</v>
      </c>
      <c r="G5049" t="s">
        <v>26</v>
      </c>
      <c r="H5049" t="s">
        <v>476</v>
      </c>
      <c r="I5049">
        <v>82001710654</v>
      </c>
      <c r="J5049">
        <v>1000</v>
      </c>
      <c r="K5049" t="s">
        <v>8648</v>
      </c>
      <c r="L5049" t="s">
        <v>8649</v>
      </c>
      <c r="M5049">
        <v>817966424</v>
      </c>
      <c r="N5049" t="s">
        <v>8650</v>
      </c>
      <c r="O5049" t="s">
        <v>8651</v>
      </c>
      <c r="P5049" t="s">
        <v>8652</v>
      </c>
    </row>
    <row r="5050" spans="1:16" x14ac:dyDescent="0.25">
      <c r="A5050">
        <v>54</v>
      </c>
      <c r="B5050">
        <v>12</v>
      </c>
      <c r="C5050">
        <v>4</v>
      </c>
      <c r="D5050">
        <v>2016</v>
      </c>
      <c r="E5050" s="1">
        <v>42711</v>
      </c>
      <c r="F5050">
        <v>183</v>
      </c>
      <c r="G5050" t="s">
        <v>26</v>
      </c>
      <c r="H5050" t="s">
        <v>5881</v>
      </c>
      <c r="I5050">
        <v>80049220637</v>
      </c>
      <c r="J5050">
        <v>1000</v>
      </c>
      <c r="K5050" t="s">
        <v>8648</v>
      </c>
      <c r="L5050" t="s">
        <v>8649</v>
      </c>
      <c r="M5050">
        <v>817966424</v>
      </c>
      <c r="N5050" t="s">
        <v>8650</v>
      </c>
      <c r="O5050" t="s">
        <v>8651</v>
      </c>
      <c r="P5050" t="s">
        <v>8652</v>
      </c>
    </row>
    <row r="5051" spans="1:16" x14ac:dyDescent="0.25">
      <c r="A5051">
        <v>54</v>
      </c>
      <c r="B5051">
        <v>12</v>
      </c>
      <c r="C5051">
        <v>4</v>
      </c>
      <c r="D5051">
        <v>2016</v>
      </c>
      <c r="E5051" s="1">
        <v>42711</v>
      </c>
      <c r="F5051">
        <v>183</v>
      </c>
      <c r="G5051" t="s">
        <v>26</v>
      </c>
      <c r="H5051" t="s">
        <v>6664</v>
      </c>
      <c r="I5051">
        <v>625680657</v>
      </c>
      <c r="J5051">
        <v>4000</v>
      </c>
      <c r="K5051" t="s">
        <v>8648</v>
      </c>
      <c r="L5051" t="s">
        <v>8649</v>
      </c>
      <c r="M5051">
        <v>817966424</v>
      </c>
      <c r="N5051" t="s">
        <v>8650</v>
      </c>
      <c r="O5051" t="s">
        <v>8651</v>
      </c>
      <c r="P5051" t="s">
        <v>8652</v>
      </c>
    </row>
    <row r="5052" spans="1:16" x14ac:dyDescent="0.25">
      <c r="A5052">
        <v>54</v>
      </c>
      <c r="B5052">
        <v>12</v>
      </c>
      <c r="C5052">
        <v>4</v>
      </c>
      <c r="D5052">
        <v>2016</v>
      </c>
      <c r="E5052" s="1">
        <v>42711</v>
      </c>
      <c r="F5052">
        <v>183</v>
      </c>
      <c r="G5052" t="s">
        <v>26</v>
      </c>
      <c r="H5052" t="s">
        <v>5963</v>
      </c>
      <c r="I5052">
        <v>749590634</v>
      </c>
      <c r="J5052">
        <v>1000</v>
      </c>
      <c r="K5052" t="s">
        <v>8648</v>
      </c>
      <c r="L5052" t="s">
        <v>8649</v>
      </c>
      <c r="M5052">
        <v>817966424</v>
      </c>
      <c r="N5052" t="s">
        <v>8650</v>
      </c>
      <c r="O5052" t="s">
        <v>8651</v>
      </c>
      <c r="P5052" t="s">
        <v>8652</v>
      </c>
    </row>
    <row r="5053" spans="1:16" x14ac:dyDescent="0.25">
      <c r="A5053">
        <v>54</v>
      </c>
      <c r="B5053">
        <v>12</v>
      </c>
      <c r="C5053">
        <v>4</v>
      </c>
      <c r="D5053">
        <v>2016</v>
      </c>
      <c r="E5053" s="1">
        <v>42711</v>
      </c>
      <c r="F5053">
        <v>183</v>
      </c>
      <c r="G5053" t="s">
        <v>26</v>
      </c>
      <c r="H5053" t="s">
        <v>4339</v>
      </c>
      <c r="I5053">
        <v>254570625</v>
      </c>
      <c r="J5053">
        <v>1000</v>
      </c>
      <c r="K5053" t="s">
        <v>8648</v>
      </c>
      <c r="L5053" t="s">
        <v>8649</v>
      </c>
      <c r="M5053">
        <v>817966424</v>
      </c>
      <c r="N5053" t="s">
        <v>8650</v>
      </c>
      <c r="O5053" t="s">
        <v>8651</v>
      </c>
      <c r="P5053" t="s">
        <v>8652</v>
      </c>
    </row>
    <row r="5054" spans="1:16" x14ac:dyDescent="0.25">
      <c r="A5054">
        <v>54</v>
      </c>
      <c r="B5054">
        <v>12</v>
      </c>
      <c r="C5054">
        <v>4</v>
      </c>
      <c r="D5054">
        <v>2016</v>
      </c>
      <c r="E5054" s="1">
        <v>42711</v>
      </c>
      <c r="F5054">
        <v>183</v>
      </c>
      <c r="G5054" t="s">
        <v>26</v>
      </c>
      <c r="H5054" t="s">
        <v>5356</v>
      </c>
      <c r="I5054">
        <v>84004810630</v>
      </c>
      <c r="J5054">
        <v>1000</v>
      </c>
      <c r="K5054" t="s">
        <v>8648</v>
      </c>
      <c r="L5054" t="s">
        <v>8649</v>
      </c>
      <c r="M5054">
        <v>817966424</v>
      </c>
      <c r="N5054" t="s">
        <v>8650</v>
      </c>
      <c r="O5054" t="s">
        <v>8651</v>
      </c>
      <c r="P5054" t="s">
        <v>8652</v>
      </c>
    </row>
    <row r="5055" spans="1:16" x14ac:dyDescent="0.25">
      <c r="A5055">
        <v>54</v>
      </c>
      <c r="B5055">
        <v>12</v>
      </c>
      <c r="C5055">
        <v>4</v>
      </c>
      <c r="D5055">
        <v>2016</v>
      </c>
      <c r="E5055" s="1">
        <v>42711</v>
      </c>
      <c r="F5055">
        <v>183</v>
      </c>
      <c r="G5055" t="s">
        <v>26</v>
      </c>
      <c r="H5055" t="s">
        <v>1960</v>
      </c>
      <c r="I5055">
        <v>80000330656</v>
      </c>
      <c r="J5055">
        <v>1500</v>
      </c>
      <c r="K5055" t="s">
        <v>8648</v>
      </c>
      <c r="L5055" t="s">
        <v>8649</v>
      </c>
      <c r="M5055">
        <v>817966424</v>
      </c>
      <c r="N5055" t="s">
        <v>8650</v>
      </c>
      <c r="O5055" t="s">
        <v>8651</v>
      </c>
      <c r="P5055" t="s">
        <v>8652</v>
      </c>
    </row>
    <row r="5056" spans="1:16" x14ac:dyDescent="0.25">
      <c r="A5056">
        <v>54</v>
      </c>
      <c r="B5056">
        <v>12</v>
      </c>
      <c r="C5056">
        <v>4</v>
      </c>
      <c r="D5056">
        <v>2016</v>
      </c>
      <c r="E5056" s="1">
        <v>42711</v>
      </c>
      <c r="F5056">
        <v>183</v>
      </c>
      <c r="G5056" t="s">
        <v>26</v>
      </c>
      <c r="H5056" t="s">
        <v>6137</v>
      </c>
      <c r="I5056">
        <v>2044190615</v>
      </c>
      <c r="J5056">
        <v>2500</v>
      </c>
      <c r="K5056" t="s">
        <v>8648</v>
      </c>
      <c r="L5056" t="s">
        <v>8649</v>
      </c>
      <c r="M5056">
        <v>817966424</v>
      </c>
      <c r="N5056" t="s">
        <v>8650</v>
      </c>
      <c r="O5056" t="s">
        <v>8651</v>
      </c>
      <c r="P5056" t="s">
        <v>8652</v>
      </c>
    </row>
    <row r="5057" spans="1:16" x14ac:dyDescent="0.25">
      <c r="A5057">
        <v>54</v>
      </c>
      <c r="B5057">
        <v>12</v>
      </c>
      <c r="C5057">
        <v>4</v>
      </c>
      <c r="D5057">
        <v>2016</v>
      </c>
      <c r="E5057" s="1">
        <v>42711</v>
      </c>
      <c r="F5057">
        <v>183</v>
      </c>
      <c r="G5057" t="s">
        <v>26</v>
      </c>
      <c r="H5057" t="s">
        <v>8754</v>
      </c>
      <c r="I5057">
        <v>1114010620</v>
      </c>
      <c r="J5057">
        <v>2000</v>
      </c>
      <c r="K5057" t="s">
        <v>8648</v>
      </c>
      <c r="L5057" t="s">
        <v>8649</v>
      </c>
      <c r="M5057">
        <v>817966424</v>
      </c>
      <c r="N5057" t="s">
        <v>8650</v>
      </c>
      <c r="O5057" t="s">
        <v>8651</v>
      </c>
      <c r="P5057" t="s">
        <v>8652</v>
      </c>
    </row>
    <row r="5058" spans="1:16" x14ac:dyDescent="0.25">
      <c r="A5058">
        <v>54</v>
      </c>
      <c r="B5058">
        <v>12</v>
      </c>
      <c r="C5058">
        <v>4</v>
      </c>
      <c r="D5058">
        <v>2016</v>
      </c>
      <c r="E5058" s="1">
        <v>42711</v>
      </c>
      <c r="F5058">
        <v>183</v>
      </c>
      <c r="G5058" t="s">
        <v>26</v>
      </c>
      <c r="H5058" t="s">
        <v>8755</v>
      </c>
      <c r="I5058">
        <v>876220633</v>
      </c>
      <c r="J5058">
        <v>1000</v>
      </c>
      <c r="K5058" t="s">
        <v>8648</v>
      </c>
      <c r="L5058" t="s">
        <v>8649</v>
      </c>
      <c r="M5058">
        <v>817966424</v>
      </c>
      <c r="N5058" t="s">
        <v>8650</v>
      </c>
      <c r="O5058" t="s">
        <v>8651</v>
      </c>
      <c r="P5058" t="s">
        <v>8652</v>
      </c>
    </row>
    <row r="5059" spans="1:16" x14ac:dyDescent="0.25">
      <c r="A5059">
        <v>54</v>
      </c>
      <c r="B5059">
        <v>12</v>
      </c>
      <c r="C5059">
        <v>4</v>
      </c>
      <c r="D5059">
        <v>2016</v>
      </c>
      <c r="E5059" s="1">
        <v>42711</v>
      </c>
      <c r="F5059">
        <v>183</v>
      </c>
      <c r="G5059" t="s">
        <v>26</v>
      </c>
      <c r="H5059" t="s">
        <v>5504</v>
      </c>
      <c r="I5059">
        <v>93012960618</v>
      </c>
      <c r="J5059">
        <v>1500</v>
      </c>
      <c r="K5059" t="s">
        <v>8648</v>
      </c>
      <c r="L5059" t="s">
        <v>8649</v>
      </c>
      <c r="M5059">
        <v>817966424</v>
      </c>
      <c r="N5059" t="s">
        <v>8650</v>
      </c>
      <c r="O5059" t="s">
        <v>8651</v>
      </c>
      <c r="P5059" t="s">
        <v>8652</v>
      </c>
    </row>
    <row r="5060" spans="1:16" x14ac:dyDescent="0.25">
      <c r="A5060">
        <v>54</v>
      </c>
      <c r="B5060">
        <v>12</v>
      </c>
      <c r="C5060">
        <v>4</v>
      </c>
      <c r="D5060">
        <v>2016</v>
      </c>
      <c r="E5060" s="1">
        <v>42711</v>
      </c>
      <c r="F5060">
        <v>183</v>
      </c>
      <c r="G5060" t="s">
        <v>26</v>
      </c>
      <c r="H5060" t="s">
        <v>2352</v>
      </c>
      <c r="I5060">
        <v>81000350645</v>
      </c>
      <c r="J5060">
        <v>1000</v>
      </c>
      <c r="K5060" t="s">
        <v>8648</v>
      </c>
      <c r="L5060" t="s">
        <v>8649</v>
      </c>
      <c r="M5060">
        <v>817966424</v>
      </c>
      <c r="N5060" t="s">
        <v>8650</v>
      </c>
      <c r="O5060" t="s">
        <v>8651</v>
      </c>
      <c r="P5060" t="s">
        <v>8652</v>
      </c>
    </row>
    <row r="5061" spans="1:16" x14ac:dyDescent="0.25">
      <c r="A5061">
        <v>54</v>
      </c>
      <c r="B5061">
        <v>12</v>
      </c>
      <c r="C5061">
        <v>4</v>
      </c>
      <c r="D5061">
        <v>2016</v>
      </c>
      <c r="E5061" s="1">
        <v>42711</v>
      </c>
      <c r="F5061">
        <v>183</v>
      </c>
      <c r="G5061" t="s">
        <v>26</v>
      </c>
      <c r="H5061" t="s">
        <v>1954</v>
      </c>
      <c r="I5061">
        <v>74320623</v>
      </c>
      <c r="J5061">
        <v>1000</v>
      </c>
      <c r="K5061" t="s">
        <v>8648</v>
      </c>
      <c r="L5061" t="s">
        <v>8649</v>
      </c>
      <c r="M5061">
        <v>817966424</v>
      </c>
      <c r="N5061" t="s">
        <v>8650</v>
      </c>
      <c r="O5061" t="s">
        <v>8651</v>
      </c>
      <c r="P5061" t="s">
        <v>8652</v>
      </c>
    </row>
    <row r="5062" spans="1:16" x14ac:dyDescent="0.25">
      <c r="A5062">
        <v>54</v>
      </c>
      <c r="B5062">
        <v>12</v>
      </c>
      <c r="C5062">
        <v>4</v>
      </c>
      <c r="D5062">
        <v>2016</v>
      </c>
      <c r="E5062" s="1">
        <v>42711</v>
      </c>
      <c r="F5062">
        <v>183</v>
      </c>
      <c r="G5062" t="s">
        <v>26</v>
      </c>
      <c r="H5062" t="s">
        <v>4115</v>
      </c>
      <c r="I5062">
        <v>82000950640</v>
      </c>
      <c r="J5062">
        <v>1000</v>
      </c>
      <c r="K5062" t="s">
        <v>8648</v>
      </c>
      <c r="L5062" t="s">
        <v>8649</v>
      </c>
      <c r="M5062">
        <v>817966424</v>
      </c>
      <c r="N5062" t="s">
        <v>8650</v>
      </c>
      <c r="O5062" t="s">
        <v>8651</v>
      </c>
      <c r="P5062" t="s">
        <v>8652</v>
      </c>
    </row>
    <row r="5063" spans="1:16" x14ac:dyDescent="0.25">
      <c r="A5063">
        <v>54</v>
      </c>
      <c r="B5063">
        <v>12</v>
      </c>
      <c r="C5063">
        <v>4</v>
      </c>
      <c r="D5063">
        <v>2016</v>
      </c>
      <c r="E5063" s="1">
        <v>42711</v>
      </c>
      <c r="F5063">
        <v>183</v>
      </c>
      <c r="G5063" t="s">
        <v>26</v>
      </c>
      <c r="H5063" t="s">
        <v>8756</v>
      </c>
      <c r="I5063">
        <v>3425180654</v>
      </c>
      <c r="J5063">
        <v>1000</v>
      </c>
      <c r="K5063" t="s">
        <v>8648</v>
      </c>
      <c r="L5063" t="s">
        <v>8649</v>
      </c>
      <c r="M5063">
        <v>817966424</v>
      </c>
      <c r="N5063" t="s">
        <v>8650</v>
      </c>
      <c r="O5063" t="s">
        <v>8651</v>
      </c>
      <c r="P5063" t="s">
        <v>8652</v>
      </c>
    </row>
    <row r="5064" spans="1:16" x14ac:dyDescent="0.25">
      <c r="A5064">
        <v>54</v>
      </c>
      <c r="B5064">
        <v>12</v>
      </c>
      <c r="C5064">
        <v>4</v>
      </c>
      <c r="D5064">
        <v>2016</v>
      </c>
      <c r="E5064" s="1">
        <v>42711</v>
      </c>
      <c r="F5064">
        <v>183</v>
      </c>
      <c r="G5064" t="s">
        <v>26</v>
      </c>
      <c r="H5064" t="s">
        <v>487</v>
      </c>
      <c r="I5064">
        <v>184530640</v>
      </c>
      <c r="J5064">
        <v>1000</v>
      </c>
      <c r="K5064" t="s">
        <v>8648</v>
      </c>
      <c r="L5064" t="s">
        <v>8649</v>
      </c>
      <c r="M5064">
        <v>817966424</v>
      </c>
      <c r="N5064" t="s">
        <v>8650</v>
      </c>
      <c r="O5064" t="s">
        <v>8651</v>
      </c>
      <c r="P5064" t="s">
        <v>8652</v>
      </c>
    </row>
    <row r="5065" spans="1:16" x14ac:dyDescent="0.25">
      <c r="A5065">
        <v>54</v>
      </c>
      <c r="B5065">
        <v>12</v>
      </c>
      <c r="C5065">
        <v>4</v>
      </c>
      <c r="D5065">
        <v>2016</v>
      </c>
      <c r="E5065" s="1">
        <v>42711</v>
      </c>
      <c r="F5065">
        <v>183</v>
      </c>
      <c r="G5065" t="s">
        <v>26</v>
      </c>
      <c r="H5065" t="s">
        <v>8757</v>
      </c>
      <c r="I5065">
        <v>82001050648</v>
      </c>
      <c r="J5065">
        <v>1000</v>
      </c>
      <c r="K5065" t="s">
        <v>8648</v>
      </c>
      <c r="L5065" t="s">
        <v>8649</v>
      </c>
      <c r="M5065">
        <v>817966424</v>
      </c>
      <c r="N5065" t="s">
        <v>8650</v>
      </c>
      <c r="O5065" t="s">
        <v>8651</v>
      </c>
      <c r="P5065" t="s">
        <v>8652</v>
      </c>
    </row>
    <row r="5066" spans="1:16" x14ac:dyDescent="0.25">
      <c r="A5066">
        <v>54</v>
      </c>
      <c r="B5066">
        <v>12</v>
      </c>
      <c r="C5066">
        <v>4</v>
      </c>
      <c r="D5066">
        <v>2016</v>
      </c>
      <c r="E5066" s="1">
        <v>42711</v>
      </c>
      <c r="F5066">
        <v>183</v>
      </c>
      <c r="G5066" t="s">
        <v>26</v>
      </c>
      <c r="H5066" t="s">
        <v>4105</v>
      </c>
      <c r="I5066">
        <v>80005270642</v>
      </c>
      <c r="J5066">
        <v>1000</v>
      </c>
      <c r="K5066" t="s">
        <v>8648</v>
      </c>
      <c r="L5066" t="s">
        <v>8649</v>
      </c>
      <c r="M5066">
        <v>817966424</v>
      </c>
      <c r="N5066" t="s">
        <v>8650</v>
      </c>
      <c r="O5066" t="s">
        <v>8651</v>
      </c>
      <c r="P5066" t="s">
        <v>8652</v>
      </c>
    </row>
    <row r="5067" spans="1:16" x14ac:dyDescent="0.25">
      <c r="A5067">
        <v>54</v>
      </c>
      <c r="B5067">
        <v>12</v>
      </c>
      <c r="C5067">
        <v>4</v>
      </c>
      <c r="D5067">
        <v>2016</v>
      </c>
      <c r="E5067" s="1">
        <v>42711</v>
      </c>
      <c r="F5067">
        <v>183</v>
      </c>
      <c r="G5067" t="s">
        <v>26</v>
      </c>
      <c r="H5067" t="s">
        <v>619</v>
      </c>
      <c r="I5067">
        <v>80002210617</v>
      </c>
      <c r="J5067">
        <v>1000</v>
      </c>
      <c r="K5067" t="s">
        <v>8648</v>
      </c>
      <c r="L5067" t="s">
        <v>8649</v>
      </c>
      <c r="M5067">
        <v>817966424</v>
      </c>
      <c r="N5067" t="s">
        <v>8650</v>
      </c>
      <c r="O5067" t="s">
        <v>8651</v>
      </c>
      <c r="P5067" t="s">
        <v>8652</v>
      </c>
    </row>
    <row r="5068" spans="1:16" x14ac:dyDescent="0.25">
      <c r="A5068">
        <v>54</v>
      </c>
      <c r="B5068">
        <v>12</v>
      </c>
      <c r="C5068">
        <v>4</v>
      </c>
      <c r="D5068">
        <v>2016</v>
      </c>
      <c r="E5068" s="1">
        <v>42711</v>
      </c>
      <c r="F5068">
        <v>183</v>
      </c>
      <c r="G5068" t="s">
        <v>26</v>
      </c>
      <c r="H5068" t="s">
        <v>3390</v>
      </c>
      <c r="I5068">
        <v>80007410618</v>
      </c>
      <c r="J5068">
        <v>1000</v>
      </c>
      <c r="K5068" t="s">
        <v>8648</v>
      </c>
      <c r="L5068" t="s">
        <v>8649</v>
      </c>
      <c r="M5068">
        <v>817966424</v>
      </c>
      <c r="N5068" t="s">
        <v>8650</v>
      </c>
      <c r="O5068" t="s">
        <v>8651</v>
      </c>
      <c r="P5068" t="s">
        <v>8652</v>
      </c>
    </row>
    <row r="5069" spans="1:16" x14ac:dyDescent="0.25">
      <c r="A5069">
        <v>54</v>
      </c>
      <c r="B5069">
        <v>12</v>
      </c>
      <c r="C5069">
        <v>4</v>
      </c>
      <c r="D5069">
        <v>2016</v>
      </c>
      <c r="E5069" s="1">
        <v>42711</v>
      </c>
      <c r="F5069">
        <v>183</v>
      </c>
      <c r="G5069" t="s">
        <v>26</v>
      </c>
      <c r="H5069" t="s">
        <v>8758</v>
      </c>
      <c r="I5069">
        <v>82000330611</v>
      </c>
      <c r="J5069">
        <v>1000</v>
      </c>
      <c r="K5069" t="s">
        <v>8648</v>
      </c>
      <c r="L5069" t="s">
        <v>8649</v>
      </c>
      <c r="M5069">
        <v>817966424</v>
      </c>
      <c r="N5069" t="s">
        <v>8650</v>
      </c>
      <c r="O5069" t="s">
        <v>8651</v>
      </c>
      <c r="P5069" t="s">
        <v>8652</v>
      </c>
    </row>
    <row r="5070" spans="1:16" x14ac:dyDescent="0.25">
      <c r="A5070">
        <v>54</v>
      </c>
      <c r="B5070">
        <v>12</v>
      </c>
      <c r="C5070">
        <v>4</v>
      </c>
      <c r="D5070">
        <v>2016</v>
      </c>
      <c r="E5070" s="1">
        <v>42711</v>
      </c>
      <c r="F5070">
        <v>183</v>
      </c>
      <c r="G5070" t="s">
        <v>26</v>
      </c>
      <c r="H5070" t="s">
        <v>5735</v>
      </c>
      <c r="I5070">
        <v>80100100637</v>
      </c>
      <c r="J5070">
        <v>2000</v>
      </c>
      <c r="K5070" t="s">
        <v>8648</v>
      </c>
      <c r="L5070" t="s">
        <v>8649</v>
      </c>
      <c r="M5070">
        <v>817966424</v>
      </c>
      <c r="N5070" t="s">
        <v>8650</v>
      </c>
      <c r="O5070" t="s">
        <v>8651</v>
      </c>
      <c r="P5070" t="s">
        <v>8652</v>
      </c>
    </row>
    <row r="5071" spans="1:16" x14ac:dyDescent="0.25">
      <c r="A5071">
        <v>54</v>
      </c>
      <c r="B5071">
        <v>12</v>
      </c>
      <c r="C5071">
        <v>4</v>
      </c>
      <c r="D5071">
        <v>2016</v>
      </c>
      <c r="E5071" s="1">
        <v>42711</v>
      </c>
      <c r="F5071">
        <v>183</v>
      </c>
      <c r="G5071" t="s">
        <v>26</v>
      </c>
      <c r="H5071" t="s">
        <v>8759</v>
      </c>
      <c r="I5071">
        <v>472320654</v>
      </c>
      <c r="J5071">
        <v>3000</v>
      </c>
      <c r="K5071" t="s">
        <v>8648</v>
      </c>
      <c r="L5071" t="s">
        <v>8649</v>
      </c>
      <c r="M5071">
        <v>817966424</v>
      </c>
      <c r="N5071" t="s">
        <v>8650</v>
      </c>
      <c r="O5071" t="s">
        <v>8651</v>
      </c>
      <c r="P5071" t="s">
        <v>8652</v>
      </c>
    </row>
    <row r="5072" spans="1:16" x14ac:dyDescent="0.25">
      <c r="A5072">
        <v>54</v>
      </c>
      <c r="B5072">
        <v>12</v>
      </c>
      <c r="C5072">
        <v>4</v>
      </c>
      <c r="D5072">
        <v>2016</v>
      </c>
      <c r="E5072" s="1">
        <v>42711</v>
      </c>
      <c r="F5072">
        <v>183</v>
      </c>
      <c r="G5072" t="s">
        <v>26</v>
      </c>
      <c r="H5072" t="s">
        <v>4182</v>
      </c>
      <c r="I5072">
        <v>162710628</v>
      </c>
      <c r="J5072">
        <v>1000</v>
      </c>
      <c r="K5072" t="s">
        <v>8648</v>
      </c>
      <c r="L5072" t="s">
        <v>8649</v>
      </c>
      <c r="M5072">
        <v>817966424</v>
      </c>
      <c r="N5072" t="s">
        <v>8650</v>
      </c>
      <c r="O5072" t="s">
        <v>8651</v>
      </c>
      <c r="P5072" t="s">
        <v>8652</v>
      </c>
    </row>
    <row r="5073" spans="1:19" x14ac:dyDescent="0.25">
      <c r="A5073">
        <v>54</v>
      </c>
      <c r="B5073">
        <v>12</v>
      </c>
      <c r="C5073">
        <v>4</v>
      </c>
      <c r="D5073">
        <v>2016</v>
      </c>
      <c r="E5073" s="1">
        <v>42711</v>
      </c>
      <c r="F5073">
        <v>184</v>
      </c>
      <c r="G5073" t="s">
        <v>26</v>
      </c>
      <c r="H5073" t="s">
        <v>8691</v>
      </c>
      <c r="I5073">
        <v>80016650634</v>
      </c>
      <c r="J5073">
        <v>2000</v>
      </c>
      <c r="K5073" t="s">
        <v>8648</v>
      </c>
      <c r="L5073" t="s">
        <v>8649</v>
      </c>
      <c r="M5073">
        <v>817966424</v>
      </c>
      <c r="N5073" t="s">
        <v>8650</v>
      </c>
      <c r="O5073" t="s">
        <v>8651</v>
      </c>
      <c r="P5073" t="s">
        <v>8652</v>
      </c>
      <c r="S5073" t="s">
        <v>8760</v>
      </c>
    </row>
    <row r="5074" spans="1:19" x14ac:dyDescent="0.25">
      <c r="A5074">
        <v>54</v>
      </c>
      <c r="B5074">
        <v>12</v>
      </c>
      <c r="C5074">
        <v>4</v>
      </c>
      <c r="D5074">
        <v>2016</v>
      </c>
      <c r="E5074" s="1">
        <v>42711</v>
      </c>
      <c r="F5074">
        <v>184</v>
      </c>
      <c r="G5074" t="s">
        <v>26</v>
      </c>
      <c r="H5074" t="s">
        <v>8694</v>
      </c>
      <c r="I5074">
        <v>80016730634</v>
      </c>
      <c r="J5074">
        <v>1500</v>
      </c>
      <c r="K5074" t="s">
        <v>8648</v>
      </c>
      <c r="L5074" t="s">
        <v>8649</v>
      </c>
      <c r="M5074">
        <v>817966424</v>
      </c>
      <c r="N5074" t="s">
        <v>8650</v>
      </c>
      <c r="O5074" t="s">
        <v>8651</v>
      </c>
      <c r="P5074" t="s">
        <v>8652</v>
      </c>
      <c r="S5074" t="s">
        <v>8760</v>
      </c>
    </row>
    <row r="5075" spans="1:19" x14ac:dyDescent="0.25">
      <c r="A5075">
        <v>54</v>
      </c>
      <c r="B5075">
        <v>12</v>
      </c>
      <c r="C5075">
        <v>4</v>
      </c>
      <c r="D5075">
        <v>2016</v>
      </c>
      <c r="E5075" s="1">
        <v>42711</v>
      </c>
      <c r="F5075">
        <v>184</v>
      </c>
      <c r="G5075" t="s">
        <v>26</v>
      </c>
      <c r="H5075" t="s">
        <v>8761</v>
      </c>
      <c r="I5075">
        <v>95170110639</v>
      </c>
      <c r="J5075">
        <v>1000</v>
      </c>
      <c r="K5075" t="s">
        <v>8648</v>
      </c>
      <c r="L5075" t="s">
        <v>8649</v>
      </c>
      <c r="M5075">
        <v>817966424</v>
      </c>
      <c r="N5075" t="s">
        <v>8650</v>
      </c>
      <c r="O5075" t="s">
        <v>8651</v>
      </c>
      <c r="P5075" t="s">
        <v>8652</v>
      </c>
      <c r="S5075" t="s">
        <v>8760</v>
      </c>
    </row>
    <row r="5076" spans="1:19" x14ac:dyDescent="0.25">
      <c r="A5076">
        <v>54</v>
      </c>
      <c r="B5076">
        <v>12</v>
      </c>
      <c r="C5076">
        <v>4</v>
      </c>
      <c r="D5076">
        <v>2016</v>
      </c>
      <c r="E5076" s="1">
        <v>42711</v>
      </c>
      <c r="F5076">
        <v>184</v>
      </c>
      <c r="G5076" t="s">
        <v>26</v>
      </c>
      <c r="H5076" t="s">
        <v>8762</v>
      </c>
      <c r="I5076">
        <v>97334890585</v>
      </c>
      <c r="J5076">
        <v>1000</v>
      </c>
      <c r="K5076" t="s">
        <v>8648</v>
      </c>
      <c r="L5076" t="s">
        <v>8649</v>
      </c>
      <c r="M5076">
        <v>817966424</v>
      </c>
      <c r="N5076" t="s">
        <v>8650</v>
      </c>
      <c r="O5076" t="s">
        <v>8651</v>
      </c>
      <c r="P5076" t="s">
        <v>8652</v>
      </c>
      <c r="S5076" t="s">
        <v>8760</v>
      </c>
    </row>
    <row r="5077" spans="1:19" x14ac:dyDescent="0.25">
      <c r="A5077">
        <v>54</v>
      </c>
      <c r="B5077">
        <v>12</v>
      </c>
      <c r="C5077">
        <v>4</v>
      </c>
      <c r="D5077">
        <v>2016</v>
      </c>
      <c r="E5077" s="1">
        <v>42711</v>
      </c>
      <c r="F5077">
        <v>184</v>
      </c>
      <c r="G5077" t="s">
        <v>26</v>
      </c>
      <c r="H5077" t="s">
        <v>8763</v>
      </c>
      <c r="I5077">
        <v>95178460630</v>
      </c>
      <c r="J5077">
        <v>1000</v>
      </c>
      <c r="K5077" t="s">
        <v>8648</v>
      </c>
      <c r="L5077" t="s">
        <v>8649</v>
      </c>
      <c r="M5077">
        <v>817966424</v>
      </c>
      <c r="N5077" t="s">
        <v>8650</v>
      </c>
      <c r="O5077" t="s">
        <v>8651</v>
      </c>
      <c r="P5077" t="s">
        <v>8652</v>
      </c>
      <c r="S5077" t="s">
        <v>8760</v>
      </c>
    </row>
    <row r="5078" spans="1:19" x14ac:dyDescent="0.25">
      <c r="A5078">
        <v>54</v>
      </c>
      <c r="B5078">
        <v>12</v>
      </c>
      <c r="C5078">
        <v>4</v>
      </c>
      <c r="D5078">
        <v>2016</v>
      </c>
      <c r="E5078" s="1">
        <v>42711</v>
      </c>
      <c r="F5078">
        <v>184</v>
      </c>
      <c r="G5078" t="s">
        <v>26</v>
      </c>
      <c r="H5078" t="s">
        <v>8764</v>
      </c>
      <c r="I5078">
        <v>91009970616</v>
      </c>
      <c r="J5078">
        <v>1000</v>
      </c>
      <c r="K5078" t="s">
        <v>8648</v>
      </c>
      <c r="L5078" t="s">
        <v>8649</v>
      </c>
      <c r="M5078">
        <v>817966424</v>
      </c>
      <c r="N5078" t="s">
        <v>8650</v>
      </c>
      <c r="O5078" t="s">
        <v>8651</v>
      </c>
      <c r="P5078" t="s">
        <v>8652</v>
      </c>
      <c r="S5078" t="s">
        <v>8760</v>
      </c>
    </row>
    <row r="5079" spans="1:19" x14ac:dyDescent="0.25">
      <c r="A5079">
        <v>54</v>
      </c>
      <c r="B5079">
        <v>12</v>
      </c>
      <c r="C5079">
        <v>4</v>
      </c>
      <c r="D5079">
        <v>2016</v>
      </c>
      <c r="E5079" s="1">
        <v>42711</v>
      </c>
      <c r="F5079">
        <v>184</v>
      </c>
      <c r="G5079" t="s">
        <v>26</v>
      </c>
      <c r="H5079" t="s">
        <v>8765</v>
      </c>
      <c r="I5079">
        <v>92003350631</v>
      </c>
      <c r="J5079">
        <v>1000</v>
      </c>
      <c r="K5079" t="s">
        <v>8648</v>
      </c>
      <c r="L5079" t="s">
        <v>8649</v>
      </c>
      <c r="M5079">
        <v>817966424</v>
      </c>
      <c r="N5079" t="s">
        <v>8650</v>
      </c>
      <c r="O5079" t="s">
        <v>8651</v>
      </c>
      <c r="P5079" t="s">
        <v>8652</v>
      </c>
      <c r="S5079" t="s">
        <v>8760</v>
      </c>
    </row>
    <row r="5080" spans="1:19" x14ac:dyDescent="0.25">
      <c r="A5080">
        <v>54</v>
      </c>
      <c r="B5080">
        <v>12</v>
      </c>
      <c r="C5080">
        <v>4</v>
      </c>
      <c r="D5080">
        <v>2016</v>
      </c>
      <c r="E5080" s="1">
        <v>42711</v>
      </c>
      <c r="F5080">
        <v>184</v>
      </c>
      <c r="G5080" t="s">
        <v>26</v>
      </c>
      <c r="H5080" t="s">
        <v>8766</v>
      </c>
      <c r="I5080">
        <v>80007350616</v>
      </c>
      <c r="J5080">
        <v>1000</v>
      </c>
      <c r="K5080" t="s">
        <v>8648</v>
      </c>
      <c r="L5080" t="s">
        <v>8649</v>
      </c>
      <c r="M5080">
        <v>817966424</v>
      </c>
      <c r="N5080" t="s">
        <v>8650</v>
      </c>
      <c r="O5080" t="s">
        <v>8651</v>
      </c>
      <c r="P5080" t="s">
        <v>8652</v>
      </c>
      <c r="S5080" t="s">
        <v>8760</v>
      </c>
    </row>
    <row r="5081" spans="1:19" x14ac:dyDescent="0.25">
      <c r="A5081">
        <v>54</v>
      </c>
      <c r="B5081">
        <v>12</v>
      </c>
      <c r="C5081">
        <v>4</v>
      </c>
      <c r="D5081">
        <v>2016</v>
      </c>
      <c r="E5081" s="1">
        <v>42711</v>
      </c>
      <c r="F5081">
        <v>184</v>
      </c>
      <c r="G5081" t="s">
        <v>26</v>
      </c>
      <c r="H5081" t="s">
        <v>8767</v>
      </c>
      <c r="I5081">
        <v>95098590631</v>
      </c>
      <c r="J5081">
        <v>1000</v>
      </c>
      <c r="K5081" t="s">
        <v>8648</v>
      </c>
      <c r="L5081" t="s">
        <v>8649</v>
      </c>
      <c r="M5081">
        <v>817966424</v>
      </c>
      <c r="N5081" t="s">
        <v>8650</v>
      </c>
      <c r="O5081" t="s">
        <v>8651</v>
      </c>
      <c r="P5081" t="s">
        <v>8652</v>
      </c>
      <c r="S5081" t="s">
        <v>8760</v>
      </c>
    </row>
    <row r="5082" spans="1:19" x14ac:dyDescent="0.25">
      <c r="A5082">
        <v>54</v>
      </c>
      <c r="B5082">
        <v>12</v>
      </c>
      <c r="C5082">
        <v>4</v>
      </c>
      <c r="D5082">
        <v>2016</v>
      </c>
      <c r="E5082" s="1">
        <v>42711</v>
      </c>
      <c r="F5082">
        <v>184</v>
      </c>
      <c r="G5082" t="s">
        <v>26</v>
      </c>
      <c r="H5082" t="s">
        <v>8768</v>
      </c>
      <c r="I5082">
        <v>7577240638</v>
      </c>
      <c r="J5082">
        <v>1000</v>
      </c>
      <c r="K5082" t="s">
        <v>8648</v>
      </c>
      <c r="L5082" t="s">
        <v>8649</v>
      </c>
      <c r="M5082">
        <v>817966424</v>
      </c>
      <c r="N5082" t="s">
        <v>8650</v>
      </c>
      <c r="O5082" t="s">
        <v>8651</v>
      </c>
      <c r="P5082" t="s">
        <v>8652</v>
      </c>
      <c r="S5082" t="s">
        <v>8760</v>
      </c>
    </row>
    <row r="5083" spans="1:19" x14ac:dyDescent="0.25">
      <c r="A5083">
        <v>54</v>
      </c>
      <c r="B5083">
        <v>12</v>
      </c>
      <c r="C5083">
        <v>4</v>
      </c>
      <c r="D5083">
        <v>2016</v>
      </c>
      <c r="E5083" s="1">
        <v>42711</v>
      </c>
      <c r="F5083">
        <v>184</v>
      </c>
      <c r="G5083" t="s">
        <v>26</v>
      </c>
      <c r="H5083" t="s">
        <v>8769</v>
      </c>
      <c r="I5083">
        <v>80057350631</v>
      </c>
      <c r="J5083">
        <v>1000</v>
      </c>
      <c r="K5083" t="s">
        <v>8648</v>
      </c>
      <c r="L5083" t="s">
        <v>8649</v>
      </c>
      <c r="M5083">
        <v>817966424</v>
      </c>
      <c r="N5083" t="s">
        <v>8650</v>
      </c>
      <c r="O5083" t="s">
        <v>8651</v>
      </c>
      <c r="P5083" t="s">
        <v>8652</v>
      </c>
      <c r="S5083" t="s">
        <v>8760</v>
      </c>
    </row>
    <row r="5084" spans="1:19" x14ac:dyDescent="0.25">
      <c r="A5084">
        <v>54</v>
      </c>
      <c r="B5084">
        <v>12</v>
      </c>
      <c r="C5084">
        <v>4</v>
      </c>
      <c r="D5084">
        <v>2016</v>
      </c>
      <c r="E5084" s="1">
        <v>42711</v>
      </c>
      <c r="F5084">
        <v>184</v>
      </c>
      <c r="G5084" t="s">
        <v>26</v>
      </c>
      <c r="H5084" t="s">
        <v>8675</v>
      </c>
      <c r="I5084">
        <v>4459280659</v>
      </c>
      <c r="J5084">
        <v>1000</v>
      </c>
      <c r="K5084" t="s">
        <v>8648</v>
      </c>
      <c r="L5084" t="s">
        <v>8649</v>
      </c>
      <c r="M5084">
        <v>817966424</v>
      </c>
      <c r="N5084" t="s">
        <v>8650</v>
      </c>
      <c r="O5084" t="s">
        <v>8651</v>
      </c>
      <c r="P5084" t="s">
        <v>8652</v>
      </c>
      <c r="S5084" t="s">
        <v>8760</v>
      </c>
    </row>
    <row r="5085" spans="1:19" x14ac:dyDescent="0.25">
      <c r="A5085">
        <v>54</v>
      </c>
      <c r="B5085">
        <v>12</v>
      </c>
      <c r="C5085">
        <v>4</v>
      </c>
      <c r="D5085">
        <v>2016</v>
      </c>
      <c r="E5085" s="1">
        <v>42711</v>
      </c>
      <c r="F5085">
        <v>184</v>
      </c>
      <c r="G5085" t="s">
        <v>26</v>
      </c>
      <c r="H5085" t="s">
        <v>8770</v>
      </c>
      <c r="I5085">
        <v>93009760617</v>
      </c>
      <c r="J5085">
        <v>1000</v>
      </c>
      <c r="K5085" t="s">
        <v>8648</v>
      </c>
      <c r="L5085" t="s">
        <v>8649</v>
      </c>
      <c r="M5085">
        <v>817966424</v>
      </c>
      <c r="N5085" t="s">
        <v>8650</v>
      </c>
      <c r="O5085" t="s">
        <v>8651</v>
      </c>
      <c r="P5085" t="s">
        <v>8652</v>
      </c>
      <c r="S5085" t="s">
        <v>8760</v>
      </c>
    </row>
    <row r="5086" spans="1:19" x14ac:dyDescent="0.25">
      <c r="A5086">
        <v>54</v>
      </c>
      <c r="B5086">
        <v>12</v>
      </c>
      <c r="C5086">
        <v>4</v>
      </c>
      <c r="D5086">
        <v>2016</v>
      </c>
      <c r="E5086" s="1">
        <v>42711</v>
      </c>
      <c r="F5086">
        <v>184</v>
      </c>
      <c r="G5086" t="s">
        <v>26</v>
      </c>
      <c r="H5086" t="s">
        <v>8771</v>
      </c>
      <c r="I5086">
        <v>80044080630</v>
      </c>
      <c r="J5086">
        <v>2000</v>
      </c>
      <c r="K5086" t="s">
        <v>8648</v>
      </c>
      <c r="L5086" t="s">
        <v>8649</v>
      </c>
      <c r="M5086">
        <v>817966424</v>
      </c>
      <c r="N5086" t="s">
        <v>8650</v>
      </c>
      <c r="O5086" t="s">
        <v>8651</v>
      </c>
      <c r="P5086" t="s">
        <v>8652</v>
      </c>
      <c r="S5086" t="s">
        <v>8760</v>
      </c>
    </row>
    <row r="5087" spans="1:19" x14ac:dyDescent="0.25">
      <c r="A5087">
        <v>54</v>
      </c>
      <c r="B5087">
        <v>12</v>
      </c>
      <c r="C5087">
        <v>4</v>
      </c>
      <c r="D5087">
        <v>2016</v>
      </c>
      <c r="E5087" s="1">
        <v>42711</v>
      </c>
      <c r="F5087">
        <v>184</v>
      </c>
      <c r="G5087" t="s">
        <v>26</v>
      </c>
      <c r="H5087" t="s">
        <v>8772</v>
      </c>
      <c r="I5087">
        <v>94028780651</v>
      </c>
      <c r="J5087">
        <v>1000</v>
      </c>
      <c r="K5087" t="s">
        <v>8648</v>
      </c>
      <c r="L5087" t="s">
        <v>8649</v>
      </c>
      <c r="M5087">
        <v>817966424</v>
      </c>
      <c r="N5087" t="s">
        <v>8650</v>
      </c>
      <c r="O5087" t="s">
        <v>8651</v>
      </c>
      <c r="P5087" t="s">
        <v>8652</v>
      </c>
      <c r="S5087" t="s">
        <v>8760</v>
      </c>
    </row>
    <row r="5088" spans="1:19" x14ac:dyDescent="0.25">
      <c r="A5088">
        <v>54</v>
      </c>
      <c r="B5088">
        <v>12</v>
      </c>
      <c r="C5088">
        <v>4</v>
      </c>
      <c r="D5088">
        <v>2016</v>
      </c>
      <c r="E5088" s="1">
        <v>42711</v>
      </c>
      <c r="F5088">
        <v>184</v>
      </c>
      <c r="G5088" t="s">
        <v>26</v>
      </c>
      <c r="H5088" t="s">
        <v>8773</v>
      </c>
      <c r="I5088">
        <v>94045140632</v>
      </c>
      <c r="J5088">
        <v>1000</v>
      </c>
      <c r="K5088" t="s">
        <v>8648</v>
      </c>
      <c r="L5088" t="s">
        <v>8649</v>
      </c>
      <c r="M5088">
        <v>817966424</v>
      </c>
      <c r="N5088" t="s">
        <v>8650</v>
      </c>
      <c r="O5088" t="s">
        <v>8651</v>
      </c>
      <c r="P5088" t="s">
        <v>8652</v>
      </c>
      <c r="S5088" t="s">
        <v>8760</v>
      </c>
    </row>
    <row r="5089" spans="1:19" x14ac:dyDescent="0.25">
      <c r="A5089">
        <v>54</v>
      </c>
      <c r="B5089">
        <v>12</v>
      </c>
      <c r="C5089">
        <v>4</v>
      </c>
      <c r="D5089">
        <v>2016</v>
      </c>
      <c r="E5089" s="1">
        <v>42711</v>
      </c>
      <c r="F5089">
        <v>184</v>
      </c>
      <c r="G5089" t="s">
        <v>26</v>
      </c>
      <c r="H5089" t="s">
        <v>8774</v>
      </c>
      <c r="I5089">
        <v>1846550638</v>
      </c>
      <c r="J5089">
        <v>1000</v>
      </c>
      <c r="K5089" t="s">
        <v>8648</v>
      </c>
      <c r="L5089" t="s">
        <v>8649</v>
      </c>
      <c r="M5089">
        <v>817966424</v>
      </c>
      <c r="N5089" t="s">
        <v>8650</v>
      </c>
      <c r="O5089" t="s">
        <v>8651</v>
      </c>
      <c r="P5089" t="s">
        <v>8652</v>
      </c>
      <c r="S5089" t="s">
        <v>8760</v>
      </c>
    </row>
    <row r="5090" spans="1:19" x14ac:dyDescent="0.25">
      <c r="A5090">
        <v>54</v>
      </c>
      <c r="B5090">
        <v>12</v>
      </c>
      <c r="C5090">
        <v>4</v>
      </c>
      <c r="D5090">
        <v>2016</v>
      </c>
      <c r="E5090" s="1">
        <v>42711</v>
      </c>
      <c r="F5090">
        <v>184</v>
      </c>
      <c r="G5090" t="s">
        <v>26</v>
      </c>
      <c r="H5090" t="s">
        <v>8775</v>
      </c>
      <c r="I5090">
        <v>80002320622</v>
      </c>
      <c r="J5090">
        <v>1000</v>
      </c>
      <c r="K5090" t="s">
        <v>8648</v>
      </c>
      <c r="L5090" t="s">
        <v>8649</v>
      </c>
      <c r="M5090">
        <v>817966424</v>
      </c>
      <c r="N5090" t="s">
        <v>8650</v>
      </c>
      <c r="O5090" t="s">
        <v>8651</v>
      </c>
      <c r="P5090" t="s">
        <v>8652</v>
      </c>
      <c r="S5090" t="s">
        <v>8760</v>
      </c>
    </row>
    <row r="5091" spans="1:19" x14ac:dyDescent="0.25">
      <c r="A5091">
        <v>54</v>
      </c>
      <c r="B5091">
        <v>12</v>
      </c>
      <c r="C5091">
        <v>4</v>
      </c>
      <c r="D5091">
        <v>2016</v>
      </c>
      <c r="E5091" s="1">
        <v>42711</v>
      </c>
      <c r="F5091">
        <v>184</v>
      </c>
      <c r="G5091" t="s">
        <v>26</v>
      </c>
      <c r="H5091" t="s">
        <v>6690</v>
      </c>
      <c r="I5091">
        <v>2269800641</v>
      </c>
      <c r="J5091">
        <v>1000</v>
      </c>
      <c r="K5091" t="s">
        <v>8648</v>
      </c>
      <c r="L5091" t="s">
        <v>8649</v>
      </c>
      <c r="M5091">
        <v>817966424</v>
      </c>
      <c r="N5091" t="s">
        <v>8650</v>
      </c>
      <c r="O5091" t="s">
        <v>8651</v>
      </c>
      <c r="P5091" t="s">
        <v>8652</v>
      </c>
      <c r="S5091" t="s">
        <v>8760</v>
      </c>
    </row>
    <row r="5092" spans="1:19" x14ac:dyDescent="0.25">
      <c r="A5092">
        <v>54</v>
      </c>
      <c r="B5092">
        <v>12</v>
      </c>
      <c r="C5092">
        <v>4</v>
      </c>
      <c r="D5092">
        <v>2016</v>
      </c>
      <c r="E5092" s="1">
        <v>42711</v>
      </c>
      <c r="F5092">
        <v>184</v>
      </c>
      <c r="G5092" t="s">
        <v>26</v>
      </c>
      <c r="H5092" t="s">
        <v>5119</v>
      </c>
      <c r="I5092">
        <v>80016130637</v>
      </c>
      <c r="J5092">
        <v>1000</v>
      </c>
      <c r="K5092" t="s">
        <v>8648</v>
      </c>
      <c r="L5092" t="s">
        <v>8649</v>
      </c>
      <c r="M5092">
        <v>817966424</v>
      </c>
      <c r="N5092" t="s">
        <v>8650</v>
      </c>
      <c r="O5092" t="s">
        <v>8651</v>
      </c>
      <c r="P5092" t="s">
        <v>8652</v>
      </c>
      <c r="S5092" t="s">
        <v>8760</v>
      </c>
    </row>
    <row r="5093" spans="1:19" x14ac:dyDescent="0.25">
      <c r="A5093">
        <v>54</v>
      </c>
      <c r="B5093">
        <v>12</v>
      </c>
      <c r="C5093">
        <v>4</v>
      </c>
      <c r="D5093">
        <v>2016</v>
      </c>
      <c r="E5093" s="1">
        <v>42711</v>
      </c>
      <c r="F5093">
        <v>184</v>
      </c>
      <c r="G5093" t="s">
        <v>26</v>
      </c>
      <c r="H5093" t="s">
        <v>8776</v>
      </c>
      <c r="I5093">
        <v>3532810656</v>
      </c>
      <c r="J5093">
        <v>1000</v>
      </c>
      <c r="K5093" t="s">
        <v>8648</v>
      </c>
      <c r="L5093" t="s">
        <v>8649</v>
      </c>
      <c r="M5093">
        <v>817966424</v>
      </c>
      <c r="N5093" t="s">
        <v>8650</v>
      </c>
      <c r="O5093" t="s">
        <v>8651</v>
      </c>
      <c r="P5093" t="s">
        <v>8652</v>
      </c>
      <c r="S5093" t="s">
        <v>8760</v>
      </c>
    </row>
    <row r="5094" spans="1:19" x14ac:dyDescent="0.25">
      <c r="A5094">
        <v>54</v>
      </c>
      <c r="B5094">
        <v>12</v>
      </c>
      <c r="C5094">
        <v>4</v>
      </c>
      <c r="D5094">
        <v>2016</v>
      </c>
      <c r="E5094" s="1">
        <v>42711</v>
      </c>
      <c r="F5094">
        <v>184</v>
      </c>
      <c r="G5094" t="s">
        <v>26</v>
      </c>
      <c r="H5094" t="s">
        <v>8703</v>
      </c>
      <c r="I5094">
        <v>91000900612</v>
      </c>
      <c r="J5094">
        <v>1000</v>
      </c>
      <c r="K5094" t="s">
        <v>8648</v>
      </c>
      <c r="L5094" t="s">
        <v>8649</v>
      </c>
      <c r="M5094">
        <v>817966424</v>
      </c>
      <c r="N5094" t="s">
        <v>8650</v>
      </c>
      <c r="O5094" t="s">
        <v>8651</v>
      </c>
      <c r="P5094" t="s">
        <v>8652</v>
      </c>
      <c r="S5094" t="s">
        <v>8760</v>
      </c>
    </row>
    <row r="5095" spans="1:19" x14ac:dyDescent="0.25">
      <c r="A5095">
        <v>54</v>
      </c>
      <c r="B5095">
        <v>12</v>
      </c>
      <c r="C5095">
        <v>4</v>
      </c>
      <c r="D5095">
        <v>2016</v>
      </c>
      <c r="E5095" s="1">
        <v>42711</v>
      </c>
      <c r="F5095">
        <v>184</v>
      </c>
      <c r="G5095" t="s">
        <v>26</v>
      </c>
      <c r="H5095" t="s">
        <v>8777</v>
      </c>
      <c r="I5095">
        <v>1953340641</v>
      </c>
      <c r="J5095">
        <v>2500</v>
      </c>
      <c r="K5095" t="s">
        <v>8648</v>
      </c>
      <c r="L5095" t="s">
        <v>8649</v>
      </c>
      <c r="M5095">
        <v>817966424</v>
      </c>
      <c r="N5095" t="s">
        <v>8650</v>
      </c>
      <c r="O5095" t="s">
        <v>8651</v>
      </c>
      <c r="P5095" t="s">
        <v>8652</v>
      </c>
      <c r="S5095" t="s">
        <v>8760</v>
      </c>
    </row>
    <row r="5096" spans="1:19" x14ac:dyDescent="0.25">
      <c r="A5096">
        <v>54</v>
      </c>
      <c r="B5096">
        <v>12</v>
      </c>
      <c r="C5096">
        <v>4</v>
      </c>
      <c r="D5096">
        <v>2016</v>
      </c>
      <c r="E5096" s="1">
        <v>42711</v>
      </c>
      <c r="F5096">
        <v>184</v>
      </c>
      <c r="G5096" t="s">
        <v>26</v>
      </c>
      <c r="H5096" t="s">
        <v>8778</v>
      </c>
      <c r="I5096">
        <v>93006220631</v>
      </c>
      <c r="J5096">
        <v>1000</v>
      </c>
      <c r="K5096" t="s">
        <v>8648</v>
      </c>
      <c r="L5096" t="s">
        <v>8649</v>
      </c>
      <c r="M5096">
        <v>817966424</v>
      </c>
      <c r="N5096" t="s">
        <v>8650</v>
      </c>
      <c r="O5096" t="s">
        <v>8651</v>
      </c>
      <c r="P5096" t="s">
        <v>8652</v>
      </c>
      <c r="S5096" t="s">
        <v>8760</v>
      </c>
    </row>
    <row r="5097" spans="1:19" x14ac:dyDescent="0.25">
      <c r="A5097">
        <v>54</v>
      </c>
      <c r="B5097">
        <v>12</v>
      </c>
      <c r="C5097">
        <v>4</v>
      </c>
      <c r="D5097">
        <v>2016</v>
      </c>
      <c r="E5097" s="1">
        <v>42711</v>
      </c>
      <c r="F5097">
        <v>184</v>
      </c>
      <c r="G5097" t="s">
        <v>26</v>
      </c>
      <c r="H5097" t="s">
        <v>6604</v>
      </c>
      <c r="I5097">
        <v>4063170650</v>
      </c>
      <c r="J5097">
        <v>1000</v>
      </c>
      <c r="K5097" t="s">
        <v>8648</v>
      </c>
      <c r="L5097" t="s">
        <v>8649</v>
      </c>
      <c r="M5097">
        <v>817966424</v>
      </c>
      <c r="N5097" t="s">
        <v>8650</v>
      </c>
      <c r="O5097" t="s">
        <v>8651</v>
      </c>
      <c r="P5097" t="s">
        <v>8652</v>
      </c>
      <c r="S5097" t="s">
        <v>8760</v>
      </c>
    </row>
    <row r="5098" spans="1:19" x14ac:dyDescent="0.25">
      <c r="A5098">
        <v>54</v>
      </c>
      <c r="B5098">
        <v>12</v>
      </c>
      <c r="C5098">
        <v>4</v>
      </c>
      <c r="D5098">
        <v>2016</v>
      </c>
      <c r="E5098" s="1">
        <v>42711</v>
      </c>
      <c r="F5098">
        <v>184</v>
      </c>
      <c r="G5098" t="s">
        <v>26</v>
      </c>
      <c r="H5098" t="s">
        <v>8779</v>
      </c>
      <c r="I5098">
        <v>90021740635</v>
      </c>
      <c r="J5098">
        <v>1000</v>
      </c>
      <c r="K5098" t="s">
        <v>8648</v>
      </c>
      <c r="L5098" t="s">
        <v>8649</v>
      </c>
      <c r="M5098">
        <v>817966424</v>
      </c>
      <c r="N5098" t="s">
        <v>8650</v>
      </c>
      <c r="O5098" t="s">
        <v>8651</v>
      </c>
      <c r="P5098" t="s">
        <v>8652</v>
      </c>
      <c r="S5098" t="s">
        <v>8760</v>
      </c>
    </row>
    <row r="5099" spans="1:19" x14ac:dyDescent="0.25">
      <c r="A5099">
        <v>54</v>
      </c>
      <c r="B5099">
        <v>12</v>
      </c>
      <c r="C5099">
        <v>4</v>
      </c>
      <c r="D5099">
        <v>2016</v>
      </c>
      <c r="E5099" s="1">
        <v>42711</v>
      </c>
      <c r="F5099">
        <v>184</v>
      </c>
      <c r="G5099" t="s">
        <v>26</v>
      </c>
      <c r="H5099" t="s">
        <v>8780</v>
      </c>
      <c r="I5099">
        <v>95016930653</v>
      </c>
      <c r="J5099">
        <v>1000</v>
      </c>
      <c r="K5099" t="s">
        <v>8648</v>
      </c>
      <c r="L5099" t="s">
        <v>8649</v>
      </c>
      <c r="M5099">
        <v>817966424</v>
      </c>
      <c r="N5099" t="s">
        <v>8650</v>
      </c>
      <c r="O5099" t="s">
        <v>8651</v>
      </c>
      <c r="P5099" t="s">
        <v>8652</v>
      </c>
      <c r="S5099" t="s">
        <v>8760</v>
      </c>
    </row>
    <row r="5100" spans="1:19" x14ac:dyDescent="0.25">
      <c r="A5100">
        <v>54</v>
      </c>
      <c r="B5100">
        <v>12</v>
      </c>
      <c r="C5100">
        <v>4</v>
      </c>
      <c r="D5100">
        <v>2016</v>
      </c>
      <c r="E5100" s="1">
        <v>42711</v>
      </c>
      <c r="F5100">
        <v>184</v>
      </c>
      <c r="G5100" t="s">
        <v>26</v>
      </c>
      <c r="H5100" t="s">
        <v>8781</v>
      </c>
      <c r="I5100">
        <v>95010740652</v>
      </c>
      <c r="J5100">
        <v>1000</v>
      </c>
      <c r="K5100" t="s">
        <v>8648</v>
      </c>
      <c r="L5100" t="s">
        <v>8649</v>
      </c>
      <c r="M5100">
        <v>817966424</v>
      </c>
      <c r="N5100" t="s">
        <v>8650</v>
      </c>
      <c r="O5100" t="s">
        <v>8651</v>
      </c>
      <c r="P5100" t="s">
        <v>8652</v>
      </c>
      <c r="S5100" t="s">
        <v>8760</v>
      </c>
    </row>
    <row r="5101" spans="1:19" x14ac:dyDescent="0.25">
      <c r="A5101">
        <v>54</v>
      </c>
      <c r="B5101">
        <v>12</v>
      </c>
      <c r="C5101">
        <v>4</v>
      </c>
      <c r="D5101">
        <v>2016</v>
      </c>
      <c r="E5101" s="1">
        <v>42711</v>
      </c>
      <c r="F5101">
        <v>184</v>
      </c>
      <c r="G5101" t="s">
        <v>26</v>
      </c>
      <c r="H5101" t="s">
        <v>8782</v>
      </c>
      <c r="I5101">
        <v>93017490611</v>
      </c>
      <c r="J5101">
        <v>2000</v>
      </c>
      <c r="K5101" t="s">
        <v>8648</v>
      </c>
      <c r="L5101" t="s">
        <v>8649</v>
      </c>
      <c r="M5101">
        <v>817966424</v>
      </c>
      <c r="N5101" t="s">
        <v>8650</v>
      </c>
      <c r="O5101" t="s">
        <v>8651</v>
      </c>
      <c r="P5101" t="s">
        <v>8652</v>
      </c>
      <c r="S5101" t="s">
        <v>8760</v>
      </c>
    </row>
    <row r="5102" spans="1:19" x14ac:dyDescent="0.25">
      <c r="A5102">
        <v>54</v>
      </c>
      <c r="B5102">
        <v>12</v>
      </c>
      <c r="C5102">
        <v>4</v>
      </c>
      <c r="D5102">
        <v>2016</v>
      </c>
      <c r="E5102" s="1">
        <v>42711</v>
      </c>
      <c r="F5102">
        <v>184</v>
      </c>
      <c r="G5102" t="s">
        <v>26</v>
      </c>
      <c r="H5102" t="s">
        <v>8783</v>
      </c>
      <c r="I5102">
        <v>93005550632</v>
      </c>
      <c r="J5102">
        <v>1000</v>
      </c>
      <c r="K5102" t="s">
        <v>8648</v>
      </c>
      <c r="L5102" t="s">
        <v>8649</v>
      </c>
      <c r="M5102">
        <v>817966424</v>
      </c>
      <c r="N5102" t="s">
        <v>8650</v>
      </c>
      <c r="O5102" t="s">
        <v>8651</v>
      </c>
      <c r="P5102" t="s">
        <v>8652</v>
      </c>
      <c r="S5102" t="s">
        <v>8760</v>
      </c>
    </row>
    <row r="5103" spans="1:19" x14ac:dyDescent="0.25">
      <c r="A5103">
        <v>54</v>
      </c>
      <c r="B5103">
        <v>12</v>
      </c>
      <c r="C5103">
        <v>4</v>
      </c>
      <c r="D5103">
        <v>2016</v>
      </c>
      <c r="E5103" s="1">
        <v>42711</v>
      </c>
      <c r="F5103">
        <v>184</v>
      </c>
      <c r="G5103" t="s">
        <v>26</v>
      </c>
      <c r="H5103" t="s">
        <v>8784</v>
      </c>
      <c r="I5103">
        <v>2903570584</v>
      </c>
      <c r="J5103">
        <v>1000</v>
      </c>
      <c r="K5103" t="s">
        <v>8648</v>
      </c>
      <c r="L5103" t="s">
        <v>8649</v>
      </c>
      <c r="M5103">
        <v>817966424</v>
      </c>
      <c r="N5103" t="s">
        <v>8650</v>
      </c>
      <c r="O5103" t="s">
        <v>8651</v>
      </c>
      <c r="P5103" t="s">
        <v>8652</v>
      </c>
      <c r="S5103" t="s">
        <v>8760</v>
      </c>
    </row>
    <row r="5104" spans="1:19" x14ac:dyDescent="0.25">
      <c r="A5104">
        <v>54</v>
      </c>
      <c r="B5104">
        <v>12</v>
      </c>
      <c r="C5104">
        <v>4</v>
      </c>
      <c r="D5104">
        <v>2016</v>
      </c>
      <c r="E5104" s="1">
        <v>42711</v>
      </c>
      <c r="F5104">
        <v>184</v>
      </c>
      <c r="G5104" t="s">
        <v>26</v>
      </c>
      <c r="H5104" t="s">
        <v>5742</v>
      </c>
      <c r="I5104">
        <v>80012090637</v>
      </c>
      <c r="J5104">
        <v>1000</v>
      </c>
      <c r="K5104" t="s">
        <v>8648</v>
      </c>
      <c r="L5104" t="s">
        <v>8649</v>
      </c>
      <c r="M5104">
        <v>817966424</v>
      </c>
      <c r="N5104" t="s">
        <v>8650</v>
      </c>
      <c r="O5104" t="s">
        <v>8651</v>
      </c>
      <c r="P5104" t="s">
        <v>8652</v>
      </c>
      <c r="S5104" t="s">
        <v>8760</v>
      </c>
    </row>
    <row r="5105" spans="1:16" x14ac:dyDescent="0.25">
      <c r="A5105">
        <v>54</v>
      </c>
      <c r="B5105">
        <v>12</v>
      </c>
      <c r="C5105">
        <v>4</v>
      </c>
      <c r="D5105">
        <v>2016</v>
      </c>
      <c r="E5105" s="1">
        <v>42711</v>
      </c>
      <c r="F5105">
        <v>185</v>
      </c>
      <c r="G5105" t="s">
        <v>26</v>
      </c>
      <c r="H5105" t="s">
        <v>359</v>
      </c>
      <c r="I5105">
        <v>622700631</v>
      </c>
      <c r="J5105">
        <v>1000</v>
      </c>
      <c r="K5105" t="s">
        <v>8648</v>
      </c>
      <c r="L5105" t="s">
        <v>8785</v>
      </c>
      <c r="M5105">
        <v>817966424</v>
      </c>
      <c r="N5105" t="s">
        <v>8650</v>
      </c>
      <c r="O5105" t="s">
        <v>8786</v>
      </c>
      <c r="P5105" t="s">
        <v>8787</v>
      </c>
    </row>
    <row r="5106" spans="1:16" x14ac:dyDescent="0.25">
      <c r="A5106">
        <v>54</v>
      </c>
      <c r="B5106">
        <v>12</v>
      </c>
      <c r="C5106">
        <v>4</v>
      </c>
      <c r="D5106">
        <v>2016</v>
      </c>
      <c r="E5106" s="1">
        <v>42711</v>
      </c>
      <c r="F5106">
        <v>185</v>
      </c>
      <c r="G5106" t="s">
        <v>26</v>
      </c>
      <c r="H5106" t="s">
        <v>469</v>
      </c>
      <c r="I5106">
        <v>532480654</v>
      </c>
      <c r="J5106">
        <v>4500</v>
      </c>
      <c r="K5106" t="s">
        <v>8648</v>
      </c>
      <c r="L5106" t="s">
        <v>8785</v>
      </c>
      <c r="M5106">
        <v>817966424</v>
      </c>
      <c r="N5106" t="s">
        <v>8650</v>
      </c>
      <c r="O5106" t="s">
        <v>8786</v>
      </c>
      <c r="P5106" t="s">
        <v>8787</v>
      </c>
    </row>
    <row r="5107" spans="1:16" x14ac:dyDescent="0.25">
      <c r="A5107">
        <v>54</v>
      </c>
      <c r="B5107">
        <v>12</v>
      </c>
      <c r="C5107">
        <v>4</v>
      </c>
      <c r="D5107">
        <v>2016</v>
      </c>
      <c r="E5107" s="1">
        <v>42711</v>
      </c>
      <c r="F5107">
        <v>185</v>
      </c>
      <c r="G5107" t="s">
        <v>26</v>
      </c>
      <c r="H5107" t="s">
        <v>8788</v>
      </c>
      <c r="I5107">
        <v>547700658</v>
      </c>
      <c r="J5107">
        <v>4000</v>
      </c>
      <c r="K5107" t="s">
        <v>8648</v>
      </c>
      <c r="L5107" t="s">
        <v>8785</v>
      </c>
      <c r="M5107">
        <v>817966424</v>
      </c>
      <c r="N5107" t="s">
        <v>8650</v>
      </c>
      <c r="O5107" t="s">
        <v>8786</v>
      </c>
      <c r="P5107" t="s">
        <v>8787</v>
      </c>
    </row>
    <row r="5108" spans="1:16" x14ac:dyDescent="0.25">
      <c r="A5108">
        <v>54</v>
      </c>
      <c r="B5108">
        <v>12</v>
      </c>
      <c r="C5108">
        <v>4</v>
      </c>
      <c r="D5108">
        <v>2016</v>
      </c>
      <c r="E5108" s="1">
        <v>42711</v>
      </c>
      <c r="F5108">
        <v>185</v>
      </c>
      <c r="G5108" t="s">
        <v>26</v>
      </c>
      <c r="H5108" t="s">
        <v>8789</v>
      </c>
      <c r="I5108">
        <v>620980656</v>
      </c>
      <c r="J5108">
        <v>5000</v>
      </c>
      <c r="K5108" t="s">
        <v>8648</v>
      </c>
      <c r="L5108" t="s">
        <v>8785</v>
      </c>
      <c r="M5108">
        <v>817966424</v>
      </c>
      <c r="N5108" t="s">
        <v>8650</v>
      </c>
      <c r="O5108" t="s">
        <v>8786</v>
      </c>
      <c r="P5108" t="s">
        <v>8787</v>
      </c>
    </row>
    <row r="5109" spans="1:16" x14ac:dyDescent="0.25">
      <c r="A5109">
        <v>54</v>
      </c>
      <c r="B5109">
        <v>12</v>
      </c>
      <c r="C5109">
        <v>4</v>
      </c>
      <c r="D5109">
        <v>2016</v>
      </c>
      <c r="E5109" s="1">
        <v>42711</v>
      </c>
      <c r="F5109">
        <v>185</v>
      </c>
      <c r="G5109" t="s">
        <v>26</v>
      </c>
      <c r="H5109" t="s">
        <v>480</v>
      </c>
      <c r="I5109">
        <v>83002010656</v>
      </c>
      <c r="J5109">
        <v>2500</v>
      </c>
      <c r="K5109" t="s">
        <v>8648</v>
      </c>
      <c r="L5109" t="s">
        <v>8785</v>
      </c>
      <c r="M5109">
        <v>817966424</v>
      </c>
      <c r="N5109" t="s">
        <v>8650</v>
      </c>
      <c r="O5109" t="s">
        <v>8786</v>
      </c>
      <c r="P5109" t="s">
        <v>8787</v>
      </c>
    </row>
    <row r="5110" spans="1:16" x14ac:dyDescent="0.25">
      <c r="A5110">
        <v>54</v>
      </c>
      <c r="B5110">
        <v>12</v>
      </c>
      <c r="C5110">
        <v>4</v>
      </c>
      <c r="D5110">
        <v>2016</v>
      </c>
      <c r="E5110" s="1">
        <v>42711</v>
      </c>
      <c r="F5110">
        <v>185</v>
      </c>
      <c r="G5110" t="s">
        <v>26</v>
      </c>
      <c r="H5110" t="s">
        <v>5242</v>
      </c>
      <c r="I5110">
        <v>81001230614</v>
      </c>
      <c r="J5110">
        <v>3500</v>
      </c>
      <c r="K5110" t="s">
        <v>8648</v>
      </c>
      <c r="L5110" t="s">
        <v>8785</v>
      </c>
      <c r="M5110">
        <v>817966424</v>
      </c>
      <c r="N5110" t="s">
        <v>8650</v>
      </c>
      <c r="O5110" t="s">
        <v>8786</v>
      </c>
      <c r="P5110" t="s">
        <v>8787</v>
      </c>
    </row>
    <row r="5111" spans="1:16" x14ac:dyDescent="0.25">
      <c r="A5111">
        <v>54</v>
      </c>
      <c r="B5111">
        <v>12</v>
      </c>
      <c r="C5111">
        <v>4</v>
      </c>
      <c r="D5111">
        <v>2016</v>
      </c>
      <c r="E5111" s="1">
        <v>42711</v>
      </c>
      <c r="F5111">
        <v>185</v>
      </c>
      <c r="G5111" t="s">
        <v>26</v>
      </c>
      <c r="H5111" t="s">
        <v>5682</v>
      </c>
      <c r="I5111">
        <v>82009070630</v>
      </c>
      <c r="J5111">
        <v>2000</v>
      </c>
      <c r="K5111" t="s">
        <v>8648</v>
      </c>
      <c r="L5111" t="s">
        <v>8785</v>
      </c>
      <c r="M5111">
        <v>817966424</v>
      </c>
      <c r="N5111" t="s">
        <v>8650</v>
      </c>
      <c r="O5111" t="s">
        <v>8786</v>
      </c>
      <c r="P5111" t="s">
        <v>8787</v>
      </c>
    </row>
    <row r="5112" spans="1:16" x14ac:dyDescent="0.25">
      <c r="A5112">
        <v>54</v>
      </c>
      <c r="B5112">
        <v>12</v>
      </c>
      <c r="C5112">
        <v>4</v>
      </c>
      <c r="D5112">
        <v>2016</v>
      </c>
      <c r="E5112" s="1">
        <v>42711</v>
      </c>
      <c r="F5112">
        <v>185</v>
      </c>
      <c r="G5112" t="s">
        <v>26</v>
      </c>
      <c r="H5112" t="s">
        <v>2380</v>
      </c>
      <c r="I5112">
        <v>84001430655</v>
      </c>
      <c r="J5112">
        <v>2500</v>
      </c>
      <c r="K5112" t="s">
        <v>8648</v>
      </c>
      <c r="L5112" t="s">
        <v>8785</v>
      </c>
      <c r="M5112">
        <v>817966424</v>
      </c>
      <c r="N5112" t="s">
        <v>8650</v>
      </c>
      <c r="O5112" t="s">
        <v>8786</v>
      </c>
      <c r="P5112" t="s">
        <v>8787</v>
      </c>
    </row>
    <row r="5113" spans="1:16" x14ac:dyDescent="0.25">
      <c r="A5113">
        <v>54</v>
      </c>
      <c r="B5113">
        <v>12</v>
      </c>
      <c r="C5113">
        <v>4</v>
      </c>
      <c r="D5113">
        <v>2016</v>
      </c>
      <c r="E5113" s="1">
        <v>42711</v>
      </c>
      <c r="F5113">
        <v>185</v>
      </c>
      <c r="G5113" t="s">
        <v>26</v>
      </c>
      <c r="H5113" t="s">
        <v>8790</v>
      </c>
      <c r="I5113">
        <v>82002390654</v>
      </c>
      <c r="J5113">
        <v>1500</v>
      </c>
      <c r="K5113" t="s">
        <v>8648</v>
      </c>
      <c r="L5113" t="s">
        <v>8785</v>
      </c>
      <c r="M5113">
        <v>817966424</v>
      </c>
      <c r="N5113" t="s">
        <v>8650</v>
      </c>
      <c r="O5113" t="s">
        <v>8786</v>
      </c>
      <c r="P5113" t="s">
        <v>8787</v>
      </c>
    </row>
    <row r="5114" spans="1:16" x14ac:dyDescent="0.25">
      <c r="A5114">
        <v>54</v>
      </c>
      <c r="B5114">
        <v>12</v>
      </c>
      <c r="C5114">
        <v>4</v>
      </c>
      <c r="D5114">
        <v>2016</v>
      </c>
      <c r="E5114" s="1">
        <v>42711</v>
      </c>
      <c r="F5114">
        <v>185</v>
      </c>
      <c r="G5114" t="s">
        <v>26</v>
      </c>
      <c r="H5114" t="s">
        <v>5805</v>
      </c>
      <c r="I5114">
        <v>80029310630</v>
      </c>
      <c r="J5114">
        <v>2000</v>
      </c>
      <c r="K5114" t="s">
        <v>8648</v>
      </c>
      <c r="L5114" t="s">
        <v>8785</v>
      </c>
      <c r="M5114">
        <v>817966424</v>
      </c>
      <c r="N5114" t="s">
        <v>8650</v>
      </c>
      <c r="O5114" t="s">
        <v>8786</v>
      </c>
      <c r="P5114" t="s">
        <v>8787</v>
      </c>
    </row>
    <row r="5115" spans="1:16" x14ac:dyDescent="0.25">
      <c r="A5115">
        <v>54</v>
      </c>
      <c r="B5115">
        <v>12</v>
      </c>
      <c r="C5115">
        <v>4</v>
      </c>
      <c r="D5115">
        <v>2016</v>
      </c>
      <c r="E5115" s="1">
        <v>42711</v>
      </c>
      <c r="F5115">
        <v>185</v>
      </c>
      <c r="G5115" t="s">
        <v>26</v>
      </c>
      <c r="H5115" t="s">
        <v>8791</v>
      </c>
      <c r="I5115">
        <v>1749600647</v>
      </c>
      <c r="J5115">
        <v>1500</v>
      </c>
      <c r="K5115" t="s">
        <v>8648</v>
      </c>
      <c r="L5115" t="s">
        <v>8785</v>
      </c>
      <c r="M5115">
        <v>817966424</v>
      </c>
      <c r="N5115" t="s">
        <v>8650</v>
      </c>
      <c r="O5115" t="s">
        <v>8786</v>
      </c>
      <c r="P5115" t="s">
        <v>8787</v>
      </c>
    </row>
    <row r="5116" spans="1:16" x14ac:dyDescent="0.25">
      <c r="A5116">
        <v>54</v>
      </c>
      <c r="B5116">
        <v>12</v>
      </c>
      <c r="C5116">
        <v>4</v>
      </c>
      <c r="D5116">
        <v>2016</v>
      </c>
      <c r="E5116" s="1">
        <v>42711</v>
      </c>
      <c r="F5116">
        <v>185</v>
      </c>
      <c r="G5116" t="s">
        <v>26</v>
      </c>
      <c r="H5116" t="s">
        <v>617</v>
      </c>
      <c r="I5116">
        <v>427770656</v>
      </c>
      <c r="J5116">
        <v>3000</v>
      </c>
      <c r="K5116" t="s">
        <v>8648</v>
      </c>
      <c r="L5116" t="s">
        <v>8785</v>
      </c>
      <c r="M5116">
        <v>817966424</v>
      </c>
      <c r="N5116" t="s">
        <v>8650</v>
      </c>
      <c r="O5116" t="s">
        <v>8786</v>
      </c>
      <c r="P5116" t="s">
        <v>8787</v>
      </c>
    </row>
    <row r="5117" spans="1:16" x14ac:dyDescent="0.25">
      <c r="A5117">
        <v>54</v>
      </c>
      <c r="B5117">
        <v>12</v>
      </c>
      <c r="C5117">
        <v>4</v>
      </c>
      <c r="D5117">
        <v>2016</v>
      </c>
      <c r="E5117" s="1">
        <v>42711</v>
      </c>
      <c r="F5117">
        <v>185</v>
      </c>
      <c r="G5117" t="s">
        <v>26</v>
      </c>
      <c r="H5117" t="s">
        <v>537</v>
      </c>
      <c r="I5117">
        <v>245240643</v>
      </c>
      <c r="J5117">
        <v>3000</v>
      </c>
      <c r="K5117" t="s">
        <v>8648</v>
      </c>
      <c r="L5117" t="s">
        <v>8785</v>
      </c>
      <c r="M5117">
        <v>817966424</v>
      </c>
      <c r="N5117" t="s">
        <v>8650</v>
      </c>
      <c r="O5117" t="s">
        <v>8786</v>
      </c>
      <c r="P5117" t="s">
        <v>8787</v>
      </c>
    </row>
    <row r="5118" spans="1:16" x14ac:dyDescent="0.25">
      <c r="A5118">
        <v>54</v>
      </c>
      <c r="B5118">
        <v>12</v>
      </c>
      <c r="C5118">
        <v>4</v>
      </c>
      <c r="D5118">
        <v>2016</v>
      </c>
      <c r="E5118" s="1">
        <v>42711</v>
      </c>
      <c r="F5118">
        <v>185</v>
      </c>
      <c r="G5118" t="s">
        <v>26</v>
      </c>
      <c r="H5118" t="s">
        <v>1948</v>
      </c>
      <c r="I5118">
        <v>80000980625</v>
      </c>
      <c r="J5118">
        <v>3500</v>
      </c>
      <c r="K5118" t="s">
        <v>8648</v>
      </c>
      <c r="L5118" t="s">
        <v>8785</v>
      </c>
      <c r="M5118">
        <v>817966424</v>
      </c>
      <c r="N5118" t="s">
        <v>8650</v>
      </c>
      <c r="O5118" t="s">
        <v>8786</v>
      </c>
      <c r="P5118" t="s">
        <v>8787</v>
      </c>
    </row>
    <row r="5119" spans="1:16" x14ac:dyDescent="0.25">
      <c r="A5119">
        <v>54</v>
      </c>
      <c r="B5119">
        <v>12</v>
      </c>
      <c r="C5119">
        <v>4</v>
      </c>
      <c r="D5119">
        <v>2016</v>
      </c>
      <c r="E5119" s="1">
        <v>42711</v>
      </c>
      <c r="F5119">
        <v>185</v>
      </c>
      <c r="G5119" t="s">
        <v>26</v>
      </c>
      <c r="H5119" t="s">
        <v>6137</v>
      </c>
      <c r="I5119">
        <v>2044190615</v>
      </c>
      <c r="J5119">
        <v>4500</v>
      </c>
      <c r="K5119" t="s">
        <v>8648</v>
      </c>
      <c r="L5119" t="s">
        <v>8785</v>
      </c>
      <c r="M5119">
        <v>817966424</v>
      </c>
      <c r="N5119" t="s">
        <v>8650</v>
      </c>
      <c r="O5119" t="s">
        <v>8786</v>
      </c>
      <c r="P5119" t="s">
        <v>8787</v>
      </c>
    </row>
    <row r="5120" spans="1:16" x14ac:dyDescent="0.25">
      <c r="A5120">
        <v>54</v>
      </c>
      <c r="B5120">
        <v>12</v>
      </c>
      <c r="C5120">
        <v>4</v>
      </c>
      <c r="D5120">
        <v>2016</v>
      </c>
      <c r="E5120" s="1">
        <v>42711</v>
      </c>
      <c r="F5120">
        <v>185</v>
      </c>
      <c r="G5120" t="s">
        <v>26</v>
      </c>
      <c r="H5120" t="s">
        <v>3191</v>
      </c>
      <c r="I5120">
        <v>203920640</v>
      </c>
      <c r="J5120">
        <v>3000</v>
      </c>
      <c r="K5120" t="s">
        <v>8648</v>
      </c>
      <c r="L5120" t="s">
        <v>8785</v>
      </c>
      <c r="M5120">
        <v>817966424</v>
      </c>
      <c r="N5120" t="s">
        <v>8650</v>
      </c>
      <c r="O5120" t="s">
        <v>8786</v>
      </c>
      <c r="P5120" t="s">
        <v>8787</v>
      </c>
    </row>
    <row r="5121" spans="1:19" x14ac:dyDescent="0.25">
      <c r="A5121">
        <v>54</v>
      </c>
      <c r="B5121">
        <v>12</v>
      </c>
      <c r="C5121">
        <v>4</v>
      </c>
      <c r="D5121">
        <v>2016</v>
      </c>
      <c r="E5121" s="1">
        <v>42711</v>
      </c>
      <c r="F5121">
        <v>185</v>
      </c>
      <c r="G5121" t="s">
        <v>26</v>
      </c>
      <c r="H5121" t="s">
        <v>8792</v>
      </c>
      <c r="I5121">
        <v>81000690651</v>
      </c>
      <c r="J5121">
        <v>3500</v>
      </c>
      <c r="K5121" t="s">
        <v>8648</v>
      </c>
      <c r="L5121" t="s">
        <v>8785</v>
      </c>
      <c r="M5121">
        <v>817966424</v>
      </c>
      <c r="N5121" t="s">
        <v>8650</v>
      </c>
      <c r="O5121" t="s">
        <v>8786</v>
      </c>
      <c r="P5121" t="s">
        <v>8787</v>
      </c>
    </row>
    <row r="5122" spans="1:19" x14ac:dyDescent="0.25">
      <c r="A5122">
        <v>54</v>
      </c>
      <c r="B5122">
        <v>12</v>
      </c>
      <c r="C5122">
        <v>4</v>
      </c>
      <c r="D5122">
        <v>2016</v>
      </c>
      <c r="E5122" s="1">
        <v>42711</v>
      </c>
      <c r="F5122">
        <v>185</v>
      </c>
      <c r="G5122" t="s">
        <v>26</v>
      </c>
      <c r="H5122" t="s">
        <v>8793</v>
      </c>
      <c r="I5122">
        <v>82007510637</v>
      </c>
      <c r="J5122">
        <v>2000</v>
      </c>
      <c r="K5122" t="s">
        <v>8648</v>
      </c>
      <c r="L5122" t="s">
        <v>8785</v>
      </c>
      <c r="M5122">
        <v>817966424</v>
      </c>
      <c r="N5122" t="s">
        <v>8650</v>
      </c>
      <c r="O5122" t="s">
        <v>8786</v>
      </c>
      <c r="P5122" t="s">
        <v>8787</v>
      </c>
    </row>
    <row r="5123" spans="1:19" x14ac:dyDescent="0.25">
      <c r="A5123">
        <v>54</v>
      </c>
      <c r="B5123">
        <v>12</v>
      </c>
      <c r="C5123">
        <v>4</v>
      </c>
      <c r="D5123">
        <v>2016</v>
      </c>
      <c r="E5123" s="1">
        <v>42711</v>
      </c>
      <c r="F5123">
        <v>185</v>
      </c>
      <c r="G5123" t="s">
        <v>26</v>
      </c>
      <c r="H5123" t="s">
        <v>5432</v>
      </c>
      <c r="I5123">
        <v>84003470634</v>
      </c>
      <c r="J5123">
        <v>1500</v>
      </c>
      <c r="K5123" t="s">
        <v>8648</v>
      </c>
      <c r="L5123" t="s">
        <v>8785</v>
      </c>
      <c r="M5123">
        <v>817966424</v>
      </c>
      <c r="N5123" t="s">
        <v>8650</v>
      </c>
      <c r="O5123" t="s">
        <v>8786</v>
      </c>
      <c r="P5123" t="s">
        <v>8787</v>
      </c>
    </row>
    <row r="5124" spans="1:19" x14ac:dyDescent="0.25">
      <c r="A5124">
        <v>54</v>
      </c>
      <c r="B5124">
        <v>12</v>
      </c>
      <c r="C5124">
        <v>4</v>
      </c>
      <c r="D5124">
        <v>2016</v>
      </c>
      <c r="E5124" s="1">
        <v>42711</v>
      </c>
      <c r="F5124">
        <v>185</v>
      </c>
      <c r="G5124" t="s">
        <v>26</v>
      </c>
      <c r="H5124" t="s">
        <v>3235</v>
      </c>
      <c r="I5124">
        <v>82001330651</v>
      </c>
      <c r="J5124">
        <v>2000</v>
      </c>
      <c r="K5124" t="s">
        <v>8648</v>
      </c>
      <c r="L5124" t="s">
        <v>8785</v>
      </c>
      <c r="M5124">
        <v>817966424</v>
      </c>
      <c r="N5124" t="s">
        <v>8650</v>
      </c>
      <c r="O5124" t="s">
        <v>8786</v>
      </c>
      <c r="P5124" t="s">
        <v>8787</v>
      </c>
    </row>
    <row r="5125" spans="1:19" x14ac:dyDescent="0.25">
      <c r="A5125">
        <v>54</v>
      </c>
      <c r="B5125">
        <v>12</v>
      </c>
      <c r="C5125">
        <v>4</v>
      </c>
      <c r="D5125">
        <v>2016</v>
      </c>
      <c r="E5125" s="1">
        <v>42711</v>
      </c>
      <c r="F5125">
        <v>185</v>
      </c>
      <c r="G5125" t="s">
        <v>26</v>
      </c>
      <c r="H5125" t="s">
        <v>4479</v>
      </c>
      <c r="I5125">
        <v>83000970612</v>
      </c>
      <c r="J5125">
        <v>2500</v>
      </c>
      <c r="K5125" t="s">
        <v>8648</v>
      </c>
      <c r="L5125" t="s">
        <v>8785</v>
      </c>
      <c r="M5125">
        <v>817966424</v>
      </c>
      <c r="N5125" t="s">
        <v>8650</v>
      </c>
      <c r="O5125" t="s">
        <v>8786</v>
      </c>
      <c r="P5125" t="s">
        <v>8787</v>
      </c>
    </row>
    <row r="5126" spans="1:19" x14ac:dyDescent="0.25">
      <c r="A5126">
        <v>54</v>
      </c>
      <c r="B5126">
        <v>12</v>
      </c>
      <c r="C5126">
        <v>4</v>
      </c>
      <c r="D5126">
        <v>2016</v>
      </c>
      <c r="E5126" s="1">
        <v>42711</v>
      </c>
      <c r="F5126">
        <v>185</v>
      </c>
      <c r="G5126" t="s">
        <v>26</v>
      </c>
      <c r="H5126" t="s">
        <v>8794</v>
      </c>
      <c r="I5126">
        <v>600830657</v>
      </c>
      <c r="J5126">
        <v>5000</v>
      </c>
      <c r="K5126" t="s">
        <v>8648</v>
      </c>
      <c r="L5126" t="s">
        <v>8785</v>
      </c>
      <c r="M5126">
        <v>817966424</v>
      </c>
      <c r="N5126" t="s">
        <v>8650</v>
      </c>
      <c r="O5126" t="s">
        <v>8786</v>
      </c>
      <c r="P5126" t="s">
        <v>8787</v>
      </c>
    </row>
    <row r="5127" spans="1:19" x14ac:dyDescent="0.25">
      <c r="A5127">
        <v>54</v>
      </c>
      <c r="B5127">
        <v>12</v>
      </c>
      <c r="C5127">
        <v>4</v>
      </c>
      <c r="D5127">
        <v>2016</v>
      </c>
      <c r="E5127" s="1">
        <v>42711</v>
      </c>
      <c r="F5127">
        <v>185</v>
      </c>
      <c r="G5127" t="s">
        <v>26</v>
      </c>
      <c r="H5127" t="s">
        <v>2457</v>
      </c>
      <c r="I5127">
        <v>82000650646</v>
      </c>
      <c r="J5127">
        <v>500</v>
      </c>
      <c r="K5127" t="s">
        <v>8648</v>
      </c>
      <c r="L5127" t="s">
        <v>8785</v>
      </c>
      <c r="M5127">
        <v>817966424</v>
      </c>
      <c r="N5127" t="s">
        <v>8650</v>
      </c>
      <c r="O5127" t="s">
        <v>8786</v>
      </c>
      <c r="P5127" t="s">
        <v>8787</v>
      </c>
    </row>
    <row r="5128" spans="1:19" x14ac:dyDescent="0.25">
      <c r="A5128">
        <v>54</v>
      </c>
      <c r="B5128">
        <v>12</v>
      </c>
      <c r="C5128">
        <v>4</v>
      </c>
      <c r="D5128">
        <v>2016</v>
      </c>
      <c r="E5128" s="1">
        <v>42711</v>
      </c>
      <c r="F5128">
        <v>185</v>
      </c>
      <c r="G5128" t="s">
        <v>26</v>
      </c>
      <c r="H5128" t="s">
        <v>563</v>
      </c>
      <c r="I5128">
        <v>83002540652</v>
      </c>
      <c r="J5128">
        <v>5000</v>
      </c>
      <c r="K5128" t="s">
        <v>8648</v>
      </c>
      <c r="L5128" t="s">
        <v>8785</v>
      </c>
      <c r="M5128">
        <v>817966424</v>
      </c>
      <c r="N5128" t="s">
        <v>8650</v>
      </c>
      <c r="O5128" t="s">
        <v>8786</v>
      </c>
      <c r="P5128" t="s">
        <v>8787</v>
      </c>
    </row>
    <row r="5129" spans="1:19" x14ac:dyDescent="0.25">
      <c r="A5129">
        <v>54</v>
      </c>
      <c r="B5129">
        <v>12</v>
      </c>
      <c r="C5129">
        <v>4</v>
      </c>
      <c r="D5129">
        <v>2016</v>
      </c>
      <c r="E5129" s="1">
        <v>42711</v>
      </c>
      <c r="F5129">
        <v>185</v>
      </c>
      <c r="G5129" t="s">
        <v>26</v>
      </c>
      <c r="H5129" t="s">
        <v>5789</v>
      </c>
      <c r="I5129">
        <v>84002690638</v>
      </c>
      <c r="J5129">
        <v>5500</v>
      </c>
      <c r="K5129" t="s">
        <v>8648</v>
      </c>
      <c r="L5129" t="s">
        <v>8785</v>
      </c>
      <c r="M5129">
        <v>817966424</v>
      </c>
      <c r="N5129" t="s">
        <v>8650</v>
      </c>
      <c r="O5129" t="s">
        <v>8786</v>
      </c>
      <c r="P5129" t="s">
        <v>8787</v>
      </c>
    </row>
    <row r="5130" spans="1:19" x14ac:dyDescent="0.25">
      <c r="A5130">
        <v>54</v>
      </c>
      <c r="B5130">
        <v>12</v>
      </c>
      <c r="C5130">
        <v>4</v>
      </c>
      <c r="D5130">
        <v>2016</v>
      </c>
      <c r="E5130" s="1">
        <v>42711</v>
      </c>
      <c r="F5130">
        <v>185</v>
      </c>
      <c r="G5130" t="s">
        <v>26</v>
      </c>
      <c r="H5130" t="s">
        <v>8795</v>
      </c>
      <c r="I5130">
        <v>231450651</v>
      </c>
      <c r="J5130">
        <v>3500</v>
      </c>
      <c r="K5130" t="s">
        <v>8648</v>
      </c>
      <c r="L5130" t="s">
        <v>8785</v>
      </c>
      <c r="M5130">
        <v>817966424</v>
      </c>
      <c r="N5130" t="s">
        <v>8650</v>
      </c>
      <c r="O5130" t="s">
        <v>8786</v>
      </c>
      <c r="P5130" t="s">
        <v>8787</v>
      </c>
    </row>
    <row r="5131" spans="1:19" x14ac:dyDescent="0.25">
      <c r="A5131">
        <v>54</v>
      </c>
      <c r="B5131">
        <v>12</v>
      </c>
      <c r="C5131">
        <v>4</v>
      </c>
      <c r="D5131">
        <v>2016</v>
      </c>
      <c r="E5131" s="1">
        <v>42711</v>
      </c>
      <c r="F5131">
        <v>185</v>
      </c>
      <c r="G5131" t="s">
        <v>26</v>
      </c>
      <c r="H5131" t="s">
        <v>8796</v>
      </c>
      <c r="I5131">
        <v>238090641</v>
      </c>
      <c r="J5131">
        <v>2000</v>
      </c>
      <c r="K5131" t="s">
        <v>8648</v>
      </c>
      <c r="L5131" t="s">
        <v>8785</v>
      </c>
      <c r="M5131">
        <v>817966424</v>
      </c>
      <c r="N5131" t="s">
        <v>8650</v>
      </c>
      <c r="O5131" t="s">
        <v>8786</v>
      </c>
      <c r="P5131" t="s">
        <v>8787</v>
      </c>
    </row>
    <row r="5132" spans="1:19" x14ac:dyDescent="0.25">
      <c r="A5132">
        <v>54</v>
      </c>
      <c r="B5132">
        <v>12</v>
      </c>
      <c r="C5132">
        <v>4</v>
      </c>
      <c r="D5132">
        <v>2016</v>
      </c>
      <c r="E5132" s="1">
        <v>42711</v>
      </c>
      <c r="F5132">
        <v>186</v>
      </c>
      <c r="G5132" t="s">
        <v>26</v>
      </c>
      <c r="H5132" t="s">
        <v>8797</v>
      </c>
      <c r="I5132">
        <v>80000020620</v>
      </c>
      <c r="J5132">
        <v>4000</v>
      </c>
      <c r="K5132" t="s">
        <v>8648</v>
      </c>
      <c r="L5132" t="s">
        <v>8785</v>
      </c>
      <c r="M5132">
        <v>817966424</v>
      </c>
      <c r="N5132" t="s">
        <v>8650</v>
      </c>
      <c r="O5132" t="s">
        <v>8786</v>
      </c>
      <c r="P5132" t="s">
        <v>8787</v>
      </c>
      <c r="S5132" t="s">
        <v>8798</v>
      </c>
    </row>
    <row r="5133" spans="1:19" x14ac:dyDescent="0.25">
      <c r="A5133">
        <v>54</v>
      </c>
      <c r="B5133">
        <v>12</v>
      </c>
      <c r="C5133">
        <v>4</v>
      </c>
      <c r="D5133">
        <v>2016</v>
      </c>
      <c r="E5133" s="1">
        <v>42711</v>
      </c>
      <c r="F5133">
        <v>186</v>
      </c>
      <c r="G5133" t="s">
        <v>26</v>
      </c>
      <c r="H5133" t="s">
        <v>8799</v>
      </c>
      <c r="I5133">
        <v>80039430659</v>
      </c>
      <c r="J5133">
        <v>4000</v>
      </c>
      <c r="K5133" t="s">
        <v>8648</v>
      </c>
      <c r="L5133" t="s">
        <v>8785</v>
      </c>
      <c r="M5133">
        <v>817966424</v>
      </c>
      <c r="N5133" t="s">
        <v>8650</v>
      </c>
      <c r="O5133" t="s">
        <v>8786</v>
      </c>
      <c r="P5133" t="s">
        <v>8787</v>
      </c>
      <c r="S5133" t="s">
        <v>8798</v>
      </c>
    </row>
    <row r="5134" spans="1:19" x14ac:dyDescent="0.25">
      <c r="A5134">
        <v>54</v>
      </c>
      <c r="B5134">
        <v>12</v>
      </c>
      <c r="C5134">
        <v>4</v>
      </c>
      <c r="D5134">
        <v>2016</v>
      </c>
      <c r="E5134" s="1">
        <v>42711</v>
      </c>
      <c r="F5134">
        <v>186</v>
      </c>
      <c r="G5134" t="s">
        <v>26</v>
      </c>
      <c r="H5134" t="s">
        <v>8800</v>
      </c>
      <c r="I5134">
        <v>95186890638</v>
      </c>
      <c r="J5134">
        <v>2500</v>
      </c>
      <c r="K5134" t="s">
        <v>8648</v>
      </c>
      <c r="L5134" t="s">
        <v>8785</v>
      </c>
      <c r="M5134">
        <v>817966424</v>
      </c>
      <c r="N5134" t="s">
        <v>8650</v>
      </c>
      <c r="O5134" t="s">
        <v>8786</v>
      </c>
      <c r="P5134" t="s">
        <v>8787</v>
      </c>
      <c r="S5134" t="s">
        <v>8798</v>
      </c>
    </row>
    <row r="5135" spans="1:19" x14ac:dyDescent="0.25">
      <c r="A5135">
        <v>54</v>
      </c>
      <c r="B5135">
        <v>12</v>
      </c>
      <c r="C5135">
        <v>4</v>
      </c>
      <c r="D5135">
        <v>2016</v>
      </c>
      <c r="E5135" s="1">
        <v>42711</v>
      </c>
      <c r="F5135">
        <v>186</v>
      </c>
      <c r="G5135" t="s">
        <v>26</v>
      </c>
      <c r="H5135" t="s">
        <v>8801</v>
      </c>
      <c r="I5135">
        <v>92057670629</v>
      </c>
      <c r="J5135">
        <v>9500</v>
      </c>
      <c r="K5135" t="s">
        <v>8648</v>
      </c>
      <c r="L5135" t="s">
        <v>8785</v>
      </c>
      <c r="M5135">
        <v>817966424</v>
      </c>
      <c r="N5135" t="s">
        <v>8650</v>
      </c>
      <c r="O5135" t="s">
        <v>8786</v>
      </c>
      <c r="P5135" t="s">
        <v>8787</v>
      </c>
      <c r="S5135" t="s">
        <v>8798</v>
      </c>
    </row>
    <row r="5136" spans="1:19" x14ac:dyDescent="0.25">
      <c r="A5136">
        <v>54</v>
      </c>
      <c r="B5136">
        <v>12</v>
      </c>
      <c r="C5136">
        <v>5</v>
      </c>
      <c r="D5136">
        <v>2016</v>
      </c>
      <c r="E5136" s="1">
        <v>42705</v>
      </c>
      <c r="F5136">
        <v>541</v>
      </c>
      <c r="G5136" t="s">
        <v>26</v>
      </c>
      <c r="H5136" t="s">
        <v>8802</v>
      </c>
      <c r="I5136">
        <v>80013990637</v>
      </c>
      <c r="J5136">
        <v>129144</v>
      </c>
      <c r="K5136" t="s">
        <v>8803</v>
      </c>
      <c r="L5136" t="s">
        <v>8804</v>
      </c>
      <c r="M5136" t="s">
        <v>8805</v>
      </c>
      <c r="N5136" t="s">
        <v>8806</v>
      </c>
      <c r="O5136" t="s">
        <v>8807</v>
      </c>
      <c r="P5136" t="s">
        <v>8808</v>
      </c>
    </row>
    <row r="5137" spans="1:16" x14ac:dyDescent="0.25">
      <c r="A5137">
        <v>54</v>
      </c>
      <c r="B5137">
        <v>12</v>
      </c>
      <c r="C5137">
        <v>5</v>
      </c>
      <c r="D5137">
        <v>2016</v>
      </c>
      <c r="E5137" s="1">
        <v>42706</v>
      </c>
      <c r="F5137">
        <v>484</v>
      </c>
      <c r="G5137" t="s">
        <v>26</v>
      </c>
      <c r="H5137" t="s">
        <v>8809</v>
      </c>
      <c r="I5137">
        <v>1534080633</v>
      </c>
      <c r="J5137">
        <v>74200</v>
      </c>
      <c r="K5137" t="s">
        <v>8810</v>
      </c>
      <c r="L5137" t="s">
        <v>8811</v>
      </c>
      <c r="M5137" t="s">
        <v>8812</v>
      </c>
      <c r="N5137" t="s">
        <v>8813</v>
      </c>
      <c r="O5137" t="s">
        <v>8814</v>
      </c>
      <c r="P5137" t="s">
        <v>2803</v>
      </c>
    </row>
    <row r="5138" spans="1:16" x14ac:dyDescent="0.25">
      <c r="A5138">
        <v>54</v>
      </c>
      <c r="B5138">
        <v>12</v>
      </c>
      <c r="C5138">
        <v>5</v>
      </c>
      <c r="D5138">
        <v>2016</v>
      </c>
      <c r="E5138" s="1">
        <v>42647</v>
      </c>
      <c r="F5138">
        <v>316</v>
      </c>
      <c r="G5138" t="s">
        <v>26</v>
      </c>
      <c r="H5138" t="s">
        <v>8815</v>
      </c>
      <c r="I5138">
        <v>3312010634</v>
      </c>
      <c r="J5138">
        <v>75000</v>
      </c>
      <c r="K5138" t="s">
        <v>8810</v>
      </c>
      <c r="L5138" t="s">
        <v>8811</v>
      </c>
      <c r="M5138">
        <v>817963845</v>
      </c>
      <c r="N5138" t="s">
        <v>8816</v>
      </c>
      <c r="O5138" t="s">
        <v>8817</v>
      </c>
      <c r="P5138" t="s">
        <v>2803</v>
      </c>
    </row>
    <row r="5139" spans="1:16" x14ac:dyDescent="0.25">
      <c r="A5139">
        <v>54</v>
      </c>
      <c r="B5139">
        <v>12</v>
      </c>
      <c r="C5139">
        <v>5</v>
      </c>
      <c r="D5139">
        <v>2016</v>
      </c>
      <c r="E5139" s="1">
        <v>42647</v>
      </c>
      <c r="F5139">
        <v>317</v>
      </c>
      <c r="G5139" t="s">
        <v>26</v>
      </c>
      <c r="H5139" t="s">
        <v>8818</v>
      </c>
      <c r="I5139">
        <v>5203490635</v>
      </c>
      <c r="J5139">
        <v>34000</v>
      </c>
      <c r="K5139" t="s">
        <v>8810</v>
      </c>
      <c r="L5139" t="s">
        <v>8811</v>
      </c>
      <c r="M5139">
        <v>817963845</v>
      </c>
      <c r="N5139" t="s">
        <v>8813</v>
      </c>
      <c r="O5139" t="s">
        <v>8817</v>
      </c>
      <c r="P5139" t="s">
        <v>2803</v>
      </c>
    </row>
    <row r="5140" spans="1:16" x14ac:dyDescent="0.25">
      <c r="A5140">
        <v>54</v>
      </c>
      <c r="B5140">
        <v>12</v>
      </c>
      <c r="C5140">
        <v>5</v>
      </c>
      <c r="D5140">
        <v>2016</v>
      </c>
      <c r="E5140" s="1">
        <v>42647</v>
      </c>
      <c r="F5140">
        <v>319</v>
      </c>
      <c r="G5140" t="s">
        <v>26</v>
      </c>
      <c r="H5140" t="s">
        <v>8819</v>
      </c>
      <c r="I5140">
        <v>6979270631</v>
      </c>
      <c r="J5140">
        <v>30000</v>
      </c>
      <c r="K5140" t="s">
        <v>8810</v>
      </c>
      <c r="L5140" t="s">
        <v>8811</v>
      </c>
      <c r="M5140">
        <v>817963845</v>
      </c>
      <c r="N5140" t="s">
        <v>8813</v>
      </c>
      <c r="O5140" t="s">
        <v>8817</v>
      </c>
      <c r="P5140" t="s">
        <v>2803</v>
      </c>
    </row>
    <row r="5141" spans="1:16" x14ac:dyDescent="0.25">
      <c r="A5141">
        <v>54</v>
      </c>
      <c r="B5141">
        <v>12</v>
      </c>
      <c r="C5141">
        <v>5</v>
      </c>
      <c r="D5141">
        <v>2016</v>
      </c>
      <c r="E5141" s="1">
        <v>42647</v>
      </c>
      <c r="F5141">
        <v>320</v>
      </c>
      <c r="G5141" t="s">
        <v>26</v>
      </c>
      <c r="H5141" t="s">
        <v>8820</v>
      </c>
      <c r="I5141">
        <v>7643110633</v>
      </c>
      <c r="J5141">
        <v>34000</v>
      </c>
      <c r="K5141" t="s">
        <v>8810</v>
      </c>
      <c r="L5141" t="s">
        <v>8811</v>
      </c>
      <c r="M5141">
        <v>817963845</v>
      </c>
      <c r="N5141" t="s">
        <v>8813</v>
      </c>
      <c r="O5141" t="s">
        <v>8817</v>
      </c>
      <c r="P5141" t="s">
        <v>2803</v>
      </c>
    </row>
    <row r="5142" spans="1:16" x14ac:dyDescent="0.25">
      <c r="A5142">
        <v>54</v>
      </c>
      <c r="B5142">
        <v>12</v>
      </c>
      <c r="C5142">
        <v>5</v>
      </c>
      <c r="D5142">
        <v>2016</v>
      </c>
      <c r="E5142" s="1">
        <v>42647</v>
      </c>
      <c r="F5142">
        <v>321</v>
      </c>
      <c r="G5142" t="s">
        <v>26</v>
      </c>
      <c r="H5142" t="s">
        <v>8821</v>
      </c>
      <c r="I5142">
        <v>5702270637</v>
      </c>
      <c r="J5142">
        <v>29280</v>
      </c>
      <c r="K5142" t="s">
        <v>8810</v>
      </c>
      <c r="L5142" t="s">
        <v>8822</v>
      </c>
      <c r="M5142">
        <v>817963845</v>
      </c>
      <c r="N5142" t="s">
        <v>8813</v>
      </c>
      <c r="O5142" t="s">
        <v>8817</v>
      </c>
      <c r="P5142" t="s">
        <v>2803</v>
      </c>
    </row>
    <row r="5143" spans="1:16" x14ac:dyDescent="0.25">
      <c r="A5143">
        <v>54</v>
      </c>
      <c r="B5143">
        <v>12</v>
      </c>
      <c r="C5143">
        <v>5</v>
      </c>
      <c r="D5143">
        <v>2016</v>
      </c>
      <c r="E5143" s="1">
        <v>42678</v>
      </c>
      <c r="F5143">
        <v>375</v>
      </c>
      <c r="G5143" t="s">
        <v>26</v>
      </c>
      <c r="H5143" t="s">
        <v>8818</v>
      </c>
      <c r="I5143">
        <v>5203490635</v>
      </c>
      <c r="J5143">
        <v>34000</v>
      </c>
      <c r="K5143" t="s">
        <v>8810</v>
      </c>
      <c r="L5143" t="s">
        <v>8811</v>
      </c>
      <c r="M5143">
        <v>817963845</v>
      </c>
      <c r="N5143" t="s">
        <v>8813</v>
      </c>
      <c r="O5143" t="s">
        <v>8823</v>
      </c>
      <c r="P5143" t="s">
        <v>2803</v>
      </c>
    </row>
    <row r="5144" spans="1:16" x14ac:dyDescent="0.25">
      <c r="A5144">
        <v>54</v>
      </c>
      <c r="B5144">
        <v>12</v>
      </c>
      <c r="C5144">
        <v>5</v>
      </c>
      <c r="D5144">
        <v>2016</v>
      </c>
      <c r="E5144" s="1">
        <v>42648</v>
      </c>
      <c r="F5144">
        <v>323</v>
      </c>
      <c r="G5144" t="s">
        <v>26</v>
      </c>
      <c r="H5144" t="s">
        <v>8824</v>
      </c>
      <c r="I5144">
        <v>5704581213</v>
      </c>
      <c r="J5144">
        <v>30000</v>
      </c>
      <c r="K5144" t="s">
        <v>8810</v>
      </c>
      <c r="L5144" t="s">
        <v>8825</v>
      </c>
      <c r="M5144">
        <v>817963845</v>
      </c>
      <c r="N5144" t="s">
        <v>8813</v>
      </c>
      <c r="O5144" t="s">
        <v>8817</v>
      </c>
      <c r="P5144" t="s">
        <v>2803</v>
      </c>
    </row>
    <row r="5145" spans="1:16" x14ac:dyDescent="0.25">
      <c r="A5145">
        <v>54</v>
      </c>
      <c r="B5145">
        <v>12</v>
      </c>
      <c r="C5145">
        <v>5</v>
      </c>
      <c r="D5145">
        <v>2016</v>
      </c>
      <c r="E5145" s="1">
        <v>42648</v>
      </c>
      <c r="F5145">
        <v>324</v>
      </c>
      <c r="G5145" t="s">
        <v>26</v>
      </c>
      <c r="H5145" t="s">
        <v>8826</v>
      </c>
      <c r="I5145">
        <v>94120380632</v>
      </c>
      <c r="J5145">
        <v>30000</v>
      </c>
      <c r="K5145" t="s">
        <v>8810</v>
      </c>
      <c r="L5145" t="s">
        <v>8827</v>
      </c>
      <c r="M5145">
        <v>817963845</v>
      </c>
      <c r="N5145" t="s">
        <v>8813</v>
      </c>
      <c r="O5145" t="s">
        <v>8823</v>
      </c>
      <c r="P5145" t="s">
        <v>2340</v>
      </c>
    </row>
    <row r="5146" spans="1:16" x14ac:dyDescent="0.25">
      <c r="A5146">
        <v>54</v>
      </c>
      <c r="B5146">
        <v>12</v>
      </c>
      <c r="C5146">
        <v>5</v>
      </c>
      <c r="D5146">
        <v>2016</v>
      </c>
      <c r="E5146" s="1">
        <v>42648</v>
      </c>
      <c r="F5146">
        <v>325</v>
      </c>
      <c r="G5146" t="s">
        <v>26</v>
      </c>
      <c r="H5146" t="s">
        <v>8828</v>
      </c>
      <c r="I5146">
        <v>93002290612</v>
      </c>
      <c r="J5146">
        <v>30000</v>
      </c>
      <c r="K5146" t="s">
        <v>8810</v>
      </c>
      <c r="L5146" t="s">
        <v>8827</v>
      </c>
      <c r="M5146">
        <v>817963845</v>
      </c>
      <c r="N5146" t="s">
        <v>8813</v>
      </c>
      <c r="O5146" t="s">
        <v>8817</v>
      </c>
      <c r="P5146" t="s">
        <v>2803</v>
      </c>
    </row>
    <row r="5147" spans="1:16" x14ac:dyDescent="0.25">
      <c r="A5147">
        <v>54</v>
      </c>
      <c r="B5147">
        <v>12</v>
      </c>
      <c r="C5147">
        <v>5</v>
      </c>
      <c r="D5147">
        <v>2016</v>
      </c>
      <c r="E5147" s="1">
        <v>42648</v>
      </c>
      <c r="F5147">
        <v>331</v>
      </c>
      <c r="G5147" t="s">
        <v>26</v>
      </c>
      <c r="H5147" t="s">
        <v>8829</v>
      </c>
      <c r="I5147">
        <v>7160420639</v>
      </c>
      <c r="J5147">
        <v>42000</v>
      </c>
      <c r="K5147" t="s">
        <v>8810</v>
      </c>
      <c r="L5147" t="s">
        <v>8830</v>
      </c>
      <c r="M5147">
        <v>817963845</v>
      </c>
      <c r="N5147" t="s">
        <v>8813</v>
      </c>
      <c r="O5147" t="s">
        <v>8817</v>
      </c>
      <c r="P5147" t="s">
        <v>2803</v>
      </c>
    </row>
    <row r="5148" spans="1:16" x14ac:dyDescent="0.25">
      <c r="A5148">
        <v>54</v>
      </c>
      <c r="B5148">
        <v>12</v>
      </c>
      <c r="C5148">
        <v>5</v>
      </c>
      <c r="D5148">
        <v>2016</v>
      </c>
      <c r="E5148" s="1">
        <v>42648</v>
      </c>
      <c r="F5148">
        <v>333</v>
      </c>
      <c r="G5148" t="s">
        <v>26</v>
      </c>
      <c r="H5148" t="s">
        <v>8831</v>
      </c>
      <c r="I5148">
        <v>7299970637</v>
      </c>
      <c r="J5148">
        <v>42000</v>
      </c>
      <c r="K5148" t="s">
        <v>8810</v>
      </c>
      <c r="L5148" t="s">
        <v>8811</v>
      </c>
      <c r="M5148">
        <v>817963845</v>
      </c>
      <c r="N5148" t="s">
        <v>8813</v>
      </c>
      <c r="O5148" t="s">
        <v>8817</v>
      </c>
      <c r="P5148" t="s">
        <v>2803</v>
      </c>
    </row>
    <row r="5149" spans="1:16" x14ac:dyDescent="0.25">
      <c r="A5149">
        <v>54</v>
      </c>
      <c r="B5149">
        <v>12</v>
      </c>
      <c r="C5149">
        <v>5</v>
      </c>
      <c r="D5149">
        <v>2016</v>
      </c>
      <c r="E5149" s="1">
        <v>42648</v>
      </c>
      <c r="F5149">
        <v>334</v>
      </c>
      <c r="G5149" t="s">
        <v>26</v>
      </c>
      <c r="H5149" t="s">
        <v>8832</v>
      </c>
      <c r="I5149">
        <v>6749960636</v>
      </c>
      <c r="J5149">
        <v>74800</v>
      </c>
      <c r="K5149" t="s">
        <v>8810</v>
      </c>
      <c r="L5149" t="s">
        <v>8811</v>
      </c>
      <c r="M5149">
        <v>817963845</v>
      </c>
      <c r="N5149" t="s">
        <v>8813</v>
      </c>
      <c r="O5149" t="s">
        <v>8833</v>
      </c>
      <c r="P5149" t="s">
        <v>2803</v>
      </c>
    </row>
    <row r="5150" spans="1:16" x14ac:dyDescent="0.25">
      <c r="A5150">
        <v>54</v>
      </c>
      <c r="B5150">
        <v>12</v>
      </c>
      <c r="C5150">
        <v>5</v>
      </c>
      <c r="D5150">
        <v>2016</v>
      </c>
      <c r="E5150" s="1">
        <v>42648</v>
      </c>
      <c r="F5150">
        <v>335</v>
      </c>
      <c r="G5150" t="s">
        <v>26</v>
      </c>
      <c r="H5150" t="s">
        <v>6202</v>
      </c>
      <c r="I5150">
        <v>4257780637</v>
      </c>
      <c r="J5150">
        <v>75000</v>
      </c>
      <c r="K5150" t="s">
        <v>8810</v>
      </c>
      <c r="L5150" t="s">
        <v>8811</v>
      </c>
      <c r="M5150">
        <v>817963845</v>
      </c>
      <c r="N5150" t="s">
        <v>8813</v>
      </c>
      <c r="O5150" t="s">
        <v>8823</v>
      </c>
      <c r="P5150" t="s">
        <v>2803</v>
      </c>
    </row>
    <row r="5151" spans="1:16" x14ac:dyDescent="0.25">
      <c r="A5151">
        <v>54</v>
      </c>
      <c r="B5151">
        <v>12</v>
      </c>
      <c r="C5151">
        <v>5</v>
      </c>
      <c r="D5151">
        <v>2016</v>
      </c>
      <c r="E5151" s="1">
        <v>42648</v>
      </c>
      <c r="F5151">
        <v>336</v>
      </c>
      <c r="G5151" t="s">
        <v>26</v>
      </c>
      <c r="H5151" t="s">
        <v>8834</v>
      </c>
      <c r="I5151">
        <v>2447660651</v>
      </c>
      <c r="J5151">
        <v>30000</v>
      </c>
      <c r="K5151" t="s">
        <v>8810</v>
      </c>
      <c r="L5151" t="s">
        <v>8835</v>
      </c>
      <c r="M5151">
        <v>817963845</v>
      </c>
      <c r="N5151" t="s">
        <v>8813</v>
      </c>
      <c r="O5151" t="s">
        <v>8817</v>
      </c>
      <c r="P5151" t="s">
        <v>2803</v>
      </c>
    </row>
    <row r="5152" spans="1:16" x14ac:dyDescent="0.25">
      <c r="A5152">
        <v>54</v>
      </c>
      <c r="B5152">
        <v>12</v>
      </c>
      <c r="C5152">
        <v>5</v>
      </c>
      <c r="D5152">
        <v>2016</v>
      </c>
      <c r="E5152" s="1">
        <v>42709</v>
      </c>
      <c r="F5152">
        <v>598</v>
      </c>
      <c r="G5152" t="s">
        <v>26</v>
      </c>
      <c r="H5152" t="s">
        <v>1960</v>
      </c>
      <c r="I5152">
        <v>80000330656</v>
      </c>
      <c r="J5152">
        <v>750000</v>
      </c>
      <c r="K5152" t="s">
        <v>8810</v>
      </c>
      <c r="L5152" t="s">
        <v>8836</v>
      </c>
      <c r="M5152">
        <v>817963845</v>
      </c>
      <c r="N5152" t="s">
        <v>8816</v>
      </c>
      <c r="O5152" t="s">
        <v>8837</v>
      </c>
      <c r="P5152" t="s">
        <v>6743</v>
      </c>
    </row>
    <row r="5153" spans="1:16" x14ac:dyDescent="0.25">
      <c r="A5153">
        <v>54</v>
      </c>
      <c r="B5153">
        <v>12</v>
      </c>
      <c r="C5153">
        <v>5</v>
      </c>
      <c r="D5153">
        <v>2016</v>
      </c>
      <c r="E5153" s="1">
        <v>42527</v>
      </c>
      <c r="F5153">
        <v>210</v>
      </c>
      <c r="G5153" t="s">
        <v>26</v>
      </c>
      <c r="H5153" t="s">
        <v>8838</v>
      </c>
      <c r="I5153">
        <v>95002460632</v>
      </c>
      <c r="J5153">
        <v>96523.9</v>
      </c>
      <c r="K5153" t="s">
        <v>8839</v>
      </c>
      <c r="L5153" t="s">
        <v>8840</v>
      </c>
      <c r="M5153" t="s">
        <v>8812</v>
      </c>
      <c r="N5153" t="s">
        <v>8841</v>
      </c>
      <c r="O5153" t="s">
        <v>8842</v>
      </c>
      <c r="P5153" t="s">
        <v>8843</v>
      </c>
    </row>
    <row r="5154" spans="1:16" x14ac:dyDescent="0.25">
      <c r="A5154">
        <v>54</v>
      </c>
      <c r="B5154">
        <v>12</v>
      </c>
      <c r="C5154">
        <v>5</v>
      </c>
      <c r="D5154">
        <v>2016</v>
      </c>
      <c r="E5154" s="1">
        <v>42710</v>
      </c>
      <c r="F5154">
        <v>516</v>
      </c>
      <c r="G5154" t="s">
        <v>26</v>
      </c>
      <c r="H5154" t="s">
        <v>8802</v>
      </c>
      <c r="I5154">
        <v>80013990637</v>
      </c>
      <c r="J5154">
        <v>120000</v>
      </c>
      <c r="K5154" t="s">
        <v>8803</v>
      </c>
      <c r="L5154" t="s">
        <v>3079</v>
      </c>
      <c r="M5154" t="s">
        <v>8844</v>
      </c>
      <c r="N5154" t="s">
        <v>8806</v>
      </c>
      <c r="O5154" t="s">
        <v>8845</v>
      </c>
      <c r="P5154" t="s">
        <v>8845</v>
      </c>
    </row>
    <row r="5155" spans="1:16" x14ac:dyDescent="0.25">
      <c r="A5155">
        <v>54</v>
      </c>
      <c r="B5155">
        <v>12</v>
      </c>
      <c r="C5155">
        <v>5</v>
      </c>
      <c r="D5155">
        <v>2016</v>
      </c>
      <c r="E5155" s="1">
        <v>42716</v>
      </c>
      <c r="F5155">
        <v>530</v>
      </c>
      <c r="G5155" t="s">
        <v>26</v>
      </c>
      <c r="H5155" t="s">
        <v>8536</v>
      </c>
      <c r="I5155">
        <v>4476151214</v>
      </c>
      <c r="J5155">
        <v>810000</v>
      </c>
      <c r="K5155" t="s">
        <v>8810</v>
      </c>
      <c r="L5155" t="s">
        <v>8811</v>
      </c>
      <c r="M5155">
        <v>817963845</v>
      </c>
      <c r="N5155" t="s">
        <v>8846</v>
      </c>
      <c r="O5155" t="s">
        <v>8847</v>
      </c>
      <c r="P5155" t="s">
        <v>8848</v>
      </c>
    </row>
    <row r="5156" spans="1:16" x14ac:dyDescent="0.25">
      <c r="A5156">
        <v>54</v>
      </c>
      <c r="B5156">
        <v>12</v>
      </c>
      <c r="C5156">
        <v>5</v>
      </c>
      <c r="D5156">
        <v>2016</v>
      </c>
      <c r="E5156" s="1">
        <v>42716</v>
      </c>
      <c r="F5156">
        <v>610</v>
      </c>
      <c r="G5156" t="s">
        <v>26</v>
      </c>
      <c r="H5156" t="s">
        <v>8849</v>
      </c>
      <c r="I5156">
        <v>485965210</v>
      </c>
      <c r="J5156">
        <v>75000</v>
      </c>
      <c r="K5156" t="s">
        <v>8803</v>
      </c>
      <c r="L5156" t="s">
        <v>8850</v>
      </c>
      <c r="M5156">
        <v>817963845</v>
      </c>
      <c r="N5156" t="s">
        <v>8851</v>
      </c>
      <c r="O5156" t="s">
        <v>8852</v>
      </c>
      <c r="P5156" t="s">
        <v>8853</v>
      </c>
    </row>
    <row r="5157" spans="1:16" x14ac:dyDescent="0.25">
      <c r="A5157">
        <v>54</v>
      </c>
      <c r="B5157">
        <v>12</v>
      </c>
      <c r="C5157">
        <v>5</v>
      </c>
      <c r="D5157">
        <v>2016</v>
      </c>
      <c r="E5157" s="1">
        <v>42716</v>
      </c>
      <c r="F5157">
        <v>612</v>
      </c>
      <c r="G5157" t="s">
        <v>26</v>
      </c>
      <c r="H5157" t="s">
        <v>8854</v>
      </c>
      <c r="I5157">
        <v>4953071216</v>
      </c>
      <c r="J5157">
        <v>500000</v>
      </c>
      <c r="K5157" t="s">
        <v>8855</v>
      </c>
      <c r="L5157" t="s">
        <v>8856</v>
      </c>
      <c r="M5157">
        <v>817963845</v>
      </c>
      <c r="N5157" t="s">
        <v>8851</v>
      </c>
      <c r="O5157" t="s">
        <v>8852</v>
      </c>
      <c r="P5157" t="s">
        <v>8853</v>
      </c>
    </row>
    <row r="5158" spans="1:16" x14ac:dyDescent="0.25">
      <c r="A5158">
        <v>54</v>
      </c>
      <c r="B5158">
        <v>12</v>
      </c>
      <c r="C5158">
        <v>5</v>
      </c>
      <c r="D5158">
        <v>2016</v>
      </c>
      <c r="E5158" s="1">
        <v>42534</v>
      </c>
      <c r="F5158">
        <v>216</v>
      </c>
      <c r="G5158" t="s">
        <v>26</v>
      </c>
      <c r="H5158" t="s">
        <v>8536</v>
      </c>
      <c r="I5158">
        <v>4476151214</v>
      </c>
      <c r="J5158">
        <v>2000000</v>
      </c>
      <c r="K5158" t="s">
        <v>8810</v>
      </c>
      <c r="L5158" t="s">
        <v>8857</v>
      </c>
      <c r="M5158" t="s">
        <v>8812</v>
      </c>
      <c r="N5158" t="s">
        <v>8813</v>
      </c>
      <c r="O5158" t="s">
        <v>8858</v>
      </c>
      <c r="P5158" t="s">
        <v>5438</v>
      </c>
    </row>
    <row r="5159" spans="1:16" x14ac:dyDescent="0.25">
      <c r="A5159">
        <v>54</v>
      </c>
      <c r="B5159">
        <v>12</v>
      </c>
      <c r="C5159">
        <v>5</v>
      </c>
      <c r="D5159">
        <v>2016</v>
      </c>
      <c r="E5159" s="1">
        <v>42656</v>
      </c>
      <c r="F5159">
        <v>346</v>
      </c>
      <c r="G5159" t="s">
        <v>26</v>
      </c>
      <c r="H5159" t="s">
        <v>8859</v>
      </c>
      <c r="I5159">
        <v>1820560652</v>
      </c>
      <c r="J5159">
        <v>1790437</v>
      </c>
      <c r="K5159" t="s">
        <v>8860</v>
      </c>
      <c r="L5159" t="s">
        <v>8811</v>
      </c>
      <c r="M5159">
        <v>817963943</v>
      </c>
      <c r="N5159" t="s">
        <v>8861</v>
      </c>
      <c r="O5159" t="s">
        <v>8862</v>
      </c>
      <c r="P5159" t="s">
        <v>8863</v>
      </c>
    </row>
    <row r="5160" spans="1:16" x14ac:dyDescent="0.25">
      <c r="A5160">
        <v>54</v>
      </c>
      <c r="B5160">
        <v>12</v>
      </c>
      <c r="C5160">
        <v>5</v>
      </c>
      <c r="D5160">
        <v>2016</v>
      </c>
      <c r="E5160" s="1">
        <v>42656</v>
      </c>
      <c r="F5160">
        <v>346</v>
      </c>
      <c r="G5160" t="s">
        <v>26</v>
      </c>
      <c r="H5160" t="s">
        <v>8864</v>
      </c>
      <c r="I5160">
        <v>2121151001</v>
      </c>
      <c r="J5160">
        <v>9563</v>
      </c>
      <c r="K5160" t="s">
        <v>8860</v>
      </c>
      <c r="L5160" t="s">
        <v>8811</v>
      </c>
      <c r="M5160">
        <v>817963943</v>
      </c>
      <c r="N5160" t="s">
        <v>8861</v>
      </c>
      <c r="O5160" t="s">
        <v>8862</v>
      </c>
      <c r="P5160" t="s">
        <v>8863</v>
      </c>
    </row>
    <row r="5161" spans="1:16" x14ac:dyDescent="0.25">
      <c r="A5161">
        <v>54</v>
      </c>
      <c r="B5161">
        <v>12</v>
      </c>
      <c r="C5161">
        <v>5</v>
      </c>
      <c r="D5161">
        <v>2016</v>
      </c>
      <c r="E5161" s="1">
        <v>42717</v>
      </c>
      <c r="F5161">
        <v>614</v>
      </c>
      <c r="G5161" t="s">
        <v>26</v>
      </c>
      <c r="H5161" t="s">
        <v>8865</v>
      </c>
      <c r="I5161">
        <v>80109270639</v>
      </c>
      <c r="J5161">
        <v>80000</v>
      </c>
      <c r="K5161" t="s">
        <v>8855</v>
      </c>
      <c r="L5161" t="s">
        <v>8866</v>
      </c>
      <c r="M5161">
        <v>817963845</v>
      </c>
      <c r="N5161" t="s">
        <v>8851</v>
      </c>
      <c r="O5161" t="s">
        <v>8867</v>
      </c>
      <c r="P5161" t="s">
        <v>8868</v>
      </c>
    </row>
    <row r="5162" spans="1:16" x14ac:dyDescent="0.25">
      <c r="A5162">
        <v>54</v>
      </c>
      <c r="B5162">
        <v>12</v>
      </c>
      <c r="C5162">
        <v>5</v>
      </c>
      <c r="D5162">
        <v>2016</v>
      </c>
      <c r="E5162" s="1">
        <v>42717</v>
      </c>
      <c r="F5162">
        <v>615</v>
      </c>
      <c r="G5162" t="s">
        <v>26</v>
      </c>
      <c r="H5162" t="s">
        <v>8859</v>
      </c>
      <c r="I5162">
        <v>1820560652</v>
      </c>
      <c r="J5162">
        <v>100000</v>
      </c>
      <c r="K5162" t="s">
        <v>8869</v>
      </c>
      <c r="L5162" t="s">
        <v>8804</v>
      </c>
      <c r="M5162">
        <v>817963845</v>
      </c>
      <c r="N5162" t="s">
        <v>8806</v>
      </c>
      <c r="O5162" t="s">
        <v>8807</v>
      </c>
      <c r="P5162" t="s">
        <v>8870</v>
      </c>
    </row>
    <row r="5163" spans="1:16" x14ac:dyDescent="0.25">
      <c r="A5163">
        <v>54</v>
      </c>
      <c r="B5163">
        <v>12</v>
      </c>
      <c r="C5163">
        <v>5</v>
      </c>
      <c r="D5163">
        <v>2016</v>
      </c>
      <c r="E5163" s="1">
        <v>42718</v>
      </c>
      <c r="F5163">
        <v>587</v>
      </c>
      <c r="G5163" t="s">
        <v>26</v>
      </c>
      <c r="H5163" t="s">
        <v>487</v>
      </c>
      <c r="I5163">
        <v>184530640</v>
      </c>
      <c r="J5163">
        <v>153000</v>
      </c>
      <c r="K5163" t="s">
        <v>8803</v>
      </c>
      <c r="L5163" t="s">
        <v>8871</v>
      </c>
      <c r="M5163" t="s">
        <v>8805</v>
      </c>
      <c r="N5163" t="s">
        <v>8806</v>
      </c>
      <c r="O5163" t="s">
        <v>8872</v>
      </c>
      <c r="P5163" t="s">
        <v>8872</v>
      </c>
    </row>
    <row r="5164" spans="1:16" x14ac:dyDescent="0.25">
      <c r="A5164">
        <v>54</v>
      </c>
      <c r="B5164">
        <v>12</v>
      </c>
      <c r="C5164">
        <v>5</v>
      </c>
      <c r="D5164">
        <v>2016</v>
      </c>
      <c r="E5164" s="1">
        <v>42718</v>
      </c>
      <c r="F5164">
        <v>616</v>
      </c>
      <c r="G5164" t="s">
        <v>26</v>
      </c>
      <c r="H5164" t="s">
        <v>8873</v>
      </c>
      <c r="I5164">
        <v>95097930630</v>
      </c>
      <c r="J5164">
        <v>50000</v>
      </c>
      <c r="K5164" t="s">
        <v>8810</v>
      </c>
      <c r="L5164" t="s">
        <v>8874</v>
      </c>
      <c r="M5164">
        <v>817963845</v>
      </c>
      <c r="N5164" t="s">
        <v>8813</v>
      </c>
      <c r="O5164" t="s">
        <v>8875</v>
      </c>
      <c r="P5164" t="s">
        <v>8848</v>
      </c>
    </row>
    <row r="5165" spans="1:16" x14ac:dyDescent="0.25">
      <c r="A5165">
        <v>54</v>
      </c>
      <c r="B5165">
        <v>12</v>
      </c>
      <c r="C5165">
        <v>5</v>
      </c>
      <c r="D5165">
        <v>2016</v>
      </c>
      <c r="E5165" s="1">
        <v>42718</v>
      </c>
      <c r="F5165">
        <v>617</v>
      </c>
      <c r="G5165" t="s">
        <v>26</v>
      </c>
      <c r="H5165" t="s">
        <v>8876</v>
      </c>
      <c r="I5165">
        <v>3875860656</v>
      </c>
      <c r="J5165">
        <v>32800</v>
      </c>
      <c r="K5165" t="s">
        <v>8810</v>
      </c>
      <c r="L5165" t="s">
        <v>8877</v>
      </c>
      <c r="M5165">
        <v>817963845</v>
      </c>
      <c r="N5165" t="s">
        <v>8813</v>
      </c>
      <c r="O5165" t="s">
        <v>8878</v>
      </c>
      <c r="P5165" t="s">
        <v>8879</v>
      </c>
    </row>
    <row r="5166" spans="1:16" x14ac:dyDescent="0.25">
      <c r="A5166">
        <v>54</v>
      </c>
      <c r="B5166">
        <v>12</v>
      </c>
      <c r="C5166">
        <v>5</v>
      </c>
      <c r="D5166">
        <v>2016</v>
      </c>
      <c r="E5166" s="1">
        <v>42718</v>
      </c>
      <c r="F5166">
        <v>617</v>
      </c>
      <c r="G5166" t="s">
        <v>26</v>
      </c>
      <c r="H5166" t="s">
        <v>8880</v>
      </c>
      <c r="I5166">
        <v>7896351215</v>
      </c>
      <c r="J5166">
        <v>32800</v>
      </c>
      <c r="K5166" t="s">
        <v>8810</v>
      </c>
      <c r="L5166" t="s">
        <v>8877</v>
      </c>
      <c r="M5166">
        <v>817963845</v>
      </c>
      <c r="N5166" t="s">
        <v>8813</v>
      </c>
      <c r="O5166" t="s">
        <v>8878</v>
      </c>
      <c r="P5166" t="s">
        <v>8879</v>
      </c>
    </row>
    <row r="5167" spans="1:16" x14ac:dyDescent="0.25">
      <c r="A5167">
        <v>54</v>
      </c>
      <c r="B5167">
        <v>12</v>
      </c>
      <c r="C5167">
        <v>5</v>
      </c>
      <c r="D5167">
        <v>2016</v>
      </c>
      <c r="E5167" s="1">
        <v>42718</v>
      </c>
      <c r="F5167">
        <v>618</v>
      </c>
      <c r="G5167" t="s">
        <v>26</v>
      </c>
      <c r="H5167" t="s">
        <v>8859</v>
      </c>
      <c r="I5167">
        <v>1820560652</v>
      </c>
      <c r="J5167">
        <v>300000</v>
      </c>
      <c r="K5167" t="s">
        <v>8803</v>
      </c>
      <c r="L5167" t="s">
        <v>8804</v>
      </c>
      <c r="M5167">
        <v>817963845</v>
      </c>
      <c r="N5167" t="s">
        <v>8806</v>
      </c>
      <c r="O5167" t="s">
        <v>8807</v>
      </c>
      <c r="P5167" t="s">
        <v>3917</v>
      </c>
    </row>
    <row r="5168" spans="1:16" x14ac:dyDescent="0.25">
      <c r="A5168">
        <v>54</v>
      </c>
      <c r="B5168">
        <v>12</v>
      </c>
      <c r="C5168">
        <v>5</v>
      </c>
      <c r="D5168">
        <v>2016</v>
      </c>
      <c r="E5168" s="1">
        <v>42718</v>
      </c>
      <c r="F5168">
        <v>619</v>
      </c>
      <c r="G5168" t="s">
        <v>26</v>
      </c>
      <c r="H5168" t="s">
        <v>8881</v>
      </c>
      <c r="I5168">
        <v>5814551213</v>
      </c>
      <c r="J5168">
        <v>500000</v>
      </c>
      <c r="K5168" t="s">
        <v>8803</v>
      </c>
      <c r="L5168" t="s">
        <v>8882</v>
      </c>
      <c r="M5168">
        <v>817963845</v>
      </c>
      <c r="N5168" t="s">
        <v>8806</v>
      </c>
      <c r="O5168" t="s">
        <v>8807</v>
      </c>
      <c r="P5168" t="s">
        <v>3917</v>
      </c>
    </row>
    <row r="5169" spans="1:19" x14ac:dyDescent="0.25">
      <c r="A5169">
        <v>54</v>
      </c>
      <c r="B5169">
        <v>12</v>
      </c>
      <c r="C5169">
        <v>5</v>
      </c>
      <c r="D5169">
        <v>2016</v>
      </c>
      <c r="E5169" s="1">
        <v>42718</v>
      </c>
      <c r="F5169">
        <v>620</v>
      </c>
      <c r="G5169" t="s">
        <v>26</v>
      </c>
      <c r="H5169" t="s">
        <v>8883</v>
      </c>
      <c r="I5169">
        <v>80050700634</v>
      </c>
      <c r="J5169">
        <v>150000</v>
      </c>
      <c r="K5169" t="s">
        <v>8803</v>
      </c>
      <c r="L5169" t="s">
        <v>8884</v>
      </c>
      <c r="M5169">
        <v>817963845</v>
      </c>
      <c r="N5169" t="s">
        <v>8806</v>
      </c>
      <c r="O5169" t="s">
        <v>8807</v>
      </c>
      <c r="P5169" t="s">
        <v>3917</v>
      </c>
    </row>
    <row r="5170" spans="1:19" x14ac:dyDescent="0.25">
      <c r="A5170">
        <v>54</v>
      </c>
      <c r="B5170">
        <v>12</v>
      </c>
      <c r="C5170">
        <v>5</v>
      </c>
      <c r="D5170">
        <v>2016</v>
      </c>
      <c r="E5170" s="1">
        <v>42718</v>
      </c>
      <c r="F5170">
        <v>622</v>
      </c>
      <c r="G5170" t="s">
        <v>26</v>
      </c>
      <c r="H5170" t="s">
        <v>8885</v>
      </c>
      <c r="I5170">
        <v>4701951214</v>
      </c>
      <c r="J5170">
        <v>24400</v>
      </c>
      <c r="K5170" t="s">
        <v>8855</v>
      </c>
      <c r="L5170" t="s">
        <v>8866</v>
      </c>
      <c r="M5170">
        <v>817963845</v>
      </c>
      <c r="N5170" t="s">
        <v>8886</v>
      </c>
      <c r="O5170" t="s">
        <v>8887</v>
      </c>
      <c r="P5170" t="s">
        <v>8888</v>
      </c>
      <c r="S5170" t="s">
        <v>8889</v>
      </c>
    </row>
    <row r="5171" spans="1:19" x14ac:dyDescent="0.25">
      <c r="A5171">
        <v>54</v>
      </c>
      <c r="B5171">
        <v>12</v>
      </c>
      <c r="C5171">
        <v>5</v>
      </c>
      <c r="D5171">
        <v>2016</v>
      </c>
      <c r="E5171" s="1">
        <v>42718</v>
      </c>
      <c r="F5171">
        <v>622</v>
      </c>
      <c r="G5171" t="s">
        <v>26</v>
      </c>
      <c r="H5171" t="s">
        <v>8890</v>
      </c>
      <c r="I5171">
        <v>2882350610</v>
      </c>
      <c r="J5171">
        <v>15750</v>
      </c>
      <c r="K5171" t="s">
        <v>8855</v>
      </c>
      <c r="L5171" t="s">
        <v>8866</v>
      </c>
      <c r="M5171">
        <v>817963845</v>
      </c>
      <c r="N5171" t="s">
        <v>8886</v>
      </c>
      <c r="O5171" t="s">
        <v>8887</v>
      </c>
      <c r="P5171" t="s">
        <v>8888</v>
      </c>
      <c r="S5171" t="s">
        <v>8889</v>
      </c>
    </row>
    <row r="5172" spans="1:19" x14ac:dyDescent="0.25">
      <c r="A5172">
        <v>54</v>
      </c>
      <c r="B5172">
        <v>12</v>
      </c>
      <c r="C5172">
        <v>5</v>
      </c>
      <c r="D5172">
        <v>2016</v>
      </c>
      <c r="E5172" s="1">
        <v>42718</v>
      </c>
      <c r="F5172">
        <v>622</v>
      </c>
      <c r="G5172" t="s">
        <v>26</v>
      </c>
      <c r="H5172" t="s">
        <v>8891</v>
      </c>
      <c r="I5172">
        <v>7716460634</v>
      </c>
      <c r="J5172">
        <v>6500</v>
      </c>
      <c r="K5172" t="s">
        <v>8855</v>
      </c>
      <c r="L5172" t="s">
        <v>8866</v>
      </c>
      <c r="M5172">
        <v>817963845</v>
      </c>
      <c r="N5172" t="s">
        <v>8886</v>
      </c>
      <c r="O5172" t="s">
        <v>8887</v>
      </c>
      <c r="P5172" t="s">
        <v>8888</v>
      </c>
      <c r="S5172" t="s">
        <v>8889</v>
      </c>
    </row>
    <row r="5173" spans="1:19" x14ac:dyDescent="0.25">
      <c r="A5173">
        <v>54</v>
      </c>
      <c r="B5173">
        <v>12</v>
      </c>
      <c r="C5173">
        <v>5</v>
      </c>
      <c r="D5173">
        <v>2016</v>
      </c>
      <c r="E5173" s="1">
        <v>42718</v>
      </c>
      <c r="F5173">
        <v>622</v>
      </c>
      <c r="G5173" t="s">
        <v>26</v>
      </c>
      <c r="H5173" t="s">
        <v>8892</v>
      </c>
      <c r="I5173">
        <v>7623460636</v>
      </c>
      <c r="J5173">
        <v>15700</v>
      </c>
      <c r="K5173" t="s">
        <v>8855</v>
      </c>
      <c r="L5173" t="s">
        <v>8866</v>
      </c>
      <c r="M5173">
        <v>817963845</v>
      </c>
      <c r="N5173" t="s">
        <v>8886</v>
      </c>
      <c r="O5173" t="s">
        <v>8887</v>
      </c>
      <c r="P5173" t="s">
        <v>8888</v>
      </c>
      <c r="S5173" t="s">
        <v>8889</v>
      </c>
    </row>
    <row r="5174" spans="1:19" x14ac:dyDescent="0.25">
      <c r="A5174">
        <v>54</v>
      </c>
      <c r="B5174">
        <v>12</v>
      </c>
      <c r="C5174">
        <v>5</v>
      </c>
      <c r="D5174">
        <v>2016</v>
      </c>
      <c r="E5174" s="1">
        <v>42718</v>
      </c>
      <c r="F5174">
        <v>622</v>
      </c>
      <c r="G5174" t="s">
        <v>26</v>
      </c>
      <c r="H5174" t="s">
        <v>8893</v>
      </c>
      <c r="I5174">
        <v>5995601217</v>
      </c>
      <c r="J5174">
        <v>34200</v>
      </c>
      <c r="K5174" t="s">
        <v>8855</v>
      </c>
      <c r="L5174" t="s">
        <v>8866</v>
      </c>
      <c r="M5174">
        <v>817963845</v>
      </c>
      <c r="N5174" t="s">
        <v>8886</v>
      </c>
      <c r="O5174" t="s">
        <v>8887</v>
      </c>
      <c r="P5174" t="s">
        <v>8888</v>
      </c>
      <c r="S5174" t="s">
        <v>8889</v>
      </c>
    </row>
    <row r="5175" spans="1:19" x14ac:dyDescent="0.25">
      <c r="A5175">
        <v>54</v>
      </c>
      <c r="B5175">
        <v>12</v>
      </c>
      <c r="C5175">
        <v>5</v>
      </c>
      <c r="D5175">
        <v>2016</v>
      </c>
      <c r="E5175" s="1">
        <v>42718</v>
      </c>
      <c r="F5175">
        <v>622</v>
      </c>
      <c r="G5175" t="s">
        <v>26</v>
      </c>
      <c r="H5175" t="s">
        <v>8894</v>
      </c>
      <c r="I5175">
        <v>3640780619</v>
      </c>
      <c r="J5175">
        <v>31500</v>
      </c>
      <c r="K5175" t="s">
        <v>8803</v>
      </c>
      <c r="L5175" t="s">
        <v>8866</v>
      </c>
      <c r="M5175">
        <v>817963845</v>
      </c>
      <c r="N5175" t="s">
        <v>8886</v>
      </c>
      <c r="O5175" t="s">
        <v>8887</v>
      </c>
      <c r="P5175" t="s">
        <v>8888</v>
      </c>
      <c r="S5175" t="s">
        <v>8889</v>
      </c>
    </row>
    <row r="5176" spans="1:19" x14ac:dyDescent="0.25">
      <c r="A5176">
        <v>54</v>
      </c>
      <c r="B5176">
        <v>12</v>
      </c>
      <c r="C5176">
        <v>5</v>
      </c>
      <c r="D5176">
        <v>2016</v>
      </c>
      <c r="E5176" s="1">
        <v>42718</v>
      </c>
      <c r="F5176">
        <v>622</v>
      </c>
      <c r="G5176" t="s">
        <v>26</v>
      </c>
      <c r="H5176" t="s">
        <v>8895</v>
      </c>
      <c r="I5176">
        <v>2531491211</v>
      </c>
      <c r="J5176">
        <v>2000</v>
      </c>
      <c r="K5176" t="s">
        <v>8855</v>
      </c>
      <c r="L5176" t="s">
        <v>8866</v>
      </c>
      <c r="M5176">
        <v>817963845</v>
      </c>
      <c r="N5176" t="s">
        <v>8886</v>
      </c>
      <c r="O5176" t="s">
        <v>8887</v>
      </c>
      <c r="P5176" t="s">
        <v>8888</v>
      </c>
      <c r="S5176" t="s">
        <v>8889</v>
      </c>
    </row>
    <row r="5177" spans="1:19" x14ac:dyDescent="0.25">
      <c r="A5177">
        <v>54</v>
      </c>
      <c r="B5177">
        <v>12</v>
      </c>
      <c r="C5177">
        <v>5</v>
      </c>
      <c r="D5177">
        <v>2016</v>
      </c>
      <c r="E5177" s="1">
        <v>42718</v>
      </c>
      <c r="F5177">
        <v>622</v>
      </c>
      <c r="G5177" t="s">
        <v>26</v>
      </c>
      <c r="H5177" t="s">
        <v>8896</v>
      </c>
      <c r="I5177" t="s">
        <v>8897</v>
      </c>
      <c r="J5177">
        <v>4200</v>
      </c>
      <c r="K5177" t="s">
        <v>8855</v>
      </c>
      <c r="L5177" t="s">
        <v>8866</v>
      </c>
      <c r="M5177">
        <v>817963845</v>
      </c>
      <c r="N5177" t="s">
        <v>8886</v>
      </c>
      <c r="O5177" t="s">
        <v>8887</v>
      </c>
      <c r="P5177" t="s">
        <v>8888</v>
      </c>
      <c r="S5177" t="s">
        <v>8889</v>
      </c>
    </row>
    <row r="5178" spans="1:19" x14ac:dyDescent="0.25">
      <c r="A5178">
        <v>54</v>
      </c>
      <c r="B5178">
        <v>12</v>
      </c>
      <c r="C5178">
        <v>5</v>
      </c>
      <c r="D5178">
        <v>2016</v>
      </c>
      <c r="E5178" s="1">
        <v>42718</v>
      </c>
      <c r="F5178">
        <v>622</v>
      </c>
      <c r="G5178" t="s">
        <v>26</v>
      </c>
      <c r="H5178" t="s">
        <v>8898</v>
      </c>
      <c r="I5178">
        <v>3540820614</v>
      </c>
      <c r="J5178">
        <v>19900</v>
      </c>
      <c r="K5178" t="s">
        <v>8855</v>
      </c>
      <c r="L5178" t="s">
        <v>8866</v>
      </c>
      <c r="M5178">
        <v>817963845</v>
      </c>
      <c r="N5178" t="s">
        <v>8886</v>
      </c>
      <c r="O5178" t="s">
        <v>8887</v>
      </c>
      <c r="P5178" t="s">
        <v>8888</v>
      </c>
      <c r="S5178" t="s">
        <v>8889</v>
      </c>
    </row>
    <row r="5179" spans="1:19" x14ac:dyDescent="0.25">
      <c r="A5179">
        <v>54</v>
      </c>
      <c r="B5179">
        <v>12</v>
      </c>
      <c r="C5179">
        <v>5</v>
      </c>
      <c r="D5179">
        <v>2016</v>
      </c>
      <c r="E5179" s="1">
        <v>42718</v>
      </c>
      <c r="F5179">
        <v>622</v>
      </c>
      <c r="G5179" t="s">
        <v>26</v>
      </c>
      <c r="H5179" t="s">
        <v>8899</v>
      </c>
      <c r="I5179">
        <v>1853410635</v>
      </c>
      <c r="J5179">
        <v>5000</v>
      </c>
      <c r="K5179" t="s">
        <v>8855</v>
      </c>
      <c r="L5179" t="s">
        <v>8866</v>
      </c>
      <c r="M5179">
        <v>817963845</v>
      </c>
      <c r="N5179" t="s">
        <v>8886</v>
      </c>
      <c r="O5179" t="s">
        <v>8887</v>
      </c>
      <c r="P5179" t="s">
        <v>8888</v>
      </c>
      <c r="S5179" t="s">
        <v>8889</v>
      </c>
    </row>
    <row r="5180" spans="1:19" x14ac:dyDescent="0.25">
      <c r="A5180">
        <v>54</v>
      </c>
      <c r="B5180">
        <v>12</v>
      </c>
      <c r="C5180">
        <v>5</v>
      </c>
      <c r="D5180">
        <v>2016</v>
      </c>
      <c r="E5180" s="1">
        <v>42718</v>
      </c>
      <c r="F5180">
        <v>622</v>
      </c>
      <c r="G5180" t="s">
        <v>26</v>
      </c>
      <c r="H5180" t="s">
        <v>8900</v>
      </c>
      <c r="I5180">
        <v>6348081214</v>
      </c>
      <c r="J5180">
        <v>8000</v>
      </c>
      <c r="K5180" t="s">
        <v>8855</v>
      </c>
      <c r="L5180" t="s">
        <v>8866</v>
      </c>
      <c r="M5180">
        <v>817963845</v>
      </c>
      <c r="N5180" t="s">
        <v>8886</v>
      </c>
      <c r="O5180" t="s">
        <v>8887</v>
      </c>
      <c r="P5180" t="s">
        <v>8888</v>
      </c>
      <c r="S5180" t="s">
        <v>8889</v>
      </c>
    </row>
    <row r="5181" spans="1:19" x14ac:dyDescent="0.25">
      <c r="A5181">
        <v>54</v>
      </c>
      <c r="B5181">
        <v>12</v>
      </c>
      <c r="C5181">
        <v>5</v>
      </c>
      <c r="D5181">
        <v>2016</v>
      </c>
      <c r="E5181" s="1">
        <v>42718</v>
      </c>
      <c r="F5181">
        <v>622</v>
      </c>
      <c r="G5181" t="s">
        <v>26</v>
      </c>
      <c r="H5181" t="s">
        <v>8901</v>
      </c>
      <c r="I5181">
        <v>4970411213</v>
      </c>
      <c r="J5181">
        <v>9500</v>
      </c>
      <c r="K5181" t="s">
        <v>8855</v>
      </c>
      <c r="L5181" t="s">
        <v>8866</v>
      </c>
      <c r="M5181">
        <v>817963845</v>
      </c>
      <c r="N5181" t="s">
        <v>8886</v>
      </c>
      <c r="O5181" t="s">
        <v>8887</v>
      </c>
      <c r="P5181" t="s">
        <v>8888</v>
      </c>
      <c r="S5181" t="s">
        <v>8889</v>
      </c>
    </row>
    <row r="5182" spans="1:19" x14ac:dyDescent="0.25">
      <c r="A5182">
        <v>54</v>
      </c>
      <c r="B5182">
        <v>12</v>
      </c>
      <c r="C5182">
        <v>5</v>
      </c>
      <c r="D5182">
        <v>2016</v>
      </c>
      <c r="E5182" s="1">
        <v>42718</v>
      </c>
      <c r="F5182">
        <v>622</v>
      </c>
      <c r="G5182" t="s">
        <v>26</v>
      </c>
      <c r="H5182" t="s">
        <v>8902</v>
      </c>
      <c r="I5182">
        <v>4992011215</v>
      </c>
      <c r="J5182">
        <v>4300</v>
      </c>
      <c r="K5182" t="s">
        <v>8855</v>
      </c>
      <c r="L5182" t="s">
        <v>8866</v>
      </c>
      <c r="M5182">
        <v>817963845</v>
      </c>
      <c r="N5182" t="s">
        <v>8886</v>
      </c>
      <c r="O5182" t="s">
        <v>8887</v>
      </c>
      <c r="P5182" t="s">
        <v>8888</v>
      </c>
      <c r="S5182" t="s">
        <v>8889</v>
      </c>
    </row>
    <row r="5183" spans="1:19" x14ac:dyDescent="0.25">
      <c r="A5183">
        <v>54</v>
      </c>
      <c r="B5183">
        <v>12</v>
      </c>
      <c r="C5183">
        <v>5</v>
      </c>
      <c r="D5183">
        <v>2016</v>
      </c>
      <c r="E5183" s="1">
        <v>42718</v>
      </c>
      <c r="F5183">
        <v>622</v>
      </c>
      <c r="G5183" t="s">
        <v>26</v>
      </c>
      <c r="H5183" t="s">
        <v>8903</v>
      </c>
      <c r="I5183">
        <v>4141650657</v>
      </c>
      <c r="J5183">
        <v>3000</v>
      </c>
      <c r="K5183" t="s">
        <v>8855</v>
      </c>
      <c r="L5183" t="s">
        <v>8866</v>
      </c>
      <c r="M5183">
        <v>817963845</v>
      </c>
      <c r="N5183" t="s">
        <v>8886</v>
      </c>
      <c r="O5183" t="s">
        <v>8887</v>
      </c>
      <c r="P5183" t="s">
        <v>8888</v>
      </c>
      <c r="S5183" t="s">
        <v>8889</v>
      </c>
    </row>
    <row r="5184" spans="1:19" x14ac:dyDescent="0.25">
      <c r="A5184">
        <v>54</v>
      </c>
      <c r="B5184">
        <v>12</v>
      </c>
      <c r="C5184">
        <v>5</v>
      </c>
      <c r="D5184">
        <v>2016</v>
      </c>
      <c r="E5184" s="1">
        <v>42718</v>
      </c>
      <c r="F5184">
        <v>622</v>
      </c>
      <c r="G5184" t="s">
        <v>26</v>
      </c>
      <c r="H5184" t="s">
        <v>8904</v>
      </c>
      <c r="I5184" t="s">
        <v>8905</v>
      </c>
      <c r="J5184">
        <v>2500</v>
      </c>
      <c r="K5184" t="s">
        <v>8855</v>
      </c>
      <c r="L5184" t="s">
        <v>8866</v>
      </c>
      <c r="M5184">
        <v>817963845</v>
      </c>
      <c r="N5184" t="s">
        <v>8886</v>
      </c>
      <c r="O5184" t="s">
        <v>8887</v>
      </c>
      <c r="P5184" t="s">
        <v>8888</v>
      </c>
      <c r="S5184" t="s">
        <v>8889</v>
      </c>
    </row>
    <row r="5185" spans="1:19" x14ac:dyDescent="0.25">
      <c r="A5185">
        <v>54</v>
      </c>
      <c r="B5185">
        <v>12</v>
      </c>
      <c r="C5185">
        <v>5</v>
      </c>
      <c r="D5185">
        <v>2016</v>
      </c>
      <c r="E5185" s="1">
        <v>42718</v>
      </c>
      <c r="F5185">
        <v>622</v>
      </c>
      <c r="G5185" t="s">
        <v>26</v>
      </c>
      <c r="H5185" t="s">
        <v>8906</v>
      </c>
      <c r="I5185">
        <v>4276670652</v>
      </c>
      <c r="J5185">
        <v>8950</v>
      </c>
      <c r="K5185" t="s">
        <v>8855</v>
      </c>
      <c r="L5185" t="s">
        <v>8866</v>
      </c>
      <c r="M5185">
        <v>817963845</v>
      </c>
      <c r="N5185" t="s">
        <v>8886</v>
      </c>
      <c r="O5185" t="s">
        <v>8887</v>
      </c>
      <c r="P5185" t="s">
        <v>8888</v>
      </c>
      <c r="S5185" t="s">
        <v>8889</v>
      </c>
    </row>
    <row r="5186" spans="1:19" x14ac:dyDescent="0.25">
      <c r="A5186">
        <v>54</v>
      </c>
      <c r="B5186">
        <v>12</v>
      </c>
      <c r="C5186">
        <v>5</v>
      </c>
      <c r="D5186">
        <v>2016</v>
      </c>
      <c r="E5186" s="1">
        <v>42718</v>
      </c>
      <c r="F5186">
        <v>622</v>
      </c>
      <c r="G5186" t="s">
        <v>26</v>
      </c>
      <c r="H5186" t="s">
        <v>8907</v>
      </c>
      <c r="I5186">
        <v>3432640633</v>
      </c>
      <c r="J5186">
        <v>6000</v>
      </c>
      <c r="K5186" t="s">
        <v>8855</v>
      </c>
      <c r="L5186" t="s">
        <v>8866</v>
      </c>
      <c r="M5186">
        <v>817963845</v>
      </c>
      <c r="N5186" t="s">
        <v>8886</v>
      </c>
      <c r="O5186" t="s">
        <v>8887</v>
      </c>
      <c r="P5186" t="s">
        <v>8888</v>
      </c>
      <c r="S5186" t="s">
        <v>8889</v>
      </c>
    </row>
    <row r="5187" spans="1:19" x14ac:dyDescent="0.25">
      <c r="A5187">
        <v>54</v>
      </c>
      <c r="B5187">
        <v>12</v>
      </c>
      <c r="C5187">
        <v>5</v>
      </c>
      <c r="D5187">
        <v>2016</v>
      </c>
      <c r="E5187" s="1">
        <v>42718</v>
      </c>
      <c r="F5187">
        <v>622</v>
      </c>
      <c r="G5187" t="s">
        <v>26</v>
      </c>
      <c r="H5187" t="s">
        <v>8908</v>
      </c>
      <c r="I5187">
        <v>269930632</v>
      </c>
      <c r="J5187">
        <v>2500</v>
      </c>
      <c r="K5187" t="s">
        <v>8855</v>
      </c>
      <c r="L5187" t="s">
        <v>8866</v>
      </c>
      <c r="M5187">
        <v>817963845</v>
      </c>
      <c r="N5187" t="s">
        <v>8886</v>
      </c>
      <c r="O5187" t="s">
        <v>8887</v>
      </c>
      <c r="P5187" t="s">
        <v>8888</v>
      </c>
      <c r="S5187" t="s">
        <v>8889</v>
      </c>
    </row>
    <row r="5188" spans="1:19" x14ac:dyDescent="0.25">
      <c r="A5188">
        <v>54</v>
      </c>
      <c r="B5188">
        <v>12</v>
      </c>
      <c r="C5188">
        <v>5</v>
      </c>
      <c r="D5188">
        <v>2016</v>
      </c>
      <c r="E5188" s="1">
        <v>42718</v>
      </c>
      <c r="F5188">
        <v>622</v>
      </c>
      <c r="G5188" t="s">
        <v>26</v>
      </c>
      <c r="H5188" t="s">
        <v>8909</v>
      </c>
      <c r="I5188">
        <v>93011170656</v>
      </c>
      <c r="J5188">
        <v>10000</v>
      </c>
      <c r="K5188" t="s">
        <v>8855</v>
      </c>
      <c r="L5188" t="s">
        <v>8866</v>
      </c>
      <c r="M5188">
        <v>817963845</v>
      </c>
      <c r="N5188" t="s">
        <v>8886</v>
      </c>
      <c r="O5188" t="s">
        <v>8887</v>
      </c>
      <c r="P5188" t="s">
        <v>8888</v>
      </c>
      <c r="S5188" t="s">
        <v>8889</v>
      </c>
    </row>
    <row r="5189" spans="1:19" x14ac:dyDescent="0.25">
      <c r="A5189">
        <v>54</v>
      </c>
      <c r="B5189">
        <v>12</v>
      </c>
      <c r="C5189">
        <v>5</v>
      </c>
      <c r="D5189">
        <v>2016</v>
      </c>
      <c r="E5189" s="1">
        <v>42718</v>
      </c>
      <c r="F5189">
        <v>622</v>
      </c>
      <c r="G5189" t="s">
        <v>26</v>
      </c>
      <c r="H5189" t="s">
        <v>8910</v>
      </c>
      <c r="I5189">
        <v>2544910611</v>
      </c>
      <c r="J5189">
        <v>9000</v>
      </c>
      <c r="K5189" t="s">
        <v>8855</v>
      </c>
      <c r="L5189" t="s">
        <v>8866</v>
      </c>
      <c r="M5189">
        <v>817963845</v>
      </c>
      <c r="N5189" t="s">
        <v>8886</v>
      </c>
      <c r="O5189" t="s">
        <v>8887</v>
      </c>
      <c r="P5189" t="s">
        <v>8888</v>
      </c>
      <c r="S5189" t="s">
        <v>8889</v>
      </c>
    </row>
    <row r="5190" spans="1:19" x14ac:dyDescent="0.25">
      <c r="A5190">
        <v>54</v>
      </c>
      <c r="B5190">
        <v>12</v>
      </c>
      <c r="C5190">
        <v>5</v>
      </c>
      <c r="D5190">
        <v>2016</v>
      </c>
      <c r="E5190" s="1">
        <v>42718</v>
      </c>
      <c r="F5190">
        <v>622</v>
      </c>
      <c r="G5190" t="s">
        <v>26</v>
      </c>
      <c r="H5190" t="s">
        <v>8911</v>
      </c>
      <c r="I5190">
        <v>5389690636</v>
      </c>
      <c r="J5190">
        <v>4050</v>
      </c>
      <c r="K5190" t="s">
        <v>8855</v>
      </c>
      <c r="L5190" t="s">
        <v>8866</v>
      </c>
      <c r="M5190">
        <v>817963845</v>
      </c>
      <c r="N5190" t="s">
        <v>8886</v>
      </c>
      <c r="O5190" t="s">
        <v>8887</v>
      </c>
      <c r="P5190" t="s">
        <v>8888</v>
      </c>
      <c r="S5190" t="s">
        <v>8889</v>
      </c>
    </row>
    <row r="5191" spans="1:19" x14ac:dyDescent="0.25">
      <c r="A5191">
        <v>54</v>
      </c>
      <c r="B5191">
        <v>12</v>
      </c>
      <c r="C5191">
        <v>5</v>
      </c>
      <c r="D5191">
        <v>2016</v>
      </c>
      <c r="E5191" s="1">
        <v>42718</v>
      </c>
      <c r="F5191">
        <v>622</v>
      </c>
      <c r="G5191" t="s">
        <v>26</v>
      </c>
      <c r="H5191" t="s">
        <v>8912</v>
      </c>
      <c r="I5191">
        <v>2154360651</v>
      </c>
      <c r="J5191">
        <v>10000</v>
      </c>
      <c r="K5191" t="s">
        <v>8855</v>
      </c>
      <c r="L5191" t="s">
        <v>8866</v>
      </c>
      <c r="M5191">
        <v>817963845</v>
      </c>
      <c r="N5191" t="s">
        <v>8886</v>
      </c>
      <c r="O5191" t="s">
        <v>8887</v>
      </c>
      <c r="P5191" t="s">
        <v>8888</v>
      </c>
      <c r="S5191" t="s">
        <v>8889</v>
      </c>
    </row>
    <row r="5192" spans="1:19" x14ac:dyDescent="0.25">
      <c r="A5192">
        <v>54</v>
      </c>
      <c r="B5192">
        <v>12</v>
      </c>
      <c r="C5192">
        <v>5</v>
      </c>
      <c r="D5192">
        <v>2016</v>
      </c>
      <c r="E5192" s="1">
        <v>42718</v>
      </c>
      <c r="F5192">
        <v>622</v>
      </c>
      <c r="G5192" t="s">
        <v>26</v>
      </c>
      <c r="H5192" t="s">
        <v>8913</v>
      </c>
      <c r="I5192">
        <v>2243650658</v>
      </c>
      <c r="J5192">
        <v>3000</v>
      </c>
      <c r="K5192" t="s">
        <v>8855</v>
      </c>
      <c r="L5192" t="s">
        <v>8866</v>
      </c>
      <c r="M5192">
        <v>817963845</v>
      </c>
      <c r="N5192" t="s">
        <v>8886</v>
      </c>
      <c r="O5192" t="s">
        <v>8887</v>
      </c>
      <c r="P5192" t="s">
        <v>8888</v>
      </c>
      <c r="S5192" t="s">
        <v>8889</v>
      </c>
    </row>
    <row r="5193" spans="1:19" x14ac:dyDescent="0.25">
      <c r="A5193">
        <v>54</v>
      </c>
      <c r="B5193">
        <v>12</v>
      </c>
      <c r="C5193">
        <v>5</v>
      </c>
      <c r="D5193">
        <v>2016</v>
      </c>
      <c r="E5193" s="1">
        <v>42718</v>
      </c>
      <c r="F5193">
        <v>622</v>
      </c>
      <c r="G5193" t="s">
        <v>26</v>
      </c>
      <c r="H5193" t="s">
        <v>8914</v>
      </c>
      <c r="I5193">
        <v>7586250636</v>
      </c>
      <c r="J5193">
        <v>12000</v>
      </c>
      <c r="K5193" t="s">
        <v>8855</v>
      </c>
      <c r="L5193" t="s">
        <v>8866</v>
      </c>
      <c r="M5193">
        <v>817963845</v>
      </c>
      <c r="N5193" t="s">
        <v>8886</v>
      </c>
      <c r="O5193" t="s">
        <v>8887</v>
      </c>
      <c r="P5193" t="s">
        <v>8888</v>
      </c>
      <c r="S5193" t="s">
        <v>8889</v>
      </c>
    </row>
    <row r="5194" spans="1:19" x14ac:dyDescent="0.25">
      <c r="A5194">
        <v>54</v>
      </c>
      <c r="B5194">
        <v>12</v>
      </c>
      <c r="C5194">
        <v>5</v>
      </c>
      <c r="D5194">
        <v>2016</v>
      </c>
      <c r="E5194" s="1">
        <v>42718</v>
      </c>
      <c r="F5194">
        <v>622</v>
      </c>
      <c r="G5194" t="s">
        <v>26</v>
      </c>
      <c r="H5194" t="s">
        <v>8915</v>
      </c>
      <c r="I5194" t="s">
        <v>8916</v>
      </c>
      <c r="J5194">
        <v>6300</v>
      </c>
      <c r="K5194" t="s">
        <v>8855</v>
      </c>
      <c r="L5194" t="s">
        <v>8866</v>
      </c>
      <c r="M5194">
        <v>817963845</v>
      </c>
      <c r="N5194" t="s">
        <v>8886</v>
      </c>
      <c r="O5194" t="s">
        <v>8887</v>
      </c>
      <c r="P5194" t="s">
        <v>8888</v>
      </c>
      <c r="S5194" t="s">
        <v>8889</v>
      </c>
    </row>
    <row r="5195" spans="1:19" x14ac:dyDescent="0.25">
      <c r="A5195">
        <v>54</v>
      </c>
      <c r="B5195">
        <v>12</v>
      </c>
      <c r="C5195">
        <v>5</v>
      </c>
      <c r="D5195">
        <v>2016</v>
      </c>
      <c r="E5195" s="1">
        <v>42718</v>
      </c>
      <c r="F5195">
        <v>622</v>
      </c>
      <c r="G5195" t="s">
        <v>26</v>
      </c>
      <c r="H5195" t="s">
        <v>8917</v>
      </c>
      <c r="I5195" t="s">
        <v>8918</v>
      </c>
      <c r="J5195">
        <v>47000</v>
      </c>
      <c r="K5195" t="s">
        <v>8855</v>
      </c>
      <c r="L5195" t="s">
        <v>8866</v>
      </c>
      <c r="M5195">
        <v>817963845</v>
      </c>
      <c r="N5195" t="s">
        <v>8886</v>
      </c>
      <c r="O5195" t="s">
        <v>8887</v>
      </c>
      <c r="P5195" t="s">
        <v>8888</v>
      </c>
      <c r="S5195" t="s">
        <v>8889</v>
      </c>
    </row>
    <row r="5196" spans="1:19" x14ac:dyDescent="0.25">
      <c r="A5196">
        <v>54</v>
      </c>
      <c r="B5196">
        <v>12</v>
      </c>
      <c r="C5196">
        <v>5</v>
      </c>
      <c r="D5196">
        <v>2016</v>
      </c>
      <c r="E5196" s="1">
        <v>42718</v>
      </c>
      <c r="F5196">
        <v>623</v>
      </c>
      <c r="G5196" t="s">
        <v>26</v>
      </c>
      <c r="H5196" t="s">
        <v>8885</v>
      </c>
      <c r="I5196">
        <v>4701951214</v>
      </c>
      <c r="J5196">
        <v>10000</v>
      </c>
      <c r="K5196" t="s">
        <v>8855</v>
      </c>
      <c r="L5196" t="s">
        <v>8919</v>
      </c>
      <c r="M5196">
        <v>817963845</v>
      </c>
      <c r="N5196" t="s">
        <v>8886</v>
      </c>
      <c r="O5196" t="s">
        <v>8887</v>
      </c>
      <c r="P5196" t="s">
        <v>8888</v>
      </c>
      <c r="S5196" t="s">
        <v>8920</v>
      </c>
    </row>
    <row r="5197" spans="1:19" x14ac:dyDescent="0.25">
      <c r="A5197">
        <v>54</v>
      </c>
      <c r="B5197">
        <v>12</v>
      </c>
      <c r="C5197">
        <v>5</v>
      </c>
      <c r="D5197">
        <v>2016</v>
      </c>
      <c r="E5197" s="1">
        <v>42718</v>
      </c>
      <c r="F5197">
        <v>623</v>
      </c>
      <c r="G5197" t="s">
        <v>26</v>
      </c>
      <c r="H5197" t="s">
        <v>8921</v>
      </c>
      <c r="I5197">
        <v>7067021217</v>
      </c>
      <c r="J5197">
        <v>16000</v>
      </c>
      <c r="K5197" t="s">
        <v>8855</v>
      </c>
      <c r="L5197" t="s">
        <v>8919</v>
      </c>
      <c r="M5197">
        <v>817963845</v>
      </c>
      <c r="N5197" t="s">
        <v>8886</v>
      </c>
      <c r="O5197" t="s">
        <v>8887</v>
      </c>
      <c r="P5197" t="s">
        <v>8888</v>
      </c>
      <c r="S5197" t="s">
        <v>8920</v>
      </c>
    </row>
    <row r="5198" spans="1:19" x14ac:dyDescent="0.25">
      <c r="A5198">
        <v>54</v>
      </c>
      <c r="B5198">
        <v>12</v>
      </c>
      <c r="C5198">
        <v>5</v>
      </c>
      <c r="D5198">
        <v>2016</v>
      </c>
      <c r="E5198" s="1">
        <v>42718</v>
      </c>
      <c r="F5198">
        <v>623</v>
      </c>
      <c r="G5198" t="s">
        <v>26</v>
      </c>
      <c r="H5198" t="s">
        <v>8894</v>
      </c>
      <c r="I5198">
        <v>3640780619</v>
      </c>
      <c r="J5198">
        <v>1500</v>
      </c>
      <c r="K5198" t="s">
        <v>8855</v>
      </c>
      <c r="L5198" t="s">
        <v>8919</v>
      </c>
      <c r="M5198">
        <v>817963845</v>
      </c>
      <c r="N5198" t="s">
        <v>8886</v>
      </c>
      <c r="O5198" t="s">
        <v>8887</v>
      </c>
      <c r="P5198" t="s">
        <v>8888</v>
      </c>
      <c r="S5198" t="s">
        <v>8920</v>
      </c>
    </row>
    <row r="5199" spans="1:19" x14ac:dyDescent="0.25">
      <c r="A5199">
        <v>54</v>
      </c>
      <c r="B5199">
        <v>12</v>
      </c>
      <c r="C5199">
        <v>5</v>
      </c>
      <c r="D5199">
        <v>2016</v>
      </c>
      <c r="E5199" s="1">
        <v>42718</v>
      </c>
      <c r="F5199">
        <v>623</v>
      </c>
      <c r="G5199" t="s">
        <v>26</v>
      </c>
      <c r="H5199" t="s">
        <v>8922</v>
      </c>
      <c r="I5199">
        <v>7233591218</v>
      </c>
      <c r="J5199">
        <v>1600</v>
      </c>
      <c r="K5199" t="s">
        <v>8855</v>
      </c>
      <c r="L5199" t="s">
        <v>8919</v>
      </c>
      <c r="M5199">
        <v>817963845</v>
      </c>
      <c r="N5199" t="s">
        <v>8886</v>
      </c>
      <c r="O5199" t="s">
        <v>8887</v>
      </c>
      <c r="P5199" t="s">
        <v>8888</v>
      </c>
      <c r="S5199" t="s">
        <v>8920</v>
      </c>
    </row>
    <row r="5200" spans="1:19" x14ac:dyDescent="0.25">
      <c r="A5200">
        <v>54</v>
      </c>
      <c r="B5200">
        <v>12</v>
      </c>
      <c r="C5200">
        <v>5</v>
      </c>
      <c r="D5200">
        <v>2016</v>
      </c>
      <c r="E5200" s="1">
        <v>42718</v>
      </c>
      <c r="F5200">
        <v>623</v>
      </c>
      <c r="G5200" t="s">
        <v>26</v>
      </c>
      <c r="H5200" t="s">
        <v>8896</v>
      </c>
      <c r="I5200" t="s">
        <v>8897</v>
      </c>
      <c r="J5200">
        <v>6500</v>
      </c>
      <c r="K5200" t="s">
        <v>8855</v>
      </c>
      <c r="L5200" t="s">
        <v>8919</v>
      </c>
      <c r="M5200">
        <v>817963845</v>
      </c>
      <c r="N5200" t="s">
        <v>8886</v>
      </c>
      <c r="O5200" t="s">
        <v>8887</v>
      </c>
      <c r="P5200" t="s">
        <v>8888</v>
      </c>
      <c r="S5200" t="s">
        <v>8920</v>
      </c>
    </row>
    <row r="5201" spans="1:19" x14ac:dyDescent="0.25">
      <c r="A5201">
        <v>54</v>
      </c>
      <c r="B5201">
        <v>12</v>
      </c>
      <c r="C5201">
        <v>5</v>
      </c>
      <c r="D5201">
        <v>2016</v>
      </c>
      <c r="E5201" s="1">
        <v>42718</v>
      </c>
      <c r="F5201">
        <v>623</v>
      </c>
      <c r="G5201" t="s">
        <v>26</v>
      </c>
      <c r="H5201" t="s">
        <v>8923</v>
      </c>
      <c r="I5201">
        <v>95128090636</v>
      </c>
      <c r="J5201">
        <v>1500</v>
      </c>
      <c r="K5201" t="s">
        <v>8855</v>
      </c>
      <c r="L5201" t="s">
        <v>8919</v>
      </c>
      <c r="M5201">
        <v>817963845</v>
      </c>
      <c r="N5201" t="s">
        <v>8886</v>
      </c>
      <c r="O5201" t="s">
        <v>8887</v>
      </c>
      <c r="P5201" t="s">
        <v>8888</v>
      </c>
      <c r="S5201" t="s">
        <v>8920</v>
      </c>
    </row>
    <row r="5202" spans="1:19" x14ac:dyDescent="0.25">
      <c r="A5202">
        <v>54</v>
      </c>
      <c r="B5202">
        <v>12</v>
      </c>
      <c r="C5202">
        <v>5</v>
      </c>
      <c r="D5202">
        <v>2016</v>
      </c>
      <c r="E5202" s="1">
        <v>42718</v>
      </c>
      <c r="F5202">
        <v>623</v>
      </c>
      <c r="G5202" t="s">
        <v>26</v>
      </c>
      <c r="H5202" t="s">
        <v>8898</v>
      </c>
      <c r="I5202">
        <v>3540820614</v>
      </c>
      <c r="J5202">
        <v>6600</v>
      </c>
      <c r="K5202" t="s">
        <v>8855</v>
      </c>
      <c r="L5202" t="s">
        <v>8919</v>
      </c>
      <c r="M5202">
        <v>817963845</v>
      </c>
      <c r="N5202" t="s">
        <v>8886</v>
      </c>
      <c r="O5202" t="s">
        <v>8887</v>
      </c>
      <c r="P5202" t="s">
        <v>8888</v>
      </c>
      <c r="S5202" t="s">
        <v>8920</v>
      </c>
    </row>
    <row r="5203" spans="1:19" x14ac:dyDescent="0.25">
      <c r="A5203">
        <v>54</v>
      </c>
      <c r="B5203">
        <v>12</v>
      </c>
      <c r="C5203">
        <v>5</v>
      </c>
      <c r="D5203">
        <v>2016</v>
      </c>
      <c r="E5203" s="1">
        <v>42718</v>
      </c>
      <c r="F5203">
        <v>623</v>
      </c>
      <c r="G5203" t="s">
        <v>26</v>
      </c>
      <c r="H5203" t="s">
        <v>8899</v>
      </c>
      <c r="I5203">
        <v>1853410635</v>
      </c>
      <c r="J5203">
        <v>2200</v>
      </c>
      <c r="K5203" t="s">
        <v>8855</v>
      </c>
      <c r="L5203" t="s">
        <v>8919</v>
      </c>
      <c r="M5203">
        <v>817963845</v>
      </c>
      <c r="N5203" t="s">
        <v>8886</v>
      </c>
      <c r="O5203" t="s">
        <v>8887</v>
      </c>
      <c r="P5203" t="s">
        <v>8888</v>
      </c>
      <c r="S5203" t="s">
        <v>8920</v>
      </c>
    </row>
    <row r="5204" spans="1:19" x14ac:dyDescent="0.25">
      <c r="A5204">
        <v>54</v>
      </c>
      <c r="B5204">
        <v>12</v>
      </c>
      <c r="C5204">
        <v>5</v>
      </c>
      <c r="D5204">
        <v>2016</v>
      </c>
      <c r="E5204" s="1">
        <v>42718</v>
      </c>
      <c r="F5204">
        <v>623</v>
      </c>
      <c r="G5204" t="s">
        <v>26</v>
      </c>
      <c r="H5204" t="s">
        <v>8900</v>
      </c>
      <c r="I5204">
        <v>6348081214</v>
      </c>
      <c r="J5204">
        <v>2100</v>
      </c>
      <c r="K5204" t="s">
        <v>8855</v>
      </c>
      <c r="L5204" t="s">
        <v>8919</v>
      </c>
      <c r="M5204">
        <v>817963845</v>
      </c>
      <c r="N5204" t="s">
        <v>8886</v>
      </c>
      <c r="O5204" t="s">
        <v>8887</v>
      </c>
      <c r="P5204" t="s">
        <v>8888</v>
      </c>
      <c r="S5204" t="s">
        <v>8920</v>
      </c>
    </row>
    <row r="5205" spans="1:19" x14ac:dyDescent="0.25">
      <c r="A5205">
        <v>54</v>
      </c>
      <c r="B5205">
        <v>12</v>
      </c>
      <c r="C5205">
        <v>5</v>
      </c>
      <c r="D5205">
        <v>2016</v>
      </c>
      <c r="E5205" s="1">
        <v>42718</v>
      </c>
      <c r="F5205">
        <v>623</v>
      </c>
      <c r="G5205" t="s">
        <v>26</v>
      </c>
      <c r="H5205" t="s">
        <v>8901</v>
      </c>
      <c r="I5205">
        <v>4970411213</v>
      </c>
      <c r="J5205">
        <v>14000</v>
      </c>
      <c r="K5205" t="s">
        <v>8855</v>
      </c>
      <c r="L5205" t="s">
        <v>8919</v>
      </c>
      <c r="M5205">
        <v>817963845</v>
      </c>
      <c r="N5205" t="s">
        <v>8886</v>
      </c>
      <c r="O5205" t="s">
        <v>8887</v>
      </c>
      <c r="P5205" t="s">
        <v>8888</v>
      </c>
      <c r="S5205" t="s">
        <v>8920</v>
      </c>
    </row>
    <row r="5206" spans="1:19" x14ac:dyDescent="0.25">
      <c r="A5206">
        <v>54</v>
      </c>
      <c r="B5206">
        <v>12</v>
      </c>
      <c r="C5206">
        <v>5</v>
      </c>
      <c r="D5206">
        <v>2016</v>
      </c>
      <c r="E5206" s="1">
        <v>42718</v>
      </c>
      <c r="F5206">
        <v>623</v>
      </c>
      <c r="G5206" t="s">
        <v>26</v>
      </c>
      <c r="H5206" t="s">
        <v>8924</v>
      </c>
      <c r="I5206">
        <v>3893430656</v>
      </c>
      <c r="J5206">
        <v>2500</v>
      </c>
      <c r="K5206" t="s">
        <v>8855</v>
      </c>
      <c r="L5206" t="s">
        <v>8919</v>
      </c>
      <c r="M5206">
        <v>817963845</v>
      </c>
      <c r="N5206" t="s">
        <v>8886</v>
      </c>
      <c r="O5206" t="s">
        <v>8887</v>
      </c>
      <c r="P5206" t="s">
        <v>8888</v>
      </c>
      <c r="S5206" t="s">
        <v>8920</v>
      </c>
    </row>
    <row r="5207" spans="1:19" x14ac:dyDescent="0.25">
      <c r="A5207">
        <v>54</v>
      </c>
      <c r="B5207">
        <v>12</v>
      </c>
      <c r="C5207">
        <v>5</v>
      </c>
      <c r="D5207">
        <v>2016</v>
      </c>
      <c r="E5207" s="1">
        <v>42718</v>
      </c>
      <c r="F5207">
        <v>623</v>
      </c>
      <c r="G5207" t="s">
        <v>26</v>
      </c>
      <c r="H5207" t="s">
        <v>8925</v>
      </c>
      <c r="I5207">
        <v>8317131210</v>
      </c>
      <c r="J5207">
        <v>5000</v>
      </c>
      <c r="K5207" t="s">
        <v>8855</v>
      </c>
      <c r="L5207" t="s">
        <v>8919</v>
      </c>
      <c r="M5207">
        <v>817963845</v>
      </c>
      <c r="N5207" t="s">
        <v>8886</v>
      </c>
      <c r="O5207" t="s">
        <v>8887</v>
      </c>
      <c r="P5207" t="s">
        <v>8888</v>
      </c>
      <c r="S5207" t="s">
        <v>8920</v>
      </c>
    </row>
    <row r="5208" spans="1:19" x14ac:dyDescent="0.25">
      <c r="A5208">
        <v>54</v>
      </c>
      <c r="B5208">
        <v>12</v>
      </c>
      <c r="C5208">
        <v>5</v>
      </c>
      <c r="D5208">
        <v>2016</v>
      </c>
      <c r="E5208" s="1">
        <v>42718</v>
      </c>
      <c r="F5208">
        <v>623</v>
      </c>
      <c r="G5208" t="s">
        <v>26</v>
      </c>
      <c r="H5208" t="s">
        <v>8902</v>
      </c>
      <c r="I5208">
        <v>4992011215</v>
      </c>
      <c r="J5208">
        <v>2500</v>
      </c>
      <c r="K5208" t="s">
        <v>8855</v>
      </c>
      <c r="L5208" t="s">
        <v>8919</v>
      </c>
      <c r="M5208">
        <v>817963845</v>
      </c>
      <c r="N5208" t="s">
        <v>8886</v>
      </c>
      <c r="O5208" t="s">
        <v>8887</v>
      </c>
      <c r="P5208" t="s">
        <v>8888</v>
      </c>
      <c r="S5208" t="s">
        <v>8920</v>
      </c>
    </row>
    <row r="5209" spans="1:19" x14ac:dyDescent="0.25">
      <c r="A5209">
        <v>54</v>
      </c>
      <c r="B5209">
        <v>12</v>
      </c>
      <c r="C5209">
        <v>5</v>
      </c>
      <c r="D5209">
        <v>2016</v>
      </c>
      <c r="E5209" s="1">
        <v>42718</v>
      </c>
      <c r="F5209">
        <v>623</v>
      </c>
      <c r="G5209" t="s">
        <v>26</v>
      </c>
      <c r="H5209" t="s">
        <v>8903</v>
      </c>
      <c r="I5209">
        <v>4141650657</v>
      </c>
      <c r="J5209">
        <v>3500</v>
      </c>
      <c r="K5209" t="s">
        <v>8855</v>
      </c>
      <c r="L5209" t="s">
        <v>8919</v>
      </c>
      <c r="M5209">
        <v>817963845</v>
      </c>
      <c r="N5209" t="s">
        <v>8886</v>
      </c>
      <c r="O5209" t="s">
        <v>8887</v>
      </c>
      <c r="P5209" t="s">
        <v>8888</v>
      </c>
      <c r="S5209" t="s">
        <v>8920</v>
      </c>
    </row>
    <row r="5210" spans="1:19" x14ac:dyDescent="0.25">
      <c r="A5210">
        <v>54</v>
      </c>
      <c r="B5210">
        <v>12</v>
      </c>
      <c r="C5210">
        <v>5</v>
      </c>
      <c r="D5210">
        <v>2016</v>
      </c>
      <c r="E5210" s="1">
        <v>42718</v>
      </c>
      <c r="F5210">
        <v>623</v>
      </c>
      <c r="G5210" t="s">
        <v>26</v>
      </c>
      <c r="H5210" t="s">
        <v>8926</v>
      </c>
      <c r="I5210">
        <v>2627620657</v>
      </c>
      <c r="J5210">
        <v>5000</v>
      </c>
      <c r="K5210" t="s">
        <v>8855</v>
      </c>
      <c r="L5210" t="s">
        <v>8919</v>
      </c>
      <c r="M5210">
        <v>817963845</v>
      </c>
      <c r="N5210" t="s">
        <v>8886</v>
      </c>
      <c r="O5210" t="s">
        <v>8887</v>
      </c>
      <c r="P5210" t="s">
        <v>8888</v>
      </c>
      <c r="S5210" t="s">
        <v>8920</v>
      </c>
    </row>
    <row r="5211" spans="1:19" x14ac:dyDescent="0.25">
      <c r="A5211">
        <v>54</v>
      </c>
      <c r="B5211">
        <v>12</v>
      </c>
      <c r="C5211">
        <v>5</v>
      </c>
      <c r="D5211">
        <v>2016</v>
      </c>
      <c r="E5211" s="1">
        <v>42718</v>
      </c>
      <c r="F5211">
        <v>623</v>
      </c>
      <c r="G5211" t="s">
        <v>26</v>
      </c>
      <c r="H5211" t="s">
        <v>8915</v>
      </c>
      <c r="I5211" t="s">
        <v>8916</v>
      </c>
      <c r="J5211">
        <v>3500</v>
      </c>
      <c r="K5211" t="s">
        <v>8855</v>
      </c>
      <c r="L5211" t="s">
        <v>8919</v>
      </c>
      <c r="M5211">
        <v>817963845</v>
      </c>
      <c r="N5211" t="s">
        <v>8886</v>
      </c>
      <c r="O5211" t="s">
        <v>8887</v>
      </c>
      <c r="P5211" t="s">
        <v>8888</v>
      </c>
      <c r="S5211" t="s">
        <v>8920</v>
      </c>
    </row>
    <row r="5212" spans="1:19" x14ac:dyDescent="0.25">
      <c r="A5212">
        <v>54</v>
      </c>
      <c r="B5212">
        <v>12</v>
      </c>
      <c r="C5212">
        <v>5</v>
      </c>
      <c r="D5212">
        <v>2016</v>
      </c>
      <c r="E5212" s="1">
        <v>42718</v>
      </c>
      <c r="F5212">
        <v>623</v>
      </c>
      <c r="G5212" t="s">
        <v>26</v>
      </c>
      <c r="H5212" t="s">
        <v>8917</v>
      </c>
      <c r="I5212" t="s">
        <v>8918</v>
      </c>
      <c r="J5212">
        <v>20000</v>
      </c>
      <c r="K5212" t="s">
        <v>8855</v>
      </c>
      <c r="L5212" t="s">
        <v>8919</v>
      </c>
      <c r="M5212">
        <v>817963845</v>
      </c>
      <c r="N5212" t="s">
        <v>8886</v>
      </c>
      <c r="O5212" t="s">
        <v>8887</v>
      </c>
      <c r="P5212" t="s">
        <v>8888</v>
      </c>
      <c r="S5212" t="s">
        <v>8920</v>
      </c>
    </row>
    <row r="5213" spans="1:19" x14ac:dyDescent="0.25">
      <c r="A5213">
        <v>54</v>
      </c>
      <c r="B5213">
        <v>12</v>
      </c>
      <c r="C5213">
        <v>5</v>
      </c>
      <c r="D5213">
        <v>2016</v>
      </c>
      <c r="E5213" s="1">
        <v>42689</v>
      </c>
      <c r="F5213">
        <v>385</v>
      </c>
      <c r="G5213" t="s">
        <v>26</v>
      </c>
      <c r="H5213" t="s">
        <v>8927</v>
      </c>
      <c r="I5213">
        <v>1259731212</v>
      </c>
      <c r="J5213">
        <v>100000</v>
      </c>
      <c r="K5213" t="s">
        <v>8810</v>
      </c>
      <c r="L5213" t="s">
        <v>8928</v>
      </c>
      <c r="M5213">
        <v>817963845</v>
      </c>
      <c r="N5213" t="s">
        <v>8813</v>
      </c>
      <c r="O5213" t="s">
        <v>8929</v>
      </c>
      <c r="P5213" t="s">
        <v>8848</v>
      </c>
    </row>
    <row r="5214" spans="1:19" x14ac:dyDescent="0.25">
      <c r="A5214">
        <v>54</v>
      </c>
      <c r="B5214">
        <v>12</v>
      </c>
      <c r="C5214">
        <v>5</v>
      </c>
      <c r="D5214">
        <v>2016</v>
      </c>
      <c r="E5214" s="1">
        <v>42689</v>
      </c>
      <c r="F5214">
        <v>386</v>
      </c>
      <c r="G5214" t="s">
        <v>26</v>
      </c>
      <c r="H5214" t="s">
        <v>8536</v>
      </c>
      <c r="I5214">
        <v>4476151214</v>
      </c>
      <c r="J5214">
        <v>653588.28</v>
      </c>
      <c r="K5214" t="s">
        <v>8803</v>
      </c>
      <c r="L5214" t="s">
        <v>8930</v>
      </c>
      <c r="M5214">
        <v>817963845</v>
      </c>
      <c r="N5214" t="s">
        <v>8806</v>
      </c>
      <c r="O5214" t="s">
        <v>8931</v>
      </c>
      <c r="P5214" t="s">
        <v>8932</v>
      </c>
    </row>
    <row r="5215" spans="1:19" x14ac:dyDescent="0.25">
      <c r="A5215">
        <v>54</v>
      </c>
      <c r="B5215">
        <v>12</v>
      </c>
      <c r="C5215">
        <v>5</v>
      </c>
      <c r="D5215">
        <v>2016</v>
      </c>
      <c r="E5215" s="1">
        <v>42629</v>
      </c>
      <c r="F5215">
        <v>362</v>
      </c>
      <c r="G5215" t="s">
        <v>26</v>
      </c>
      <c r="H5215" t="s">
        <v>8933</v>
      </c>
      <c r="I5215">
        <v>5251621214</v>
      </c>
      <c r="J5215">
        <v>15000</v>
      </c>
      <c r="K5215" t="s">
        <v>8810</v>
      </c>
      <c r="L5215" t="s">
        <v>8811</v>
      </c>
      <c r="M5215" t="s">
        <v>8812</v>
      </c>
      <c r="N5215" t="s">
        <v>8813</v>
      </c>
      <c r="O5215" t="s">
        <v>8934</v>
      </c>
      <c r="P5215" t="s">
        <v>8935</v>
      </c>
    </row>
    <row r="5216" spans="1:19" x14ac:dyDescent="0.25">
      <c r="A5216">
        <v>54</v>
      </c>
      <c r="B5216">
        <v>12</v>
      </c>
      <c r="C5216">
        <v>5</v>
      </c>
      <c r="D5216">
        <v>2016</v>
      </c>
      <c r="E5216" s="1">
        <v>42720</v>
      </c>
      <c r="F5216">
        <v>624</v>
      </c>
      <c r="G5216" t="s">
        <v>26</v>
      </c>
      <c r="H5216" t="s">
        <v>8936</v>
      </c>
      <c r="I5216">
        <v>80017280639</v>
      </c>
      <c r="J5216">
        <v>150000</v>
      </c>
      <c r="K5216" t="s">
        <v>8810</v>
      </c>
      <c r="L5216" t="s">
        <v>8827</v>
      </c>
      <c r="M5216">
        <v>817963845</v>
      </c>
      <c r="N5216" t="s">
        <v>8813</v>
      </c>
      <c r="O5216" t="s">
        <v>8937</v>
      </c>
      <c r="P5216" t="s">
        <v>8938</v>
      </c>
      <c r="S5216" t="s">
        <v>8939</v>
      </c>
    </row>
    <row r="5217" spans="1:19" x14ac:dyDescent="0.25">
      <c r="A5217">
        <v>54</v>
      </c>
      <c r="B5217">
        <v>12</v>
      </c>
      <c r="C5217">
        <v>5</v>
      </c>
      <c r="D5217">
        <v>2016</v>
      </c>
      <c r="E5217" s="1">
        <v>42720</v>
      </c>
      <c r="F5217">
        <v>624</v>
      </c>
      <c r="G5217" t="s">
        <v>26</v>
      </c>
      <c r="H5217" t="s">
        <v>8940</v>
      </c>
      <c r="I5217">
        <v>5328061006</v>
      </c>
      <c r="J5217">
        <v>14000</v>
      </c>
      <c r="K5217" t="s">
        <v>8810</v>
      </c>
      <c r="L5217" t="s">
        <v>8827</v>
      </c>
      <c r="M5217">
        <v>817963845</v>
      </c>
      <c r="N5217" t="s">
        <v>8813</v>
      </c>
      <c r="O5217" t="s">
        <v>8937</v>
      </c>
      <c r="P5217" t="s">
        <v>8938</v>
      </c>
      <c r="S5217" t="s">
        <v>8939</v>
      </c>
    </row>
    <row r="5218" spans="1:19" x14ac:dyDescent="0.25">
      <c r="A5218">
        <v>54</v>
      </c>
      <c r="B5218">
        <v>12</v>
      </c>
      <c r="C5218">
        <v>5</v>
      </c>
      <c r="D5218">
        <v>2016</v>
      </c>
      <c r="E5218" s="1">
        <v>42720</v>
      </c>
      <c r="F5218">
        <v>624</v>
      </c>
      <c r="G5218" t="s">
        <v>26</v>
      </c>
      <c r="H5218" t="s">
        <v>8941</v>
      </c>
      <c r="I5218">
        <v>5179001218</v>
      </c>
      <c r="J5218">
        <v>30000</v>
      </c>
      <c r="K5218" t="s">
        <v>8810</v>
      </c>
      <c r="L5218" t="s">
        <v>8827</v>
      </c>
      <c r="M5218">
        <v>817963845</v>
      </c>
      <c r="N5218" t="s">
        <v>8813</v>
      </c>
      <c r="O5218" t="s">
        <v>8937</v>
      </c>
      <c r="P5218" t="s">
        <v>8938</v>
      </c>
      <c r="S5218" t="s">
        <v>8939</v>
      </c>
    </row>
    <row r="5219" spans="1:19" x14ac:dyDescent="0.25">
      <c r="A5219">
        <v>54</v>
      </c>
      <c r="B5219">
        <v>12</v>
      </c>
      <c r="C5219">
        <v>5</v>
      </c>
      <c r="D5219">
        <v>2016</v>
      </c>
      <c r="E5219" s="1">
        <v>42720</v>
      </c>
      <c r="F5219">
        <v>624</v>
      </c>
      <c r="G5219" t="s">
        <v>26</v>
      </c>
      <c r="H5219" t="s">
        <v>8942</v>
      </c>
      <c r="I5219">
        <v>4870891217</v>
      </c>
      <c r="J5219">
        <v>150000</v>
      </c>
      <c r="K5219" t="s">
        <v>8810</v>
      </c>
      <c r="L5219" t="s">
        <v>8827</v>
      </c>
      <c r="M5219">
        <v>817963845</v>
      </c>
      <c r="N5219" t="s">
        <v>8813</v>
      </c>
      <c r="O5219" t="s">
        <v>8937</v>
      </c>
      <c r="P5219" t="s">
        <v>8938</v>
      </c>
      <c r="S5219" t="s">
        <v>8939</v>
      </c>
    </row>
    <row r="5220" spans="1:19" x14ac:dyDescent="0.25">
      <c r="A5220">
        <v>54</v>
      </c>
      <c r="B5220">
        <v>12</v>
      </c>
      <c r="C5220">
        <v>5</v>
      </c>
      <c r="D5220">
        <v>2016</v>
      </c>
      <c r="E5220" s="1">
        <v>42720</v>
      </c>
      <c r="F5220">
        <v>625</v>
      </c>
      <c r="G5220" t="s">
        <v>26</v>
      </c>
      <c r="H5220" t="s">
        <v>8943</v>
      </c>
      <c r="I5220">
        <v>3918610654</v>
      </c>
      <c r="J5220">
        <v>100000</v>
      </c>
      <c r="K5220" t="s">
        <v>8810</v>
      </c>
      <c r="L5220" t="s">
        <v>8827</v>
      </c>
      <c r="M5220">
        <v>817963845</v>
      </c>
      <c r="N5220" t="s">
        <v>8813</v>
      </c>
      <c r="O5220" t="s">
        <v>8937</v>
      </c>
      <c r="P5220" t="s">
        <v>8848</v>
      </c>
    </row>
    <row r="5221" spans="1:19" x14ac:dyDescent="0.25">
      <c r="A5221">
        <v>54</v>
      </c>
      <c r="B5221">
        <v>12</v>
      </c>
      <c r="C5221">
        <v>5</v>
      </c>
      <c r="D5221">
        <v>2016</v>
      </c>
      <c r="E5221" s="1">
        <v>42720</v>
      </c>
      <c r="F5221">
        <v>626</v>
      </c>
      <c r="G5221" t="s">
        <v>26</v>
      </c>
      <c r="H5221" t="s">
        <v>8944</v>
      </c>
      <c r="I5221">
        <v>299840637</v>
      </c>
      <c r="J5221">
        <v>3770000</v>
      </c>
      <c r="K5221" t="s">
        <v>8855</v>
      </c>
      <c r="L5221" t="s">
        <v>8945</v>
      </c>
      <c r="M5221">
        <v>817963845</v>
      </c>
      <c r="N5221" t="s">
        <v>8816</v>
      </c>
      <c r="O5221" t="s">
        <v>8946</v>
      </c>
      <c r="P5221" t="s">
        <v>2598</v>
      </c>
    </row>
    <row r="5222" spans="1:19" x14ac:dyDescent="0.25">
      <c r="A5222">
        <v>54</v>
      </c>
      <c r="B5222">
        <v>12</v>
      </c>
      <c r="C5222">
        <v>5</v>
      </c>
      <c r="D5222">
        <v>2016</v>
      </c>
      <c r="E5222" s="1">
        <v>42720</v>
      </c>
      <c r="F5222">
        <v>627</v>
      </c>
      <c r="G5222" t="s">
        <v>26</v>
      </c>
      <c r="H5222" t="s">
        <v>8944</v>
      </c>
      <c r="I5222">
        <v>299840637</v>
      </c>
      <c r="J5222">
        <v>1500000</v>
      </c>
      <c r="K5222" t="s">
        <v>8855</v>
      </c>
      <c r="L5222" t="s">
        <v>8945</v>
      </c>
      <c r="M5222">
        <v>817963845</v>
      </c>
      <c r="N5222" t="s">
        <v>8816</v>
      </c>
      <c r="O5222" t="s">
        <v>8946</v>
      </c>
      <c r="P5222" t="s">
        <v>8947</v>
      </c>
    </row>
    <row r="5223" spans="1:19" x14ac:dyDescent="0.25">
      <c r="A5223">
        <v>54</v>
      </c>
      <c r="B5223">
        <v>12</v>
      </c>
      <c r="C5223">
        <v>5</v>
      </c>
      <c r="D5223">
        <v>2016</v>
      </c>
      <c r="E5223" s="1">
        <v>42720</v>
      </c>
      <c r="F5223">
        <v>628</v>
      </c>
      <c r="G5223" t="s">
        <v>26</v>
      </c>
      <c r="H5223" t="s">
        <v>8948</v>
      </c>
      <c r="I5223">
        <v>6317430632</v>
      </c>
      <c r="J5223">
        <v>13489.94</v>
      </c>
      <c r="K5223" t="s">
        <v>8803</v>
      </c>
      <c r="L5223" t="s">
        <v>8949</v>
      </c>
      <c r="M5223">
        <v>817963845</v>
      </c>
      <c r="N5223" t="s">
        <v>8816</v>
      </c>
      <c r="O5223" t="s">
        <v>8950</v>
      </c>
      <c r="P5223" t="s">
        <v>8951</v>
      </c>
    </row>
    <row r="5224" spans="1:19" x14ac:dyDescent="0.25">
      <c r="A5224">
        <v>54</v>
      </c>
      <c r="B5224">
        <v>12</v>
      </c>
      <c r="C5224">
        <v>5</v>
      </c>
      <c r="D5224">
        <v>2016</v>
      </c>
      <c r="E5224" s="1">
        <v>42720</v>
      </c>
      <c r="F5224">
        <v>628</v>
      </c>
      <c r="G5224" t="s">
        <v>26</v>
      </c>
      <c r="H5224" t="s">
        <v>8952</v>
      </c>
      <c r="I5224">
        <v>5192180635</v>
      </c>
      <c r="J5224">
        <v>12668.79</v>
      </c>
      <c r="K5224" t="s">
        <v>8803</v>
      </c>
      <c r="L5224" t="s">
        <v>8949</v>
      </c>
      <c r="M5224">
        <v>817963845</v>
      </c>
      <c r="N5224" t="s">
        <v>8816</v>
      </c>
      <c r="O5224" t="s">
        <v>8950</v>
      </c>
      <c r="P5224" t="s">
        <v>8951</v>
      </c>
    </row>
    <row r="5225" spans="1:19" x14ac:dyDescent="0.25">
      <c r="A5225">
        <v>54</v>
      </c>
      <c r="B5225">
        <v>12</v>
      </c>
      <c r="C5225">
        <v>5</v>
      </c>
      <c r="D5225">
        <v>2016</v>
      </c>
      <c r="E5225" s="1">
        <v>42720</v>
      </c>
      <c r="F5225">
        <v>628</v>
      </c>
      <c r="G5225" t="s">
        <v>26</v>
      </c>
      <c r="H5225" t="s">
        <v>8953</v>
      </c>
      <c r="I5225">
        <v>1191130630</v>
      </c>
      <c r="J5225">
        <v>176193.62</v>
      </c>
      <c r="K5225" t="s">
        <v>8803</v>
      </c>
      <c r="L5225" t="s">
        <v>8949</v>
      </c>
      <c r="M5225">
        <v>817963845</v>
      </c>
      <c r="N5225" t="s">
        <v>8816</v>
      </c>
      <c r="O5225" t="s">
        <v>8950</v>
      </c>
      <c r="P5225" t="s">
        <v>8951</v>
      </c>
    </row>
    <row r="5226" spans="1:19" x14ac:dyDescent="0.25">
      <c r="A5226">
        <v>54</v>
      </c>
      <c r="B5226">
        <v>12</v>
      </c>
      <c r="C5226">
        <v>5</v>
      </c>
      <c r="D5226">
        <v>2016</v>
      </c>
      <c r="E5226" s="1">
        <v>42720</v>
      </c>
      <c r="F5226">
        <v>628</v>
      </c>
      <c r="G5226" t="s">
        <v>26</v>
      </c>
      <c r="H5226" t="s">
        <v>8809</v>
      </c>
      <c r="I5226">
        <v>1534080633</v>
      </c>
      <c r="J5226">
        <v>64598.68</v>
      </c>
      <c r="K5226" t="s">
        <v>8803</v>
      </c>
      <c r="L5226" t="s">
        <v>8949</v>
      </c>
      <c r="M5226">
        <v>817963845</v>
      </c>
      <c r="N5226" t="s">
        <v>8816</v>
      </c>
      <c r="O5226" t="s">
        <v>8950</v>
      </c>
      <c r="P5226" t="s">
        <v>8951</v>
      </c>
    </row>
    <row r="5227" spans="1:19" x14ac:dyDescent="0.25">
      <c r="A5227">
        <v>54</v>
      </c>
      <c r="B5227">
        <v>12</v>
      </c>
      <c r="C5227">
        <v>5</v>
      </c>
      <c r="D5227">
        <v>2016</v>
      </c>
      <c r="E5227" s="1">
        <v>42720</v>
      </c>
      <c r="F5227">
        <v>628</v>
      </c>
      <c r="G5227" t="s">
        <v>26</v>
      </c>
      <c r="H5227" t="s">
        <v>8954</v>
      </c>
      <c r="I5227">
        <v>8167381212</v>
      </c>
      <c r="J5227">
        <v>7907.34</v>
      </c>
      <c r="K5227" t="s">
        <v>8803</v>
      </c>
      <c r="L5227" t="s">
        <v>8949</v>
      </c>
      <c r="M5227">
        <v>817963845</v>
      </c>
      <c r="N5227" t="s">
        <v>8816</v>
      </c>
      <c r="O5227" t="s">
        <v>8950</v>
      </c>
      <c r="P5227" t="s">
        <v>8951</v>
      </c>
    </row>
    <row r="5228" spans="1:19" x14ac:dyDescent="0.25">
      <c r="A5228">
        <v>54</v>
      </c>
      <c r="B5228">
        <v>12</v>
      </c>
      <c r="C5228">
        <v>5</v>
      </c>
      <c r="D5228">
        <v>2016</v>
      </c>
      <c r="E5228" s="1">
        <v>42720</v>
      </c>
      <c r="F5228">
        <v>628</v>
      </c>
      <c r="G5228" t="s">
        <v>26</v>
      </c>
      <c r="H5228" t="s">
        <v>8955</v>
      </c>
      <c r="I5228">
        <v>7984231212</v>
      </c>
      <c r="J5228">
        <v>113824.2</v>
      </c>
      <c r="K5228" t="s">
        <v>8803</v>
      </c>
      <c r="L5228" t="s">
        <v>8949</v>
      </c>
      <c r="M5228">
        <v>817963845</v>
      </c>
      <c r="N5228" t="s">
        <v>8816</v>
      </c>
      <c r="O5228" t="s">
        <v>8950</v>
      </c>
      <c r="P5228" t="s">
        <v>8951</v>
      </c>
    </row>
    <row r="5229" spans="1:19" x14ac:dyDescent="0.25">
      <c r="A5229">
        <v>54</v>
      </c>
      <c r="B5229">
        <v>12</v>
      </c>
      <c r="C5229">
        <v>5</v>
      </c>
      <c r="D5229">
        <v>2016</v>
      </c>
      <c r="E5229" s="1">
        <v>42720</v>
      </c>
      <c r="F5229">
        <v>628</v>
      </c>
      <c r="G5229" t="s">
        <v>26</v>
      </c>
      <c r="H5229" t="s">
        <v>8956</v>
      </c>
      <c r="I5229">
        <v>7718710630</v>
      </c>
      <c r="J5229">
        <v>116420.9</v>
      </c>
      <c r="K5229" t="s">
        <v>8803</v>
      </c>
      <c r="L5229" t="s">
        <v>8949</v>
      </c>
      <c r="M5229">
        <v>817963845</v>
      </c>
      <c r="N5229" t="s">
        <v>8816</v>
      </c>
      <c r="O5229" t="s">
        <v>8950</v>
      </c>
      <c r="P5229" t="s">
        <v>8951</v>
      </c>
    </row>
    <row r="5230" spans="1:19" x14ac:dyDescent="0.25">
      <c r="A5230">
        <v>54</v>
      </c>
      <c r="B5230">
        <v>12</v>
      </c>
      <c r="C5230">
        <v>5</v>
      </c>
      <c r="D5230">
        <v>2016</v>
      </c>
      <c r="E5230" s="1">
        <v>42720</v>
      </c>
      <c r="F5230">
        <v>628</v>
      </c>
      <c r="G5230" t="s">
        <v>26</v>
      </c>
      <c r="H5230" t="s">
        <v>8957</v>
      </c>
      <c r="I5230">
        <v>7382011216</v>
      </c>
      <c r="J5230">
        <v>58997.95</v>
      </c>
      <c r="K5230" t="s">
        <v>8803</v>
      </c>
      <c r="L5230" t="s">
        <v>8949</v>
      </c>
      <c r="M5230">
        <v>817963845</v>
      </c>
      <c r="N5230" t="s">
        <v>8816</v>
      </c>
      <c r="O5230" t="s">
        <v>8950</v>
      </c>
      <c r="P5230" t="s">
        <v>8951</v>
      </c>
    </row>
    <row r="5231" spans="1:19" x14ac:dyDescent="0.25">
      <c r="A5231">
        <v>54</v>
      </c>
      <c r="B5231">
        <v>12</v>
      </c>
      <c r="C5231">
        <v>5</v>
      </c>
      <c r="D5231">
        <v>2016</v>
      </c>
      <c r="E5231" s="1">
        <v>42720</v>
      </c>
      <c r="F5231">
        <v>628</v>
      </c>
      <c r="G5231" t="s">
        <v>26</v>
      </c>
      <c r="H5231" t="s">
        <v>8958</v>
      </c>
      <c r="I5231">
        <v>5175130656</v>
      </c>
      <c r="J5231">
        <v>15606.63</v>
      </c>
      <c r="K5231" t="s">
        <v>8803</v>
      </c>
      <c r="L5231" t="s">
        <v>8949</v>
      </c>
      <c r="M5231">
        <v>817963845</v>
      </c>
      <c r="N5231" t="s">
        <v>8816</v>
      </c>
      <c r="O5231" t="s">
        <v>8950</v>
      </c>
      <c r="P5231" t="s">
        <v>8951</v>
      </c>
    </row>
    <row r="5232" spans="1:19" x14ac:dyDescent="0.25">
      <c r="A5232">
        <v>54</v>
      </c>
      <c r="B5232">
        <v>12</v>
      </c>
      <c r="C5232">
        <v>5</v>
      </c>
      <c r="D5232">
        <v>2016</v>
      </c>
      <c r="E5232" s="1">
        <v>42720</v>
      </c>
      <c r="F5232">
        <v>628</v>
      </c>
      <c r="G5232" t="s">
        <v>26</v>
      </c>
      <c r="H5232" t="s">
        <v>8959</v>
      </c>
      <c r="I5232">
        <v>6587951218</v>
      </c>
      <c r="J5232">
        <v>16374.96</v>
      </c>
      <c r="K5232" t="s">
        <v>8803</v>
      </c>
      <c r="L5232" t="s">
        <v>8949</v>
      </c>
      <c r="M5232">
        <v>817963845</v>
      </c>
      <c r="N5232" t="s">
        <v>8816</v>
      </c>
      <c r="O5232" t="s">
        <v>8950</v>
      </c>
      <c r="P5232" t="s">
        <v>8951</v>
      </c>
    </row>
    <row r="5233" spans="1:16" x14ac:dyDescent="0.25">
      <c r="A5233">
        <v>54</v>
      </c>
      <c r="B5233">
        <v>12</v>
      </c>
      <c r="C5233">
        <v>5</v>
      </c>
      <c r="D5233">
        <v>2016</v>
      </c>
      <c r="E5233" s="1">
        <v>42720</v>
      </c>
      <c r="F5233">
        <v>628</v>
      </c>
      <c r="G5233" t="s">
        <v>26</v>
      </c>
      <c r="H5233" t="s">
        <v>8960</v>
      </c>
      <c r="I5233">
        <v>95009770637</v>
      </c>
      <c r="J5233">
        <v>9102.24</v>
      </c>
      <c r="K5233" t="s">
        <v>8803</v>
      </c>
      <c r="L5233" t="s">
        <v>8949</v>
      </c>
      <c r="M5233">
        <v>817963845</v>
      </c>
      <c r="N5233" t="s">
        <v>8816</v>
      </c>
      <c r="O5233" t="s">
        <v>8950</v>
      </c>
      <c r="P5233" t="s">
        <v>8951</v>
      </c>
    </row>
    <row r="5234" spans="1:16" x14ac:dyDescent="0.25">
      <c r="A5234">
        <v>54</v>
      </c>
      <c r="B5234">
        <v>12</v>
      </c>
      <c r="C5234">
        <v>5</v>
      </c>
      <c r="D5234">
        <v>2016</v>
      </c>
      <c r="E5234" s="1">
        <v>42720</v>
      </c>
      <c r="F5234">
        <v>628</v>
      </c>
      <c r="G5234" t="s">
        <v>26</v>
      </c>
      <c r="H5234" t="s">
        <v>8961</v>
      </c>
      <c r="I5234">
        <v>95043690635</v>
      </c>
      <c r="J5234">
        <v>11996.83</v>
      </c>
      <c r="K5234" t="s">
        <v>8803</v>
      </c>
      <c r="L5234" t="s">
        <v>8949</v>
      </c>
      <c r="M5234">
        <v>817963845</v>
      </c>
      <c r="N5234" t="s">
        <v>8816</v>
      </c>
      <c r="O5234" t="s">
        <v>8950</v>
      </c>
      <c r="P5234" t="s">
        <v>8951</v>
      </c>
    </row>
    <row r="5235" spans="1:16" x14ac:dyDescent="0.25">
      <c r="A5235">
        <v>54</v>
      </c>
      <c r="B5235">
        <v>12</v>
      </c>
      <c r="C5235">
        <v>5</v>
      </c>
      <c r="D5235">
        <v>2016</v>
      </c>
      <c r="E5235" s="1">
        <v>42720</v>
      </c>
      <c r="F5235">
        <v>628</v>
      </c>
      <c r="G5235" t="s">
        <v>26</v>
      </c>
      <c r="H5235" t="s">
        <v>8962</v>
      </c>
      <c r="I5235">
        <v>3403381217</v>
      </c>
      <c r="J5235">
        <v>5564.82</v>
      </c>
      <c r="K5235" t="s">
        <v>8803</v>
      </c>
      <c r="L5235" t="s">
        <v>8949</v>
      </c>
      <c r="M5235">
        <v>817963845</v>
      </c>
      <c r="N5235" t="s">
        <v>8816</v>
      </c>
      <c r="O5235" t="s">
        <v>8950</v>
      </c>
      <c r="P5235" t="s">
        <v>8951</v>
      </c>
    </row>
    <row r="5236" spans="1:16" x14ac:dyDescent="0.25">
      <c r="A5236">
        <v>54</v>
      </c>
      <c r="B5236">
        <v>12</v>
      </c>
      <c r="C5236">
        <v>5</v>
      </c>
      <c r="D5236">
        <v>2016</v>
      </c>
      <c r="E5236" s="1">
        <v>42720</v>
      </c>
      <c r="F5236">
        <v>628</v>
      </c>
      <c r="G5236" t="s">
        <v>26</v>
      </c>
      <c r="H5236" t="s">
        <v>8963</v>
      </c>
      <c r="I5236">
        <v>5080161218</v>
      </c>
      <c r="J5236">
        <v>8169.93</v>
      </c>
      <c r="K5236" t="s">
        <v>8803</v>
      </c>
      <c r="L5236" t="s">
        <v>8949</v>
      </c>
      <c r="M5236">
        <v>817963845</v>
      </c>
      <c r="N5236" t="s">
        <v>8816</v>
      </c>
      <c r="O5236" t="s">
        <v>8950</v>
      </c>
      <c r="P5236" t="s">
        <v>8951</v>
      </c>
    </row>
    <row r="5237" spans="1:16" x14ac:dyDescent="0.25">
      <c r="A5237">
        <v>54</v>
      </c>
      <c r="B5237">
        <v>12</v>
      </c>
      <c r="C5237">
        <v>5</v>
      </c>
      <c r="D5237">
        <v>2016</v>
      </c>
      <c r="E5237" s="1">
        <v>42720</v>
      </c>
      <c r="F5237">
        <v>628</v>
      </c>
      <c r="G5237" t="s">
        <v>26</v>
      </c>
      <c r="H5237" t="s">
        <v>8964</v>
      </c>
      <c r="I5237">
        <v>2260600651</v>
      </c>
      <c r="J5237">
        <v>6967.42</v>
      </c>
      <c r="K5237" t="s">
        <v>8803</v>
      </c>
      <c r="L5237" t="s">
        <v>8949</v>
      </c>
      <c r="M5237">
        <v>817963845</v>
      </c>
      <c r="N5237" t="s">
        <v>8816</v>
      </c>
      <c r="O5237" t="s">
        <v>8950</v>
      </c>
      <c r="P5237" t="s">
        <v>8951</v>
      </c>
    </row>
    <row r="5238" spans="1:16" x14ac:dyDescent="0.25">
      <c r="A5238">
        <v>54</v>
      </c>
      <c r="B5238">
        <v>12</v>
      </c>
      <c r="C5238">
        <v>5</v>
      </c>
      <c r="D5238">
        <v>2016</v>
      </c>
      <c r="E5238" s="1">
        <v>42720</v>
      </c>
      <c r="F5238">
        <v>628</v>
      </c>
      <c r="G5238" t="s">
        <v>26</v>
      </c>
      <c r="H5238" t="s">
        <v>8965</v>
      </c>
      <c r="I5238">
        <v>2822030611</v>
      </c>
      <c r="J5238">
        <v>3386.6</v>
      </c>
      <c r="K5238" t="s">
        <v>8803</v>
      </c>
      <c r="L5238" t="s">
        <v>8949</v>
      </c>
      <c r="M5238">
        <v>817963845</v>
      </c>
      <c r="N5238" t="s">
        <v>8816</v>
      </c>
      <c r="O5238" t="s">
        <v>8950</v>
      </c>
      <c r="P5238" t="s">
        <v>8951</v>
      </c>
    </row>
    <row r="5239" spans="1:16" x14ac:dyDescent="0.25">
      <c r="A5239">
        <v>54</v>
      </c>
      <c r="B5239">
        <v>12</v>
      </c>
      <c r="C5239">
        <v>5</v>
      </c>
      <c r="D5239">
        <v>2016</v>
      </c>
      <c r="E5239" s="1">
        <v>42720</v>
      </c>
      <c r="F5239">
        <v>628</v>
      </c>
      <c r="G5239" t="s">
        <v>26</v>
      </c>
      <c r="H5239" t="s">
        <v>8966</v>
      </c>
      <c r="I5239">
        <v>3869500631</v>
      </c>
      <c r="J5239">
        <v>21310.07</v>
      </c>
      <c r="K5239" t="s">
        <v>8803</v>
      </c>
      <c r="L5239" t="s">
        <v>8949</v>
      </c>
      <c r="M5239">
        <v>817963845</v>
      </c>
      <c r="N5239" t="s">
        <v>8816</v>
      </c>
      <c r="O5239" t="s">
        <v>8950</v>
      </c>
      <c r="P5239" t="s">
        <v>8951</v>
      </c>
    </row>
    <row r="5240" spans="1:16" x14ac:dyDescent="0.25">
      <c r="A5240">
        <v>54</v>
      </c>
      <c r="B5240">
        <v>12</v>
      </c>
      <c r="C5240">
        <v>5</v>
      </c>
      <c r="D5240">
        <v>2016</v>
      </c>
      <c r="E5240" s="1">
        <v>42720</v>
      </c>
      <c r="F5240">
        <v>628</v>
      </c>
      <c r="G5240" t="s">
        <v>26</v>
      </c>
      <c r="H5240" t="s">
        <v>8967</v>
      </c>
      <c r="I5240">
        <v>5381310639</v>
      </c>
      <c r="J5240">
        <v>108419.11</v>
      </c>
      <c r="K5240" t="s">
        <v>8803</v>
      </c>
      <c r="L5240" t="s">
        <v>8949</v>
      </c>
      <c r="M5240">
        <v>817963845</v>
      </c>
      <c r="N5240" t="s">
        <v>8816</v>
      </c>
      <c r="O5240" t="s">
        <v>8950</v>
      </c>
      <c r="P5240" t="s">
        <v>8951</v>
      </c>
    </row>
    <row r="5241" spans="1:16" x14ac:dyDescent="0.25">
      <c r="A5241">
        <v>54</v>
      </c>
      <c r="B5241">
        <v>12</v>
      </c>
      <c r="C5241">
        <v>5</v>
      </c>
      <c r="D5241">
        <v>2016</v>
      </c>
      <c r="E5241" s="1">
        <v>42720</v>
      </c>
      <c r="F5241">
        <v>628</v>
      </c>
      <c r="G5241" t="s">
        <v>26</v>
      </c>
      <c r="H5241" t="s">
        <v>8968</v>
      </c>
      <c r="I5241">
        <v>3138470616</v>
      </c>
      <c r="J5241">
        <v>17859.09</v>
      </c>
      <c r="K5241" t="s">
        <v>8803</v>
      </c>
      <c r="L5241" t="s">
        <v>8949</v>
      </c>
      <c r="M5241">
        <v>817963845</v>
      </c>
      <c r="N5241" t="s">
        <v>8816</v>
      </c>
      <c r="O5241" t="s">
        <v>8950</v>
      </c>
      <c r="P5241" t="s">
        <v>8951</v>
      </c>
    </row>
    <row r="5242" spans="1:16" x14ac:dyDescent="0.25">
      <c r="A5242">
        <v>54</v>
      </c>
      <c r="B5242">
        <v>12</v>
      </c>
      <c r="C5242">
        <v>5</v>
      </c>
      <c r="D5242">
        <v>2016</v>
      </c>
      <c r="E5242" s="1">
        <v>42720</v>
      </c>
      <c r="F5242">
        <v>628</v>
      </c>
      <c r="G5242" t="s">
        <v>26</v>
      </c>
      <c r="H5242" t="s">
        <v>8969</v>
      </c>
      <c r="I5242">
        <v>6980171216</v>
      </c>
      <c r="J5242">
        <v>8871.67</v>
      </c>
      <c r="K5242" t="s">
        <v>8803</v>
      </c>
      <c r="L5242" t="s">
        <v>8949</v>
      </c>
      <c r="M5242">
        <v>817963845</v>
      </c>
      <c r="N5242" t="s">
        <v>8816</v>
      </c>
      <c r="O5242" t="s">
        <v>8950</v>
      </c>
      <c r="P5242" t="s">
        <v>8951</v>
      </c>
    </row>
    <row r="5243" spans="1:16" x14ac:dyDescent="0.25">
      <c r="A5243">
        <v>54</v>
      </c>
      <c r="B5243">
        <v>12</v>
      </c>
      <c r="C5243">
        <v>5</v>
      </c>
      <c r="D5243">
        <v>2016</v>
      </c>
      <c r="E5243" s="1">
        <v>42720</v>
      </c>
      <c r="F5243">
        <v>628</v>
      </c>
      <c r="G5243" t="s">
        <v>26</v>
      </c>
      <c r="H5243" t="s">
        <v>8970</v>
      </c>
      <c r="I5243">
        <v>6411361212</v>
      </c>
      <c r="J5243">
        <v>36239.230000000003</v>
      </c>
      <c r="K5243" t="s">
        <v>8803</v>
      </c>
      <c r="L5243" t="s">
        <v>8949</v>
      </c>
      <c r="M5243">
        <v>817963845</v>
      </c>
      <c r="N5243" t="s">
        <v>8816</v>
      </c>
      <c r="O5243" t="s">
        <v>8950</v>
      </c>
      <c r="P5243" t="s">
        <v>8951</v>
      </c>
    </row>
    <row r="5244" spans="1:16" x14ac:dyDescent="0.25">
      <c r="A5244">
        <v>54</v>
      </c>
      <c r="B5244">
        <v>12</v>
      </c>
      <c r="C5244">
        <v>5</v>
      </c>
      <c r="D5244">
        <v>2016</v>
      </c>
      <c r="E5244" s="1">
        <v>42720</v>
      </c>
      <c r="F5244">
        <v>628</v>
      </c>
      <c r="G5244" t="s">
        <v>26</v>
      </c>
      <c r="H5244" t="s">
        <v>8971</v>
      </c>
      <c r="I5244">
        <v>2095690612</v>
      </c>
      <c r="J5244">
        <v>52708.74</v>
      </c>
      <c r="K5244" t="s">
        <v>8803</v>
      </c>
      <c r="L5244" t="s">
        <v>8949</v>
      </c>
      <c r="M5244">
        <v>817963845</v>
      </c>
      <c r="N5244" t="s">
        <v>8816</v>
      </c>
      <c r="O5244" t="s">
        <v>8950</v>
      </c>
      <c r="P5244" t="s">
        <v>8951</v>
      </c>
    </row>
    <row r="5245" spans="1:16" x14ac:dyDescent="0.25">
      <c r="A5245">
        <v>54</v>
      </c>
      <c r="B5245">
        <v>12</v>
      </c>
      <c r="C5245">
        <v>5</v>
      </c>
      <c r="D5245">
        <v>2016</v>
      </c>
      <c r="E5245" s="1">
        <v>42720</v>
      </c>
      <c r="F5245">
        <v>628</v>
      </c>
      <c r="G5245" t="s">
        <v>26</v>
      </c>
      <c r="H5245" t="s">
        <v>8815</v>
      </c>
      <c r="I5245">
        <v>3312010634</v>
      </c>
      <c r="J5245">
        <v>57328.91</v>
      </c>
      <c r="K5245" t="s">
        <v>8803</v>
      </c>
      <c r="L5245" t="s">
        <v>8949</v>
      </c>
      <c r="M5245">
        <v>817963845</v>
      </c>
      <c r="N5245" t="s">
        <v>8816</v>
      </c>
      <c r="O5245" t="s">
        <v>8950</v>
      </c>
      <c r="P5245" t="s">
        <v>8951</v>
      </c>
    </row>
    <row r="5246" spans="1:16" x14ac:dyDescent="0.25">
      <c r="A5246">
        <v>54</v>
      </c>
      <c r="B5246">
        <v>12</v>
      </c>
      <c r="C5246">
        <v>5</v>
      </c>
      <c r="D5246">
        <v>2016</v>
      </c>
      <c r="E5246" s="1">
        <v>42720</v>
      </c>
      <c r="F5246">
        <v>628</v>
      </c>
      <c r="G5246" t="s">
        <v>26</v>
      </c>
      <c r="H5246" t="s">
        <v>8972</v>
      </c>
      <c r="I5246">
        <v>7829090633</v>
      </c>
      <c r="J5246">
        <v>47126.239999999998</v>
      </c>
      <c r="K5246" t="s">
        <v>8803</v>
      </c>
      <c r="L5246" t="s">
        <v>8949</v>
      </c>
      <c r="M5246">
        <v>817963845</v>
      </c>
      <c r="N5246" t="s">
        <v>8816</v>
      </c>
      <c r="O5246" t="s">
        <v>8950</v>
      </c>
      <c r="P5246" t="s">
        <v>8951</v>
      </c>
    </row>
    <row r="5247" spans="1:16" x14ac:dyDescent="0.25">
      <c r="A5247">
        <v>54</v>
      </c>
      <c r="B5247">
        <v>12</v>
      </c>
      <c r="C5247">
        <v>5</v>
      </c>
      <c r="D5247">
        <v>2016</v>
      </c>
      <c r="E5247" s="1">
        <v>42720</v>
      </c>
      <c r="F5247">
        <v>628</v>
      </c>
      <c r="G5247" t="s">
        <v>26</v>
      </c>
      <c r="H5247" t="s">
        <v>8973</v>
      </c>
      <c r="I5247">
        <v>3404620654</v>
      </c>
      <c r="J5247">
        <v>28194.22</v>
      </c>
      <c r="K5247" t="s">
        <v>8803</v>
      </c>
      <c r="L5247" t="s">
        <v>8949</v>
      </c>
      <c r="M5247">
        <v>817963845</v>
      </c>
      <c r="N5247" t="s">
        <v>8816</v>
      </c>
      <c r="O5247" t="s">
        <v>8950</v>
      </c>
      <c r="P5247" t="s">
        <v>8951</v>
      </c>
    </row>
    <row r="5248" spans="1:16" x14ac:dyDescent="0.25">
      <c r="A5248">
        <v>54</v>
      </c>
      <c r="B5248">
        <v>12</v>
      </c>
      <c r="C5248">
        <v>5</v>
      </c>
      <c r="D5248">
        <v>2016</v>
      </c>
      <c r="E5248" s="1">
        <v>42720</v>
      </c>
      <c r="F5248">
        <v>628</v>
      </c>
      <c r="G5248" t="s">
        <v>26</v>
      </c>
      <c r="H5248" t="s">
        <v>8974</v>
      </c>
      <c r="I5248">
        <v>95035840636</v>
      </c>
      <c r="J5248">
        <v>31288.880000000001</v>
      </c>
      <c r="K5248" t="s">
        <v>8803</v>
      </c>
      <c r="L5248" t="s">
        <v>8949</v>
      </c>
      <c r="M5248">
        <v>817963845</v>
      </c>
      <c r="N5248" t="s">
        <v>8816</v>
      </c>
      <c r="O5248" t="s">
        <v>8950</v>
      </c>
      <c r="P5248" t="s">
        <v>8951</v>
      </c>
    </row>
    <row r="5249" spans="1:16" x14ac:dyDescent="0.25">
      <c r="A5249">
        <v>54</v>
      </c>
      <c r="B5249">
        <v>12</v>
      </c>
      <c r="C5249">
        <v>5</v>
      </c>
      <c r="D5249">
        <v>2016</v>
      </c>
      <c r="E5249" s="1">
        <v>42720</v>
      </c>
      <c r="F5249">
        <v>628</v>
      </c>
      <c r="G5249" t="s">
        <v>26</v>
      </c>
      <c r="H5249" t="s">
        <v>8975</v>
      </c>
      <c r="I5249">
        <v>1177090626</v>
      </c>
      <c r="J5249">
        <v>46496.26</v>
      </c>
      <c r="K5249" t="s">
        <v>8803</v>
      </c>
      <c r="L5249" t="s">
        <v>8949</v>
      </c>
      <c r="M5249">
        <v>817963845</v>
      </c>
      <c r="N5249" t="s">
        <v>8816</v>
      </c>
      <c r="O5249" t="s">
        <v>8950</v>
      </c>
      <c r="P5249" t="s">
        <v>8951</v>
      </c>
    </row>
    <row r="5250" spans="1:16" x14ac:dyDescent="0.25">
      <c r="A5250">
        <v>54</v>
      </c>
      <c r="B5250">
        <v>12</v>
      </c>
      <c r="C5250">
        <v>5</v>
      </c>
      <c r="D5250">
        <v>2016</v>
      </c>
      <c r="E5250" s="1">
        <v>42720</v>
      </c>
      <c r="F5250">
        <v>628</v>
      </c>
      <c r="G5250" t="s">
        <v>26</v>
      </c>
      <c r="H5250" t="s">
        <v>8976</v>
      </c>
      <c r="I5250">
        <v>7565810632</v>
      </c>
      <c r="J5250">
        <v>165758.29</v>
      </c>
      <c r="K5250" t="s">
        <v>8803</v>
      </c>
      <c r="L5250" t="s">
        <v>8949</v>
      </c>
      <c r="M5250">
        <v>817963845</v>
      </c>
      <c r="N5250" t="s">
        <v>8816</v>
      </c>
      <c r="O5250" t="s">
        <v>8950</v>
      </c>
      <c r="P5250" t="s">
        <v>8951</v>
      </c>
    </row>
    <row r="5251" spans="1:16" x14ac:dyDescent="0.25">
      <c r="A5251">
        <v>54</v>
      </c>
      <c r="B5251">
        <v>12</v>
      </c>
      <c r="C5251">
        <v>5</v>
      </c>
      <c r="D5251">
        <v>2016</v>
      </c>
      <c r="E5251" s="1">
        <v>42720</v>
      </c>
      <c r="F5251">
        <v>628</v>
      </c>
      <c r="G5251" t="s">
        <v>26</v>
      </c>
      <c r="H5251" t="s">
        <v>8977</v>
      </c>
      <c r="I5251">
        <v>2408960652</v>
      </c>
      <c r="J5251">
        <v>12199.38</v>
      </c>
      <c r="K5251" t="s">
        <v>8803</v>
      </c>
      <c r="L5251" t="s">
        <v>8949</v>
      </c>
      <c r="M5251">
        <v>817963845</v>
      </c>
      <c r="N5251" t="s">
        <v>8816</v>
      </c>
      <c r="O5251" t="s">
        <v>8950</v>
      </c>
      <c r="P5251" t="s">
        <v>8951</v>
      </c>
    </row>
    <row r="5252" spans="1:16" x14ac:dyDescent="0.25">
      <c r="A5252">
        <v>54</v>
      </c>
      <c r="B5252">
        <v>12</v>
      </c>
      <c r="C5252">
        <v>5</v>
      </c>
      <c r="D5252">
        <v>2016</v>
      </c>
      <c r="E5252" s="1">
        <v>42720</v>
      </c>
      <c r="F5252">
        <v>628</v>
      </c>
      <c r="G5252" t="s">
        <v>26</v>
      </c>
      <c r="H5252" t="s">
        <v>8978</v>
      </c>
      <c r="I5252">
        <v>4507790634</v>
      </c>
      <c r="J5252">
        <v>7468.82</v>
      </c>
      <c r="K5252" t="s">
        <v>8803</v>
      </c>
      <c r="L5252" t="s">
        <v>8949</v>
      </c>
      <c r="M5252">
        <v>817963845</v>
      </c>
      <c r="N5252" t="s">
        <v>8816</v>
      </c>
      <c r="O5252" t="s">
        <v>8950</v>
      </c>
      <c r="P5252" t="s">
        <v>8951</v>
      </c>
    </row>
    <row r="5253" spans="1:16" x14ac:dyDescent="0.25">
      <c r="A5253">
        <v>54</v>
      </c>
      <c r="B5253">
        <v>12</v>
      </c>
      <c r="C5253">
        <v>5</v>
      </c>
      <c r="D5253">
        <v>2016</v>
      </c>
      <c r="E5253" s="1">
        <v>42720</v>
      </c>
      <c r="F5253">
        <v>628</v>
      </c>
      <c r="G5253" t="s">
        <v>26</v>
      </c>
      <c r="H5253" t="s">
        <v>8979</v>
      </c>
      <c r="I5253">
        <v>3529051215</v>
      </c>
      <c r="J5253">
        <v>16316.09</v>
      </c>
      <c r="K5253" t="s">
        <v>8803</v>
      </c>
      <c r="L5253" t="s">
        <v>8949</v>
      </c>
      <c r="M5253">
        <v>817963845</v>
      </c>
      <c r="N5253" t="s">
        <v>8816</v>
      </c>
      <c r="O5253" t="s">
        <v>8950</v>
      </c>
      <c r="P5253" t="s">
        <v>8951</v>
      </c>
    </row>
    <row r="5254" spans="1:16" x14ac:dyDescent="0.25">
      <c r="A5254">
        <v>54</v>
      </c>
      <c r="B5254">
        <v>12</v>
      </c>
      <c r="C5254">
        <v>5</v>
      </c>
      <c r="D5254">
        <v>2016</v>
      </c>
      <c r="E5254" s="1">
        <v>42720</v>
      </c>
      <c r="F5254">
        <v>628</v>
      </c>
      <c r="G5254" t="s">
        <v>26</v>
      </c>
      <c r="H5254" t="s">
        <v>6202</v>
      </c>
      <c r="I5254">
        <v>4257780637</v>
      </c>
      <c r="J5254">
        <v>263510.64</v>
      </c>
      <c r="K5254" t="s">
        <v>8803</v>
      </c>
      <c r="L5254" t="s">
        <v>8949</v>
      </c>
      <c r="M5254">
        <v>817963845</v>
      </c>
      <c r="N5254" t="s">
        <v>8816</v>
      </c>
      <c r="O5254" t="s">
        <v>8950</v>
      </c>
      <c r="P5254" t="s">
        <v>8951</v>
      </c>
    </row>
    <row r="5255" spans="1:16" x14ac:dyDescent="0.25">
      <c r="A5255">
        <v>54</v>
      </c>
      <c r="B5255">
        <v>12</v>
      </c>
      <c r="C5255">
        <v>5</v>
      </c>
      <c r="D5255">
        <v>2016</v>
      </c>
      <c r="E5255" s="1">
        <v>42720</v>
      </c>
      <c r="F5255">
        <v>628</v>
      </c>
      <c r="G5255" t="s">
        <v>26</v>
      </c>
      <c r="H5255" t="s">
        <v>8980</v>
      </c>
      <c r="I5255">
        <v>6222041219</v>
      </c>
      <c r="J5255">
        <v>19580</v>
      </c>
      <c r="K5255" t="s">
        <v>8803</v>
      </c>
      <c r="L5255" t="s">
        <v>8949</v>
      </c>
      <c r="M5255">
        <v>817963845</v>
      </c>
      <c r="N5255" t="s">
        <v>8816</v>
      </c>
      <c r="O5255" t="s">
        <v>8950</v>
      </c>
      <c r="P5255" t="s">
        <v>8951</v>
      </c>
    </row>
    <row r="5256" spans="1:16" x14ac:dyDescent="0.25">
      <c r="A5256">
        <v>54</v>
      </c>
      <c r="B5256">
        <v>12</v>
      </c>
      <c r="C5256">
        <v>5</v>
      </c>
      <c r="D5256">
        <v>2016</v>
      </c>
      <c r="E5256" s="1">
        <v>42720</v>
      </c>
      <c r="F5256">
        <v>628</v>
      </c>
      <c r="G5256" t="s">
        <v>26</v>
      </c>
      <c r="H5256" t="s">
        <v>8981</v>
      </c>
      <c r="I5256">
        <v>2685111219</v>
      </c>
      <c r="J5256">
        <v>15503.67</v>
      </c>
      <c r="K5256" t="s">
        <v>8803</v>
      </c>
      <c r="L5256" t="s">
        <v>8949</v>
      </c>
      <c r="M5256">
        <v>817963845</v>
      </c>
      <c r="N5256" t="s">
        <v>8816</v>
      </c>
      <c r="O5256" t="s">
        <v>8950</v>
      </c>
      <c r="P5256" t="s">
        <v>8951</v>
      </c>
    </row>
    <row r="5257" spans="1:16" x14ac:dyDescent="0.25">
      <c r="A5257">
        <v>54</v>
      </c>
      <c r="B5257">
        <v>12</v>
      </c>
      <c r="C5257">
        <v>5</v>
      </c>
      <c r="D5257">
        <v>2016</v>
      </c>
      <c r="E5257" s="1">
        <v>42720</v>
      </c>
      <c r="F5257">
        <v>628</v>
      </c>
      <c r="G5257" t="s">
        <v>26</v>
      </c>
      <c r="H5257" t="s">
        <v>8982</v>
      </c>
      <c r="I5257">
        <v>3025671219</v>
      </c>
      <c r="J5257">
        <v>96938.31</v>
      </c>
      <c r="K5257" t="s">
        <v>8803</v>
      </c>
      <c r="L5257" t="s">
        <v>8949</v>
      </c>
      <c r="M5257">
        <v>817963845</v>
      </c>
      <c r="N5257" t="s">
        <v>8816</v>
      </c>
      <c r="O5257" t="s">
        <v>8950</v>
      </c>
      <c r="P5257" t="s">
        <v>8951</v>
      </c>
    </row>
    <row r="5258" spans="1:16" x14ac:dyDescent="0.25">
      <c r="A5258">
        <v>54</v>
      </c>
      <c r="B5258">
        <v>12</v>
      </c>
      <c r="C5258">
        <v>5</v>
      </c>
      <c r="D5258">
        <v>2016</v>
      </c>
      <c r="E5258" s="1">
        <v>42720</v>
      </c>
      <c r="F5258">
        <v>628</v>
      </c>
      <c r="G5258" t="s">
        <v>26</v>
      </c>
      <c r="H5258" t="s">
        <v>8983</v>
      </c>
      <c r="I5258">
        <v>4887831214</v>
      </c>
      <c r="J5258">
        <v>12722.64</v>
      </c>
      <c r="K5258" t="s">
        <v>8803</v>
      </c>
      <c r="L5258" t="s">
        <v>8949</v>
      </c>
      <c r="M5258">
        <v>817963845</v>
      </c>
      <c r="N5258" t="s">
        <v>8816</v>
      </c>
      <c r="O5258" t="s">
        <v>8950</v>
      </c>
      <c r="P5258" t="s">
        <v>8951</v>
      </c>
    </row>
    <row r="5259" spans="1:16" x14ac:dyDescent="0.25">
      <c r="A5259">
        <v>54</v>
      </c>
      <c r="B5259">
        <v>12</v>
      </c>
      <c r="C5259">
        <v>5</v>
      </c>
      <c r="D5259">
        <v>2016</v>
      </c>
      <c r="E5259" s="1">
        <v>42720</v>
      </c>
      <c r="F5259">
        <v>628</v>
      </c>
      <c r="G5259" t="s">
        <v>26</v>
      </c>
      <c r="H5259" t="s">
        <v>8984</v>
      </c>
      <c r="I5259">
        <v>780930624</v>
      </c>
      <c r="J5259">
        <v>10292.19</v>
      </c>
      <c r="K5259" t="s">
        <v>8803</v>
      </c>
      <c r="L5259" t="s">
        <v>8949</v>
      </c>
      <c r="M5259">
        <v>817963845</v>
      </c>
      <c r="N5259" t="s">
        <v>8816</v>
      </c>
      <c r="O5259" t="s">
        <v>8950</v>
      </c>
      <c r="P5259" t="s">
        <v>8951</v>
      </c>
    </row>
    <row r="5260" spans="1:16" x14ac:dyDescent="0.25">
      <c r="A5260">
        <v>54</v>
      </c>
      <c r="B5260">
        <v>12</v>
      </c>
      <c r="C5260">
        <v>5</v>
      </c>
      <c r="D5260">
        <v>2016</v>
      </c>
      <c r="E5260" s="1">
        <v>42720</v>
      </c>
      <c r="F5260">
        <v>628</v>
      </c>
      <c r="G5260" t="s">
        <v>26</v>
      </c>
      <c r="H5260" t="s">
        <v>8985</v>
      </c>
      <c r="I5260">
        <v>7526670638</v>
      </c>
      <c r="J5260">
        <v>6897.67</v>
      </c>
      <c r="K5260" t="s">
        <v>8803</v>
      </c>
      <c r="L5260" t="s">
        <v>8949</v>
      </c>
      <c r="M5260">
        <v>817963845</v>
      </c>
      <c r="N5260" t="s">
        <v>8816</v>
      </c>
      <c r="O5260" t="s">
        <v>8950</v>
      </c>
      <c r="P5260" t="s">
        <v>8951</v>
      </c>
    </row>
    <row r="5261" spans="1:16" x14ac:dyDescent="0.25">
      <c r="A5261">
        <v>54</v>
      </c>
      <c r="B5261">
        <v>12</v>
      </c>
      <c r="C5261">
        <v>5</v>
      </c>
      <c r="D5261">
        <v>2016</v>
      </c>
      <c r="E5261" s="1">
        <v>42720</v>
      </c>
      <c r="F5261">
        <v>628</v>
      </c>
      <c r="G5261" t="s">
        <v>26</v>
      </c>
      <c r="H5261" t="s">
        <v>8986</v>
      </c>
      <c r="I5261">
        <v>6986140637</v>
      </c>
      <c r="J5261">
        <v>5632.15</v>
      </c>
      <c r="K5261" t="s">
        <v>8803</v>
      </c>
      <c r="L5261" t="s">
        <v>8949</v>
      </c>
      <c r="M5261">
        <v>817963845</v>
      </c>
      <c r="N5261" t="s">
        <v>8816</v>
      </c>
      <c r="O5261" t="s">
        <v>8950</v>
      </c>
      <c r="P5261" t="s">
        <v>8951</v>
      </c>
    </row>
    <row r="5262" spans="1:16" x14ac:dyDescent="0.25">
      <c r="A5262">
        <v>54</v>
      </c>
      <c r="B5262">
        <v>12</v>
      </c>
      <c r="C5262">
        <v>5</v>
      </c>
      <c r="D5262">
        <v>2016</v>
      </c>
      <c r="E5262" s="1">
        <v>42720</v>
      </c>
      <c r="F5262">
        <v>628</v>
      </c>
      <c r="G5262" t="s">
        <v>26</v>
      </c>
      <c r="H5262" t="s">
        <v>8987</v>
      </c>
      <c r="I5262">
        <v>3471120638</v>
      </c>
      <c r="J5262">
        <v>112135.03</v>
      </c>
      <c r="K5262" t="s">
        <v>8803</v>
      </c>
      <c r="L5262" t="s">
        <v>8949</v>
      </c>
      <c r="M5262">
        <v>817963845</v>
      </c>
      <c r="N5262" t="s">
        <v>8816</v>
      </c>
      <c r="O5262" t="s">
        <v>8950</v>
      </c>
      <c r="P5262" t="s">
        <v>8951</v>
      </c>
    </row>
    <row r="5263" spans="1:16" x14ac:dyDescent="0.25">
      <c r="A5263">
        <v>54</v>
      </c>
      <c r="B5263">
        <v>12</v>
      </c>
      <c r="C5263">
        <v>5</v>
      </c>
      <c r="D5263">
        <v>2016</v>
      </c>
      <c r="E5263" s="1">
        <v>42720</v>
      </c>
      <c r="F5263">
        <v>628</v>
      </c>
      <c r="G5263" t="s">
        <v>26</v>
      </c>
      <c r="H5263" t="s">
        <v>8988</v>
      </c>
      <c r="I5263">
        <v>7643110633</v>
      </c>
      <c r="J5263">
        <v>11367.98</v>
      </c>
      <c r="K5263" t="s">
        <v>8803</v>
      </c>
      <c r="L5263" t="s">
        <v>8949</v>
      </c>
      <c r="M5263">
        <v>817963845</v>
      </c>
      <c r="N5263" t="s">
        <v>8816</v>
      </c>
      <c r="O5263" t="s">
        <v>8950</v>
      </c>
      <c r="P5263" t="s">
        <v>8951</v>
      </c>
    </row>
    <row r="5264" spans="1:16" x14ac:dyDescent="0.25">
      <c r="A5264">
        <v>54</v>
      </c>
      <c r="B5264">
        <v>12</v>
      </c>
      <c r="C5264">
        <v>5</v>
      </c>
      <c r="D5264">
        <v>2016</v>
      </c>
      <c r="E5264" s="1">
        <v>42720</v>
      </c>
      <c r="F5264">
        <v>628</v>
      </c>
      <c r="G5264" t="s">
        <v>26</v>
      </c>
      <c r="H5264" t="s">
        <v>8989</v>
      </c>
      <c r="I5264">
        <v>7331740634</v>
      </c>
      <c r="J5264">
        <v>96019.55</v>
      </c>
      <c r="K5264" t="s">
        <v>8803</v>
      </c>
      <c r="L5264" t="s">
        <v>8949</v>
      </c>
      <c r="M5264">
        <v>817963845</v>
      </c>
      <c r="N5264" t="s">
        <v>8816</v>
      </c>
      <c r="O5264" t="s">
        <v>8950</v>
      </c>
      <c r="P5264" t="s">
        <v>8951</v>
      </c>
    </row>
    <row r="5265" spans="1:19" x14ac:dyDescent="0.25">
      <c r="A5265">
        <v>54</v>
      </c>
      <c r="B5265">
        <v>12</v>
      </c>
      <c r="C5265">
        <v>5</v>
      </c>
      <c r="D5265">
        <v>2016</v>
      </c>
      <c r="E5265" s="1">
        <v>42720</v>
      </c>
      <c r="F5265">
        <v>629</v>
      </c>
      <c r="G5265" t="s">
        <v>26</v>
      </c>
      <c r="H5265" t="s">
        <v>8990</v>
      </c>
      <c r="I5265">
        <v>4489811218</v>
      </c>
      <c r="J5265">
        <v>1875000</v>
      </c>
      <c r="K5265" t="s">
        <v>8803</v>
      </c>
      <c r="L5265" t="s">
        <v>8991</v>
      </c>
      <c r="M5265">
        <v>817963845</v>
      </c>
      <c r="N5265" t="s">
        <v>8816</v>
      </c>
      <c r="O5265" t="s">
        <v>8992</v>
      </c>
      <c r="P5265" t="s">
        <v>8993</v>
      </c>
    </row>
    <row r="5266" spans="1:19" x14ac:dyDescent="0.25">
      <c r="A5266">
        <v>54</v>
      </c>
      <c r="B5266">
        <v>12</v>
      </c>
      <c r="C5266">
        <v>5</v>
      </c>
      <c r="D5266">
        <v>2016</v>
      </c>
      <c r="E5266" s="1">
        <v>42720</v>
      </c>
      <c r="F5266">
        <v>630</v>
      </c>
      <c r="G5266" t="s">
        <v>26</v>
      </c>
      <c r="H5266" t="s">
        <v>8990</v>
      </c>
      <c r="I5266">
        <v>4489811218</v>
      </c>
      <c r="J5266">
        <v>300000</v>
      </c>
      <c r="K5266" t="s">
        <v>8855</v>
      </c>
      <c r="L5266" t="s">
        <v>8945</v>
      </c>
      <c r="M5266">
        <v>817963845</v>
      </c>
      <c r="N5266" t="s">
        <v>8816</v>
      </c>
      <c r="O5266" t="s">
        <v>8946</v>
      </c>
      <c r="P5266" t="s">
        <v>2598</v>
      </c>
    </row>
    <row r="5267" spans="1:19" x14ac:dyDescent="0.25">
      <c r="A5267">
        <v>54</v>
      </c>
      <c r="B5267">
        <v>12</v>
      </c>
      <c r="C5267">
        <v>5</v>
      </c>
      <c r="D5267">
        <v>2016</v>
      </c>
      <c r="E5267" s="1">
        <v>42720</v>
      </c>
      <c r="F5267">
        <v>632</v>
      </c>
      <c r="G5267" t="s">
        <v>26</v>
      </c>
      <c r="H5267" t="s">
        <v>8994</v>
      </c>
      <c r="I5267">
        <v>80016550636</v>
      </c>
      <c r="J5267">
        <v>80000</v>
      </c>
      <c r="K5267" t="s">
        <v>8803</v>
      </c>
      <c r="L5267" t="s">
        <v>8884</v>
      </c>
      <c r="M5267">
        <v>817963845</v>
      </c>
      <c r="N5267" t="s">
        <v>8806</v>
      </c>
      <c r="O5267" t="s">
        <v>8995</v>
      </c>
      <c r="P5267" t="s">
        <v>8996</v>
      </c>
      <c r="S5267" t="s">
        <v>8997</v>
      </c>
    </row>
    <row r="5268" spans="1:19" x14ac:dyDescent="0.25">
      <c r="A5268">
        <v>54</v>
      </c>
      <c r="B5268">
        <v>12</v>
      </c>
      <c r="C5268">
        <v>5</v>
      </c>
      <c r="D5268">
        <v>2016</v>
      </c>
      <c r="E5268" s="1">
        <v>42720</v>
      </c>
      <c r="F5268">
        <v>632</v>
      </c>
      <c r="G5268" t="s">
        <v>26</v>
      </c>
      <c r="H5268" t="s">
        <v>8883</v>
      </c>
      <c r="I5268">
        <v>80050700634</v>
      </c>
      <c r="J5268">
        <v>117000</v>
      </c>
      <c r="K5268" t="s">
        <v>8803</v>
      </c>
      <c r="L5268" t="s">
        <v>8884</v>
      </c>
      <c r="M5268">
        <v>817963845</v>
      </c>
      <c r="N5268" t="s">
        <v>8806</v>
      </c>
      <c r="O5268" t="s">
        <v>8995</v>
      </c>
      <c r="P5268" t="s">
        <v>8996</v>
      </c>
      <c r="S5268" t="s">
        <v>8997</v>
      </c>
    </row>
    <row r="5269" spans="1:19" x14ac:dyDescent="0.25">
      <c r="A5269">
        <v>54</v>
      </c>
      <c r="B5269">
        <v>12</v>
      </c>
      <c r="C5269">
        <v>5</v>
      </c>
      <c r="D5269">
        <v>2016</v>
      </c>
      <c r="E5269" s="1">
        <v>42720</v>
      </c>
      <c r="F5269">
        <v>632</v>
      </c>
      <c r="G5269" t="s">
        <v>26</v>
      </c>
      <c r="H5269" t="s">
        <v>8998</v>
      </c>
      <c r="I5269">
        <v>95057520637</v>
      </c>
      <c r="J5269">
        <v>7518</v>
      </c>
      <c r="K5269" t="s">
        <v>8803</v>
      </c>
      <c r="L5269" t="s">
        <v>8884</v>
      </c>
      <c r="M5269">
        <v>817963845</v>
      </c>
      <c r="N5269" t="s">
        <v>8806</v>
      </c>
      <c r="O5269" t="s">
        <v>8999</v>
      </c>
      <c r="P5269" t="s">
        <v>8996</v>
      </c>
      <c r="S5269" t="s">
        <v>8997</v>
      </c>
    </row>
    <row r="5270" spans="1:19" x14ac:dyDescent="0.25">
      <c r="A5270">
        <v>54</v>
      </c>
      <c r="B5270">
        <v>12</v>
      </c>
      <c r="C5270">
        <v>5</v>
      </c>
      <c r="D5270">
        <v>2016</v>
      </c>
      <c r="E5270" s="1">
        <v>42720</v>
      </c>
      <c r="F5270">
        <v>632</v>
      </c>
      <c r="G5270" t="s">
        <v>26</v>
      </c>
      <c r="H5270" t="s">
        <v>9000</v>
      </c>
      <c r="I5270">
        <v>397500638</v>
      </c>
      <c r="J5270">
        <v>50000</v>
      </c>
      <c r="K5270" t="s">
        <v>8803</v>
      </c>
      <c r="L5270" t="s">
        <v>8884</v>
      </c>
      <c r="M5270">
        <v>817963845</v>
      </c>
      <c r="N5270" t="s">
        <v>8806</v>
      </c>
      <c r="O5270" t="s">
        <v>8995</v>
      </c>
      <c r="P5270" t="s">
        <v>8996</v>
      </c>
      <c r="S5270" t="s">
        <v>8997</v>
      </c>
    </row>
    <row r="5271" spans="1:19" x14ac:dyDescent="0.25">
      <c r="A5271">
        <v>54</v>
      </c>
      <c r="B5271">
        <v>12</v>
      </c>
      <c r="C5271">
        <v>5</v>
      </c>
      <c r="D5271">
        <v>2016</v>
      </c>
      <c r="E5271" s="1">
        <v>42720</v>
      </c>
      <c r="F5271">
        <v>632</v>
      </c>
      <c r="G5271" t="s">
        <v>26</v>
      </c>
      <c r="H5271" t="s">
        <v>9001</v>
      </c>
      <c r="I5271">
        <v>4098510656</v>
      </c>
      <c r="J5271">
        <v>34500</v>
      </c>
      <c r="K5271" t="s">
        <v>8803</v>
      </c>
      <c r="L5271" t="s">
        <v>8884</v>
      </c>
      <c r="M5271">
        <v>817963845</v>
      </c>
      <c r="N5271" t="s">
        <v>8806</v>
      </c>
      <c r="O5271" t="s">
        <v>8995</v>
      </c>
      <c r="P5271" t="s">
        <v>8996</v>
      </c>
      <c r="S5271" t="s">
        <v>8997</v>
      </c>
    </row>
    <row r="5272" spans="1:19" x14ac:dyDescent="0.25">
      <c r="A5272">
        <v>54</v>
      </c>
      <c r="B5272">
        <v>12</v>
      </c>
      <c r="C5272">
        <v>5</v>
      </c>
      <c r="D5272">
        <v>2016</v>
      </c>
      <c r="E5272" s="1">
        <v>42720</v>
      </c>
      <c r="F5272">
        <v>632</v>
      </c>
      <c r="G5272" t="s">
        <v>26</v>
      </c>
      <c r="H5272" t="s">
        <v>9002</v>
      </c>
      <c r="I5272">
        <v>80444610580</v>
      </c>
      <c r="J5272">
        <v>3000</v>
      </c>
      <c r="K5272" t="s">
        <v>8803</v>
      </c>
      <c r="L5272" t="s">
        <v>8884</v>
      </c>
      <c r="M5272">
        <v>817963845</v>
      </c>
      <c r="N5272" t="s">
        <v>8806</v>
      </c>
      <c r="O5272" t="s">
        <v>8995</v>
      </c>
      <c r="P5272" t="s">
        <v>8996</v>
      </c>
      <c r="S5272" t="s">
        <v>8997</v>
      </c>
    </row>
    <row r="5273" spans="1:19" x14ac:dyDescent="0.25">
      <c r="A5273">
        <v>54</v>
      </c>
      <c r="B5273">
        <v>12</v>
      </c>
      <c r="C5273">
        <v>5</v>
      </c>
      <c r="D5273">
        <v>2016</v>
      </c>
      <c r="E5273" s="1">
        <v>42720</v>
      </c>
      <c r="F5273">
        <v>632</v>
      </c>
      <c r="G5273" t="s">
        <v>26</v>
      </c>
      <c r="H5273" t="s">
        <v>8729</v>
      </c>
      <c r="I5273">
        <v>1283530622</v>
      </c>
      <c r="J5273">
        <v>6000</v>
      </c>
      <c r="K5273" t="s">
        <v>8803</v>
      </c>
      <c r="L5273" t="s">
        <v>8884</v>
      </c>
      <c r="M5273">
        <v>817963845</v>
      </c>
      <c r="N5273" t="s">
        <v>8806</v>
      </c>
      <c r="O5273" t="s">
        <v>8995</v>
      </c>
      <c r="P5273" t="s">
        <v>8996</v>
      </c>
      <c r="S5273" t="s">
        <v>8997</v>
      </c>
    </row>
    <row r="5274" spans="1:19" x14ac:dyDescent="0.25">
      <c r="A5274">
        <v>54</v>
      </c>
      <c r="B5274">
        <v>12</v>
      </c>
      <c r="C5274">
        <v>5</v>
      </c>
      <c r="D5274">
        <v>2016</v>
      </c>
      <c r="E5274" s="1">
        <v>42720</v>
      </c>
      <c r="F5274">
        <v>632</v>
      </c>
      <c r="G5274" t="s">
        <v>26</v>
      </c>
      <c r="H5274" t="s">
        <v>8933</v>
      </c>
      <c r="I5274">
        <v>5251621214</v>
      </c>
      <c r="J5274">
        <v>38000</v>
      </c>
      <c r="K5274" t="s">
        <v>8803</v>
      </c>
      <c r="L5274" t="s">
        <v>8884</v>
      </c>
      <c r="M5274">
        <v>817963845</v>
      </c>
      <c r="N5274" t="s">
        <v>8806</v>
      </c>
      <c r="O5274" t="s">
        <v>8995</v>
      </c>
      <c r="P5274" t="s">
        <v>8996</v>
      </c>
      <c r="S5274" t="s">
        <v>8997</v>
      </c>
    </row>
    <row r="5275" spans="1:19" x14ac:dyDescent="0.25">
      <c r="A5275">
        <v>54</v>
      </c>
      <c r="B5275">
        <v>12</v>
      </c>
      <c r="C5275">
        <v>5</v>
      </c>
      <c r="D5275">
        <v>2016</v>
      </c>
      <c r="E5275" s="1">
        <v>42720</v>
      </c>
      <c r="F5275">
        <v>632</v>
      </c>
      <c r="G5275" t="s">
        <v>26</v>
      </c>
      <c r="H5275" t="s">
        <v>9003</v>
      </c>
      <c r="I5275">
        <v>7729910633</v>
      </c>
      <c r="J5275">
        <v>26700</v>
      </c>
      <c r="K5275" t="s">
        <v>8803</v>
      </c>
      <c r="L5275" t="s">
        <v>8884</v>
      </c>
      <c r="M5275">
        <v>817963845</v>
      </c>
      <c r="N5275" t="s">
        <v>8806</v>
      </c>
      <c r="O5275" t="s">
        <v>8999</v>
      </c>
      <c r="P5275" t="s">
        <v>8996</v>
      </c>
      <c r="S5275" t="s">
        <v>8997</v>
      </c>
    </row>
    <row r="5276" spans="1:19" x14ac:dyDescent="0.25">
      <c r="A5276">
        <v>54</v>
      </c>
      <c r="B5276">
        <v>12</v>
      </c>
      <c r="C5276">
        <v>5</v>
      </c>
      <c r="D5276">
        <v>2016</v>
      </c>
      <c r="E5276" s="1">
        <v>42720</v>
      </c>
      <c r="F5276">
        <v>632</v>
      </c>
      <c r="G5276" t="s">
        <v>26</v>
      </c>
      <c r="H5276" t="s">
        <v>8699</v>
      </c>
      <c r="I5276">
        <v>80109130635</v>
      </c>
      <c r="J5276">
        <v>50000</v>
      </c>
      <c r="K5276" t="s">
        <v>8803</v>
      </c>
      <c r="L5276" t="s">
        <v>8884</v>
      </c>
      <c r="M5276">
        <v>817963845</v>
      </c>
      <c r="N5276" t="s">
        <v>8806</v>
      </c>
      <c r="O5276" t="s">
        <v>8995</v>
      </c>
      <c r="P5276" t="s">
        <v>8996</v>
      </c>
      <c r="S5276" t="s">
        <v>8997</v>
      </c>
    </row>
    <row r="5277" spans="1:19" x14ac:dyDescent="0.25">
      <c r="A5277">
        <v>54</v>
      </c>
      <c r="B5277">
        <v>12</v>
      </c>
      <c r="C5277">
        <v>5</v>
      </c>
      <c r="D5277">
        <v>2016</v>
      </c>
      <c r="E5277" s="1">
        <v>42720</v>
      </c>
      <c r="F5277">
        <v>632</v>
      </c>
      <c r="G5277" t="s">
        <v>26</v>
      </c>
      <c r="H5277" t="s">
        <v>9004</v>
      </c>
      <c r="I5277">
        <v>80060620632</v>
      </c>
      <c r="J5277">
        <v>27600</v>
      </c>
      <c r="K5277" t="s">
        <v>8803</v>
      </c>
      <c r="L5277" t="s">
        <v>8884</v>
      </c>
      <c r="M5277">
        <v>817963845</v>
      </c>
      <c r="N5277" t="s">
        <v>8806</v>
      </c>
      <c r="O5277" t="s">
        <v>8995</v>
      </c>
      <c r="P5277" t="s">
        <v>8996</v>
      </c>
      <c r="S5277" t="s">
        <v>8997</v>
      </c>
    </row>
    <row r="5278" spans="1:19" x14ac:dyDescent="0.25">
      <c r="A5278">
        <v>54</v>
      </c>
      <c r="B5278">
        <v>12</v>
      </c>
      <c r="C5278">
        <v>5</v>
      </c>
      <c r="D5278">
        <v>2016</v>
      </c>
      <c r="E5278" s="1">
        <v>42720</v>
      </c>
      <c r="F5278">
        <v>632</v>
      </c>
      <c r="G5278" t="s">
        <v>26</v>
      </c>
      <c r="H5278" t="s">
        <v>9005</v>
      </c>
      <c r="I5278">
        <v>80016350631</v>
      </c>
      <c r="J5278">
        <v>5000</v>
      </c>
      <c r="K5278" t="s">
        <v>8803</v>
      </c>
      <c r="L5278" t="s">
        <v>8884</v>
      </c>
      <c r="M5278">
        <v>817963845</v>
      </c>
      <c r="N5278" t="s">
        <v>8806</v>
      </c>
      <c r="O5278" t="s">
        <v>8999</v>
      </c>
      <c r="P5278" t="s">
        <v>8996</v>
      </c>
      <c r="S5278" t="s">
        <v>8997</v>
      </c>
    </row>
    <row r="5279" spans="1:19" x14ac:dyDescent="0.25">
      <c r="A5279">
        <v>54</v>
      </c>
      <c r="B5279">
        <v>12</v>
      </c>
      <c r="C5279">
        <v>5</v>
      </c>
      <c r="D5279">
        <v>2016</v>
      </c>
      <c r="E5279" s="1">
        <v>42720</v>
      </c>
      <c r="F5279">
        <v>632</v>
      </c>
      <c r="G5279" t="s">
        <v>26</v>
      </c>
      <c r="H5279" t="s">
        <v>9006</v>
      </c>
      <c r="I5279">
        <v>80060610633</v>
      </c>
      <c r="J5279">
        <v>23122</v>
      </c>
      <c r="K5279" t="s">
        <v>8803</v>
      </c>
      <c r="L5279" t="s">
        <v>8884</v>
      </c>
      <c r="M5279">
        <v>817963845</v>
      </c>
      <c r="N5279" t="s">
        <v>8806</v>
      </c>
      <c r="O5279" t="s">
        <v>8995</v>
      </c>
      <c r="P5279" t="s">
        <v>8996</v>
      </c>
      <c r="S5279" t="s">
        <v>8997</v>
      </c>
    </row>
    <row r="5280" spans="1:19" x14ac:dyDescent="0.25">
      <c r="A5280">
        <v>54</v>
      </c>
      <c r="B5280">
        <v>12</v>
      </c>
      <c r="C5280">
        <v>5</v>
      </c>
      <c r="D5280">
        <v>2016</v>
      </c>
      <c r="E5280" s="1">
        <v>42720</v>
      </c>
      <c r="F5280">
        <v>632</v>
      </c>
      <c r="G5280" t="s">
        <v>26</v>
      </c>
      <c r="H5280" t="s">
        <v>9007</v>
      </c>
      <c r="I5280">
        <v>94019650632</v>
      </c>
      <c r="J5280">
        <v>5750</v>
      </c>
      <c r="K5280" t="s">
        <v>8803</v>
      </c>
      <c r="L5280" t="s">
        <v>8884</v>
      </c>
      <c r="M5280">
        <v>817963845</v>
      </c>
      <c r="N5280" t="s">
        <v>8806</v>
      </c>
      <c r="O5280" t="s">
        <v>8995</v>
      </c>
      <c r="P5280" t="s">
        <v>8996</v>
      </c>
      <c r="S5280" t="s">
        <v>8997</v>
      </c>
    </row>
    <row r="5281" spans="1:19" x14ac:dyDescent="0.25">
      <c r="A5281">
        <v>54</v>
      </c>
      <c r="B5281">
        <v>12</v>
      </c>
      <c r="C5281">
        <v>5</v>
      </c>
      <c r="D5281">
        <v>2016</v>
      </c>
      <c r="E5281" s="1">
        <v>42720</v>
      </c>
      <c r="F5281">
        <v>632</v>
      </c>
      <c r="G5281" t="s">
        <v>26</v>
      </c>
      <c r="H5281" t="s">
        <v>9008</v>
      </c>
      <c r="I5281">
        <v>3534330653</v>
      </c>
      <c r="J5281">
        <v>64400</v>
      </c>
      <c r="K5281" t="s">
        <v>8803</v>
      </c>
      <c r="L5281" t="s">
        <v>8884</v>
      </c>
      <c r="M5281">
        <v>817963845</v>
      </c>
      <c r="N5281" t="s">
        <v>8806</v>
      </c>
      <c r="O5281" t="s">
        <v>8995</v>
      </c>
      <c r="P5281" t="s">
        <v>8996</v>
      </c>
      <c r="S5281" t="s">
        <v>8997</v>
      </c>
    </row>
    <row r="5282" spans="1:19" x14ac:dyDescent="0.25">
      <c r="A5282">
        <v>54</v>
      </c>
      <c r="B5282">
        <v>12</v>
      </c>
      <c r="C5282">
        <v>5</v>
      </c>
      <c r="D5282">
        <v>2016</v>
      </c>
      <c r="E5282" s="1">
        <v>42720</v>
      </c>
      <c r="F5282">
        <v>632</v>
      </c>
      <c r="G5282" t="s">
        <v>26</v>
      </c>
      <c r="H5282" t="s">
        <v>8774</v>
      </c>
      <c r="I5282">
        <v>1846550638</v>
      </c>
      <c r="J5282">
        <v>32700</v>
      </c>
      <c r="K5282" t="s">
        <v>8803</v>
      </c>
      <c r="L5282" t="s">
        <v>8884</v>
      </c>
      <c r="M5282">
        <v>817963845</v>
      </c>
      <c r="N5282" t="s">
        <v>8806</v>
      </c>
      <c r="O5282" t="s">
        <v>8995</v>
      </c>
      <c r="P5282" t="s">
        <v>8996</v>
      </c>
      <c r="S5282" t="s">
        <v>8997</v>
      </c>
    </row>
    <row r="5283" spans="1:19" x14ac:dyDescent="0.25">
      <c r="A5283">
        <v>54</v>
      </c>
      <c r="B5283">
        <v>12</v>
      </c>
      <c r="C5283">
        <v>5</v>
      </c>
      <c r="D5283">
        <v>2016</v>
      </c>
      <c r="E5283" s="1">
        <v>42720</v>
      </c>
      <c r="F5283">
        <v>632</v>
      </c>
      <c r="G5283" t="s">
        <v>26</v>
      </c>
      <c r="H5283" t="s">
        <v>9009</v>
      </c>
      <c r="I5283">
        <v>80020170645</v>
      </c>
      <c r="J5283">
        <v>18400</v>
      </c>
      <c r="K5283" t="s">
        <v>8803</v>
      </c>
      <c r="L5283" t="s">
        <v>8884</v>
      </c>
      <c r="M5283">
        <v>817963845</v>
      </c>
      <c r="N5283" t="s">
        <v>8806</v>
      </c>
      <c r="O5283" t="s">
        <v>8995</v>
      </c>
      <c r="P5283" t="s">
        <v>8996</v>
      </c>
      <c r="S5283" t="s">
        <v>8997</v>
      </c>
    </row>
    <row r="5284" spans="1:19" x14ac:dyDescent="0.25">
      <c r="A5284">
        <v>54</v>
      </c>
      <c r="B5284">
        <v>12</v>
      </c>
      <c r="C5284">
        <v>5</v>
      </c>
      <c r="D5284">
        <v>2016</v>
      </c>
      <c r="E5284" s="1">
        <v>42720</v>
      </c>
      <c r="F5284">
        <v>632</v>
      </c>
      <c r="G5284" t="s">
        <v>26</v>
      </c>
      <c r="H5284" t="s">
        <v>9010</v>
      </c>
      <c r="I5284">
        <v>637170630</v>
      </c>
      <c r="J5284">
        <v>3400</v>
      </c>
      <c r="K5284" t="s">
        <v>8803</v>
      </c>
      <c r="L5284" t="s">
        <v>8884</v>
      </c>
      <c r="M5284">
        <v>817963845</v>
      </c>
      <c r="N5284" t="s">
        <v>8806</v>
      </c>
      <c r="O5284" t="s">
        <v>8995</v>
      </c>
      <c r="P5284" t="s">
        <v>8996</v>
      </c>
      <c r="S5284" t="s">
        <v>8997</v>
      </c>
    </row>
    <row r="5285" spans="1:19" x14ac:dyDescent="0.25">
      <c r="A5285">
        <v>54</v>
      </c>
      <c r="B5285">
        <v>12</v>
      </c>
      <c r="C5285">
        <v>5</v>
      </c>
      <c r="D5285">
        <v>2016</v>
      </c>
      <c r="E5285" s="1">
        <v>42720</v>
      </c>
      <c r="F5285">
        <v>632</v>
      </c>
      <c r="G5285" t="s">
        <v>26</v>
      </c>
      <c r="H5285" t="s">
        <v>9011</v>
      </c>
      <c r="I5285">
        <v>4506300633</v>
      </c>
      <c r="J5285">
        <v>12420</v>
      </c>
      <c r="K5285" t="s">
        <v>8803</v>
      </c>
      <c r="L5285" t="s">
        <v>8884</v>
      </c>
      <c r="M5285">
        <v>817963845</v>
      </c>
      <c r="N5285" t="s">
        <v>8806</v>
      </c>
      <c r="O5285" t="s">
        <v>9012</v>
      </c>
      <c r="P5285" t="s">
        <v>8996</v>
      </c>
      <c r="S5285" t="s">
        <v>8997</v>
      </c>
    </row>
    <row r="5286" spans="1:19" x14ac:dyDescent="0.25">
      <c r="A5286">
        <v>54</v>
      </c>
      <c r="B5286">
        <v>12</v>
      </c>
      <c r="C5286">
        <v>5</v>
      </c>
      <c r="D5286">
        <v>2016</v>
      </c>
      <c r="E5286" s="1">
        <v>42720</v>
      </c>
      <c r="F5286">
        <v>632</v>
      </c>
      <c r="G5286" t="s">
        <v>26</v>
      </c>
      <c r="H5286" t="s">
        <v>8781</v>
      </c>
      <c r="I5286">
        <v>95010740652</v>
      </c>
      <c r="J5286">
        <v>36000</v>
      </c>
      <c r="K5286" t="s">
        <v>8803</v>
      </c>
      <c r="L5286" t="s">
        <v>8884</v>
      </c>
      <c r="M5286">
        <v>817963845</v>
      </c>
      <c r="N5286" t="s">
        <v>8806</v>
      </c>
      <c r="O5286" t="s">
        <v>8995</v>
      </c>
      <c r="P5286" t="s">
        <v>8996</v>
      </c>
      <c r="S5286" t="s">
        <v>8997</v>
      </c>
    </row>
    <row r="5287" spans="1:19" x14ac:dyDescent="0.25">
      <c r="A5287">
        <v>54</v>
      </c>
      <c r="B5287">
        <v>12</v>
      </c>
      <c r="C5287">
        <v>5</v>
      </c>
      <c r="D5287">
        <v>2016</v>
      </c>
      <c r="E5287" s="1">
        <v>42720</v>
      </c>
      <c r="F5287">
        <v>632</v>
      </c>
      <c r="G5287" t="s">
        <v>26</v>
      </c>
      <c r="H5287" t="s">
        <v>8936</v>
      </c>
      <c r="I5287">
        <v>80017280639</v>
      </c>
      <c r="J5287">
        <v>80000</v>
      </c>
      <c r="K5287" t="s">
        <v>8803</v>
      </c>
      <c r="L5287" t="s">
        <v>8884</v>
      </c>
      <c r="M5287">
        <v>817963845</v>
      </c>
      <c r="N5287" t="s">
        <v>8806</v>
      </c>
      <c r="O5287" t="s">
        <v>8995</v>
      </c>
      <c r="P5287" t="s">
        <v>8996</v>
      </c>
      <c r="S5287" t="s">
        <v>8997</v>
      </c>
    </row>
    <row r="5288" spans="1:19" x14ac:dyDescent="0.25">
      <c r="A5288">
        <v>54</v>
      </c>
      <c r="B5288">
        <v>12</v>
      </c>
      <c r="C5288">
        <v>5</v>
      </c>
      <c r="D5288">
        <v>2016</v>
      </c>
      <c r="E5288" s="1">
        <v>42720</v>
      </c>
      <c r="F5288">
        <v>632</v>
      </c>
      <c r="G5288" t="s">
        <v>26</v>
      </c>
      <c r="H5288" t="s">
        <v>8701</v>
      </c>
      <c r="I5288">
        <v>80016790638</v>
      </c>
      <c r="J5288">
        <v>12750</v>
      </c>
      <c r="K5288" t="s">
        <v>8803</v>
      </c>
      <c r="L5288" t="s">
        <v>8884</v>
      </c>
      <c r="M5288">
        <v>817963845</v>
      </c>
      <c r="N5288" t="s">
        <v>8806</v>
      </c>
      <c r="O5288" t="s">
        <v>9012</v>
      </c>
      <c r="P5288" t="s">
        <v>8996</v>
      </c>
      <c r="S5288" t="s">
        <v>8997</v>
      </c>
    </row>
    <row r="5289" spans="1:19" x14ac:dyDescent="0.25">
      <c r="A5289">
        <v>54</v>
      </c>
      <c r="B5289">
        <v>12</v>
      </c>
      <c r="C5289">
        <v>5</v>
      </c>
      <c r="D5289">
        <v>2016</v>
      </c>
      <c r="E5289" s="1">
        <v>42720</v>
      </c>
      <c r="F5289">
        <v>632</v>
      </c>
      <c r="G5289" t="s">
        <v>26</v>
      </c>
      <c r="H5289" t="s">
        <v>8776</v>
      </c>
      <c r="I5289">
        <v>3532810656</v>
      </c>
      <c r="J5289">
        <v>23500</v>
      </c>
      <c r="K5289" t="s">
        <v>8803</v>
      </c>
      <c r="L5289" t="s">
        <v>8884</v>
      </c>
      <c r="M5289">
        <v>817963845</v>
      </c>
      <c r="N5289" t="s">
        <v>8806</v>
      </c>
      <c r="O5289" t="s">
        <v>8995</v>
      </c>
      <c r="P5289" t="s">
        <v>8996</v>
      </c>
      <c r="S5289" t="s">
        <v>8997</v>
      </c>
    </row>
    <row r="5290" spans="1:19" x14ac:dyDescent="0.25">
      <c r="A5290">
        <v>54</v>
      </c>
      <c r="B5290">
        <v>12</v>
      </c>
      <c r="C5290">
        <v>5</v>
      </c>
      <c r="D5290">
        <v>2016</v>
      </c>
      <c r="E5290" s="1">
        <v>42720</v>
      </c>
      <c r="F5290">
        <v>632</v>
      </c>
      <c r="G5290" t="s">
        <v>26</v>
      </c>
      <c r="H5290" t="s">
        <v>8722</v>
      </c>
      <c r="I5290">
        <v>80052240639</v>
      </c>
      <c r="J5290">
        <v>14490</v>
      </c>
      <c r="K5290" t="s">
        <v>8803</v>
      </c>
      <c r="L5290" t="s">
        <v>8884</v>
      </c>
      <c r="M5290">
        <v>817963845</v>
      </c>
      <c r="N5290" t="s">
        <v>8806</v>
      </c>
      <c r="O5290" t="s">
        <v>8995</v>
      </c>
      <c r="P5290" t="s">
        <v>8996</v>
      </c>
      <c r="S5290" t="s">
        <v>8997</v>
      </c>
    </row>
    <row r="5291" spans="1:19" x14ac:dyDescent="0.25">
      <c r="A5291">
        <v>54</v>
      </c>
      <c r="B5291">
        <v>12</v>
      </c>
      <c r="C5291">
        <v>5</v>
      </c>
      <c r="D5291">
        <v>2016</v>
      </c>
      <c r="E5291" s="1">
        <v>42720</v>
      </c>
      <c r="F5291">
        <v>632</v>
      </c>
      <c r="G5291" t="s">
        <v>26</v>
      </c>
      <c r="H5291" t="s">
        <v>8705</v>
      </c>
      <c r="I5291">
        <v>3276000639</v>
      </c>
      <c r="J5291">
        <v>46000</v>
      </c>
      <c r="K5291" t="s">
        <v>8803</v>
      </c>
      <c r="L5291" t="s">
        <v>8884</v>
      </c>
      <c r="M5291">
        <v>817963845</v>
      </c>
      <c r="N5291" t="s">
        <v>8806</v>
      </c>
      <c r="O5291" t="s">
        <v>8995</v>
      </c>
      <c r="P5291" t="s">
        <v>8996</v>
      </c>
      <c r="S5291" t="s">
        <v>8997</v>
      </c>
    </row>
    <row r="5292" spans="1:19" x14ac:dyDescent="0.25">
      <c r="A5292">
        <v>54</v>
      </c>
      <c r="B5292">
        <v>12</v>
      </c>
      <c r="C5292">
        <v>5</v>
      </c>
      <c r="D5292">
        <v>2016</v>
      </c>
      <c r="E5292" s="1">
        <v>42720</v>
      </c>
      <c r="F5292">
        <v>633</v>
      </c>
      <c r="G5292" t="s">
        <v>26</v>
      </c>
      <c r="H5292" t="s">
        <v>2652</v>
      </c>
      <c r="I5292">
        <v>81000270645</v>
      </c>
      <c r="J5292">
        <v>665</v>
      </c>
      <c r="K5292" t="s">
        <v>8810</v>
      </c>
      <c r="L5292" t="s">
        <v>8827</v>
      </c>
      <c r="M5292">
        <v>817963845</v>
      </c>
      <c r="N5292" t="s">
        <v>4613</v>
      </c>
      <c r="O5292" t="s">
        <v>9013</v>
      </c>
      <c r="P5292" t="s">
        <v>9014</v>
      </c>
      <c r="S5292" t="s">
        <v>9015</v>
      </c>
    </row>
    <row r="5293" spans="1:19" x14ac:dyDescent="0.25">
      <c r="A5293">
        <v>54</v>
      </c>
      <c r="B5293">
        <v>12</v>
      </c>
      <c r="C5293">
        <v>5</v>
      </c>
      <c r="D5293">
        <v>2016</v>
      </c>
      <c r="E5293" s="1">
        <v>42720</v>
      </c>
      <c r="F5293">
        <v>633</v>
      </c>
      <c r="G5293" t="s">
        <v>26</v>
      </c>
      <c r="H5293" t="s">
        <v>8668</v>
      </c>
      <c r="I5293">
        <v>2015880640</v>
      </c>
      <c r="J5293">
        <v>3250</v>
      </c>
      <c r="K5293" t="s">
        <v>8810</v>
      </c>
      <c r="L5293" t="s">
        <v>8827</v>
      </c>
      <c r="M5293">
        <v>817963845</v>
      </c>
      <c r="N5293" t="s">
        <v>4613</v>
      </c>
      <c r="O5293" t="s">
        <v>9013</v>
      </c>
      <c r="P5293" t="s">
        <v>9014</v>
      </c>
      <c r="S5293" t="s">
        <v>9015</v>
      </c>
    </row>
    <row r="5294" spans="1:19" x14ac:dyDescent="0.25">
      <c r="A5294">
        <v>54</v>
      </c>
      <c r="B5294">
        <v>12</v>
      </c>
      <c r="C5294">
        <v>5</v>
      </c>
      <c r="D5294">
        <v>2016</v>
      </c>
      <c r="E5294" s="1">
        <v>42720</v>
      </c>
      <c r="F5294">
        <v>633</v>
      </c>
      <c r="G5294" t="s">
        <v>26</v>
      </c>
      <c r="H5294" t="s">
        <v>9016</v>
      </c>
      <c r="I5294">
        <v>2427410648</v>
      </c>
      <c r="J5294">
        <v>4570</v>
      </c>
      <c r="K5294" t="s">
        <v>8810</v>
      </c>
      <c r="L5294" t="s">
        <v>8827</v>
      </c>
      <c r="M5294">
        <v>817963845</v>
      </c>
      <c r="N5294" t="s">
        <v>4613</v>
      </c>
      <c r="O5294" t="s">
        <v>9013</v>
      </c>
      <c r="P5294" t="s">
        <v>9014</v>
      </c>
      <c r="S5294" t="s">
        <v>9015</v>
      </c>
    </row>
    <row r="5295" spans="1:19" x14ac:dyDescent="0.25">
      <c r="A5295">
        <v>54</v>
      </c>
      <c r="B5295">
        <v>12</v>
      </c>
      <c r="C5295">
        <v>5</v>
      </c>
      <c r="D5295">
        <v>2016</v>
      </c>
      <c r="E5295" s="1">
        <v>42720</v>
      </c>
      <c r="F5295">
        <v>633</v>
      </c>
      <c r="G5295" t="s">
        <v>26</v>
      </c>
      <c r="H5295" t="s">
        <v>9017</v>
      </c>
      <c r="I5295">
        <v>96013770639</v>
      </c>
      <c r="J5295">
        <v>11500</v>
      </c>
      <c r="K5295" t="s">
        <v>8810</v>
      </c>
      <c r="L5295" t="s">
        <v>8827</v>
      </c>
      <c r="M5295">
        <v>817963845</v>
      </c>
      <c r="N5295" t="s">
        <v>4613</v>
      </c>
      <c r="O5295" t="s">
        <v>9013</v>
      </c>
      <c r="P5295" t="s">
        <v>9014</v>
      </c>
      <c r="S5295" t="s">
        <v>9015</v>
      </c>
    </row>
    <row r="5296" spans="1:19" x14ac:dyDescent="0.25">
      <c r="A5296">
        <v>54</v>
      </c>
      <c r="B5296">
        <v>12</v>
      </c>
      <c r="C5296">
        <v>5</v>
      </c>
      <c r="D5296">
        <v>2016</v>
      </c>
      <c r="E5296" s="1">
        <v>42720</v>
      </c>
      <c r="F5296">
        <v>633</v>
      </c>
      <c r="G5296" t="s">
        <v>26</v>
      </c>
      <c r="H5296" t="s">
        <v>9018</v>
      </c>
      <c r="I5296">
        <v>95092110634</v>
      </c>
      <c r="J5296">
        <v>1600</v>
      </c>
      <c r="K5296" t="s">
        <v>8810</v>
      </c>
      <c r="L5296" t="s">
        <v>8827</v>
      </c>
      <c r="M5296">
        <v>817963845</v>
      </c>
      <c r="N5296" t="s">
        <v>4613</v>
      </c>
      <c r="O5296" t="s">
        <v>9013</v>
      </c>
      <c r="P5296" t="s">
        <v>9014</v>
      </c>
      <c r="S5296" t="s">
        <v>9015</v>
      </c>
    </row>
    <row r="5297" spans="1:19" x14ac:dyDescent="0.25">
      <c r="A5297">
        <v>54</v>
      </c>
      <c r="B5297">
        <v>12</v>
      </c>
      <c r="C5297">
        <v>5</v>
      </c>
      <c r="D5297">
        <v>2016</v>
      </c>
      <c r="E5297" s="1">
        <v>42720</v>
      </c>
      <c r="F5297">
        <v>633</v>
      </c>
      <c r="G5297" t="s">
        <v>26</v>
      </c>
      <c r="H5297" t="s">
        <v>9019</v>
      </c>
      <c r="I5297">
        <v>7889860636</v>
      </c>
      <c r="J5297">
        <v>6099</v>
      </c>
      <c r="K5297" t="s">
        <v>8810</v>
      </c>
      <c r="L5297" t="s">
        <v>8827</v>
      </c>
      <c r="M5297">
        <v>817963845</v>
      </c>
      <c r="N5297" t="s">
        <v>4613</v>
      </c>
      <c r="O5297" t="s">
        <v>9013</v>
      </c>
      <c r="P5297" t="s">
        <v>9014</v>
      </c>
      <c r="S5297" t="s">
        <v>9015</v>
      </c>
    </row>
    <row r="5298" spans="1:19" x14ac:dyDescent="0.25">
      <c r="A5298">
        <v>54</v>
      </c>
      <c r="B5298">
        <v>12</v>
      </c>
      <c r="C5298">
        <v>5</v>
      </c>
      <c r="D5298">
        <v>2016</v>
      </c>
      <c r="E5298" s="1">
        <v>42720</v>
      </c>
      <c r="F5298">
        <v>633</v>
      </c>
      <c r="G5298" t="s">
        <v>26</v>
      </c>
      <c r="H5298" t="s">
        <v>9020</v>
      </c>
      <c r="I5298">
        <v>95119580637</v>
      </c>
      <c r="J5298">
        <v>1600</v>
      </c>
      <c r="K5298" t="s">
        <v>8810</v>
      </c>
      <c r="L5298" t="s">
        <v>8827</v>
      </c>
      <c r="M5298">
        <v>817963845</v>
      </c>
      <c r="N5298" t="s">
        <v>4613</v>
      </c>
      <c r="O5298" t="s">
        <v>9013</v>
      </c>
      <c r="P5298" t="s">
        <v>9014</v>
      </c>
      <c r="S5298" t="s">
        <v>9015</v>
      </c>
    </row>
    <row r="5299" spans="1:19" x14ac:dyDescent="0.25">
      <c r="A5299">
        <v>54</v>
      </c>
      <c r="B5299">
        <v>12</v>
      </c>
      <c r="C5299">
        <v>5</v>
      </c>
      <c r="D5299">
        <v>2016</v>
      </c>
      <c r="E5299" s="1">
        <v>42720</v>
      </c>
      <c r="F5299">
        <v>633</v>
      </c>
      <c r="G5299" t="s">
        <v>26</v>
      </c>
      <c r="H5299" t="s">
        <v>9021</v>
      </c>
      <c r="I5299">
        <v>6121910639</v>
      </c>
      <c r="J5299">
        <v>2150</v>
      </c>
      <c r="K5299" t="s">
        <v>8810</v>
      </c>
      <c r="L5299" t="s">
        <v>8827</v>
      </c>
      <c r="M5299">
        <v>817963845</v>
      </c>
      <c r="N5299" t="s">
        <v>4613</v>
      </c>
      <c r="O5299" t="s">
        <v>9013</v>
      </c>
      <c r="P5299" t="s">
        <v>9014</v>
      </c>
      <c r="S5299" t="s">
        <v>9015</v>
      </c>
    </row>
    <row r="5300" spans="1:19" x14ac:dyDescent="0.25">
      <c r="A5300">
        <v>54</v>
      </c>
      <c r="B5300">
        <v>12</v>
      </c>
      <c r="C5300">
        <v>5</v>
      </c>
      <c r="D5300">
        <v>2016</v>
      </c>
      <c r="E5300" s="1">
        <v>42720</v>
      </c>
      <c r="F5300">
        <v>633</v>
      </c>
      <c r="G5300" t="s">
        <v>26</v>
      </c>
      <c r="H5300" t="s">
        <v>9022</v>
      </c>
      <c r="I5300">
        <v>91000620632</v>
      </c>
      <c r="J5300">
        <v>6880</v>
      </c>
      <c r="K5300" t="s">
        <v>8810</v>
      </c>
      <c r="L5300" t="s">
        <v>8827</v>
      </c>
      <c r="M5300">
        <v>817963845</v>
      </c>
      <c r="N5300" t="s">
        <v>4613</v>
      </c>
      <c r="O5300" t="s">
        <v>9013</v>
      </c>
      <c r="P5300" t="s">
        <v>9014</v>
      </c>
      <c r="S5300" t="s">
        <v>9015</v>
      </c>
    </row>
    <row r="5301" spans="1:19" x14ac:dyDescent="0.25">
      <c r="A5301">
        <v>54</v>
      </c>
      <c r="B5301">
        <v>12</v>
      </c>
      <c r="C5301">
        <v>5</v>
      </c>
      <c r="D5301">
        <v>2016</v>
      </c>
      <c r="E5301" s="1">
        <v>42720</v>
      </c>
      <c r="F5301">
        <v>633</v>
      </c>
      <c r="G5301" t="s">
        <v>26</v>
      </c>
      <c r="H5301" t="s">
        <v>9023</v>
      </c>
      <c r="I5301">
        <v>4510371216</v>
      </c>
      <c r="J5301">
        <v>5340</v>
      </c>
      <c r="K5301" t="s">
        <v>8810</v>
      </c>
      <c r="L5301" t="s">
        <v>8827</v>
      </c>
      <c r="M5301">
        <v>817963845</v>
      </c>
      <c r="N5301" t="s">
        <v>4613</v>
      </c>
      <c r="O5301" t="s">
        <v>9013</v>
      </c>
      <c r="P5301" t="s">
        <v>9014</v>
      </c>
      <c r="S5301" t="s">
        <v>9015</v>
      </c>
    </row>
    <row r="5302" spans="1:19" x14ac:dyDescent="0.25">
      <c r="A5302">
        <v>54</v>
      </c>
      <c r="B5302">
        <v>12</v>
      </c>
      <c r="C5302">
        <v>5</v>
      </c>
      <c r="D5302">
        <v>2016</v>
      </c>
      <c r="E5302" s="1">
        <v>42720</v>
      </c>
      <c r="F5302">
        <v>633</v>
      </c>
      <c r="G5302" t="s">
        <v>26</v>
      </c>
      <c r="H5302" t="s">
        <v>9024</v>
      </c>
      <c r="I5302">
        <v>94118030637</v>
      </c>
      <c r="J5302">
        <v>3910</v>
      </c>
      <c r="K5302" t="s">
        <v>8810</v>
      </c>
      <c r="L5302" t="s">
        <v>8827</v>
      </c>
      <c r="M5302">
        <v>817963845</v>
      </c>
      <c r="N5302" t="s">
        <v>4613</v>
      </c>
      <c r="O5302" t="s">
        <v>9013</v>
      </c>
      <c r="P5302" t="s">
        <v>9014</v>
      </c>
      <c r="S5302" t="s">
        <v>9015</v>
      </c>
    </row>
    <row r="5303" spans="1:19" x14ac:dyDescent="0.25">
      <c r="A5303">
        <v>54</v>
      </c>
      <c r="B5303">
        <v>12</v>
      </c>
      <c r="C5303">
        <v>5</v>
      </c>
      <c r="D5303">
        <v>2016</v>
      </c>
      <c r="E5303" s="1">
        <v>42720</v>
      </c>
      <c r="F5303">
        <v>633</v>
      </c>
      <c r="G5303" t="s">
        <v>26</v>
      </c>
      <c r="H5303" t="s">
        <v>9025</v>
      </c>
      <c r="I5303">
        <v>94159720633</v>
      </c>
      <c r="J5303">
        <v>7287</v>
      </c>
      <c r="K5303" t="s">
        <v>8810</v>
      </c>
      <c r="L5303" t="s">
        <v>8827</v>
      </c>
      <c r="M5303">
        <v>817963845</v>
      </c>
      <c r="N5303" t="s">
        <v>4613</v>
      </c>
      <c r="O5303" t="s">
        <v>9013</v>
      </c>
      <c r="P5303" t="s">
        <v>9014</v>
      </c>
      <c r="S5303" t="s">
        <v>9015</v>
      </c>
    </row>
    <row r="5304" spans="1:19" x14ac:dyDescent="0.25">
      <c r="A5304">
        <v>54</v>
      </c>
      <c r="B5304">
        <v>12</v>
      </c>
      <c r="C5304">
        <v>5</v>
      </c>
      <c r="D5304">
        <v>2016</v>
      </c>
      <c r="E5304" s="1">
        <v>42720</v>
      </c>
      <c r="F5304">
        <v>633</v>
      </c>
      <c r="G5304" t="s">
        <v>26</v>
      </c>
      <c r="H5304" t="s">
        <v>9026</v>
      </c>
      <c r="I5304">
        <v>91001940633</v>
      </c>
      <c r="J5304">
        <v>5780</v>
      </c>
      <c r="K5304" t="s">
        <v>8810</v>
      </c>
      <c r="L5304" t="s">
        <v>8827</v>
      </c>
      <c r="M5304">
        <v>817963845</v>
      </c>
      <c r="N5304" t="s">
        <v>4613</v>
      </c>
      <c r="O5304" t="s">
        <v>9013</v>
      </c>
      <c r="P5304" t="s">
        <v>9014</v>
      </c>
      <c r="S5304" t="s">
        <v>9015</v>
      </c>
    </row>
    <row r="5305" spans="1:19" x14ac:dyDescent="0.25">
      <c r="A5305">
        <v>54</v>
      </c>
      <c r="B5305">
        <v>12</v>
      </c>
      <c r="C5305">
        <v>5</v>
      </c>
      <c r="D5305">
        <v>2016</v>
      </c>
      <c r="E5305" s="1">
        <v>42720</v>
      </c>
      <c r="F5305">
        <v>633</v>
      </c>
      <c r="G5305" t="s">
        <v>26</v>
      </c>
      <c r="H5305" t="s">
        <v>9027</v>
      </c>
      <c r="I5305">
        <v>90013690640</v>
      </c>
      <c r="J5305">
        <v>3335.8</v>
      </c>
      <c r="K5305" t="s">
        <v>8810</v>
      </c>
      <c r="L5305" t="s">
        <v>8827</v>
      </c>
      <c r="M5305">
        <v>817963845</v>
      </c>
      <c r="N5305" t="s">
        <v>4613</v>
      </c>
      <c r="O5305" t="s">
        <v>9013</v>
      </c>
      <c r="P5305" t="s">
        <v>9014</v>
      </c>
      <c r="S5305" t="s">
        <v>9015</v>
      </c>
    </row>
    <row r="5306" spans="1:19" x14ac:dyDescent="0.25">
      <c r="A5306">
        <v>54</v>
      </c>
      <c r="B5306">
        <v>12</v>
      </c>
      <c r="C5306">
        <v>5</v>
      </c>
      <c r="D5306">
        <v>2016</v>
      </c>
      <c r="E5306" s="1">
        <v>42720</v>
      </c>
      <c r="F5306">
        <v>633</v>
      </c>
      <c r="G5306" t="s">
        <v>26</v>
      </c>
      <c r="H5306" t="s">
        <v>9028</v>
      </c>
      <c r="I5306">
        <v>96031720632</v>
      </c>
      <c r="J5306">
        <v>11500</v>
      </c>
      <c r="K5306" t="s">
        <v>8810</v>
      </c>
      <c r="L5306" t="s">
        <v>8827</v>
      </c>
      <c r="M5306">
        <v>817963845</v>
      </c>
      <c r="N5306" t="s">
        <v>4613</v>
      </c>
      <c r="O5306" t="s">
        <v>9013</v>
      </c>
      <c r="P5306" t="s">
        <v>9014</v>
      </c>
      <c r="S5306" t="s">
        <v>9015</v>
      </c>
    </row>
    <row r="5307" spans="1:19" x14ac:dyDescent="0.25">
      <c r="A5307">
        <v>54</v>
      </c>
      <c r="B5307">
        <v>12</v>
      </c>
      <c r="C5307">
        <v>5</v>
      </c>
      <c r="D5307">
        <v>2016</v>
      </c>
      <c r="E5307" s="1">
        <v>42720</v>
      </c>
      <c r="F5307">
        <v>633</v>
      </c>
      <c r="G5307" t="s">
        <v>26</v>
      </c>
      <c r="H5307" t="s">
        <v>9029</v>
      </c>
      <c r="I5307">
        <v>94046670637</v>
      </c>
      <c r="J5307">
        <v>7100</v>
      </c>
      <c r="K5307" t="s">
        <v>8810</v>
      </c>
      <c r="L5307" t="s">
        <v>8827</v>
      </c>
      <c r="M5307">
        <v>817963845</v>
      </c>
      <c r="N5307" t="s">
        <v>4613</v>
      </c>
      <c r="O5307" t="s">
        <v>9013</v>
      </c>
      <c r="P5307" t="s">
        <v>9014</v>
      </c>
      <c r="S5307" t="s">
        <v>9015</v>
      </c>
    </row>
    <row r="5308" spans="1:19" x14ac:dyDescent="0.25">
      <c r="A5308">
        <v>54</v>
      </c>
      <c r="B5308">
        <v>12</v>
      </c>
      <c r="C5308">
        <v>5</v>
      </c>
      <c r="D5308">
        <v>2016</v>
      </c>
      <c r="E5308" s="1">
        <v>42720</v>
      </c>
      <c r="F5308">
        <v>633</v>
      </c>
      <c r="G5308" t="s">
        <v>26</v>
      </c>
      <c r="H5308" t="s">
        <v>9030</v>
      </c>
      <c r="I5308">
        <v>2641050584</v>
      </c>
      <c r="J5308">
        <v>6000</v>
      </c>
      <c r="K5308" t="s">
        <v>8810</v>
      </c>
      <c r="L5308" t="s">
        <v>8827</v>
      </c>
      <c r="M5308">
        <v>817963845</v>
      </c>
      <c r="N5308" t="s">
        <v>4613</v>
      </c>
      <c r="O5308" t="s">
        <v>9013</v>
      </c>
      <c r="P5308" t="s">
        <v>9014</v>
      </c>
      <c r="S5308" t="s">
        <v>9015</v>
      </c>
    </row>
    <row r="5309" spans="1:19" x14ac:dyDescent="0.25">
      <c r="A5309">
        <v>54</v>
      </c>
      <c r="B5309">
        <v>12</v>
      </c>
      <c r="C5309">
        <v>5</v>
      </c>
      <c r="D5309">
        <v>2016</v>
      </c>
      <c r="E5309" s="1">
        <v>42720</v>
      </c>
      <c r="F5309">
        <v>633</v>
      </c>
      <c r="G5309" t="s">
        <v>26</v>
      </c>
      <c r="H5309" t="s">
        <v>9031</v>
      </c>
      <c r="I5309">
        <v>94057890652</v>
      </c>
      <c r="J5309">
        <v>1600</v>
      </c>
      <c r="K5309" t="s">
        <v>8810</v>
      </c>
      <c r="L5309" t="s">
        <v>8827</v>
      </c>
      <c r="M5309">
        <v>817963845</v>
      </c>
      <c r="N5309" t="s">
        <v>4613</v>
      </c>
      <c r="O5309" t="s">
        <v>9013</v>
      </c>
      <c r="P5309" t="s">
        <v>9014</v>
      </c>
      <c r="S5309" t="s">
        <v>9015</v>
      </c>
    </row>
    <row r="5310" spans="1:19" x14ac:dyDescent="0.25">
      <c r="A5310">
        <v>54</v>
      </c>
      <c r="B5310">
        <v>12</v>
      </c>
      <c r="C5310">
        <v>5</v>
      </c>
      <c r="D5310">
        <v>2016</v>
      </c>
      <c r="E5310" s="1">
        <v>42720</v>
      </c>
      <c r="F5310">
        <v>633</v>
      </c>
      <c r="G5310" t="s">
        <v>26</v>
      </c>
      <c r="H5310" t="s">
        <v>9032</v>
      </c>
      <c r="I5310">
        <v>3309600611</v>
      </c>
      <c r="J5310">
        <v>2150</v>
      </c>
      <c r="K5310" t="s">
        <v>8810</v>
      </c>
      <c r="L5310" t="s">
        <v>8827</v>
      </c>
      <c r="M5310">
        <v>817963845</v>
      </c>
      <c r="N5310" t="s">
        <v>4613</v>
      </c>
      <c r="O5310" t="s">
        <v>9013</v>
      </c>
      <c r="P5310" t="s">
        <v>9014</v>
      </c>
      <c r="S5310" t="s">
        <v>9015</v>
      </c>
    </row>
    <row r="5311" spans="1:19" x14ac:dyDescent="0.25">
      <c r="A5311">
        <v>54</v>
      </c>
      <c r="B5311">
        <v>12</v>
      </c>
      <c r="C5311">
        <v>5</v>
      </c>
      <c r="D5311">
        <v>2016</v>
      </c>
      <c r="E5311" s="1">
        <v>42720</v>
      </c>
      <c r="F5311">
        <v>633</v>
      </c>
      <c r="G5311" t="s">
        <v>26</v>
      </c>
      <c r="H5311" t="s">
        <v>9033</v>
      </c>
      <c r="I5311">
        <v>7199261210</v>
      </c>
      <c r="J5311">
        <v>5505</v>
      </c>
      <c r="K5311" t="s">
        <v>8810</v>
      </c>
      <c r="L5311" t="s">
        <v>8827</v>
      </c>
      <c r="M5311">
        <v>817963845</v>
      </c>
      <c r="N5311" t="s">
        <v>4613</v>
      </c>
      <c r="O5311" t="s">
        <v>9013</v>
      </c>
      <c r="P5311" t="s">
        <v>9014</v>
      </c>
      <c r="S5311" t="s">
        <v>9015</v>
      </c>
    </row>
    <row r="5312" spans="1:19" x14ac:dyDescent="0.25">
      <c r="A5312">
        <v>54</v>
      </c>
      <c r="B5312">
        <v>12</v>
      </c>
      <c r="C5312">
        <v>5</v>
      </c>
      <c r="D5312">
        <v>2016</v>
      </c>
      <c r="E5312" s="1">
        <v>42720</v>
      </c>
      <c r="F5312">
        <v>633</v>
      </c>
      <c r="G5312" t="s">
        <v>26</v>
      </c>
      <c r="H5312" t="s">
        <v>9034</v>
      </c>
      <c r="I5312">
        <v>94181160634</v>
      </c>
      <c r="J5312">
        <v>1710</v>
      </c>
      <c r="K5312" t="s">
        <v>8810</v>
      </c>
      <c r="L5312" t="s">
        <v>8827</v>
      </c>
      <c r="M5312">
        <v>817963845</v>
      </c>
      <c r="N5312" t="s">
        <v>4613</v>
      </c>
      <c r="O5312" t="s">
        <v>9013</v>
      </c>
      <c r="P5312" t="s">
        <v>9014</v>
      </c>
      <c r="S5312" t="s">
        <v>9015</v>
      </c>
    </row>
    <row r="5313" spans="1:19" x14ac:dyDescent="0.25">
      <c r="A5313">
        <v>54</v>
      </c>
      <c r="B5313">
        <v>12</v>
      </c>
      <c r="C5313">
        <v>5</v>
      </c>
      <c r="D5313">
        <v>2016</v>
      </c>
      <c r="E5313" s="1">
        <v>42720</v>
      </c>
      <c r="F5313">
        <v>633</v>
      </c>
      <c r="G5313" t="s">
        <v>26</v>
      </c>
      <c r="H5313" t="s">
        <v>9035</v>
      </c>
      <c r="I5313">
        <v>2755870645</v>
      </c>
      <c r="J5313">
        <v>6550</v>
      </c>
      <c r="K5313" t="s">
        <v>8810</v>
      </c>
      <c r="L5313" t="s">
        <v>8827</v>
      </c>
      <c r="M5313">
        <v>817963845</v>
      </c>
      <c r="N5313" t="s">
        <v>4613</v>
      </c>
      <c r="O5313" t="s">
        <v>9013</v>
      </c>
      <c r="P5313" t="s">
        <v>9014</v>
      </c>
      <c r="S5313" t="s">
        <v>9015</v>
      </c>
    </row>
    <row r="5314" spans="1:19" x14ac:dyDescent="0.25">
      <c r="A5314">
        <v>54</v>
      </c>
      <c r="B5314">
        <v>12</v>
      </c>
      <c r="C5314">
        <v>5</v>
      </c>
      <c r="D5314">
        <v>2016</v>
      </c>
      <c r="E5314" s="1">
        <v>42720</v>
      </c>
      <c r="F5314">
        <v>633</v>
      </c>
      <c r="G5314" t="s">
        <v>26</v>
      </c>
      <c r="H5314" t="s">
        <v>9036</v>
      </c>
      <c r="I5314">
        <v>95143550655</v>
      </c>
      <c r="J5314">
        <v>3800</v>
      </c>
      <c r="K5314" t="s">
        <v>8810</v>
      </c>
      <c r="L5314" t="s">
        <v>8827</v>
      </c>
      <c r="M5314">
        <v>817963845</v>
      </c>
      <c r="N5314" t="s">
        <v>4613</v>
      </c>
      <c r="O5314" t="s">
        <v>9013</v>
      </c>
      <c r="P5314" t="s">
        <v>9014</v>
      </c>
      <c r="S5314" t="s">
        <v>9015</v>
      </c>
    </row>
    <row r="5315" spans="1:19" x14ac:dyDescent="0.25">
      <c r="A5315">
        <v>54</v>
      </c>
      <c r="B5315">
        <v>12</v>
      </c>
      <c r="C5315">
        <v>5</v>
      </c>
      <c r="D5315">
        <v>2016</v>
      </c>
      <c r="E5315" s="1">
        <v>42720</v>
      </c>
      <c r="F5315">
        <v>633</v>
      </c>
      <c r="G5315" t="s">
        <v>26</v>
      </c>
      <c r="H5315" t="s">
        <v>9037</v>
      </c>
      <c r="I5315">
        <v>95093360634</v>
      </c>
      <c r="J5315">
        <v>2150</v>
      </c>
      <c r="K5315" t="s">
        <v>8810</v>
      </c>
      <c r="L5315" t="s">
        <v>8827</v>
      </c>
      <c r="M5315">
        <v>817963845</v>
      </c>
      <c r="N5315" t="s">
        <v>4613</v>
      </c>
      <c r="O5315" t="s">
        <v>9013</v>
      </c>
      <c r="P5315" t="s">
        <v>9014</v>
      </c>
      <c r="S5315" t="s">
        <v>9015</v>
      </c>
    </row>
    <row r="5316" spans="1:19" x14ac:dyDescent="0.25">
      <c r="A5316">
        <v>54</v>
      </c>
      <c r="B5316">
        <v>12</v>
      </c>
      <c r="C5316">
        <v>5</v>
      </c>
      <c r="D5316">
        <v>2016</v>
      </c>
      <c r="E5316" s="1">
        <v>42720</v>
      </c>
      <c r="F5316">
        <v>633</v>
      </c>
      <c r="G5316" t="s">
        <v>26</v>
      </c>
      <c r="H5316" t="s">
        <v>9038</v>
      </c>
      <c r="I5316">
        <v>95159400639</v>
      </c>
      <c r="J5316">
        <v>6000</v>
      </c>
      <c r="K5316" t="s">
        <v>8810</v>
      </c>
      <c r="L5316" t="s">
        <v>8827</v>
      </c>
      <c r="M5316">
        <v>817963845</v>
      </c>
      <c r="N5316" t="s">
        <v>4613</v>
      </c>
      <c r="O5316" t="s">
        <v>9013</v>
      </c>
      <c r="P5316" t="s">
        <v>9014</v>
      </c>
      <c r="S5316" t="s">
        <v>9015</v>
      </c>
    </row>
    <row r="5317" spans="1:19" x14ac:dyDescent="0.25">
      <c r="A5317">
        <v>54</v>
      </c>
      <c r="B5317">
        <v>12</v>
      </c>
      <c r="C5317">
        <v>5</v>
      </c>
      <c r="D5317">
        <v>2016</v>
      </c>
      <c r="E5317" s="1">
        <v>42720</v>
      </c>
      <c r="F5317">
        <v>633</v>
      </c>
      <c r="G5317" t="s">
        <v>26</v>
      </c>
      <c r="H5317" t="s">
        <v>9039</v>
      </c>
      <c r="I5317">
        <v>6939850639</v>
      </c>
      <c r="J5317">
        <v>3800</v>
      </c>
      <c r="K5317" t="s">
        <v>8810</v>
      </c>
      <c r="L5317" t="s">
        <v>8827</v>
      </c>
      <c r="M5317">
        <v>817963845</v>
      </c>
      <c r="N5317" t="s">
        <v>4613</v>
      </c>
      <c r="O5317" t="s">
        <v>9013</v>
      </c>
      <c r="P5317" t="s">
        <v>9014</v>
      </c>
      <c r="S5317" t="s">
        <v>9015</v>
      </c>
    </row>
    <row r="5318" spans="1:19" x14ac:dyDescent="0.25">
      <c r="A5318">
        <v>54</v>
      </c>
      <c r="B5318">
        <v>12</v>
      </c>
      <c r="C5318">
        <v>5</v>
      </c>
      <c r="D5318">
        <v>2016</v>
      </c>
      <c r="E5318" s="1">
        <v>42720</v>
      </c>
      <c r="F5318">
        <v>633</v>
      </c>
      <c r="G5318" t="s">
        <v>26</v>
      </c>
      <c r="H5318" t="s">
        <v>9040</v>
      </c>
      <c r="I5318">
        <v>7049191211</v>
      </c>
      <c r="J5318">
        <v>6055</v>
      </c>
      <c r="K5318" t="s">
        <v>8810</v>
      </c>
      <c r="L5318" t="s">
        <v>8827</v>
      </c>
      <c r="M5318">
        <v>817963845</v>
      </c>
      <c r="N5318" t="s">
        <v>4613</v>
      </c>
      <c r="O5318" t="s">
        <v>9013</v>
      </c>
      <c r="P5318" t="s">
        <v>9014</v>
      </c>
      <c r="S5318" t="s">
        <v>9015</v>
      </c>
    </row>
    <row r="5319" spans="1:19" x14ac:dyDescent="0.25">
      <c r="A5319">
        <v>54</v>
      </c>
      <c r="B5319">
        <v>12</v>
      </c>
      <c r="C5319">
        <v>5</v>
      </c>
      <c r="D5319">
        <v>2016</v>
      </c>
      <c r="E5319" s="1">
        <v>42720</v>
      </c>
      <c r="F5319">
        <v>633</v>
      </c>
      <c r="G5319" t="s">
        <v>26</v>
      </c>
      <c r="H5319" t="s">
        <v>9041</v>
      </c>
      <c r="I5319">
        <v>90057090632</v>
      </c>
      <c r="J5319">
        <v>4692.76</v>
      </c>
      <c r="K5319" t="s">
        <v>8810</v>
      </c>
      <c r="L5319" t="s">
        <v>8827</v>
      </c>
      <c r="M5319">
        <v>817963845</v>
      </c>
      <c r="N5319" t="s">
        <v>4613</v>
      </c>
      <c r="O5319" t="s">
        <v>9013</v>
      </c>
      <c r="P5319" t="s">
        <v>9014</v>
      </c>
      <c r="S5319" t="s">
        <v>9015</v>
      </c>
    </row>
    <row r="5320" spans="1:19" x14ac:dyDescent="0.25">
      <c r="A5320">
        <v>54</v>
      </c>
      <c r="B5320">
        <v>12</v>
      </c>
      <c r="C5320">
        <v>5</v>
      </c>
      <c r="D5320">
        <v>2016</v>
      </c>
      <c r="E5320" s="1">
        <v>42720</v>
      </c>
      <c r="F5320">
        <v>633</v>
      </c>
      <c r="G5320" t="s">
        <v>26</v>
      </c>
      <c r="H5320" t="s">
        <v>9042</v>
      </c>
      <c r="I5320">
        <v>3240180616</v>
      </c>
      <c r="J5320">
        <v>5780</v>
      </c>
      <c r="K5320" t="s">
        <v>8810</v>
      </c>
      <c r="L5320" t="s">
        <v>8827</v>
      </c>
      <c r="M5320">
        <v>817963845</v>
      </c>
      <c r="N5320" t="s">
        <v>4613</v>
      </c>
      <c r="O5320" t="s">
        <v>9013</v>
      </c>
      <c r="P5320" t="s">
        <v>9014</v>
      </c>
      <c r="S5320" t="s">
        <v>9015</v>
      </c>
    </row>
    <row r="5321" spans="1:19" x14ac:dyDescent="0.25">
      <c r="A5321">
        <v>54</v>
      </c>
      <c r="B5321">
        <v>12</v>
      </c>
      <c r="C5321">
        <v>5</v>
      </c>
      <c r="D5321">
        <v>2016</v>
      </c>
      <c r="E5321" s="1">
        <v>42720</v>
      </c>
      <c r="F5321">
        <v>633</v>
      </c>
      <c r="G5321" t="s">
        <v>26</v>
      </c>
      <c r="H5321" t="s">
        <v>9043</v>
      </c>
      <c r="I5321">
        <v>92040870625</v>
      </c>
      <c r="J5321">
        <v>3305</v>
      </c>
      <c r="K5321" t="s">
        <v>8810</v>
      </c>
      <c r="L5321" t="s">
        <v>8827</v>
      </c>
      <c r="M5321">
        <v>817963845</v>
      </c>
      <c r="N5321" t="s">
        <v>4613</v>
      </c>
      <c r="O5321" t="s">
        <v>9013</v>
      </c>
      <c r="P5321" t="s">
        <v>9014</v>
      </c>
      <c r="S5321" t="s">
        <v>9015</v>
      </c>
    </row>
    <row r="5322" spans="1:19" x14ac:dyDescent="0.25">
      <c r="A5322">
        <v>54</v>
      </c>
      <c r="B5322">
        <v>12</v>
      </c>
      <c r="C5322">
        <v>5</v>
      </c>
      <c r="D5322">
        <v>2016</v>
      </c>
      <c r="E5322" s="1">
        <v>42720</v>
      </c>
      <c r="F5322">
        <v>633</v>
      </c>
      <c r="G5322" t="s">
        <v>26</v>
      </c>
      <c r="H5322" t="s">
        <v>9044</v>
      </c>
      <c r="I5322">
        <v>6071691213</v>
      </c>
      <c r="J5322">
        <v>5505</v>
      </c>
      <c r="K5322" t="s">
        <v>8810</v>
      </c>
      <c r="L5322" t="s">
        <v>8827</v>
      </c>
      <c r="M5322">
        <v>817963845</v>
      </c>
      <c r="N5322" t="s">
        <v>4613</v>
      </c>
      <c r="O5322" t="s">
        <v>9013</v>
      </c>
      <c r="P5322" t="s">
        <v>9014</v>
      </c>
      <c r="S5322" t="s">
        <v>9015</v>
      </c>
    </row>
    <row r="5323" spans="1:19" x14ac:dyDescent="0.25">
      <c r="A5323">
        <v>54</v>
      </c>
      <c r="B5323">
        <v>12</v>
      </c>
      <c r="C5323">
        <v>5</v>
      </c>
      <c r="D5323">
        <v>2016</v>
      </c>
      <c r="E5323" s="1">
        <v>42720</v>
      </c>
      <c r="F5323">
        <v>633</v>
      </c>
      <c r="G5323" t="s">
        <v>26</v>
      </c>
      <c r="H5323" t="s">
        <v>9045</v>
      </c>
      <c r="I5323">
        <v>6488281210</v>
      </c>
      <c r="J5323">
        <v>4603</v>
      </c>
      <c r="K5323" t="s">
        <v>8810</v>
      </c>
      <c r="L5323" t="s">
        <v>8827</v>
      </c>
      <c r="M5323">
        <v>817963845</v>
      </c>
      <c r="N5323" t="s">
        <v>4613</v>
      </c>
      <c r="O5323" t="s">
        <v>9013</v>
      </c>
      <c r="P5323" t="s">
        <v>9014</v>
      </c>
      <c r="S5323" t="s">
        <v>9015</v>
      </c>
    </row>
    <row r="5324" spans="1:19" x14ac:dyDescent="0.25">
      <c r="A5324">
        <v>54</v>
      </c>
      <c r="B5324">
        <v>12</v>
      </c>
      <c r="C5324">
        <v>5</v>
      </c>
      <c r="D5324">
        <v>2016</v>
      </c>
      <c r="E5324" s="1">
        <v>42720</v>
      </c>
      <c r="F5324">
        <v>633</v>
      </c>
      <c r="G5324" t="s">
        <v>26</v>
      </c>
      <c r="H5324" t="s">
        <v>9046</v>
      </c>
      <c r="I5324">
        <v>92024360635</v>
      </c>
      <c r="J5324">
        <v>11500</v>
      </c>
      <c r="K5324" t="s">
        <v>8810</v>
      </c>
      <c r="L5324" t="s">
        <v>8827</v>
      </c>
      <c r="M5324">
        <v>817963845</v>
      </c>
      <c r="N5324" t="s">
        <v>4613</v>
      </c>
      <c r="O5324" t="s">
        <v>9013</v>
      </c>
      <c r="P5324" t="s">
        <v>9014</v>
      </c>
      <c r="S5324" t="s">
        <v>9015</v>
      </c>
    </row>
    <row r="5325" spans="1:19" x14ac:dyDescent="0.25">
      <c r="A5325">
        <v>54</v>
      </c>
      <c r="B5325">
        <v>12</v>
      </c>
      <c r="C5325">
        <v>5</v>
      </c>
      <c r="D5325">
        <v>2016</v>
      </c>
      <c r="E5325" s="1">
        <v>42720</v>
      </c>
      <c r="F5325">
        <v>633</v>
      </c>
      <c r="G5325" t="s">
        <v>26</v>
      </c>
      <c r="H5325" t="s">
        <v>9047</v>
      </c>
      <c r="I5325">
        <v>5332921211</v>
      </c>
      <c r="J5325">
        <v>918</v>
      </c>
      <c r="K5325" t="s">
        <v>8810</v>
      </c>
      <c r="L5325" t="s">
        <v>8827</v>
      </c>
      <c r="M5325">
        <v>817963845</v>
      </c>
      <c r="N5325" t="s">
        <v>4613</v>
      </c>
      <c r="O5325" t="s">
        <v>9013</v>
      </c>
      <c r="P5325" t="s">
        <v>9014</v>
      </c>
      <c r="S5325" t="s">
        <v>9015</v>
      </c>
    </row>
    <row r="5326" spans="1:19" x14ac:dyDescent="0.25">
      <c r="A5326">
        <v>54</v>
      </c>
      <c r="B5326">
        <v>12</v>
      </c>
      <c r="C5326">
        <v>5</v>
      </c>
      <c r="D5326">
        <v>2016</v>
      </c>
      <c r="E5326" s="1">
        <v>42720</v>
      </c>
      <c r="F5326">
        <v>633</v>
      </c>
      <c r="G5326" t="s">
        <v>26</v>
      </c>
      <c r="H5326" t="s">
        <v>9048</v>
      </c>
      <c r="I5326">
        <v>95080110653</v>
      </c>
      <c r="J5326">
        <v>5450</v>
      </c>
      <c r="K5326" t="s">
        <v>8810</v>
      </c>
      <c r="L5326" t="s">
        <v>8827</v>
      </c>
      <c r="M5326">
        <v>817963845</v>
      </c>
      <c r="N5326" t="s">
        <v>4613</v>
      </c>
      <c r="O5326" t="s">
        <v>9013</v>
      </c>
      <c r="P5326" t="s">
        <v>9014</v>
      </c>
      <c r="S5326" t="s">
        <v>9015</v>
      </c>
    </row>
    <row r="5327" spans="1:19" x14ac:dyDescent="0.25">
      <c r="A5327">
        <v>54</v>
      </c>
      <c r="B5327">
        <v>12</v>
      </c>
      <c r="C5327">
        <v>5</v>
      </c>
      <c r="D5327">
        <v>2016</v>
      </c>
      <c r="E5327" s="1">
        <v>42720</v>
      </c>
      <c r="F5327">
        <v>633</v>
      </c>
      <c r="G5327" t="s">
        <v>26</v>
      </c>
      <c r="H5327" t="s">
        <v>9049</v>
      </c>
      <c r="I5327">
        <v>95043730639</v>
      </c>
      <c r="J5327">
        <v>1600</v>
      </c>
      <c r="K5327" t="s">
        <v>8810</v>
      </c>
      <c r="L5327" t="s">
        <v>8827</v>
      </c>
      <c r="M5327">
        <v>817963845</v>
      </c>
      <c r="N5327" t="s">
        <v>4613</v>
      </c>
      <c r="O5327" t="s">
        <v>9013</v>
      </c>
      <c r="P5327" t="s">
        <v>9014</v>
      </c>
      <c r="S5327" t="s">
        <v>9015</v>
      </c>
    </row>
    <row r="5328" spans="1:19" x14ac:dyDescent="0.25">
      <c r="A5328">
        <v>54</v>
      </c>
      <c r="B5328">
        <v>12</v>
      </c>
      <c r="C5328">
        <v>5</v>
      </c>
      <c r="D5328">
        <v>2016</v>
      </c>
      <c r="E5328" s="1">
        <v>42720</v>
      </c>
      <c r="F5328">
        <v>633</v>
      </c>
      <c r="G5328" t="s">
        <v>26</v>
      </c>
      <c r="H5328" t="s">
        <v>8826</v>
      </c>
      <c r="I5328">
        <v>94120380632</v>
      </c>
      <c r="J5328">
        <v>10510</v>
      </c>
      <c r="K5328" t="s">
        <v>8810</v>
      </c>
      <c r="L5328" t="s">
        <v>8827</v>
      </c>
      <c r="M5328">
        <v>817963845</v>
      </c>
      <c r="N5328" t="s">
        <v>4613</v>
      </c>
      <c r="O5328" t="s">
        <v>9013</v>
      </c>
      <c r="P5328" t="s">
        <v>9014</v>
      </c>
      <c r="S5328" t="s">
        <v>9015</v>
      </c>
    </row>
    <row r="5329" spans="1:19" x14ac:dyDescent="0.25">
      <c r="A5329">
        <v>54</v>
      </c>
      <c r="B5329">
        <v>12</v>
      </c>
      <c r="C5329">
        <v>5</v>
      </c>
      <c r="D5329">
        <v>2016</v>
      </c>
      <c r="E5329" s="1">
        <v>42720</v>
      </c>
      <c r="F5329">
        <v>633</v>
      </c>
      <c r="G5329" t="s">
        <v>26</v>
      </c>
      <c r="H5329" t="s">
        <v>9050</v>
      </c>
      <c r="I5329">
        <v>5015881211</v>
      </c>
      <c r="J5329">
        <v>5725</v>
      </c>
      <c r="K5329" t="s">
        <v>8810</v>
      </c>
      <c r="L5329" t="s">
        <v>8827</v>
      </c>
      <c r="M5329">
        <v>817963845</v>
      </c>
      <c r="N5329" t="s">
        <v>4613</v>
      </c>
      <c r="O5329" t="s">
        <v>9013</v>
      </c>
      <c r="P5329" t="s">
        <v>9014</v>
      </c>
      <c r="S5329" t="s">
        <v>9015</v>
      </c>
    </row>
    <row r="5330" spans="1:19" x14ac:dyDescent="0.25">
      <c r="A5330">
        <v>54</v>
      </c>
      <c r="B5330">
        <v>12</v>
      </c>
      <c r="C5330">
        <v>5</v>
      </c>
      <c r="D5330">
        <v>2016</v>
      </c>
      <c r="E5330" s="1">
        <v>42720</v>
      </c>
      <c r="F5330">
        <v>633</v>
      </c>
      <c r="G5330" t="s">
        <v>26</v>
      </c>
      <c r="H5330" t="s">
        <v>9051</v>
      </c>
      <c r="I5330">
        <v>7424660632</v>
      </c>
      <c r="J5330">
        <v>6000</v>
      </c>
      <c r="K5330" t="s">
        <v>8810</v>
      </c>
      <c r="L5330" t="s">
        <v>8827</v>
      </c>
      <c r="M5330">
        <v>817963845</v>
      </c>
      <c r="N5330" t="s">
        <v>4613</v>
      </c>
      <c r="O5330" t="s">
        <v>9013</v>
      </c>
      <c r="P5330" t="s">
        <v>9014</v>
      </c>
      <c r="S5330" t="s">
        <v>9015</v>
      </c>
    </row>
    <row r="5331" spans="1:19" x14ac:dyDescent="0.25">
      <c r="A5331">
        <v>54</v>
      </c>
      <c r="B5331">
        <v>12</v>
      </c>
      <c r="C5331">
        <v>5</v>
      </c>
      <c r="D5331">
        <v>2016</v>
      </c>
      <c r="E5331" s="1">
        <v>42720</v>
      </c>
      <c r="F5331">
        <v>633</v>
      </c>
      <c r="G5331" t="s">
        <v>26</v>
      </c>
      <c r="H5331" t="s">
        <v>9052</v>
      </c>
      <c r="I5331">
        <v>2882350610</v>
      </c>
      <c r="J5331">
        <v>5670</v>
      </c>
      <c r="K5331" t="s">
        <v>8810</v>
      </c>
      <c r="L5331" t="s">
        <v>8827</v>
      </c>
      <c r="M5331">
        <v>817963845</v>
      </c>
      <c r="N5331" t="s">
        <v>4613</v>
      </c>
      <c r="O5331" t="s">
        <v>9013</v>
      </c>
      <c r="P5331" t="s">
        <v>9014</v>
      </c>
      <c r="S5331" t="s">
        <v>9015</v>
      </c>
    </row>
    <row r="5332" spans="1:19" x14ac:dyDescent="0.25">
      <c r="A5332">
        <v>54</v>
      </c>
      <c r="B5332">
        <v>12</v>
      </c>
      <c r="C5332">
        <v>5</v>
      </c>
      <c r="D5332">
        <v>2016</v>
      </c>
      <c r="E5332" s="1">
        <v>42720</v>
      </c>
      <c r="F5332">
        <v>633</v>
      </c>
      <c r="G5332" t="s">
        <v>26</v>
      </c>
      <c r="H5332" t="s">
        <v>9053</v>
      </c>
      <c r="I5332">
        <v>4831311214</v>
      </c>
      <c r="J5332">
        <v>2771.85</v>
      </c>
      <c r="K5332" t="s">
        <v>8810</v>
      </c>
      <c r="L5332" t="s">
        <v>8827</v>
      </c>
      <c r="M5332">
        <v>817963845</v>
      </c>
      <c r="N5332" t="s">
        <v>4613</v>
      </c>
      <c r="O5332" t="s">
        <v>9013</v>
      </c>
      <c r="P5332" t="s">
        <v>9014</v>
      </c>
      <c r="S5332" t="s">
        <v>9015</v>
      </c>
    </row>
    <row r="5333" spans="1:19" x14ac:dyDescent="0.25">
      <c r="A5333">
        <v>54</v>
      </c>
      <c r="B5333">
        <v>12</v>
      </c>
      <c r="C5333">
        <v>5</v>
      </c>
      <c r="D5333">
        <v>2016</v>
      </c>
      <c r="E5333" s="1">
        <v>42720</v>
      </c>
      <c r="F5333">
        <v>633</v>
      </c>
      <c r="G5333" t="s">
        <v>26</v>
      </c>
      <c r="H5333" t="s">
        <v>9054</v>
      </c>
      <c r="I5333">
        <v>4272580012</v>
      </c>
      <c r="J5333">
        <v>900.4</v>
      </c>
      <c r="K5333" t="s">
        <v>8810</v>
      </c>
      <c r="L5333" t="s">
        <v>8827</v>
      </c>
      <c r="M5333">
        <v>817963845</v>
      </c>
      <c r="N5333" t="s">
        <v>4613</v>
      </c>
      <c r="O5333" t="s">
        <v>9013</v>
      </c>
      <c r="P5333" t="s">
        <v>9014</v>
      </c>
      <c r="S5333" t="s">
        <v>9015</v>
      </c>
    </row>
    <row r="5334" spans="1:19" x14ac:dyDescent="0.25">
      <c r="A5334">
        <v>54</v>
      </c>
      <c r="B5334">
        <v>12</v>
      </c>
      <c r="C5334">
        <v>5</v>
      </c>
      <c r="D5334">
        <v>2016</v>
      </c>
      <c r="E5334" s="1">
        <v>42720</v>
      </c>
      <c r="F5334">
        <v>633</v>
      </c>
      <c r="G5334" t="s">
        <v>26</v>
      </c>
      <c r="H5334" t="s">
        <v>9055</v>
      </c>
      <c r="I5334">
        <v>95223900630</v>
      </c>
      <c r="J5334">
        <v>5890</v>
      </c>
      <c r="K5334" t="s">
        <v>8810</v>
      </c>
      <c r="L5334" t="s">
        <v>8827</v>
      </c>
      <c r="M5334">
        <v>817963845</v>
      </c>
      <c r="N5334" t="s">
        <v>4613</v>
      </c>
      <c r="O5334" t="s">
        <v>9013</v>
      </c>
      <c r="P5334" t="s">
        <v>9014</v>
      </c>
      <c r="S5334" t="s">
        <v>9015</v>
      </c>
    </row>
    <row r="5335" spans="1:19" x14ac:dyDescent="0.25">
      <c r="A5335">
        <v>54</v>
      </c>
      <c r="B5335">
        <v>12</v>
      </c>
      <c r="C5335">
        <v>5</v>
      </c>
      <c r="D5335">
        <v>2016</v>
      </c>
      <c r="E5335" s="1">
        <v>42720</v>
      </c>
      <c r="F5335">
        <v>633</v>
      </c>
      <c r="G5335" t="s">
        <v>26</v>
      </c>
      <c r="H5335" t="s">
        <v>9056</v>
      </c>
      <c r="I5335">
        <v>92060300628</v>
      </c>
      <c r="J5335">
        <v>5120</v>
      </c>
      <c r="K5335" t="s">
        <v>8810</v>
      </c>
      <c r="L5335" t="s">
        <v>8827</v>
      </c>
      <c r="M5335">
        <v>817963845</v>
      </c>
      <c r="N5335" t="s">
        <v>4613</v>
      </c>
      <c r="O5335" t="s">
        <v>9013</v>
      </c>
      <c r="P5335" t="s">
        <v>9014</v>
      </c>
      <c r="S5335" t="s">
        <v>9015</v>
      </c>
    </row>
    <row r="5336" spans="1:19" x14ac:dyDescent="0.25">
      <c r="A5336">
        <v>54</v>
      </c>
      <c r="B5336">
        <v>12</v>
      </c>
      <c r="C5336">
        <v>5</v>
      </c>
      <c r="D5336">
        <v>2016</v>
      </c>
      <c r="E5336" s="1">
        <v>42720</v>
      </c>
      <c r="F5336">
        <v>633</v>
      </c>
      <c r="G5336" t="s">
        <v>26</v>
      </c>
      <c r="H5336" t="s">
        <v>9057</v>
      </c>
      <c r="I5336">
        <v>95017080615</v>
      </c>
      <c r="J5336">
        <v>6245.3</v>
      </c>
      <c r="K5336" t="s">
        <v>8810</v>
      </c>
      <c r="L5336" t="s">
        <v>8827</v>
      </c>
      <c r="M5336">
        <v>817963845</v>
      </c>
      <c r="N5336" t="s">
        <v>4613</v>
      </c>
      <c r="O5336" t="s">
        <v>9013</v>
      </c>
      <c r="P5336" t="s">
        <v>9014</v>
      </c>
      <c r="S5336" t="s">
        <v>9015</v>
      </c>
    </row>
    <row r="5337" spans="1:19" x14ac:dyDescent="0.25">
      <c r="A5337">
        <v>54</v>
      </c>
      <c r="B5337">
        <v>12</v>
      </c>
      <c r="C5337">
        <v>5</v>
      </c>
      <c r="D5337">
        <v>2016</v>
      </c>
      <c r="E5337" s="1">
        <v>42720</v>
      </c>
      <c r="F5337">
        <v>633</v>
      </c>
      <c r="G5337" t="s">
        <v>26</v>
      </c>
      <c r="H5337" t="s">
        <v>9058</v>
      </c>
      <c r="I5337">
        <v>95132440637</v>
      </c>
      <c r="J5337">
        <v>2018</v>
      </c>
      <c r="K5337" t="s">
        <v>8810</v>
      </c>
      <c r="L5337" t="s">
        <v>8827</v>
      </c>
      <c r="M5337">
        <v>817963845</v>
      </c>
      <c r="N5337" t="s">
        <v>4613</v>
      </c>
      <c r="O5337" t="s">
        <v>9013</v>
      </c>
      <c r="P5337" t="s">
        <v>9014</v>
      </c>
      <c r="S5337" t="s">
        <v>9015</v>
      </c>
    </row>
    <row r="5338" spans="1:19" x14ac:dyDescent="0.25">
      <c r="A5338">
        <v>54</v>
      </c>
      <c r="B5338">
        <v>12</v>
      </c>
      <c r="C5338">
        <v>5</v>
      </c>
      <c r="D5338">
        <v>2016</v>
      </c>
      <c r="E5338" s="1">
        <v>42720</v>
      </c>
      <c r="F5338">
        <v>633</v>
      </c>
      <c r="G5338" t="s">
        <v>26</v>
      </c>
      <c r="H5338" t="s">
        <v>9059</v>
      </c>
      <c r="I5338">
        <v>94220300639</v>
      </c>
      <c r="J5338">
        <v>11500</v>
      </c>
      <c r="K5338" t="s">
        <v>8810</v>
      </c>
      <c r="L5338" t="s">
        <v>8827</v>
      </c>
      <c r="M5338">
        <v>817963845</v>
      </c>
      <c r="N5338" t="s">
        <v>4613</v>
      </c>
      <c r="O5338" t="s">
        <v>9013</v>
      </c>
      <c r="P5338" t="s">
        <v>9014</v>
      </c>
      <c r="S5338" t="s">
        <v>9015</v>
      </c>
    </row>
    <row r="5339" spans="1:19" x14ac:dyDescent="0.25">
      <c r="A5339">
        <v>54</v>
      </c>
      <c r="B5339">
        <v>12</v>
      </c>
      <c r="C5339">
        <v>5</v>
      </c>
      <c r="D5339">
        <v>2016</v>
      </c>
      <c r="E5339" s="1">
        <v>42720</v>
      </c>
      <c r="F5339">
        <v>633</v>
      </c>
      <c r="G5339" t="s">
        <v>26</v>
      </c>
      <c r="H5339" t="s">
        <v>9060</v>
      </c>
      <c r="I5339">
        <v>4019370651</v>
      </c>
      <c r="J5339">
        <v>10180</v>
      </c>
      <c r="K5339" t="s">
        <v>8810</v>
      </c>
      <c r="L5339" t="s">
        <v>8827</v>
      </c>
      <c r="M5339">
        <v>817963845</v>
      </c>
      <c r="N5339" t="s">
        <v>4613</v>
      </c>
      <c r="O5339" t="s">
        <v>9013</v>
      </c>
      <c r="P5339" t="s">
        <v>9014</v>
      </c>
      <c r="S5339" t="s">
        <v>9015</v>
      </c>
    </row>
    <row r="5340" spans="1:19" x14ac:dyDescent="0.25">
      <c r="A5340">
        <v>54</v>
      </c>
      <c r="B5340">
        <v>12</v>
      </c>
      <c r="C5340">
        <v>5</v>
      </c>
      <c r="D5340">
        <v>2016</v>
      </c>
      <c r="E5340" s="1">
        <v>42720</v>
      </c>
      <c r="F5340">
        <v>633</v>
      </c>
      <c r="G5340" t="s">
        <v>26</v>
      </c>
      <c r="H5340" t="s">
        <v>9061</v>
      </c>
      <c r="I5340">
        <v>4407411216</v>
      </c>
      <c r="J5340">
        <v>2150</v>
      </c>
      <c r="K5340" t="s">
        <v>8810</v>
      </c>
      <c r="L5340" t="s">
        <v>8827</v>
      </c>
      <c r="M5340">
        <v>817963845</v>
      </c>
      <c r="N5340" t="s">
        <v>4613</v>
      </c>
      <c r="O5340" t="s">
        <v>9013</v>
      </c>
      <c r="P5340" t="s">
        <v>9014</v>
      </c>
      <c r="S5340" t="s">
        <v>9015</v>
      </c>
    </row>
    <row r="5341" spans="1:19" x14ac:dyDescent="0.25">
      <c r="A5341">
        <v>54</v>
      </c>
      <c r="B5341">
        <v>12</v>
      </c>
      <c r="C5341">
        <v>5</v>
      </c>
      <c r="D5341">
        <v>2016</v>
      </c>
      <c r="E5341" s="1">
        <v>42720</v>
      </c>
      <c r="F5341">
        <v>633</v>
      </c>
      <c r="G5341" t="s">
        <v>26</v>
      </c>
      <c r="H5341" t="s">
        <v>9062</v>
      </c>
      <c r="I5341">
        <v>5123191214</v>
      </c>
      <c r="J5341">
        <v>6880</v>
      </c>
      <c r="K5341" t="s">
        <v>8810</v>
      </c>
      <c r="L5341" t="s">
        <v>8827</v>
      </c>
      <c r="M5341">
        <v>817963845</v>
      </c>
      <c r="N5341" t="s">
        <v>4613</v>
      </c>
      <c r="O5341" t="s">
        <v>9013</v>
      </c>
      <c r="P5341" t="s">
        <v>9014</v>
      </c>
      <c r="S5341" t="s">
        <v>9015</v>
      </c>
    </row>
    <row r="5342" spans="1:19" x14ac:dyDescent="0.25">
      <c r="A5342">
        <v>54</v>
      </c>
      <c r="B5342">
        <v>12</v>
      </c>
      <c r="C5342">
        <v>5</v>
      </c>
      <c r="D5342">
        <v>2016</v>
      </c>
      <c r="E5342" s="1">
        <v>42720</v>
      </c>
      <c r="F5342">
        <v>633</v>
      </c>
      <c r="G5342" t="s">
        <v>26</v>
      </c>
      <c r="H5342" t="s">
        <v>9063</v>
      </c>
      <c r="I5342">
        <v>90008680648</v>
      </c>
      <c r="J5342">
        <v>2150</v>
      </c>
      <c r="K5342" t="s">
        <v>8810</v>
      </c>
      <c r="L5342" t="s">
        <v>8827</v>
      </c>
      <c r="M5342">
        <v>817963845</v>
      </c>
      <c r="N5342" t="s">
        <v>4613</v>
      </c>
      <c r="O5342" t="s">
        <v>9013</v>
      </c>
      <c r="P5342" t="s">
        <v>9014</v>
      </c>
      <c r="S5342" t="s">
        <v>9015</v>
      </c>
    </row>
    <row r="5343" spans="1:19" x14ac:dyDescent="0.25">
      <c r="A5343">
        <v>54</v>
      </c>
      <c r="B5343">
        <v>12</v>
      </c>
      <c r="C5343">
        <v>5</v>
      </c>
      <c r="D5343">
        <v>2016</v>
      </c>
      <c r="E5343" s="1">
        <v>42720</v>
      </c>
      <c r="F5343">
        <v>633</v>
      </c>
      <c r="G5343" t="s">
        <v>26</v>
      </c>
      <c r="H5343" t="s">
        <v>9064</v>
      </c>
      <c r="I5343">
        <v>95053740635</v>
      </c>
      <c r="J5343">
        <v>2073</v>
      </c>
      <c r="K5343" t="s">
        <v>8810</v>
      </c>
      <c r="L5343" t="s">
        <v>8827</v>
      </c>
      <c r="M5343">
        <v>817963845</v>
      </c>
      <c r="N5343" t="s">
        <v>4613</v>
      </c>
      <c r="O5343" t="s">
        <v>9013</v>
      </c>
      <c r="P5343" t="s">
        <v>9014</v>
      </c>
      <c r="S5343" t="s">
        <v>9015</v>
      </c>
    </row>
    <row r="5344" spans="1:19" x14ac:dyDescent="0.25">
      <c r="A5344">
        <v>54</v>
      </c>
      <c r="B5344">
        <v>12</v>
      </c>
      <c r="C5344">
        <v>5</v>
      </c>
      <c r="D5344">
        <v>2016</v>
      </c>
      <c r="E5344" s="1">
        <v>42720</v>
      </c>
      <c r="F5344">
        <v>633</v>
      </c>
      <c r="G5344" t="s">
        <v>26</v>
      </c>
      <c r="H5344" t="s">
        <v>9065</v>
      </c>
      <c r="I5344">
        <v>90016120645</v>
      </c>
      <c r="J5344">
        <v>779.9</v>
      </c>
      <c r="K5344" t="s">
        <v>8810</v>
      </c>
      <c r="L5344" t="s">
        <v>8827</v>
      </c>
      <c r="M5344">
        <v>817963845</v>
      </c>
      <c r="N5344" t="s">
        <v>4613</v>
      </c>
      <c r="O5344" t="s">
        <v>9013</v>
      </c>
      <c r="P5344" t="s">
        <v>9014</v>
      </c>
      <c r="S5344" t="s">
        <v>9015</v>
      </c>
    </row>
    <row r="5345" spans="1:19" x14ac:dyDescent="0.25">
      <c r="A5345">
        <v>54</v>
      </c>
      <c r="B5345">
        <v>12</v>
      </c>
      <c r="C5345">
        <v>5</v>
      </c>
      <c r="D5345">
        <v>2016</v>
      </c>
      <c r="E5345" s="1">
        <v>42720</v>
      </c>
      <c r="F5345">
        <v>633</v>
      </c>
      <c r="G5345" t="s">
        <v>26</v>
      </c>
      <c r="H5345" t="s">
        <v>9066</v>
      </c>
      <c r="I5345">
        <v>95114360639</v>
      </c>
      <c r="J5345">
        <v>1428.4</v>
      </c>
      <c r="K5345" t="s">
        <v>8810</v>
      </c>
      <c r="L5345" t="s">
        <v>8827</v>
      </c>
      <c r="M5345">
        <v>817963845</v>
      </c>
      <c r="N5345" t="s">
        <v>4613</v>
      </c>
      <c r="O5345" t="s">
        <v>9013</v>
      </c>
      <c r="P5345" t="s">
        <v>9014</v>
      </c>
      <c r="S5345" t="s">
        <v>9015</v>
      </c>
    </row>
    <row r="5346" spans="1:19" x14ac:dyDescent="0.25">
      <c r="A5346">
        <v>54</v>
      </c>
      <c r="B5346">
        <v>12</v>
      </c>
      <c r="C5346">
        <v>5</v>
      </c>
      <c r="D5346">
        <v>2016</v>
      </c>
      <c r="E5346" s="1">
        <v>42720</v>
      </c>
      <c r="F5346">
        <v>633</v>
      </c>
      <c r="G5346" t="s">
        <v>26</v>
      </c>
      <c r="H5346" t="s">
        <v>9067</v>
      </c>
      <c r="I5346">
        <v>95135010650</v>
      </c>
      <c r="J5346">
        <v>3580</v>
      </c>
      <c r="K5346" t="s">
        <v>8810</v>
      </c>
      <c r="L5346" t="s">
        <v>8827</v>
      </c>
      <c r="M5346">
        <v>817963845</v>
      </c>
      <c r="N5346" t="s">
        <v>4613</v>
      </c>
      <c r="O5346" t="s">
        <v>9013</v>
      </c>
      <c r="P5346" t="s">
        <v>9014</v>
      </c>
      <c r="S5346" t="s">
        <v>9015</v>
      </c>
    </row>
    <row r="5347" spans="1:19" x14ac:dyDescent="0.25">
      <c r="A5347">
        <v>54</v>
      </c>
      <c r="B5347">
        <v>12</v>
      </c>
      <c r="C5347">
        <v>5</v>
      </c>
      <c r="D5347">
        <v>2016</v>
      </c>
      <c r="E5347" s="1">
        <v>42720</v>
      </c>
      <c r="F5347">
        <v>633</v>
      </c>
      <c r="G5347" t="s">
        <v>26</v>
      </c>
      <c r="H5347" t="s">
        <v>9068</v>
      </c>
      <c r="I5347">
        <v>92045090633</v>
      </c>
      <c r="J5347">
        <v>3041</v>
      </c>
      <c r="K5347" t="s">
        <v>8810</v>
      </c>
      <c r="L5347" t="s">
        <v>8827</v>
      </c>
      <c r="M5347">
        <v>817963845</v>
      </c>
      <c r="N5347" t="s">
        <v>4613</v>
      </c>
      <c r="O5347" t="s">
        <v>9013</v>
      </c>
      <c r="P5347" t="s">
        <v>9014</v>
      </c>
      <c r="S5347" t="s">
        <v>9015</v>
      </c>
    </row>
    <row r="5348" spans="1:19" x14ac:dyDescent="0.25">
      <c r="A5348">
        <v>54</v>
      </c>
      <c r="B5348">
        <v>12</v>
      </c>
      <c r="C5348">
        <v>5</v>
      </c>
      <c r="D5348">
        <v>2016</v>
      </c>
      <c r="E5348" s="1">
        <v>42720</v>
      </c>
      <c r="F5348">
        <v>633</v>
      </c>
      <c r="G5348" t="s">
        <v>26</v>
      </c>
      <c r="H5348" t="s">
        <v>9069</v>
      </c>
      <c r="I5348">
        <v>95134840636</v>
      </c>
      <c r="J5348">
        <v>6550</v>
      </c>
      <c r="K5348" t="s">
        <v>8810</v>
      </c>
      <c r="L5348" t="s">
        <v>8827</v>
      </c>
      <c r="M5348">
        <v>817963845</v>
      </c>
      <c r="N5348" t="s">
        <v>4613</v>
      </c>
      <c r="O5348" t="s">
        <v>9013</v>
      </c>
      <c r="P5348" t="s">
        <v>9014</v>
      </c>
      <c r="S5348" t="s">
        <v>9015</v>
      </c>
    </row>
    <row r="5349" spans="1:19" x14ac:dyDescent="0.25">
      <c r="A5349">
        <v>54</v>
      </c>
      <c r="B5349">
        <v>12</v>
      </c>
      <c r="C5349">
        <v>5</v>
      </c>
      <c r="D5349">
        <v>2016</v>
      </c>
      <c r="E5349" s="1">
        <v>42720</v>
      </c>
      <c r="F5349">
        <v>633</v>
      </c>
      <c r="G5349" t="s">
        <v>26</v>
      </c>
      <c r="H5349" t="s">
        <v>9070</v>
      </c>
      <c r="I5349">
        <v>7238580638</v>
      </c>
      <c r="J5349">
        <v>1092.58</v>
      </c>
      <c r="K5349" t="s">
        <v>8810</v>
      </c>
      <c r="L5349" t="s">
        <v>8827</v>
      </c>
      <c r="M5349">
        <v>817963845</v>
      </c>
      <c r="N5349" t="s">
        <v>4613</v>
      </c>
      <c r="O5349" t="s">
        <v>9013</v>
      </c>
      <c r="P5349" t="s">
        <v>9014</v>
      </c>
      <c r="S5349" t="s">
        <v>9015</v>
      </c>
    </row>
    <row r="5350" spans="1:19" x14ac:dyDescent="0.25">
      <c r="A5350">
        <v>54</v>
      </c>
      <c r="B5350">
        <v>12</v>
      </c>
      <c r="C5350">
        <v>5</v>
      </c>
      <c r="D5350">
        <v>2016</v>
      </c>
      <c r="E5350" s="1">
        <v>42720</v>
      </c>
      <c r="F5350">
        <v>633</v>
      </c>
      <c r="G5350" t="s">
        <v>26</v>
      </c>
      <c r="H5350" t="s">
        <v>9071</v>
      </c>
      <c r="I5350">
        <v>69329711218</v>
      </c>
      <c r="J5350">
        <v>5000</v>
      </c>
      <c r="K5350" t="s">
        <v>8810</v>
      </c>
      <c r="L5350" t="s">
        <v>8827</v>
      </c>
      <c r="M5350">
        <v>817963845</v>
      </c>
      <c r="N5350" t="s">
        <v>4613</v>
      </c>
      <c r="O5350" t="s">
        <v>9013</v>
      </c>
      <c r="P5350" t="s">
        <v>9014</v>
      </c>
      <c r="S5350" t="s">
        <v>9015</v>
      </c>
    </row>
    <row r="5351" spans="1:19" x14ac:dyDescent="0.25">
      <c r="A5351">
        <v>54</v>
      </c>
      <c r="B5351">
        <v>12</v>
      </c>
      <c r="C5351">
        <v>5</v>
      </c>
      <c r="D5351">
        <v>2016</v>
      </c>
      <c r="E5351" s="1">
        <v>42720</v>
      </c>
      <c r="F5351">
        <v>633</v>
      </c>
      <c r="G5351" t="s">
        <v>26</v>
      </c>
      <c r="H5351" t="s">
        <v>9072</v>
      </c>
      <c r="I5351">
        <v>96032320630</v>
      </c>
      <c r="J5351">
        <v>6220</v>
      </c>
      <c r="K5351" t="s">
        <v>8810</v>
      </c>
      <c r="L5351" t="s">
        <v>8827</v>
      </c>
      <c r="M5351">
        <v>817963845</v>
      </c>
      <c r="N5351" t="s">
        <v>4613</v>
      </c>
      <c r="O5351" t="s">
        <v>9013</v>
      </c>
      <c r="P5351" t="s">
        <v>9014</v>
      </c>
      <c r="S5351" t="s">
        <v>9015</v>
      </c>
    </row>
    <row r="5352" spans="1:19" x14ac:dyDescent="0.25">
      <c r="A5352">
        <v>54</v>
      </c>
      <c r="B5352">
        <v>12</v>
      </c>
      <c r="C5352">
        <v>5</v>
      </c>
      <c r="D5352">
        <v>2016</v>
      </c>
      <c r="E5352" s="1">
        <v>42720</v>
      </c>
      <c r="F5352">
        <v>633</v>
      </c>
      <c r="G5352" t="s">
        <v>26</v>
      </c>
      <c r="H5352" t="s">
        <v>9073</v>
      </c>
      <c r="I5352">
        <v>90064510630</v>
      </c>
      <c r="J5352">
        <v>5637</v>
      </c>
      <c r="K5352" t="s">
        <v>8810</v>
      </c>
      <c r="L5352" t="s">
        <v>8827</v>
      </c>
      <c r="M5352">
        <v>817963845</v>
      </c>
      <c r="N5352" t="s">
        <v>4613</v>
      </c>
      <c r="O5352" t="s">
        <v>9013</v>
      </c>
      <c r="P5352" t="s">
        <v>9014</v>
      </c>
      <c r="S5352" t="s">
        <v>9015</v>
      </c>
    </row>
    <row r="5353" spans="1:19" x14ac:dyDescent="0.25">
      <c r="A5353">
        <v>54</v>
      </c>
      <c r="B5353">
        <v>12</v>
      </c>
      <c r="C5353">
        <v>5</v>
      </c>
      <c r="D5353">
        <v>2016</v>
      </c>
      <c r="E5353" s="1">
        <v>42720</v>
      </c>
      <c r="F5353">
        <v>633</v>
      </c>
      <c r="G5353" t="s">
        <v>26</v>
      </c>
      <c r="H5353" t="s">
        <v>9074</v>
      </c>
      <c r="I5353">
        <v>9005990644</v>
      </c>
      <c r="J5353">
        <v>7650</v>
      </c>
      <c r="K5353" t="s">
        <v>8810</v>
      </c>
      <c r="L5353" t="s">
        <v>8827</v>
      </c>
      <c r="M5353">
        <v>817963845</v>
      </c>
      <c r="N5353" t="s">
        <v>4613</v>
      </c>
      <c r="O5353" t="s">
        <v>9013</v>
      </c>
      <c r="P5353" t="s">
        <v>9014</v>
      </c>
      <c r="S5353" t="s">
        <v>9015</v>
      </c>
    </row>
    <row r="5354" spans="1:19" x14ac:dyDescent="0.25">
      <c r="A5354">
        <v>54</v>
      </c>
      <c r="B5354">
        <v>12</v>
      </c>
      <c r="C5354">
        <v>5</v>
      </c>
      <c r="D5354">
        <v>2016</v>
      </c>
      <c r="E5354" s="1">
        <v>42720</v>
      </c>
      <c r="F5354">
        <v>633</v>
      </c>
      <c r="G5354" t="s">
        <v>26</v>
      </c>
      <c r="H5354" t="s">
        <v>9075</v>
      </c>
      <c r="I5354">
        <v>2978551212</v>
      </c>
      <c r="J5354">
        <v>766.2</v>
      </c>
      <c r="K5354" t="s">
        <v>8810</v>
      </c>
      <c r="L5354" t="s">
        <v>8827</v>
      </c>
      <c r="M5354">
        <v>817963845</v>
      </c>
      <c r="N5354" t="s">
        <v>4613</v>
      </c>
      <c r="O5354" t="s">
        <v>9013</v>
      </c>
      <c r="P5354" t="s">
        <v>9014</v>
      </c>
      <c r="S5354" t="s">
        <v>9015</v>
      </c>
    </row>
    <row r="5355" spans="1:19" x14ac:dyDescent="0.25">
      <c r="A5355">
        <v>54</v>
      </c>
      <c r="B5355">
        <v>12</v>
      </c>
      <c r="C5355">
        <v>5</v>
      </c>
      <c r="D5355">
        <v>2016</v>
      </c>
      <c r="E5355" s="1">
        <v>42720</v>
      </c>
      <c r="F5355">
        <v>633</v>
      </c>
      <c r="G5355" t="s">
        <v>26</v>
      </c>
      <c r="H5355" t="s">
        <v>9076</v>
      </c>
      <c r="I5355">
        <v>95138870654</v>
      </c>
      <c r="J5355">
        <v>2700</v>
      </c>
      <c r="K5355" t="s">
        <v>8810</v>
      </c>
      <c r="L5355" t="s">
        <v>8827</v>
      </c>
      <c r="M5355">
        <v>817963845</v>
      </c>
      <c r="N5355" t="s">
        <v>4613</v>
      </c>
      <c r="O5355" t="s">
        <v>9013</v>
      </c>
      <c r="P5355" t="s">
        <v>9014</v>
      </c>
      <c r="S5355" t="s">
        <v>9015</v>
      </c>
    </row>
    <row r="5356" spans="1:19" x14ac:dyDescent="0.25">
      <c r="A5356">
        <v>54</v>
      </c>
      <c r="B5356">
        <v>12</v>
      </c>
      <c r="C5356">
        <v>5</v>
      </c>
      <c r="D5356">
        <v>2016</v>
      </c>
      <c r="E5356" s="1">
        <v>42720</v>
      </c>
      <c r="F5356">
        <v>633</v>
      </c>
      <c r="G5356" t="s">
        <v>26</v>
      </c>
      <c r="H5356" t="s">
        <v>9077</v>
      </c>
      <c r="I5356">
        <v>93065360633</v>
      </c>
      <c r="J5356">
        <v>2106</v>
      </c>
      <c r="K5356" t="s">
        <v>8810</v>
      </c>
      <c r="L5356" t="s">
        <v>8827</v>
      </c>
      <c r="M5356">
        <v>817963845</v>
      </c>
      <c r="N5356" t="s">
        <v>4613</v>
      </c>
      <c r="O5356" t="s">
        <v>9013</v>
      </c>
      <c r="P5356" t="s">
        <v>9014</v>
      </c>
      <c r="S5356" t="s">
        <v>9015</v>
      </c>
    </row>
    <row r="5357" spans="1:19" x14ac:dyDescent="0.25">
      <c r="A5357">
        <v>54</v>
      </c>
      <c r="B5357">
        <v>12</v>
      </c>
      <c r="C5357">
        <v>5</v>
      </c>
      <c r="D5357">
        <v>2016</v>
      </c>
      <c r="E5357" s="1">
        <v>42720</v>
      </c>
      <c r="F5357">
        <v>633</v>
      </c>
      <c r="G5357" t="s">
        <v>26</v>
      </c>
      <c r="H5357" t="s">
        <v>9078</v>
      </c>
      <c r="I5357">
        <v>95146550637</v>
      </c>
      <c r="J5357">
        <v>1380</v>
      </c>
      <c r="K5357" t="s">
        <v>8810</v>
      </c>
      <c r="L5357" t="s">
        <v>8827</v>
      </c>
      <c r="M5357">
        <v>817963845</v>
      </c>
      <c r="N5357" t="s">
        <v>4613</v>
      </c>
      <c r="O5357" t="s">
        <v>9013</v>
      </c>
      <c r="P5357" t="s">
        <v>9014</v>
      </c>
      <c r="S5357" t="s">
        <v>9015</v>
      </c>
    </row>
    <row r="5358" spans="1:19" x14ac:dyDescent="0.25">
      <c r="A5358">
        <v>54</v>
      </c>
      <c r="B5358">
        <v>12</v>
      </c>
      <c r="C5358">
        <v>5</v>
      </c>
      <c r="D5358">
        <v>2016</v>
      </c>
      <c r="E5358" s="1">
        <v>42720</v>
      </c>
      <c r="F5358">
        <v>633</v>
      </c>
      <c r="G5358" t="s">
        <v>26</v>
      </c>
      <c r="H5358" t="s">
        <v>9079</v>
      </c>
      <c r="I5358">
        <v>93021320630</v>
      </c>
      <c r="J5358">
        <v>1284.3</v>
      </c>
      <c r="K5358" t="s">
        <v>8810</v>
      </c>
      <c r="L5358" t="s">
        <v>8827</v>
      </c>
      <c r="M5358">
        <v>817963845</v>
      </c>
      <c r="N5358" t="s">
        <v>4613</v>
      </c>
      <c r="O5358" t="s">
        <v>9013</v>
      </c>
      <c r="P5358" t="s">
        <v>9014</v>
      </c>
      <c r="S5358" t="s">
        <v>9015</v>
      </c>
    </row>
    <row r="5359" spans="1:19" x14ac:dyDescent="0.25">
      <c r="A5359">
        <v>54</v>
      </c>
      <c r="B5359">
        <v>12</v>
      </c>
      <c r="C5359">
        <v>5</v>
      </c>
      <c r="D5359">
        <v>2016</v>
      </c>
      <c r="E5359" s="1">
        <v>42720</v>
      </c>
      <c r="F5359">
        <v>633</v>
      </c>
      <c r="G5359" t="s">
        <v>26</v>
      </c>
      <c r="H5359" t="s">
        <v>9080</v>
      </c>
      <c r="I5359">
        <v>94164750633</v>
      </c>
      <c r="J5359">
        <v>4878</v>
      </c>
      <c r="K5359" t="s">
        <v>8810</v>
      </c>
      <c r="L5359" t="s">
        <v>8827</v>
      </c>
      <c r="M5359">
        <v>817963845</v>
      </c>
      <c r="N5359" t="s">
        <v>4613</v>
      </c>
      <c r="O5359" t="s">
        <v>9013</v>
      </c>
      <c r="P5359" t="s">
        <v>9014</v>
      </c>
      <c r="S5359" t="s">
        <v>9015</v>
      </c>
    </row>
    <row r="5360" spans="1:19" x14ac:dyDescent="0.25">
      <c r="A5360">
        <v>54</v>
      </c>
      <c r="B5360">
        <v>12</v>
      </c>
      <c r="C5360">
        <v>5</v>
      </c>
      <c r="D5360">
        <v>2016</v>
      </c>
      <c r="E5360" s="1">
        <v>42720</v>
      </c>
      <c r="F5360">
        <v>633</v>
      </c>
      <c r="G5360" t="s">
        <v>26</v>
      </c>
      <c r="H5360" t="s">
        <v>9081</v>
      </c>
      <c r="I5360">
        <v>7364151212</v>
      </c>
      <c r="J5360">
        <v>7815</v>
      </c>
      <c r="K5360" t="s">
        <v>8810</v>
      </c>
      <c r="L5360" t="s">
        <v>8827</v>
      </c>
      <c r="M5360">
        <v>817963845</v>
      </c>
      <c r="N5360" t="s">
        <v>4613</v>
      </c>
      <c r="O5360" t="s">
        <v>9013</v>
      </c>
      <c r="P5360" t="s">
        <v>9014</v>
      </c>
      <c r="S5360" t="s">
        <v>9015</v>
      </c>
    </row>
    <row r="5361" spans="1:19" x14ac:dyDescent="0.25">
      <c r="A5361">
        <v>54</v>
      </c>
      <c r="B5361">
        <v>12</v>
      </c>
      <c r="C5361">
        <v>5</v>
      </c>
      <c r="D5361">
        <v>2016</v>
      </c>
      <c r="E5361" s="1">
        <v>42720</v>
      </c>
      <c r="F5361">
        <v>633</v>
      </c>
      <c r="G5361" t="s">
        <v>26</v>
      </c>
      <c r="H5361" t="s">
        <v>9082</v>
      </c>
      <c r="I5361">
        <v>95025920638</v>
      </c>
      <c r="J5361">
        <v>5945</v>
      </c>
      <c r="K5361" t="s">
        <v>8810</v>
      </c>
      <c r="L5361" t="s">
        <v>8827</v>
      </c>
      <c r="M5361">
        <v>817963845</v>
      </c>
      <c r="N5361" t="s">
        <v>4613</v>
      </c>
      <c r="O5361" t="s">
        <v>9013</v>
      </c>
      <c r="P5361" t="s">
        <v>9014</v>
      </c>
      <c r="S5361" t="s">
        <v>9015</v>
      </c>
    </row>
    <row r="5362" spans="1:19" x14ac:dyDescent="0.25">
      <c r="A5362">
        <v>54</v>
      </c>
      <c r="B5362">
        <v>12</v>
      </c>
      <c r="C5362">
        <v>5</v>
      </c>
      <c r="D5362">
        <v>2016</v>
      </c>
      <c r="E5362" s="1">
        <v>42720</v>
      </c>
      <c r="F5362">
        <v>633</v>
      </c>
      <c r="G5362" t="s">
        <v>26</v>
      </c>
      <c r="H5362" t="s">
        <v>8824</v>
      </c>
      <c r="I5362">
        <v>5704581213</v>
      </c>
      <c r="J5362">
        <v>11500</v>
      </c>
      <c r="K5362" t="s">
        <v>8810</v>
      </c>
      <c r="L5362" t="s">
        <v>8827</v>
      </c>
      <c r="M5362">
        <v>817963845</v>
      </c>
      <c r="N5362" t="s">
        <v>4613</v>
      </c>
      <c r="O5362" t="s">
        <v>9013</v>
      </c>
      <c r="P5362" t="s">
        <v>9014</v>
      </c>
      <c r="S5362" t="s">
        <v>9015</v>
      </c>
    </row>
    <row r="5363" spans="1:19" x14ac:dyDescent="0.25">
      <c r="A5363">
        <v>54</v>
      </c>
      <c r="B5363">
        <v>12</v>
      </c>
      <c r="C5363">
        <v>5</v>
      </c>
      <c r="D5363">
        <v>2016</v>
      </c>
      <c r="E5363" s="1">
        <v>42720</v>
      </c>
      <c r="F5363">
        <v>633</v>
      </c>
      <c r="G5363" t="s">
        <v>26</v>
      </c>
      <c r="H5363" t="s">
        <v>9083</v>
      </c>
      <c r="I5363">
        <v>94079120633</v>
      </c>
      <c r="J5363">
        <v>1600</v>
      </c>
      <c r="K5363" t="s">
        <v>8810</v>
      </c>
      <c r="L5363" t="s">
        <v>8827</v>
      </c>
      <c r="M5363">
        <v>817963845</v>
      </c>
      <c r="N5363" t="s">
        <v>4613</v>
      </c>
      <c r="O5363" t="s">
        <v>9013</v>
      </c>
      <c r="P5363" t="s">
        <v>9014</v>
      </c>
      <c r="S5363" t="s">
        <v>9015</v>
      </c>
    </row>
    <row r="5364" spans="1:19" x14ac:dyDescent="0.25">
      <c r="A5364">
        <v>54</v>
      </c>
      <c r="B5364">
        <v>12</v>
      </c>
      <c r="C5364">
        <v>5</v>
      </c>
      <c r="D5364">
        <v>2016</v>
      </c>
      <c r="E5364" s="1">
        <v>42720</v>
      </c>
      <c r="F5364">
        <v>633</v>
      </c>
      <c r="G5364" t="s">
        <v>26</v>
      </c>
      <c r="H5364" t="s">
        <v>9084</v>
      </c>
      <c r="I5364">
        <v>3287320653</v>
      </c>
      <c r="J5364">
        <v>6345.29</v>
      </c>
      <c r="K5364" t="s">
        <v>8810</v>
      </c>
      <c r="L5364" t="s">
        <v>8827</v>
      </c>
      <c r="M5364">
        <v>817963845</v>
      </c>
      <c r="N5364" t="s">
        <v>4613</v>
      </c>
      <c r="O5364" t="s">
        <v>9013</v>
      </c>
      <c r="P5364" t="s">
        <v>9014</v>
      </c>
      <c r="S5364" t="s">
        <v>9015</v>
      </c>
    </row>
    <row r="5365" spans="1:19" x14ac:dyDescent="0.25">
      <c r="A5365">
        <v>54</v>
      </c>
      <c r="B5365">
        <v>12</v>
      </c>
      <c r="C5365">
        <v>5</v>
      </c>
      <c r="D5365">
        <v>2016</v>
      </c>
      <c r="E5365" s="1">
        <v>42720</v>
      </c>
      <c r="F5365">
        <v>633</v>
      </c>
      <c r="G5365" t="s">
        <v>26</v>
      </c>
      <c r="H5365" t="s">
        <v>9085</v>
      </c>
      <c r="I5365">
        <v>95043720630</v>
      </c>
      <c r="J5365">
        <v>1600</v>
      </c>
      <c r="K5365" t="s">
        <v>8810</v>
      </c>
      <c r="L5365" t="s">
        <v>8827</v>
      </c>
      <c r="M5365">
        <v>817963845</v>
      </c>
      <c r="N5365" t="s">
        <v>4613</v>
      </c>
      <c r="O5365" t="s">
        <v>9013</v>
      </c>
      <c r="P5365" t="s">
        <v>9014</v>
      </c>
      <c r="S5365" t="s">
        <v>9015</v>
      </c>
    </row>
    <row r="5366" spans="1:19" x14ac:dyDescent="0.25">
      <c r="A5366">
        <v>54</v>
      </c>
      <c r="B5366">
        <v>12</v>
      </c>
      <c r="C5366">
        <v>5</v>
      </c>
      <c r="D5366">
        <v>2016</v>
      </c>
      <c r="E5366" s="1">
        <v>42720</v>
      </c>
      <c r="F5366">
        <v>633</v>
      </c>
      <c r="G5366" t="s">
        <v>26</v>
      </c>
      <c r="H5366" t="s">
        <v>9086</v>
      </c>
      <c r="I5366">
        <v>94225530636</v>
      </c>
      <c r="J5366">
        <v>1600</v>
      </c>
      <c r="K5366" t="s">
        <v>8810</v>
      </c>
      <c r="L5366" t="s">
        <v>8827</v>
      </c>
      <c r="M5366">
        <v>817963845</v>
      </c>
      <c r="N5366" t="s">
        <v>4613</v>
      </c>
      <c r="O5366" t="s">
        <v>9013</v>
      </c>
      <c r="P5366" t="s">
        <v>9014</v>
      </c>
      <c r="S5366" t="s">
        <v>9015</v>
      </c>
    </row>
    <row r="5367" spans="1:19" x14ac:dyDescent="0.25">
      <c r="A5367">
        <v>54</v>
      </c>
      <c r="B5367">
        <v>12</v>
      </c>
      <c r="C5367">
        <v>5</v>
      </c>
      <c r="D5367">
        <v>2016</v>
      </c>
      <c r="E5367" s="1">
        <v>42720</v>
      </c>
      <c r="F5367">
        <v>634</v>
      </c>
      <c r="G5367" t="s">
        <v>26</v>
      </c>
      <c r="H5367" t="s">
        <v>9087</v>
      </c>
      <c r="I5367">
        <v>7002760630</v>
      </c>
      <c r="J5367">
        <v>6000</v>
      </c>
      <c r="K5367" t="s">
        <v>8810</v>
      </c>
      <c r="L5367" t="s">
        <v>8827</v>
      </c>
      <c r="M5367">
        <v>817963845</v>
      </c>
      <c r="N5367" t="s">
        <v>8813</v>
      </c>
      <c r="O5367" t="s">
        <v>9013</v>
      </c>
      <c r="P5367" t="s">
        <v>9088</v>
      </c>
      <c r="S5367" t="s">
        <v>9089</v>
      </c>
    </row>
    <row r="5368" spans="1:19" x14ac:dyDescent="0.25">
      <c r="A5368">
        <v>54</v>
      </c>
      <c r="B5368">
        <v>12</v>
      </c>
      <c r="C5368">
        <v>5</v>
      </c>
      <c r="D5368">
        <v>2016</v>
      </c>
      <c r="E5368" s="1">
        <v>42720</v>
      </c>
      <c r="F5368">
        <v>634</v>
      </c>
      <c r="G5368" t="s">
        <v>26</v>
      </c>
      <c r="H5368" t="s">
        <v>9090</v>
      </c>
      <c r="I5368">
        <v>6030220633</v>
      </c>
      <c r="J5368">
        <v>9300</v>
      </c>
      <c r="K5368" t="s">
        <v>8810</v>
      </c>
      <c r="L5368" t="s">
        <v>8827</v>
      </c>
      <c r="M5368">
        <v>817963845</v>
      </c>
      <c r="N5368" t="s">
        <v>8813</v>
      </c>
      <c r="O5368" t="s">
        <v>9013</v>
      </c>
      <c r="P5368" t="s">
        <v>9088</v>
      </c>
      <c r="S5368" t="s">
        <v>9089</v>
      </c>
    </row>
    <row r="5369" spans="1:19" x14ac:dyDescent="0.25">
      <c r="A5369">
        <v>54</v>
      </c>
      <c r="B5369">
        <v>12</v>
      </c>
      <c r="C5369">
        <v>5</v>
      </c>
      <c r="D5369">
        <v>2016</v>
      </c>
      <c r="E5369" s="1">
        <v>42720</v>
      </c>
      <c r="F5369">
        <v>634</v>
      </c>
      <c r="G5369" t="s">
        <v>26</v>
      </c>
      <c r="H5369" t="s">
        <v>9091</v>
      </c>
      <c r="I5369">
        <v>94064740650</v>
      </c>
      <c r="J5369">
        <v>2700</v>
      </c>
      <c r="K5369" t="s">
        <v>8810</v>
      </c>
      <c r="L5369" t="s">
        <v>8827</v>
      </c>
      <c r="M5369">
        <v>817963845</v>
      </c>
      <c r="N5369" t="s">
        <v>8813</v>
      </c>
      <c r="O5369" t="s">
        <v>9013</v>
      </c>
      <c r="P5369" t="s">
        <v>9088</v>
      </c>
      <c r="S5369" t="s">
        <v>9089</v>
      </c>
    </row>
    <row r="5370" spans="1:19" x14ac:dyDescent="0.25">
      <c r="A5370">
        <v>54</v>
      </c>
      <c r="B5370">
        <v>12</v>
      </c>
      <c r="C5370">
        <v>5</v>
      </c>
      <c r="D5370">
        <v>2016</v>
      </c>
      <c r="E5370" s="1">
        <v>42720</v>
      </c>
      <c r="F5370">
        <v>634</v>
      </c>
      <c r="G5370" t="s">
        <v>26</v>
      </c>
      <c r="H5370" t="s">
        <v>9092</v>
      </c>
      <c r="I5370">
        <v>94051310657</v>
      </c>
      <c r="J5370">
        <v>6000</v>
      </c>
      <c r="K5370" t="s">
        <v>8810</v>
      </c>
      <c r="L5370" t="s">
        <v>8827</v>
      </c>
      <c r="M5370">
        <v>817963845</v>
      </c>
      <c r="N5370" t="s">
        <v>8813</v>
      </c>
      <c r="O5370" t="s">
        <v>9013</v>
      </c>
      <c r="P5370" t="s">
        <v>9088</v>
      </c>
      <c r="S5370" t="s">
        <v>9089</v>
      </c>
    </row>
    <row r="5371" spans="1:19" x14ac:dyDescent="0.25">
      <c r="A5371">
        <v>54</v>
      </c>
      <c r="B5371">
        <v>12</v>
      </c>
      <c r="C5371">
        <v>5</v>
      </c>
      <c r="D5371">
        <v>2016</v>
      </c>
      <c r="E5371" s="1">
        <v>42720</v>
      </c>
      <c r="F5371">
        <v>634</v>
      </c>
      <c r="G5371" t="s">
        <v>26</v>
      </c>
      <c r="H5371" t="s">
        <v>9093</v>
      </c>
      <c r="I5371">
        <v>95213060635</v>
      </c>
      <c r="J5371">
        <v>1820</v>
      </c>
      <c r="K5371" t="s">
        <v>8810</v>
      </c>
      <c r="L5371" t="s">
        <v>8827</v>
      </c>
      <c r="M5371">
        <v>817963845</v>
      </c>
      <c r="N5371" t="s">
        <v>8813</v>
      </c>
      <c r="O5371" t="s">
        <v>9013</v>
      </c>
      <c r="P5371" t="s">
        <v>9088</v>
      </c>
      <c r="S5371" t="s">
        <v>9089</v>
      </c>
    </row>
    <row r="5372" spans="1:19" x14ac:dyDescent="0.25">
      <c r="A5372">
        <v>54</v>
      </c>
      <c r="B5372">
        <v>12</v>
      </c>
      <c r="C5372">
        <v>5</v>
      </c>
      <c r="D5372">
        <v>2016</v>
      </c>
      <c r="E5372" s="1">
        <v>42720</v>
      </c>
      <c r="F5372">
        <v>634</v>
      </c>
      <c r="G5372" t="s">
        <v>26</v>
      </c>
      <c r="H5372" t="s">
        <v>9094</v>
      </c>
      <c r="I5372">
        <v>94005900652</v>
      </c>
      <c r="J5372">
        <v>3250</v>
      </c>
      <c r="K5372" t="s">
        <v>8810</v>
      </c>
      <c r="L5372" t="s">
        <v>8827</v>
      </c>
      <c r="M5372">
        <v>817963845</v>
      </c>
      <c r="N5372" t="s">
        <v>8813</v>
      </c>
      <c r="O5372" t="s">
        <v>9013</v>
      </c>
      <c r="P5372" t="s">
        <v>9088</v>
      </c>
      <c r="S5372" t="s">
        <v>9089</v>
      </c>
    </row>
    <row r="5373" spans="1:19" x14ac:dyDescent="0.25">
      <c r="A5373">
        <v>54</v>
      </c>
      <c r="B5373">
        <v>12</v>
      </c>
      <c r="C5373">
        <v>5</v>
      </c>
      <c r="D5373">
        <v>2016</v>
      </c>
      <c r="E5373" s="1">
        <v>42720</v>
      </c>
      <c r="F5373">
        <v>634</v>
      </c>
      <c r="G5373" t="s">
        <v>26</v>
      </c>
      <c r="H5373" t="s">
        <v>9095</v>
      </c>
      <c r="I5373">
        <v>93014520659</v>
      </c>
      <c r="J5373">
        <v>1160</v>
      </c>
      <c r="K5373" t="s">
        <v>8810</v>
      </c>
      <c r="L5373" t="s">
        <v>8827</v>
      </c>
      <c r="M5373">
        <v>817963845</v>
      </c>
      <c r="N5373" t="s">
        <v>8813</v>
      </c>
      <c r="O5373" t="s">
        <v>9013</v>
      </c>
      <c r="P5373" t="s">
        <v>9088</v>
      </c>
      <c r="S5373" t="s">
        <v>9089</v>
      </c>
    </row>
    <row r="5374" spans="1:19" x14ac:dyDescent="0.25">
      <c r="A5374">
        <v>54</v>
      </c>
      <c r="B5374">
        <v>12</v>
      </c>
      <c r="C5374">
        <v>5</v>
      </c>
      <c r="D5374">
        <v>2016</v>
      </c>
      <c r="E5374" s="1">
        <v>42720</v>
      </c>
      <c r="F5374">
        <v>634</v>
      </c>
      <c r="G5374" t="s">
        <v>26</v>
      </c>
      <c r="H5374" t="s">
        <v>9096</v>
      </c>
      <c r="I5374">
        <v>93048570639</v>
      </c>
      <c r="J5374">
        <v>5890</v>
      </c>
      <c r="K5374" t="s">
        <v>8810</v>
      </c>
      <c r="L5374" t="s">
        <v>8827</v>
      </c>
      <c r="M5374">
        <v>817963845</v>
      </c>
      <c r="N5374" t="s">
        <v>8813</v>
      </c>
      <c r="O5374" t="s">
        <v>9013</v>
      </c>
      <c r="P5374" t="s">
        <v>9088</v>
      </c>
      <c r="S5374" t="s">
        <v>9089</v>
      </c>
    </row>
    <row r="5375" spans="1:19" x14ac:dyDescent="0.25">
      <c r="A5375">
        <v>54</v>
      </c>
      <c r="B5375">
        <v>12</v>
      </c>
      <c r="C5375">
        <v>5</v>
      </c>
      <c r="D5375">
        <v>2016</v>
      </c>
      <c r="E5375" s="1">
        <v>42720</v>
      </c>
      <c r="F5375">
        <v>634</v>
      </c>
      <c r="G5375" t="s">
        <v>26</v>
      </c>
      <c r="H5375" t="s">
        <v>2029</v>
      </c>
      <c r="I5375">
        <v>90022260633</v>
      </c>
      <c r="J5375">
        <v>4900</v>
      </c>
      <c r="K5375" t="s">
        <v>8810</v>
      </c>
      <c r="L5375" t="s">
        <v>8827</v>
      </c>
      <c r="M5375">
        <v>817963845</v>
      </c>
      <c r="N5375" t="s">
        <v>8813</v>
      </c>
      <c r="O5375" t="s">
        <v>9013</v>
      </c>
      <c r="P5375" t="s">
        <v>9088</v>
      </c>
      <c r="S5375" t="s">
        <v>9089</v>
      </c>
    </row>
    <row r="5376" spans="1:19" x14ac:dyDescent="0.25">
      <c r="A5376">
        <v>54</v>
      </c>
      <c r="B5376">
        <v>12</v>
      </c>
      <c r="C5376">
        <v>5</v>
      </c>
      <c r="D5376">
        <v>2016</v>
      </c>
      <c r="E5376" s="1">
        <v>42720</v>
      </c>
      <c r="F5376">
        <v>634</v>
      </c>
      <c r="G5376" t="s">
        <v>26</v>
      </c>
      <c r="H5376" t="s">
        <v>9097</v>
      </c>
      <c r="I5376">
        <v>1405490580</v>
      </c>
      <c r="J5376">
        <v>6000</v>
      </c>
      <c r="K5376" t="s">
        <v>8810</v>
      </c>
      <c r="L5376" t="s">
        <v>8827</v>
      </c>
      <c r="M5376">
        <v>817963845</v>
      </c>
      <c r="N5376" t="s">
        <v>8813</v>
      </c>
      <c r="O5376" t="s">
        <v>9013</v>
      </c>
      <c r="P5376" t="s">
        <v>9088</v>
      </c>
      <c r="S5376" t="s">
        <v>9089</v>
      </c>
    </row>
    <row r="5377" spans="1:19" x14ac:dyDescent="0.25">
      <c r="A5377">
        <v>54</v>
      </c>
      <c r="B5377">
        <v>12</v>
      </c>
      <c r="C5377">
        <v>5</v>
      </c>
      <c r="D5377">
        <v>2016</v>
      </c>
      <c r="E5377" s="1">
        <v>42720</v>
      </c>
      <c r="F5377">
        <v>634</v>
      </c>
      <c r="G5377" t="s">
        <v>26</v>
      </c>
      <c r="H5377" t="s">
        <v>9098</v>
      </c>
      <c r="I5377">
        <v>90047720595</v>
      </c>
      <c r="J5377">
        <v>7100</v>
      </c>
      <c r="K5377" t="s">
        <v>8810</v>
      </c>
      <c r="L5377" t="s">
        <v>8827</v>
      </c>
      <c r="M5377">
        <v>817963845</v>
      </c>
      <c r="N5377" t="s">
        <v>8813</v>
      </c>
      <c r="O5377" t="s">
        <v>9013</v>
      </c>
      <c r="P5377" t="s">
        <v>9088</v>
      </c>
      <c r="S5377" t="s">
        <v>9089</v>
      </c>
    </row>
    <row r="5378" spans="1:19" x14ac:dyDescent="0.25">
      <c r="A5378">
        <v>54</v>
      </c>
      <c r="B5378">
        <v>12</v>
      </c>
      <c r="C5378">
        <v>5</v>
      </c>
      <c r="D5378">
        <v>2016</v>
      </c>
      <c r="E5378" s="1">
        <v>42720</v>
      </c>
      <c r="F5378">
        <v>634</v>
      </c>
      <c r="G5378" t="s">
        <v>26</v>
      </c>
      <c r="H5378" t="s">
        <v>9099</v>
      </c>
      <c r="I5378">
        <v>95088770631</v>
      </c>
      <c r="J5378">
        <v>1924.5</v>
      </c>
      <c r="K5378" t="s">
        <v>8810</v>
      </c>
      <c r="L5378" t="s">
        <v>8827</v>
      </c>
      <c r="M5378">
        <v>817963845</v>
      </c>
      <c r="N5378" t="s">
        <v>8813</v>
      </c>
      <c r="O5378" t="s">
        <v>9013</v>
      </c>
      <c r="P5378" t="s">
        <v>9088</v>
      </c>
      <c r="S5378" t="s">
        <v>9089</v>
      </c>
    </row>
    <row r="5379" spans="1:19" x14ac:dyDescent="0.25">
      <c r="A5379">
        <v>54</v>
      </c>
      <c r="B5379">
        <v>12</v>
      </c>
      <c r="C5379">
        <v>5</v>
      </c>
      <c r="D5379">
        <v>2016</v>
      </c>
      <c r="E5379" s="1">
        <v>42720</v>
      </c>
      <c r="F5379">
        <v>634</v>
      </c>
      <c r="G5379" t="s">
        <v>26</v>
      </c>
      <c r="H5379" t="s">
        <v>9100</v>
      </c>
      <c r="I5379">
        <v>90057110638</v>
      </c>
      <c r="J5379">
        <v>1225.45</v>
      </c>
      <c r="K5379" t="s">
        <v>8810</v>
      </c>
      <c r="L5379" t="s">
        <v>8827</v>
      </c>
      <c r="M5379">
        <v>817963845</v>
      </c>
      <c r="N5379" t="s">
        <v>8813</v>
      </c>
      <c r="O5379" t="s">
        <v>9013</v>
      </c>
      <c r="P5379" t="s">
        <v>9088</v>
      </c>
      <c r="S5379" t="s">
        <v>9089</v>
      </c>
    </row>
    <row r="5380" spans="1:19" x14ac:dyDescent="0.25">
      <c r="A5380">
        <v>54</v>
      </c>
      <c r="B5380">
        <v>12</v>
      </c>
      <c r="C5380">
        <v>5</v>
      </c>
      <c r="D5380">
        <v>2016</v>
      </c>
      <c r="E5380" s="1">
        <v>42720</v>
      </c>
      <c r="F5380">
        <v>634</v>
      </c>
      <c r="G5380" t="s">
        <v>26</v>
      </c>
      <c r="H5380" t="s">
        <v>9101</v>
      </c>
      <c r="I5380">
        <v>92038810625</v>
      </c>
      <c r="J5380">
        <v>1600</v>
      </c>
      <c r="K5380" t="s">
        <v>8810</v>
      </c>
      <c r="L5380" t="s">
        <v>8827</v>
      </c>
      <c r="M5380">
        <v>817963845</v>
      </c>
      <c r="N5380" t="s">
        <v>8813</v>
      </c>
      <c r="O5380" t="s">
        <v>9013</v>
      </c>
      <c r="P5380" t="s">
        <v>9088</v>
      </c>
      <c r="S5380" t="s">
        <v>9089</v>
      </c>
    </row>
    <row r="5381" spans="1:19" x14ac:dyDescent="0.25">
      <c r="A5381">
        <v>54</v>
      </c>
      <c r="B5381">
        <v>12</v>
      </c>
      <c r="C5381">
        <v>5</v>
      </c>
      <c r="D5381">
        <v>2016</v>
      </c>
      <c r="E5381" s="1">
        <v>42720</v>
      </c>
      <c r="F5381">
        <v>634</v>
      </c>
      <c r="G5381" t="s">
        <v>26</v>
      </c>
      <c r="H5381" t="s">
        <v>3266</v>
      </c>
      <c r="I5381">
        <v>2926151214</v>
      </c>
      <c r="J5381">
        <v>2700</v>
      </c>
      <c r="K5381" t="s">
        <v>8810</v>
      </c>
      <c r="L5381" t="s">
        <v>8827</v>
      </c>
      <c r="M5381">
        <v>817963845</v>
      </c>
      <c r="N5381" t="s">
        <v>8813</v>
      </c>
      <c r="O5381" t="s">
        <v>9013</v>
      </c>
      <c r="P5381" t="s">
        <v>9088</v>
      </c>
      <c r="S5381" t="s">
        <v>9089</v>
      </c>
    </row>
    <row r="5382" spans="1:19" x14ac:dyDescent="0.25">
      <c r="A5382">
        <v>54</v>
      </c>
      <c r="B5382">
        <v>12</v>
      </c>
      <c r="C5382">
        <v>5</v>
      </c>
      <c r="D5382">
        <v>2016</v>
      </c>
      <c r="E5382" s="1">
        <v>42720</v>
      </c>
      <c r="F5382">
        <v>634</v>
      </c>
      <c r="G5382" t="s">
        <v>26</v>
      </c>
      <c r="H5382" t="s">
        <v>9102</v>
      </c>
      <c r="I5382">
        <v>96021390636</v>
      </c>
      <c r="J5382">
        <v>2370</v>
      </c>
      <c r="K5382" t="s">
        <v>8810</v>
      </c>
      <c r="L5382" t="s">
        <v>8827</v>
      </c>
      <c r="M5382">
        <v>817963845</v>
      </c>
      <c r="N5382" t="s">
        <v>8813</v>
      </c>
      <c r="O5382" t="s">
        <v>9013</v>
      </c>
      <c r="P5382" t="s">
        <v>9088</v>
      </c>
      <c r="S5382" t="s">
        <v>9089</v>
      </c>
    </row>
    <row r="5383" spans="1:19" x14ac:dyDescent="0.25">
      <c r="A5383">
        <v>54</v>
      </c>
      <c r="B5383">
        <v>12</v>
      </c>
      <c r="C5383">
        <v>5</v>
      </c>
      <c r="D5383">
        <v>2016</v>
      </c>
      <c r="E5383" s="1">
        <v>42720</v>
      </c>
      <c r="F5383">
        <v>634</v>
      </c>
      <c r="G5383" t="s">
        <v>26</v>
      </c>
      <c r="H5383" t="s">
        <v>9103</v>
      </c>
      <c r="I5383">
        <v>4995561216</v>
      </c>
      <c r="J5383">
        <v>3360</v>
      </c>
      <c r="K5383" t="s">
        <v>8810</v>
      </c>
      <c r="L5383" t="s">
        <v>8827</v>
      </c>
      <c r="M5383">
        <v>817963845</v>
      </c>
      <c r="N5383" t="s">
        <v>8813</v>
      </c>
      <c r="O5383" t="s">
        <v>9013</v>
      </c>
      <c r="P5383" t="s">
        <v>9088</v>
      </c>
      <c r="S5383" t="s">
        <v>9089</v>
      </c>
    </row>
    <row r="5384" spans="1:19" x14ac:dyDescent="0.25">
      <c r="A5384">
        <v>54</v>
      </c>
      <c r="B5384">
        <v>12</v>
      </c>
      <c r="C5384">
        <v>5</v>
      </c>
      <c r="D5384">
        <v>2016</v>
      </c>
      <c r="E5384" s="1">
        <v>42720</v>
      </c>
      <c r="F5384">
        <v>634</v>
      </c>
      <c r="G5384" t="s">
        <v>26</v>
      </c>
      <c r="H5384" t="s">
        <v>9104</v>
      </c>
      <c r="I5384">
        <v>4114870654</v>
      </c>
      <c r="J5384">
        <v>10400</v>
      </c>
      <c r="K5384" t="s">
        <v>8810</v>
      </c>
      <c r="L5384" t="s">
        <v>8827</v>
      </c>
      <c r="M5384">
        <v>817963845</v>
      </c>
      <c r="N5384" t="s">
        <v>8813</v>
      </c>
      <c r="O5384" t="s">
        <v>9013</v>
      </c>
      <c r="P5384" t="s">
        <v>9088</v>
      </c>
      <c r="S5384" t="s">
        <v>9089</v>
      </c>
    </row>
    <row r="5385" spans="1:19" x14ac:dyDescent="0.25">
      <c r="A5385">
        <v>54</v>
      </c>
      <c r="B5385">
        <v>12</v>
      </c>
      <c r="C5385">
        <v>5</v>
      </c>
      <c r="D5385">
        <v>2016</v>
      </c>
      <c r="E5385" s="1">
        <v>42720</v>
      </c>
      <c r="F5385">
        <v>634</v>
      </c>
      <c r="G5385" t="s">
        <v>26</v>
      </c>
      <c r="H5385" t="s">
        <v>9105</v>
      </c>
      <c r="I5385">
        <v>7446860632</v>
      </c>
      <c r="J5385">
        <v>2480</v>
      </c>
      <c r="K5385" t="s">
        <v>8810</v>
      </c>
      <c r="L5385" t="s">
        <v>8827</v>
      </c>
      <c r="M5385">
        <v>817963845</v>
      </c>
      <c r="N5385" t="s">
        <v>8813</v>
      </c>
      <c r="O5385" t="s">
        <v>9013</v>
      </c>
      <c r="P5385" t="s">
        <v>9088</v>
      </c>
      <c r="S5385" t="s">
        <v>9089</v>
      </c>
    </row>
    <row r="5386" spans="1:19" x14ac:dyDescent="0.25">
      <c r="A5386">
        <v>54</v>
      </c>
      <c r="B5386">
        <v>12</v>
      </c>
      <c r="C5386">
        <v>5</v>
      </c>
      <c r="D5386">
        <v>2016</v>
      </c>
      <c r="E5386" s="1">
        <v>42720</v>
      </c>
      <c r="F5386">
        <v>634</v>
      </c>
      <c r="G5386" t="s">
        <v>26</v>
      </c>
      <c r="H5386" t="s">
        <v>9106</v>
      </c>
      <c r="I5386">
        <v>94020320654</v>
      </c>
      <c r="J5386">
        <v>5890</v>
      </c>
      <c r="K5386" t="s">
        <v>8810</v>
      </c>
      <c r="L5386" t="s">
        <v>8827</v>
      </c>
      <c r="M5386">
        <v>817963845</v>
      </c>
      <c r="N5386" t="s">
        <v>8813</v>
      </c>
      <c r="O5386" t="s">
        <v>9013</v>
      </c>
      <c r="P5386" t="s">
        <v>9088</v>
      </c>
      <c r="S5386" t="s">
        <v>9089</v>
      </c>
    </row>
    <row r="5387" spans="1:19" x14ac:dyDescent="0.25">
      <c r="A5387">
        <v>54</v>
      </c>
      <c r="B5387">
        <v>12</v>
      </c>
      <c r="C5387">
        <v>5</v>
      </c>
      <c r="D5387">
        <v>2016</v>
      </c>
      <c r="E5387" s="1">
        <v>42720</v>
      </c>
      <c r="F5387">
        <v>634</v>
      </c>
      <c r="G5387" t="s">
        <v>26</v>
      </c>
      <c r="H5387" t="s">
        <v>9107</v>
      </c>
      <c r="I5387">
        <v>95035960632</v>
      </c>
      <c r="J5387">
        <v>1600</v>
      </c>
      <c r="K5387" t="s">
        <v>8810</v>
      </c>
      <c r="L5387" t="s">
        <v>8827</v>
      </c>
      <c r="M5387">
        <v>817963845</v>
      </c>
      <c r="N5387" t="s">
        <v>8813</v>
      </c>
      <c r="O5387" t="s">
        <v>9013</v>
      </c>
      <c r="P5387" t="s">
        <v>9088</v>
      </c>
      <c r="S5387" t="s">
        <v>9089</v>
      </c>
    </row>
    <row r="5388" spans="1:19" x14ac:dyDescent="0.25">
      <c r="A5388">
        <v>54</v>
      </c>
      <c r="B5388">
        <v>12</v>
      </c>
      <c r="C5388">
        <v>5</v>
      </c>
      <c r="D5388">
        <v>2016</v>
      </c>
      <c r="E5388" s="1">
        <v>42720</v>
      </c>
      <c r="F5388">
        <v>634</v>
      </c>
      <c r="G5388" t="s">
        <v>26</v>
      </c>
      <c r="H5388" t="s">
        <v>9108</v>
      </c>
      <c r="I5388">
        <v>95023260656</v>
      </c>
      <c r="J5388">
        <v>5780</v>
      </c>
      <c r="K5388" t="s">
        <v>8810</v>
      </c>
      <c r="L5388" t="s">
        <v>8827</v>
      </c>
      <c r="M5388">
        <v>817963845</v>
      </c>
      <c r="N5388" t="s">
        <v>8813</v>
      </c>
      <c r="O5388" t="s">
        <v>9013</v>
      </c>
      <c r="P5388" t="s">
        <v>9088</v>
      </c>
      <c r="S5388" t="s">
        <v>9089</v>
      </c>
    </row>
    <row r="5389" spans="1:19" x14ac:dyDescent="0.25">
      <c r="A5389">
        <v>54</v>
      </c>
      <c r="B5389">
        <v>12</v>
      </c>
      <c r="C5389">
        <v>5</v>
      </c>
      <c r="D5389">
        <v>2016</v>
      </c>
      <c r="E5389" s="1">
        <v>42720</v>
      </c>
      <c r="F5389">
        <v>634</v>
      </c>
      <c r="G5389" t="s">
        <v>26</v>
      </c>
      <c r="H5389" t="s">
        <v>9109</v>
      </c>
      <c r="I5389">
        <v>95054740634</v>
      </c>
      <c r="J5389">
        <v>1600</v>
      </c>
      <c r="K5389" t="s">
        <v>8810</v>
      </c>
      <c r="L5389" t="s">
        <v>8827</v>
      </c>
      <c r="M5389">
        <v>817963845</v>
      </c>
      <c r="N5389" t="s">
        <v>8813</v>
      </c>
      <c r="O5389" t="s">
        <v>9013</v>
      </c>
      <c r="P5389" t="s">
        <v>9088</v>
      </c>
      <c r="S5389" t="s">
        <v>9089</v>
      </c>
    </row>
    <row r="5390" spans="1:19" x14ac:dyDescent="0.25">
      <c r="A5390">
        <v>54</v>
      </c>
      <c r="B5390">
        <v>12</v>
      </c>
      <c r="C5390">
        <v>5</v>
      </c>
      <c r="D5390">
        <v>2016</v>
      </c>
      <c r="E5390" s="1">
        <v>42720</v>
      </c>
      <c r="F5390">
        <v>634</v>
      </c>
      <c r="G5390" t="s">
        <v>26</v>
      </c>
      <c r="H5390" t="s">
        <v>9110</v>
      </c>
      <c r="I5390">
        <v>92065040625</v>
      </c>
      <c r="J5390">
        <v>3228.24</v>
      </c>
      <c r="K5390" t="s">
        <v>8810</v>
      </c>
      <c r="L5390" t="s">
        <v>8827</v>
      </c>
      <c r="M5390">
        <v>817963845</v>
      </c>
      <c r="N5390" t="s">
        <v>8813</v>
      </c>
      <c r="O5390" t="s">
        <v>9013</v>
      </c>
      <c r="P5390" t="s">
        <v>9088</v>
      </c>
      <c r="S5390" t="s">
        <v>9089</v>
      </c>
    </row>
    <row r="5391" spans="1:19" x14ac:dyDescent="0.25">
      <c r="A5391">
        <v>54</v>
      </c>
      <c r="B5391">
        <v>12</v>
      </c>
      <c r="C5391">
        <v>5</v>
      </c>
      <c r="D5391">
        <v>2016</v>
      </c>
      <c r="E5391" s="1">
        <v>42720</v>
      </c>
      <c r="F5391">
        <v>634</v>
      </c>
      <c r="G5391" t="s">
        <v>26</v>
      </c>
      <c r="H5391" t="s">
        <v>9111</v>
      </c>
      <c r="I5391">
        <v>94059170657</v>
      </c>
      <c r="J5391">
        <v>4500</v>
      </c>
      <c r="K5391" t="s">
        <v>8810</v>
      </c>
      <c r="L5391" t="s">
        <v>8827</v>
      </c>
      <c r="M5391">
        <v>817963845</v>
      </c>
      <c r="N5391" t="s">
        <v>8813</v>
      </c>
      <c r="O5391" t="s">
        <v>9013</v>
      </c>
      <c r="P5391" t="s">
        <v>9088</v>
      </c>
      <c r="S5391" t="s">
        <v>9089</v>
      </c>
    </row>
    <row r="5392" spans="1:19" x14ac:dyDescent="0.25">
      <c r="A5392">
        <v>54</v>
      </c>
      <c r="B5392">
        <v>12</v>
      </c>
      <c r="C5392">
        <v>5</v>
      </c>
      <c r="D5392">
        <v>2016</v>
      </c>
      <c r="E5392" s="1">
        <v>42720</v>
      </c>
      <c r="F5392">
        <v>634</v>
      </c>
      <c r="G5392" t="s">
        <v>26</v>
      </c>
      <c r="H5392" t="s">
        <v>9112</v>
      </c>
      <c r="I5392">
        <v>95153590633</v>
      </c>
      <c r="J5392">
        <v>3800</v>
      </c>
      <c r="K5392" t="s">
        <v>8810</v>
      </c>
      <c r="L5392" t="s">
        <v>8827</v>
      </c>
      <c r="M5392">
        <v>817963845</v>
      </c>
      <c r="N5392" t="s">
        <v>8813</v>
      </c>
      <c r="O5392" t="s">
        <v>9013</v>
      </c>
      <c r="P5392" t="s">
        <v>9088</v>
      </c>
      <c r="S5392" t="s">
        <v>9089</v>
      </c>
    </row>
    <row r="5393" spans="1:19" x14ac:dyDescent="0.25">
      <c r="A5393">
        <v>54</v>
      </c>
      <c r="B5393">
        <v>12</v>
      </c>
      <c r="C5393">
        <v>5</v>
      </c>
      <c r="D5393">
        <v>2016</v>
      </c>
      <c r="E5393" s="1">
        <v>42720</v>
      </c>
      <c r="F5393">
        <v>634</v>
      </c>
      <c r="G5393" t="s">
        <v>26</v>
      </c>
      <c r="H5393" t="s">
        <v>9113</v>
      </c>
      <c r="I5393">
        <v>97481370589</v>
      </c>
      <c r="J5393">
        <v>2590</v>
      </c>
      <c r="K5393" t="s">
        <v>8810</v>
      </c>
      <c r="L5393" t="s">
        <v>8827</v>
      </c>
      <c r="M5393">
        <v>817963845</v>
      </c>
      <c r="N5393" t="s">
        <v>8813</v>
      </c>
      <c r="O5393" t="s">
        <v>9013</v>
      </c>
      <c r="P5393" t="s">
        <v>9088</v>
      </c>
      <c r="S5393" t="s">
        <v>9089</v>
      </c>
    </row>
    <row r="5394" spans="1:19" x14ac:dyDescent="0.25">
      <c r="A5394">
        <v>54</v>
      </c>
      <c r="B5394">
        <v>12</v>
      </c>
      <c r="C5394">
        <v>5</v>
      </c>
      <c r="D5394">
        <v>2016</v>
      </c>
      <c r="E5394" s="1">
        <v>42720</v>
      </c>
      <c r="F5394">
        <v>634</v>
      </c>
      <c r="G5394" t="s">
        <v>26</v>
      </c>
      <c r="H5394" t="s">
        <v>9114</v>
      </c>
      <c r="I5394">
        <v>94067540651</v>
      </c>
      <c r="J5394">
        <v>3899</v>
      </c>
      <c r="K5394" t="s">
        <v>8810</v>
      </c>
      <c r="L5394" t="s">
        <v>8827</v>
      </c>
      <c r="M5394">
        <v>817963845</v>
      </c>
      <c r="N5394" t="s">
        <v>8813</v>
      </c>
      <c r="O5394" t="s">
        <v>9013</v>
      </c>
      <c r="P5394" t="s">
        <v>9088</v>
      </c>
      <c r="S5394" t="s">
        <v>9089</v>
      </c>
    </row>
    <row r="5395" spans="1:19" x14ac:dyDescent="0.25">
      <c r="A5395">
        <v>54</v>
      </c>
      <c r="B5395">
        <v>12</v>
      </c>
      <c r="C5395">
        <v>5</v>
      </c>
      <c r="D5395">
        <v>2016</v>
      </c>
      <c r="E5395" s="1">
        <v>42720</v>
      </c>
      <c r="F5395">
        <v>634</v>
      </c>
      <c r="G5395" t="s">
        <v>26</v>
      </c>
      <c r="H5395" t="s">
        <v>9115</v>
      </c>
      <c r="I5395">
        <v>94056140653</v>
      </c>
      <c r="J5395">
        <v>1017</v>
      </c>
      <c r="K5395" t="s">
        <v>8810</v>
      </c>
      <c r="L5395" t="s">
        <v>8827</v>
      </c>
      <c r="M5395">
        <v>817963845</v>
      </c>
      <c r="N5395" t="s">
        <v>8813</v>
      </c>
      <c r="O5395" t="s">
        <v>9013</v>
      </c>
      <c r="P5395" t="s">
        <v>9088</v>
      </c>
      <c r="S5395" t="s">
        <v>9089</v>
      </c>
    </row>
    <row r="5396" spans="1:19" x14ac:dyDescent="0.25">
      <c r="A5396">
        <v>54</v>
      </c>
      <c r="B5396">
        <v>12</v>
      </c>
      <c r="C5396">
        <v>5</v>
      </c>
      <c r="D5396">
        <v>2016</v>
      </c>
      <c r="E5396" s="1">
        <v>42720</v>
      </c>
      <c r="F5396">
        <v>634</v>
      </c>
      <c r="G5396" t="s">
        <v>26</v>
      </c>
      <c r="H5396" t="s">
        <v>9116</v>
      </c>
      <c r="I5396">
        <v>93051690639</v>
      </c>
      <c r="J5396">
        <v>6099</v>
      </c>
      <c r="K5396" t="s">
        <v>8810</v>
      </c>
      <c r="L5396" t="s">
        <v>8827</v>
      </c>
      <c r="M5396">
        <v>817963845</v>
      </c>
      <c r="N5396" t="s">
        <v>8813</v>
      </c>
      <c r="O5396" t="s">
        <v>9013</v>
      </c>
      <c r="P5396" t="s">
        <v>9088</v>
      </c>
      <c r="S5396" t="s">
        <v>9089</v>
      </c>
    </row>
    <row r="5397" spans="1:19" x14ac:dyDescent="0.25">
      <c r="A5397">
        <v>54</v>
      </c>
      <c r="B5397">
        <v>12</v>
      </c>
      <c r="C5397">
        <v>5</v>
      </c>
      <c r="D5397">
        <v>2016</v>
      </c>
      <c r="E5397" s="1">
        <v>42720</v>
      </c>
      <c r="F5397">
        <v>634</v>
      </c>
      <c r="G5397" t="s">
        <v>26</v>
      </c>
      <c r="H5397" t="s">
        <v>9117</v>
      </c>
      <c r="I5397">
        <v>94204690633</v>
      </c>
      <c r="J5397">
        <v>2590</v>
      </c>
      <c r="K5397" t="s">
        <v>8810</v>
      </c>
      <c r="L5397" t="s">
        <v>8827</v>
      </c>
      <c r="M5397">
        <v>817963845</v>
      </c>
      <c r="N5397" t="s">
        <v>8813</v>
      </c>
      <c r="O5397" t="s">
        <v>9013</v>
      </c>
      <c r="P5397" t="s">
        <v>9088</v>
      </c>
      <c r="S5397" t="s">
        <v>9089</v>
      </c>
    </row>
    <row r="5398" spans="1:19" x14ac:dyDescent="0.25">
      <c r="A5398">
        <v>54</v>
      </c>
      <c r="B5398">
        <v>12</v>
      </c>
      <c r="C5398">
        <v>5</v>
      </c>
      <c r="D5398">
        <v>2016</v>
      </c>
      <c r="E5398" s="1">
        <v>42720</v>
      </c>
      <c r="F5398">
        <v>634</v>
      </c>
      <c r="G5398" t="s">
        <v>26</v>
      </c>
      <c r="H5398" t="s">
        <v>9118</v>
      </c>
      <c r="I5398">
        <v>93085400617</v>
      </c>
      <c r="J5398">
        <v>4201.5</v>
      </c>
      <c r="K5398" t="s">
        <v>8810</v>
      </c>
      <c r="L5398" t="s">
        <v>8827</v>
      </c>
      <c r="M5398">
        <v>817963845</v>
      </c>
      <c r="N5398" t="s">
        <v>8813</v>
      </c>
      <c r="O5398" t="s">
        <v>9013</v>
      </c>
      <c r="P5398" t="s">
        <v>9088</v>
      </c>
      <c r="S5398" t="s">
        <v>9089</v>
      </c>
    </row>
    <row r="5399" spans="1:19" x14ac:dyDescent="0.25">
      <c r="A5399">
        <v>54</v>
      </c>
      <c r="B5399">
        <v>12</v>
      </c>
      <c r="C5399">
        <v>5</v>
      </c>
      <c r="D5399">
        <v>2016</v>
      </c>
      <c r="E5399" s="1">
        <v>42720</v>
      </c>
      <c r="F5399">
        <v>634</v>
      </c>
      <c r="G5399" t="s">
        <v>26</v>
      </c>
      <c r="H5399" t="s">
        <v>9119</v>
      </c>
      <c r="I5399">
        <v>9003820061</v>
      </c>
      <c r="J5399">
        <v>3580</v>
      </c>
      <c r="K5399" t="s">
        <v>8810</v>
      </c>
      <c r="L5399" t="s">
        <v>8827</v>
      </c>
      <c r="M5399">
        <v>817963845</v>
      </c>
      <c r="N5399" t="s">
        <v>8813</v>
      </c>
      <c r="O5399" t="s">
        <v>9013</v>
      </c>
      <c r="P5399" t="s">
        <v>9088</v>
      </c>
      <c r="S5399" t="s">
        <v>9089</v>
      </c>
    </row>
    <row r="5400" spans="1:19" x14ac:dyDescent="0.25">
      <c r="A5400">
        <v>54</v>
      </c>
      <c r="B5400">
        <v>12</v>
      </c>
      <c r="C5400">
        <v>5</v>
      </c>
      <c r="D5400">
        <v>2016</v>
      </c>
      <c r="E5400" s="1">
        <v>42720</v>
      </c>
      <c r="F5400">
        <v>634</v>
      </c>
      <c r="G5400" t="s">
        <v>26</v>
      </c>
      <c r="H5400" t="s">
        <v>9120</v>
      </c>
      <c r="I5400">
        <v>96021600638</v>
      </c>
      <c r="J5400">
        <v>995</v>
      </c>
      <c r="K5400" t="s">
        <v>8810</v>
      </c>
      <c r="L5400" t="s">
        <v>8827</v>
      </c>
      <c r="M5400">
        <v>817963845</v>
      </c>
      <c r="N5400" t="s">
        <v>8813</v>
      </c>
      <c r="O5400" t="s">
        <v>9013</v>
      </c>
      <c r="P5400" t="s">
        <v>9088</v>
      </c>
      <c r="S5400" t="s">
        <v>9089</v>
      </c>
    </row>
    <row r="5401" spans="1:19" x14ac:dyDescent="0.25">
      <c r="A5401">
        <v>54</v>
      </c>
      <c r="B5401">
        <v>12</v>
      </c>
      <c r="C5401">
        <v>5</v>
      </c>
      <c r="D5401">
        <v>2016</v>
      </c>
      <c r="E5401" s="1">
        <v>42720</v>
      </c>
      <c r="F5401">
        <v>634</v>
      </c>
      <c r="G5401" t="s">
        <v>26</v>
      </c>
      <c r="H5401" t="s">
        <v>9121</v>
      </c>
      <c r="I5401">
        <v>95223000639</v>
      </c>
      <c r="J5401">
        <v>2276.5</v>
      </c>
      <c r="K5401" t="s">
        <v>8810</v>
      </c>
      <c r="L5401" t="s">
        <v>8827</v>
      </c>
      <c r="M5401">
        <v>817963845</v>
      </c>
      <c r="N5401" t="s">
        <v>8813</v>
      </c>
      <c r="O5401" t="s">
        <v>9013</v>
      </c>
      <c r="P5401" t="s">
        <v>9088</v>
      </c>
      <c r="S5401" t="s">
        <v>9089</v>
      </c>
    </row>
    <row r="5402" spans="1:19" x14ac:dyDescent="0.25">
      <c r="A5402">
        <v>54</v>
      </c>
      <c r="B5402">
        <v>12</v>
      </c>
      <c r="C5402">
        <v>5</v>
      </c>
      <c r="D5402">
        <v>2016</v>
      </c>
      <c r="E5402" s="1">
        <v>42720</v>
      </c>
      <c r="F5402">
        <v>634</v>
      </c>
      <c r="G5402" t="s">
        <v>26</v>
      </c>
      <c r="H5402" t="s">
        <v>9122</v>
      </c>
      <c r="I5402">
        <v>90056220636</v>
      </c>
      <c r="J5402">
        <v>1600</v>
      </c>
      <c r="K5402" t="s">
        <v>8810</v>
      </c>
      <c r="L5402" t="s">
        <v>8827</v>
      </c>
      <c r="M5402">
        <v>817963845</v>
      </c>
      <c r="N5402" t="s">
        <v>8813</v>
      </c>
      <c r="O5402" t="s">
        <v>9013</v>
      </c>
      <c r="P5402" t="s">
        <v>9088</v>
      </c>
      <c r="S5402" t="s">
        <v>9089</v>
      </c>
    </row>
    <row r="5403" spans="1:19" x14ac:dyDescent="0.25">
      <c r="A5403">
        <v>54</v>
      </c>
      <c r="B5403">
        <v>12</v>
      </c>
      <c r="C5403">
        <v>5</v>
      </c>
      <c r="D5403">
        <v>2016</v>
      </c>
      <c r="E5403" s="1">
        <v>42720</v>
      </c>
      <c r="F5403">
        <v>634</v>
      </c>
      <c r="G5403" t="s">
        <v>26</v>
      </c>
      <c r="H5403" t="s">
        <v>9123</v>
      </c>
      <c r="I5403">
        <v>93072240612</v>
      </c>
      <c r="J5403">
        <v>6440</v>
      </c>
      <c r="K5403" t="s">
        <v>8810</v>
      </c>
      <c r="L5403" t="s">
        <v>8827</v>
      </c>
      <c r="M5403">
        <v>817963845</v>
      </c>
      <c r="N5403" t="s">
        <v>8813</v>
      </c>
      <c r="O5403" t="s">
        <v>9013</v>
      </c>
      <c r="P5403" t="s">
        <v>9088</v>
      </c>
      <c r="S5403" t="s">
        <v>9089</v>
      </c>
    </row>
    <row r="5404" spans="1:19" x14ac:dyDescent="0.25">
      <c r="A5404">
        <v>54</v>
      </c>
      <c r="B5404">
        <v>12</v>
      </c>
      <c r="C5404">
        <v>5</v>
      </c>
      <c r="D5404">
        <v>2016</v>
      </c>
      <c r="E5404" s="1">
        <v>42720</v>
      </c>
      <c r="F5404">
        <v>634</v>
      </c>
      <c r="G5404" t="s">
        <v>26</v>
      </c>
      <c r="H5404" t="s">
        <v>9124</v>
      </c>
      <c r="I5404">
        <v>5372910652</v>
      </c>
      <c r="J5404">
        <v>4064</v>
      </c>
      <c r="K5404" t="s">
        <v>8810</v>
      </c>
      <c r="L5404" t="s">
        <v>8827</v>
      </c>
      <c r="M5404">
        <v>817963845</v>
      </c>
      <c r="N5404" t="s">
        <v>8813</v>
      </c>
      <c r="O5404" t="s">
        <v>9013</v>
      </c>
      <c r="P5404" t="s">
        <v>9088</v>
      </c>
      <c r="S5404" t="s">
        <v>9089</v>
      </c>
    </row>
    <row r="5405" spans="1:19" x14ac:dyDescent="0.25">
      <c r="A5405">
        <v>54</v>
      </c>
      <c r="B5405">
        <v>12</v>
      </c>
      <c r="C5405">
        <v>5</v>
      </c>
      <c r="D5405">
        <v>2016</v>
      </c>
      <c r="E5405" s="1">
        <v>42720</v>
      </c>
      <c r="F5405">
        <v>634</v>
      </c>
      <c r="G5405" t="s">
        <v>26</v>
      </c>
      <c r="H5405" t="s">
        <v>9125</v>
      </c>
      <c r="I5405" t="s">
        <v>9126</v>
      </c>
      <c r="J5405">
        <v>7580.5</v>
      </c>
      <c r="K5405" t="s">
        <v>8810</v>
      </c>
      <c r="L5405" t="s">
        <v>8827</v>
      </c>
      <c r="M5405">
        <v>817963845</v>
      </c>
      <c r="N5405" t="s">
        <v>8813</v>
      </c>
      <c r="O5405" t="s">
        <v>9013</v>
      </c>
      <c r="P5405" t="s">
        <v>9088</v>
      </c>
      <c r="S5405" t="s">
        <v>9089</v>
      </c>
    </row>
    <row r="5406" spans="1:19" x14ac:dyDescent="0.25">
      <c r="A5406">
        <v>54</v>
      </c>
      <c r="B5406">
        <v>12</v>
      </c>
      <c r="C5406">
        <v>5</v>
      </c>
      <c r="D5406">
        <v>2016</v>
      </c>
      <c r="E5406" s="1">
        <v>42720</v>
      </c>
      <c r="F5406">
        <v>634</v>
      </c>
      <c r="G5406" t="s">
        <v>26</v>
      </c>
      <c r="H5406" t="s">
        <v>9127</v>
      </c>
      <c r="I5406">
        <v>80005970654</v>
      </c>
      <c r="J5406">
        <v>6330</v>
      </c>
      <c r="K5406" t="s">
        <v>8810</v>
      </c>
      <c r="L5406" t="s">
        <v>8827</v>
      </c>
      <c r="M5406">
        <v>817963845</v>
      </c>
      <c r="N5406" t="s">
        <v>8813</v>
      </c>
      <c r="O5406" t="s">
        <v>9013</v>
      </c>
      <c r="P5406" t="s">
        <v>9088</v>
      </c>
      <c r="S5406" t="s">
        <v>9089</v>
      </c>
    </row>
    <row r="5407" spans="1:19" x14ac:dyDescent="0.25">
      <c r="A5407">
        <v>54</v>
      </c>
      <c r="B5407">
        <v>12</v>
      </c>
      <c r="C5407">
        <v>5</v>
      </c>
      <c r="D5407">
        <v>2016</v>
      </c>
      <c r="E5407" s="1">
        <v>42720</v>
      </c>
      <c r="F5407">
        <v>634</v>
      </c>
      <c r="G5407" t="s">
        <v>26</v>
      </c>
      <c r="H5407" t="s">
        <v>9128</v>
      </c>
      <c r="I5407">
        <v>7913040635</v>
      </c>
      <c r="J5407">
        <v>3525</v>
      </c>
      <c r="K5407" t="s">
        <v>8810</v>
      </c>
      <c r="L5407" t="s">
        <v>8827</v>
      </c>
      <c r="M5407">
        <v>817963845</v>
      </c>
      <c r="N5407" t="s">
        <v>8813</v>
      </c>
      <c r="O5407" t="s">
        <v>9013</v>
      </c>
      <c r="P5407" t="s">
        <v>9088</v>
      </c>
      <c r="S5407" t="s">
        <v>9089</v>
      </c>
    </row>
    <row r="5408" spans="1:19" x14ac:dyDescent="0.25">
      <c r="A5408">
        <v>54</v>
      </c>
      <c r="B5408">
        <v>12</v>
      </c>
      <c r="C5408">
        <v>5</v>
      </c>
      <c r="D5408">
        <v>2016</v>
      </c>
      <c r="E5408" s="1">
        <v>42720</v>
      </c>
      <c r="F5408">
        <v>634</v>
      </c>
      <c r="G5408" t="s">
        <v>26</v>
      </c>
      <c r="H5408" t="s">
        <v>9129</v>
      </c>
      <c r="I5408">
        <v>94081370630</v>
      </c>
      <c r="J5408">
        <v>4900</v>
      </c>
      <c r="K5408" t="s">
        <v>8810</v>
      </c>
      <c r="L5408" t="s">
        <v>8827</v>
      </c>
      <c r="M5408">
        <v>817963845</v>
      </c>
      <c r="N5408" t="s">
        <v>8813</v>
      </c>
      <c r="O5408" t="s">
        <v>9013</v>
      </c>
      <c r="P5408" t="s">
        <v>9088</v>
      </c>
      <c r="S5408" t="s">
        <v>9089</v>
      </c>
    </row>
    <row r="5409" spans="1:19" x14ac:dyDescent="0.25">
      <c r="A5409">
        <v>54</v>
      </c>
      <c r="B5409">
        <v>12</v>
      </c>
      <c r="C5409">
        <v>5</v>
      </c>
      <c r="D5409">
        <v>2016</v>
      </c>
      <c r="E5409" s="1">
        <v>42720</v>
      </c>
      <c r="F5409">
        <v>634</v>
      </c>
      <c r="G5409" t="s">
        <v>26</v>
      </c>
      <c r="H5409" t="s">
        <v>9130</v>
      </c>
      <c r="I5409">
        <v>94219580639</v>
      </c>
      <c r="J5409">
        <v>1600</v>
      </c>
      <c r="K5409" t="s">
        <v>8810</v>
      </c>
      <c r="L5409" t="s">
        <v>8827</v>
      </c>
      <c r="M5409">
        <v>817963845</v>
      </c>
      <c r="N5409" t="s">
        <v>8813</v>
      </c>
      <c r="O5409" t="s">
        <v>9013</v>
      </c>
      <c r="P5409" t="s">
        <v>9088</v>
      </c>
      <c r="S5409" t="s">
        <v>9089</v>
      </c>
    </row>
    <row r="5410" spans="1:19" x14ac:dyDescent="0.25">
      <c r="A5410">
        <v>54</v>
      </c>
      <c r="B5410">
        <v>12</v>
      </c>
      <c r="C5410">
        <v>5</v>
      </c>
      <c r="D5410">
        <v>2016</v>
      </c>
      <c r="E5410" s="1">
        <v>42720</v>
      </c>
      <c r="F5410">
        <v>634</v>
      </c>
      <c r="G5410" t="s">
        <v>26</v>
      </c>
      <c r="H5410" t="s">
        <v>9131</v>
      </c>
      <c r="I5410">
        <v>94223890636</v>
      </c>
      <c r="J5410">
        <v>1600</v>
      </c>
      <c r="K5410" t="s">
        <v>8810</v>
      </c>
      <c r="L5410" t="s">
        <v>8827</v>
      </c>
      <c r="M5410">
        <v>817963845</v>
      </c>
      <c r="N5410" t="s">
        <v>8813</v>
      </c>
      <c r="O5410" t="s">
        <v>9013</v>
      </c>
      <c r="P5410" t="s">
        <v>9088</v>
      </c>
      <c r="S5410" t="s">
        <v>9089</v>
      </c>
    </row>
    <row r="5411" spans="1:19" x14ac:dyDescent="0.25">
      <c r="A5411">
        <v>54</v>
      </c>
      <c r="B5411">
        <v>12</v>
      </c>
      <c r="C5411">
        <v>5</v>
      </c>
      <c r="D5411">
        <v>2016</v>
      </c>
      <c r="E5411" s="1">
        <v>42720</v>
      </c>
      <c r="F5411">
        <v>634</v>
      </c>
      <c r="G5411" t="s">
        <v>26</v>
      </c>
      <c r="H5411" t="s">
        <v>9132</v>
      </c>
      <c r="I5411">
        <v>6596760634</v>
      </c>
      <c r="J5411">
        <v>5450</v>
      </c>
      <c r="K5411" t="s">
        <v>8810</v>
      </c>
      <c r="L5411" t="s">
        <v>8827</v>
      </c>
      <c r="M5411">
        <v>817963845</v>
      </c>
      <c r="N5411" t="s">
        <v>8813</v>
      </c>
      <c r="O5411" t="s">
        <v>9013</v>
      </c>
      <c r="P5411" t="s">
        <v>9088</v>
      </c>
      <c r="S5411" t="s">
        <v>9089</v>
      </c>
    </row>
    <row r="5412" spans="1:19" x14ac:dyDescent="0.25">
      <c r="A5412">
        <v>54</v>
      </c>
      <c r="B5412">
        <v>12</v>
      </c>
      <c r="C5412">
        <v>5</v>
      </c>
      <c r="D5412">
        <v>2016</v>
      </c>
      <c r="E5412" s="1">
        <v>42720</v>
      </c>
      <c r="F5412">
        <v>634</v>
      </c>
      <c r="G5412" t="s">
        <v>26</v>
      </c>
      <c r="H5412" t="s">
        <v>9133</v>
      </c>
      <c r="I5412">
        <v>94049340634</v>
      </c>
      <c r="J5412">
        <v>1600</v>
      </c>
      <c r="K5412" t="s">
        <v>8810</v>
      </c>
      <c r="L5412" t="s">
        <v>8827</v>
      </c>
      <c r="M5412">
        <v>817963845</v>
      </c>
      <c r="N5412" t="s">
        <v>8813</v>
      </c>
      <c r="O5412" t="s">
        <v>9013</v>
      </c>
      <c r="P5412" t="s">
        <v>9088</v>
      </c>
      <c r="S5412" t="s">
        <v>9089</v>
      </c>
    </row>
    <row r="5413" spans="1:19" x14ac:dyDescent="0.25">
      <c r="A5413">
        <v>54</v>
      </c>
      <c r="B5413">
        <v>12</v>
      </c>
      <c r="C5413">
        <v>5</v>
      </c>
      <c r="D5413">
        <v>2016</v>
      </c>
      <c r="E5413" s="1">
        <v>42720</v>
      </c>
      <c r="F5413">
        <v>634</v>
      </c>
      <c r="G5413" t="s">
        <v>26</v>
      </c>
      <c r="H5413" t="s">
        <v>9134</v>
      </c>
      <c r="I5413">
        <v>2044190615</v>
      </c>
      <c r="J5413">
        <v>3195</v>
      </c>
      <c r="K5413" t="s">
        <v>8810</v>
      </c>
      <c r="L5413" t="s">
        <v>8827</v>
      </c>
      <c r="M5413">
        <v>817963845</v>
      </c>
      <c r="N5413" t="s">
        <v>8813</v>
      </c>
      <c r="O5413" t="s">
        <v>9013</v>
      </c>
      <c r="P5413" t="s">
        <v>9088</v>
      </c>
      <c r="S5413" t="s">
        <v>9089</v>
      </c>
    </row>
    <row r="5414" spans="1:19" x14ac:dyDescent="0.25">
      <c r="A5414">
        <v>54</v>
      </c>
      <c r="B5414">
        <v>12</v>
      </c>
      <c r="C5414">
        <v>5</v>
      </c>
      <c r="D5414">
        <v>2016</v>
      </c>
      <c r="E5414" s="1">
        <v>42720</v>
      </c>
      <c r="F5414">
        <v>634</v>
      </c>
      <c r="G5414" t="s">
        <v>26</v>
      </c>
      <c r="H5414" t="s">
        <v>9056</v>
      </c>
      <c r="I5414">
        <v>92060300628</v>
      </c>
      <c r="J5414">
        <v>5967</v>
      </c>
      <c r="K5414" t="s">
        <v>8810</v>
      </c>
      <c r="L5414" t="s">
        <v>8827</v>
      </c>
      <c r="M5414">
        <v>817963845</v>
      </c>
      <c r="N5414" t="s">
        <v>8813</v>
      </c>
      <c r="O5414" t="s">
        <v>9013</v>
      </c>
      <c r="P5414" t="s">
        <v>9088</v>
      </c>
      <c r="S5414" t="s">
        <v>9089</v>
      </c>
    </row>
    <row r="5415" spans="1:19" x14ac:dyDescent="0.25">
      <c r="A5415">
        <v>54</v>
      </c>
      <c r="B5415">
        <v>12</v>
      </c>
      <c r="C5415">
        <v>5</v>
      </c>
      <c r="D5415">
        <v>2016</v>
      </c>
      <c r="E5415" s="1">
        <v>42720</v>
      </c>
      <c r="F5415">
        <v>634</v>
      </c>
      <c r="G5415" t="s">
        <v>26</v>
      </c>
      <c r="H5415" t="s">
        <v>9135</v>
      </c>
      <c r="I5415">
        <v>80102030154</v>
      </c>
      <c r="J5415">
        <v>3239</v>
      </c>
      <c r="K5415" t="s">
        <v>8810</v>
      </c>
      <c r="L5415" t="s">
        <v>8827</v>
      </c>
      <c r="M5415">
        <v>817963845</v>
      </c>
      <c r="N5415" t="s">
        <v>8813</v>
      </c>
      <c r="O5415" t="s">
        <v>9013</v>
      </c>
      <c r="P5415" t="s">
        <v>9088</v>
      </c>
      <c r="S5415" t="s">
        <v>9089</v>
      </c>
    </row>
    <row r="5416" spans="1:19" x14ac:dyDescent="0.25">
      <c r="A5416">
        <v>54</v>
      </c>
      <c r="B5416">
        <v>12</v>
      </c>
      <c r="C5416">
        <v>5</v>
      </c>
      <c r="D5416">
        <v>2016</v>
      </c>
      <c r="E5416" s="1">
        <v>42720</v>
      </c>
      <c r="F5416">
        <v>634</v>
      </c>
      <c r="G5416" t="s">
        <v>26</v>
      </c>
      <c r="H5416" t="s">
        <v>9136</v>
      </c>
      <c r="I5416">
        <v>91008170630</v>
      </c>
      <c r="J5416">
        <v>6660</v>
      </c>
      <c r="K5416" t="s">
        <v>8810</v>
      </c>
      <c r="L5416" t="s">
        <v>8827</v>
      </c>
      <c r="M5416">
        <v>817963845</v>
      </c>
      <c r="N5416" t="s">
        <v>8813</v>
      </c>
      <c r="O5416" t="s">
        <v>9013</v>
      </c>
      <c r="P5416" t="s">
        <v>9088</v>
      </c>
      <c r="S5416" t="s">
        <v>9089</v>
      </c>
    </row>
    <row r="5417" spans="1:19" x14ac:dyDescent="0.25">
      <c r="A5417">
        <v>54</v>
      </c>
      <c r="B5417">
        <v>12</v>
      </c>
      <c r="C5417">
        <v>5</v>
      </c>
      <c r="D5417">
        <v>2016</v>
      </c>
      <c r="E5417" s="1">
        <v>42720</v>
      </c>
      <c r="F5417">
        <v>634</v>
      </c>
      <c r="G5417" t="s">
        <v>26</v>
      </c>
      <c r="H5417" t="s">
        <v>9137</v>
      </c>
      <c r="I5417">
        <v>94225750630</v>
      </c>
      <c r="J5417">
        <v>1600</v>
      </c>
      <c r="K5417" t="s">
        <v>8810</v>
      </c>
      <c r="L5417" t="s">
        <v>8827</v>
      </c>
      <c r="M5417">
        <v>817963845</v>
      </c>
      <c r="N5417" t="s">
        <v>8813</v>
      </c>
      <c r="O5417" t="s">
        <v>9013</v>
      </c>
      <c r="P5417" t="s">
        <v>9088</v>
      </c>
      <c r="S5417" t="s">
        <v>9089</v>
      </c>
    </row>
    <row r="5418" spans="1:19" x14ac:dyDescent="0.25">
      <c r="A5418">
        <v>54</v>
      </c>
      <c r="B5418">
        <v>12</v>
      </c>
      <c r="C5418">
        <v>5</v>
      </c>
      <c r="D5418">
        <v>2016</v>
      </c>
      <c r="E5418" s="1">
        <v>42720</v>
      </c>
      <c r="F5418">
        <v>634</v>
      </c>
      <c r="G5418" t="s">
        <v>26</v>
      </c>
      <c r="H5418" t="s">
        <v>9138</v>
      </c>
      <c r="I5418">
        <v>95054250634</v>
      </c>
      <c r="J5418">
        <v>1600</v>
      </c>
      <c r="K5418" t="s">
        <v>8810</v>
      </c>
      <c r="L5418" t="s">
        <v>8827</v>
      </c>
      <c r="M5418">
        <v>817963845</v>
      </c>
      <c r="N5418" t="s">
        <v>8813</v>
      </c>
      <c r="O5418" t="s">
        <v>9013</v>
      </c>
      <c r="P5418" t="s">
        <v>9088</v>
      </c>
      <c r="S5418" t="s">
        <v>9089</v>
      </c>
    </row>
    <row r="5419" spans="1:19" x14ac:dyDescent="0.25">
      <c r="A5419">
        <v>54</v>
      </c>
      <c r="B5419">
        <v>12</v>
      </c>
      <c r="C5419">
        <v>5</v>
      </c>
      <c r="D5419">
        <v>2016</v>
      </c>
      <c r="E5419" s="1">
        <v>42720</v>
      </c>
      <c r="F5419">
        <v>634</v>
      </c>
      <c r="G5419" t="s">
        <v>26</v>
      </c>
      <c r="H5419" t="s">
        <v>9139</v>
      </c>
      <c r="I5419">
        <v>94079530633</v>
      </c>
      <c r="J5419">
        <v>1600</v>
      </c>
      <c r="K5419" t="s">
        <v>8810</v>
      </c>
      <c r="L5419" t="s">
        <v>8827</v>
      </c>
      <c r="M5419">
        <v>817963845</v>
      </c>
      <c r="N5419" t="s">
        <v>8813</v>
      </c>
      <c r="O5419" t="s">
        <v>9013</v>
      </c>
      <c r="P5419" t="s">
        <v>9088</v>
      </c>
      <c r="S5419" t="s">
        <v>9089</v>
      </c>
    </row>
    <row r="5420" spans="1:19" x14ac:dyDescent="0.25">
      <c r="A5420">
        <v>54</v>
      </c>
      <c r="B5420">
        <v>12</v>
      </c>
      <c r="C5420">
        <v>5</v>
      </c>
      <c r="D5420">
        <v>2016</v>
      </c>
      <c r="E5420" s="1">
        <v>42720</v>
      </c>
      <c r="F5420">
        <v>634</v>
      </c>
      <c r="G5420" t="s">
        <v>26</v>
      </c>
      <c r="H5420" t="s">
        <v>8819</v>
      </c>
      <c r="I5420">
        <v>6979270631</v>
      </c>
      <c r="J5420">
        <v>8200</v>
      </c>
      <c r="K5420" t="s">
        <v>8810</v>
      </c>
      <c r="L5420" t="s">
        <v>8827</v>
      </c>
      <c r="M5420">
        <v>817963845</v>
      </c>
      <c r="N5420" t="s">
        <v>8813</v>
      </c>
      <c r="O5420" t="s">
        <v>9013</v>
      </c>
      <c r="P5420" t="s">
        <v>9088</v>
      </c>
      <c r="S5420" t="s">
        <v>9089</v>
      </c>
    </row>
    <row r="5421" spans="1:19" x14ac:dyDescent="0.25">
      <c r="A5421">
        <v>54</v>
      </c>
      <c r="B5421">
        <v>12</v>
      </c>
      <c r="C5421">
        <v>5</v>
      </c>
      <c r="D5421">
        <v>2016</v>
      </c>
      <c r="E5421" s="1">
        <v>42720</v>
      </c>
      <c r="F5421">
        <v>634</v>
      </c>
      <c r="G5421" t="s">
        <v>26</v>
      </c>
      <c r="H5421" t="s">
        <v>9140</v>
      </c>
      <c r="I5421">
        <v>4897531218</v>
      </c>
      <c r="J5421">
        <v>6440</v>
      </c>
      <c r="K5421" t="s">
        <v>8810</v>
      </c>
      <c r="L5421" t="s">
        <v>8827</v>
      </c>
      <c r="M5421">
        <v>817963845</v>
      </c>
      <c r="N5421" t="s">
        <v>8813</v>
      </c>
      <c r="O5421" t="s">
        <v>9013</v>
      </c>
      <c r="P5421" t="s">
        <v>9088</v>
      </c>
      <c r="S5421" t="s">
        <v>9089</v>
      </c>
    </row>
    <row r="5422" spans="1:19" x14ac:dyDescent="0.25">
      <c r="A5422">
        <v>54</v>
      </c>
      <c r="B5422">
        <v>12</v>
      </c>
      <c r="C5422">
        <v>5</v>
      </c>
      <c r="D5422">
        <v>2016</v>
      </c>
      <c r="E5422" s="1">
        <v>42720</v>
      </c>
      <c r="F5422">
        <v>634</v>
      </c>
      <c r="G5422" t="s">
        <v>26</v>
      </c>
      <c r="H5422" t="s">
        <v>9141</v>
      </c>
      <c r="I5422">
        <v>94090540637</v>
      </c>
      <c r="J5422">
        <v>6770</v>
      </c>
      <c r="K5422" t="s">
        <v>8810</v>
      </c>
      <c r="L5422" t="s">
        <v>8827</v>
      </c>
      <c r="M5422">
        <v>817963845</v>
      </c>
      <c r="N5422" t="s">
        <v>8813</v>
      </c>
      <c r="O5422" t="s">
        <v>9013</v>
      </c>
      <c r="P5422" t="s">
        <v>9088</v>
      </c>
      <c r="S5422" t="s">
        <v>9089</v>
      </c>
    </row>
    <row r="5423" spans="1:19" x14ac:dyDescent="0.25">
      <c r="A5423">
        <v>54</v>
      </c>
      <c r="B5423">
        <v>12</v>
      </c>
      <c r="C5423">
        <v>5</v>
      </c>
      <c r="D5423">
        <v>2016</v>
      </c>
      <c r="E5423" s="1">
        <v>42720</v>
      </c>
      <c r="F5423">
        <v>634</v>
      </c>
      <c r="G5423" t="s">
        <v>26</v>
      </c>
      <c r="H5423" t="s">
        <v>9142</v>
      </c>
      <c r="I5423">
        <v>94020140656</v>
      </c>
      <c r="J5423">
        <v>5054</v>
      </c>
      <c r="K5423" t="s">
        <v>8810</v>
      </c>
      <c r="L5423" t="s">
        <v>8827</v>
      </c>
      <c r="M5423">
        <v>817963845</v>
      </c>
      <c r="N5423" t="s">
        <v>8813</v>
      </c>
      <c r="O5423" t="s">
        <v>9013</v>
      </c>
      <c r="P5423" t="s">
        <v>9088</v>
      </c>
      <c r="S5423" t="s">
        <v>9089</v>
      </c>
    </row>
    <row r="5424" spans="1:19" x14ac:dyDescent="0.25">
      <c r="A5424">
        <v>54</v>
      </c>
      <c r="B5424">
        <v>12</v>
      </c>
      <c r="C5424">
        <v>5</v>
      </c>
      <c r="D5424">
        <v>2016</v>
      </c>
      <c r="E5424" s="1">
        <v>42720</v>
      </c>
      <c r="F5424">
        <v>634</v>
      </c>
      <c r="G5424" t="s">
        <v>26</v>
      </c>
      <c r="H5424" t="s">
        <v>9143</v>
      </c>
      <c r="I5424">
        <v>94031510657</v>
      </c>
      <c r="J5424">
        <v>1693.5</v>
      </c>
      <c r="K5424" t="s">
        <v>8810</v>
      </c>
      <c r="L5424" t="s">
        <v>8827</v>
      </c>
      <c r="M5424">
        <v>817963845</v>
      </c>
      <c r="N5424" t="s">
        <v>8813</v>
      </c>
      <c r="O5424" t="s">
        <v>9013</v>
      </c>
      <c r="P5424" t="s">
        <v>9088</v>
      </c>
      <c r="S5424" t="s">
        <v>9089</v>
      </c>
    </row>
    <row r="5425" spans="1:19" x14ac:dyDescent="0.25">
      <c r="A5425">
        <v>54</v>
      </c>
      <c r="B5425">
        <v>12</v>
      </c>
      <c r="C5425">
        <v>5</v>
      </c>
      <c r="D5425">
        <v>2016</v>
      </c>
      <c r="E5425" s="1">
        <v>42720</v>
      </c>
      <c r="F5425">
        <v>634</v>
      </c>
      <c r="G5425" t="s">
        <v>26</v>
      </c>
      <c r="H5425" t="s">
        <v>9144</v>
      </c>
      <c r="I5425">
        <v>94000080633</v>
      </c>
      <c r="J5425">
        <v>1996</v>
      </c>
      <c r="K5425" t="s">
        <v>8810</v>
      </c>
      <c r="L5425" t="s">
        <v>8827</v>
      </c>
      <c r="M5425">
        <v>817963845</v>
      </c>
      <c r="N5425" t="s">
        <v>8813</v>
      </c>
      <c r="O5425" t="s">
        <v>9013</v>
      </c>
      <c r="P5425" t="s">
        <v>9088</v>
      </c>
      <c r="S5425" t="s">
        <v>9089</v>
      </c>
    </row>
    <row r="5426" spans="1:19" x14ac:dyDescent="0.25">
      <c r="A5426">
        <v>54</v>
      </c>
      <c r="B5426">
        <v>12</v>
      </c>
      <c r="C5426">
        <v>5</v>
      </c>
      <c r="D5426">
        <v>2016</v>
      </c>
      <c r="E5426" s="1">
        <v>42720</v>
      </c>
      <c r="F5426">
        <v>634</v>
      </c>
      <c r="G5426" t="s">
        <v>26</v>
      </c>
      <c r="H5426" t="s">
        <v>9145</v>
      </c>
      <c r="I5426">
        <v>92056210641</v>
      </c>
      <c r="J5426">
        <v>3470</v>
      </c>
      <c r="K5426" t="s">
        <v>8810</v>
      </c>
      <c r="L5426" t="s">
        <v>8827</v>
      </c>
      <c r="M5426">
        <v>817963845</v>
      </c>
      <c r="N5426" t="s">
        <v>8813</v>
      </c>
      <c r="O5426" t="s">
        <v>9013</v>
      </c>
      <c r="P5426" t="s">
        <v>9088</v>
      </c>
      <c r="S5426" t="s">
        <v>9089</v>
      </c>
    </row>
    <row r="5427" spans="1:19" x14ac:dyDescent="0.25">
      <c r="A5427">
        <v>54</v>
      </c>
      <c r="B5427">
        <v>12</v>
      </c>
      <c r="C5427">
        <v>5</v>
      </c>
      <c r="D5427">
        <v>2016</v>
      </c>
      <c r="E5427" s="1">
        <v>42720</v>
      </c>
      <c r="F5427">
        <v>634</v>
      </c>
      <c r="G5427" t="s">
        <v>26</v>
      </c>
      <c r="H5427" t="s">
        <v>9146</v>
      </c>
      <c r="I5427">
        <v>94044190653</v>
      </c>
      <c r="J5427">
        <v>11500</v>
      </c>
      <c r="K5427" t="s">
        <v>8810</v>
      </c>
      <c r="L5427" t="s">
        <v>8827</v>
      </c>
      <c r="M5427">
        <v>817963845</v>
      </c>
      <c r="N5427" t="s">
        <v>8813</v>
      </c>
      <c r="O5427" t="s">
        <v>9013</v>
      </c>
      <c r="P5427" t="s">
        <v>9088</v>
      </c>
      <c r="S5427" t="s">
        <v>9089</v>
      </c>
    </row>
    <row r="5428" spans="1:19" x14ac:dyDescent="0.25">
      <c r="A5428">
        <v>54</v>
      </c>
      <c r="B5428">
        <v>12</v>
      </c>
      <c r="C5428">
        <v>5</v>
      </c>
      <c r="D5428">
        <v>2016</v>
      </c>
      <c r="E5428" s="1">
        <v>42720</v>
      </c>
      <c r="F5428">
        <v>634</v>
      </c>
      <c r="G5428" t="s">
        <v>26</v>
      </c>
      <c r="H5428" t="s">
        <v>9147</v>
      </c>
      <c r="I5428">
        <v>95035750637</v>
      </c>
      <c r="J5428">
        <v>9300</v>
      </c>
      <c r="K5428" t="s">
        <v>8810</v>
      </c>
      <c r="L5428" t="s">
        <v>8827</v>
      </c>
      <c r="M5428">
        <v>817963845</v>
      </c>
      <c r="N5428" t="s">
        <v>8813</v>
      </c>
      <c r="O5428" t="s">
        <v>9013</v>
      </c>
      <c r="P5428" t="s">
        <v>9088</v>
      </c>
      <c r="S5428" t="s">
        <v>9089</v>
      </c>
    </row>
    <row r="5429" spans="1:19" x14ac:dyDescent="0.25">
      <c r="A5429">
        <v>54</v>
      </c>
      <c r="B5429">
        <v>12</v>
      </c>
      <c r="C5429">
        <v>5</v>
      </c>
      <c r="D5429">
        <v>2016</v>
      </c>
      <c r="E5429" s="1">
        <v>42720</v>
      </c>
      <c r="F5429">
        <v>634</v>
      </c>
      <c r="G5429" t="s">
        <v>26</v>
      </c>
      <c r="H5429" t="s">
        <v>8815</v>
      </c>
      <c r="I5429">
        <v>3312010634</v>
      </c>
      <c r="J5429">
        <v>6753.5</v>
      </c>
      <c r="K5429" t="s">
        <v>8810</v>
      </c>
      <c r="L5429" t="s">
        <v>8827</v>
      </c>
      <c r="M5429">
        <v>817963845</v>
      </c>
      <c r="N5429" t="s">
        <v>8813</v>
      </c>
      <c r="O5429" t="s">
        <v>9013</v>
      </c>
      <c r="P5429" t="s">
        <v>9088</v>
      </c>
      <c r="S5429" t="s">
        <v>9089</v>
      </c>
    </row>
    <row r="5430" spans="1:19" x14ac:dyDescent="0.25">
      <c r="A5430">
        <v>54</v>
      </c>
      <c r="B5430">
        <v>12</v>
      </c>
      <c r="C5430">
        <v>5</v>
      </c>
      <c r="D5430">
        <v>2016</v>
      </c>
      <c r="E5430" s="1">
        <v>42720</v>
      </c>
      <c r="F5430">
        <v>634</v>
      </c>
      <c r="G5430" t="s">
        <v>26</v>
      </c>
      <c r="H5430" t="s">
        <v>9148</v>
      </c>
      <c r="I5430">
        <v>95052220639</v>
      </c>
      <c r="J5430">
        <v>1600</v>
      </c>
      <c r="K5430" t="s">
        <v>8810</v>
      </c>
      <c r="L5430" t="s">
        <v>8827</v>
      </c>
      <c r="M5430">
        <v>817963845</v>
      </c>
      <c r="N5430" t="s">
        <v>8813</v>
      </c>
      <c r="O5430" t="s">
        <v>9013</v>
      </c>
      <c r="P5430" t="s">
        <v>9088</v>
      </c>
      <c r="S5430" t="s">
        <v>9089</v>
      </c>
    </row>
    <row r="5431" spans="1:19" x14ac:dyDescent="0.25">
      <c r="A5431">
        <v>54</v>
      </c>
      <c r="B5431">
        <v>12</v>
      </c>
      <c r="C5431">
        <v>5</v>
      </c>
      <c r="D5431">
        <v>2016</v>
      </c>
      <c r="E5431" s="1">
        <v>42720</v>
      </c>
      <c r="F5431">
        <v>634</v>
      </c>
      <c r="G5431" t="s">
        <v>26</v>
      </c>
      <c r="H5431" t="s">
        <v>9149</v>
      </c>
      <c r="I5431">
        <v>94067840630</v>
      </c>
      <c r="J5431">
        <v>4500</v>
      </c>
      <c r="K5431" t="s">
        <v>8810</v>
      </c>
      <c r="L5431" t="s">
        <v>8827</v>
      </c>
      <c r="M5431">
        <v>817963845</v>
      </c>
      <c r="N5431" t="s">
        <v>8813</v>
      </c>
      <c r="O5431" t="s">
        <v>9013</v>
      </c>
      <c r="P5431" t="s">
        <v>9088</v>
      </c>
      <c r="S5431" t="s">
        <v>9089</v>
      </c>
    </row>
    <row r="5432" spans="1:19" x14ac:dyDescent="0.25">
      <c r="A5432">
        <v>54</v>
      </c>
      <c r="B5432">
        <v>12</v>
      </c>
      <c r="C5432">
        <v>5</v>
      </c>
      <c r="D5432">
        <v>2016</v>
      </c>
      <c r="E5432" s="1">
        <v>42720</v>
      </c>
      <c r="F5432">
        <v>634</v>
      </c>
      <c r="G5432" t="s">
        <v>26</v>
      </c>
      <c r="H5432" t="s">
        <v>9150</v>
      </c>
      <c r="I5432">
        <v>94045610634</v>
      </c>
      <c r="J5432">
        <v>1292</v>
      </c>
      <c r="K5432" t="s">
        <v>8810</v>
      </c>
      <c r="L5432" t="s">
        <v>8827</v>
      </c>
      <c r="M5432">
        <v>817963845</v>
      </c>
      <c r="N5432" t="s">
        <v>8813</v>
      </c>
      <c r="O5432" t="s">
        <v>9013</v>
      </c>
      <c r="P5432" t="s">
        <v>9088</v>
      </c>
      <c r="S5432" t="s">
        <v>9089</v>
      </c>
    </row>
    <row r="5433" spans="1:19" x14ac:dyDescent="0.25">
      <c r="A5433">
        <v>54</v>
      </c>
      <c r="B5433">
        <v>12</v>
      </c>
      <c r="C5433">
        <v>5</v>
      </c>
      <c r="D5433">
        <v>2016</v>
      </c>
      <c r="E5433" s="1">
        <v>42720</v>
      </c>
      <c r="F5433">
        <v>634</v>
      </c>
      <c r="G5433" t="s">
        <v>26</v>
      </c>
      <c r="H5433" t="s">
        <v>9151</v>
      </c>
      <c r="I5433">
        <v>3375800632</v>
      </c>
      <c r="J5433">
        <v>1600</v>
      </c>
      <c r="K5433" t="s">
        <v>8810</v>
      </c>
      <c r="L5433" t="s">
        <v>8827</v>
      </c>
      <c r="M5433">
        <v>817963845</v>
      </c>
      <c r="N5433" t="s">
        <v>8813</v>
      </c>
      <c r="O5433" t="s">
        <v>9013</v>
      </c>
      <c r="P5433" t="s">
        <v>9088</v>
      </c>
      <c r="S5433" t="s">
        <v>9089</v>
      </c>
    </row>
    <row r="5434" spans="1:19" x14ac:dyDescent="0.25">
      <c r="A5434">
        <v>54</v>
      </c>
      <c r="B5434">
        <v>12</v>
      </c>
      <c r="C5434">
        <v>5</v>
      </c>
      <c r="D5434">
        <v>2016</v>
      </c>
      <c r="E5434" s="1">
        <v>42720</v>
      </c>
      <c r="F5434">
        <v>634</v>
      </c>
      <c r="G5434" t="s">
        <v>26</v>
      </c>
      <c r="H5434" t="s">
        <v>9152</v>
      </c>
      <c r="I5434">
        <v>90032380637</v>
      </c>
      <c r="J5434">
        <v>11500</v>
      </c>
      <c r="K5434" t="s">
        <v>8810</v>
      </c>
      <c r="L5434" t="s">
        <v>8827</v>
      </c>
      <c r="M5434">
        <v>817963845</v>
      </c>
      <c r="N5434" t="s">
        <v>8813</v>
      </c>
      <c r="O5434" t="s">
        <v>9013</v>
      </c>
      <c r="P5434" t="s">
        <v>9088</v>
      </c>
      <c r="S5434" t="s">
        <v>9089</v>
      </c>
    </row>
    <row r="5435" spans="1:19" x14ac:dyDescent="0.25">
      <c r="A5435">
        <v>54</v>
      </c>
      <c r="B5435">
        <v>12</v>
      </c>
      <c r="C5435">
        <v>5</v>
      </c>
      <c r="D5435">
        <v>2016</v>
      </c>
      <c r="E5435" s="1">
        <v>42720</v>
      </c>
      <c r="F5435">
        <v>634</v>
      </c>
      <c r="G5435" t="s">
        <v>26</v>
      </c>
      <c r="H5435" t="s">
        <v>9153</v>
      </c>
      <c r="I5435">
        <v>7313550639</v>
      </c>
      <c r="J5435">
        <v>4023.33</v>
      </c>
      <c r="K5435" t="s">
        <v>8810</v>
      </c>
      <c r="L5435" t="s">
        <v>8827</v>
      </c>
      <c r="M5435">
        <v>817963845</v>
      </c>
      <c r="N5435" t="s">
        <v>8813</v>
      </c>
      <c r="O5435" t="s">
        <v>9013</v>
      </c>
      <c r="P5435" t="s">
        <v>9088</v>
      </c>
      <c r="S5435" t="s">
        <v>9089</v>
      </c>
    </row>
    <row r="5436" spans="1:19" x14ac:dyDescent="0.25">
      <c r="A5436">
        <v>54</v>
      </c>
      <c r="B5436">
        <v>12</v>
      </c>
      <c r="C5436">
        <v>5</v>
      </c>
      <c r="D5436">
        <v>2016</v>
      </c>
      <c r="E5436" s="1">
        <v>42720</v>
      </c>
      <c r="F5436">
        <v>634</v>
      </c>
      <c r="G5436" t="s">
        <v>26</v>
      </c>
      <c r="H5436" t="s">
        <v>9154</v>
      </c>
      <c r="I5436">
        <v>94179900637</v>
      </c>
      <c r="J5436">
        <v>1473.5</v>
      </c>
      <c r="K5436" t="s">
        <v>8810</v>
      </c>
      <c r="L5436" t="s">
        <v>8827</v>
      </c>
      <c r="M5436">
        <v>817963845</v>
      </c>
      <c r="N5436" t="s">
        <v>8813</v>
      </c>
      <c r="O5436" t="s">
        <v>9013</v>
      </c>
      <c r="P5436" t="s">
        <v>9088</v>
      </c>
      <c r="S5436" t="s">
        <v>9089</v>
      </c>
    </row>
    <row r="5437" spans="1:19" x14ac:dyDescent="0.25">
      <c r="A5437">
        <v>54</v>
      </c>
      <c r="B5437">
        <v>12</v>
      </c>
      <c r="C5437">
        <v>5</v>
      </c>
      <c r="D5437">
        <v>2016</v>
      </c>
      <c r="E5437" s="1">
        <v>42720</v>
      </c>
      <c r="F5437">
        <v>634</v>
      </c>
      <c r="G5437" t="s">
        <v>26</v>
      </c>
      <c r="H5437" t="s">
        <v>9155</v>
      </c>
      <c r="I5437">
        <v>2044190615</v>
      </c>
      <c r="J5437">
        <v>1398.7</v>
      </c>
      <c r="K5437" t="s">
        <v>8810</v>
      </c>
      <c r="L5437" t="s">
        <v>8827</v>
      </c>
      <c r="M5437">
        <v>817963845</v>
      </c>
      <c r="N5437" t="s">
        <v>8813</v>
      </c>
      <c r="O5437" t="s">
        <v>9013</v>
      </c>
      <c r="P5437" t="s">
        <v>9088</v>
      </c>
      <c r="S5437" t="s">
        <v>9089</v>
      </c>
    </row>
    <row r="5438" spans="1:19" x14ac:dyDescent="0.25">
      <c r="A5438">
        <v>54</v>
      </c>
      <c r="B5438">
        <v>12</v>
      </c>
      <c r="C5438">
        <v>5</v>
      </c>
      <c r="D5438">
        <v>2016</v>
      </c>
      <c r="E5438" s="1">
        <v>42720</v>
      </c>
      <c r="F5438">
        <v>634</v>
      </c>
      <c r="G5438" t="s">
        <v>26</v>
      </c>
      <c r="H5438" t="s">
        <v>9156</v>
      </c>
      <c r="I5438">
        <v>758920656</v>
      </c>
      <c r="J5438">
        <v>4350</v>
      </c>
      <c r="K5438" t="s">
        <v>8810</v>
      </c>
      <c r="L5438" t="s">
        <v>8827</v>
      </c>
      <c r="M5438">
        <v>817963845</v>
      </c>
      <c r="N5438" t="s">
        <v>8813</v>
      </c>
      <c r="O5438" t="s">
        <v>9013</v>
      </c>
      <c r="P5438" t="s">
        <v>9088</v>
      </c>
      <c r="S5438" t="s">
        <v>9089</v>
      </c>
    </row>
    <row r="5439" spans="1:19" x14ac:dyDescent="0.25">
      <c r="A5439">
        <v>54</v>
      </c>
      <c r="B5439">
        <v>12</v>
      </c>
      <c r="C5439">
        <v>5</v>
      </c>
      <c r="D5439">
        <v>2016</v>
      </c>
      <c r="E5439" s="1">
        <v>42720</v>
      </c>
      <c r="F5439">
        <v>634</v>
      </c>
      <c r="G5439" t="s">
        <v>26</v>
      </c>
      <c r="H5439" t="s">
        <v>8913</v>
      </c>
      <c r="I5439">
        <v>2243650658</v>
      </c>
      <c r="J5439">
        <v>4460</v>
      </c>
      <c r="K5439" t="s">
        <v>8810</v>
      </c>
      <c r="L5439" t="s">
        <v>8827</v>
      </c>
      <c r="M5439">
        <v>817963845</v>
      </c>
      <c r="N5439" t="s">
        <v>8813</v>
      </c>
      <c r="O5439" t="s">
        <v>9013</v>
      </c>
      <c r="P5439" t="s">
        <v>9088</v>
      </c>
      <c r="S5439" t="s">
        <v>9089</v>
      </c>
    </row>
    <row r="5440" spans="1:19" x14ac:dyDescent="0.25">
      <c r="A5440">
        <v>54</v>
      </c>
      <c r="B5440">
        <v>12</v>
      </c>
      <c r="C5440">
        <v>5</v>
      </c>
      <c r="D5440">
        <v>2016</v>
      </c>
      <c r="E5440" s="1">
        <v>42720</v>
      </c>
      <c r="F5440">
        <v>634</v>
      </c>
      <c r="G5440" t="s">
        <v>26</v>
      </c>
      <c r="H5440" t="s">
        <v>9157</v>
      </c>
      <c r="I5440">
        <v>94078460634</v>
      </c>
      <c r="J5440">
        <v>2810</v>
      </c>
      <c r="K5440" t="s">
        <v>8810</v>
      </c>
      <c r="L5440" t="s">
        <v>8827</v>
      </c>
      <c r="M5440">
        <v>817963845</v>
      </c>
      <c r="N5440" t="s">
        <v>8813</v>
      </c>
      <c r="O5440" t="s">
        <v>9013</v>
      </c>
      <c r="P5440" t="s">
        <v>9088</v>
      </c>
      <c r="S5440" t="s">
        <v>9089</v>
      </c>
    </row>
    <row r="5441" spans="1:19" x14ac:dyDescent="0.25">
      <c r="A5441">
        <v>54</v>
      </c>
      <c r="B5441">
        <v>12</v>
      </c>
      <c r="C5441">
        <v>5</v>
      </c>
      <c r="D5441">
        <v>2016</v>
      </c>
      <c r="E5441" s="1">
        <v>42720</v>
      </c>
      <c r="F5441">
        <v>634</v>
      </c>
      <c r="G5441" t="s">
        <v>26</v>
      </c>
      <c r="H5441" t="s">
        <v>9158</v>
      </c>
      <c r="I5441">
        <v>94000570633</v>
      </c>
      <c r="J5441">
        <v>1666</v>
      </c>
      <c r="K5441" t="s">
        <v>8810</v>
      </c>
      <c r="L5441" t="s">
        <v>8827</v>
      </c>
      <c r="M5441">
        <v>817963845</v>
      </c>
      <c r="N5441" t="s">
        <v>8813</v>
      </c>
      <c r="O5441" t="s">
        <v>9013</v>
      </c>
      <c r="P5441" t="s">
        <v>9088</v>
      </c>
      <c r="S5441" t="s">
        <v>9089</v>
      </c>
    </row>
    <row r="5442" spans="1:19" x14ac:dyDescent="0.25">
      <c r="A5442">
        <v>54</v>
      </c>
      <c r="B5442">
        <v>12</v>
      </c>
      <c r="C5442">
        <v>5</v>
      </c>
      <c r="D5442">
        <v>2016</v>
      </c>
      <c r="E5442" s="1">
        <v>42720</v>
      </c>
      <c r="F5442">
        <v>635</v>
      </c>
      <c r="G5442" t="s">
        <v>26</v>
      </c>
      <c r="H5442" t="s">
        <v>9159</v>
      </c>
      <c r="I5442">
        <v>7363760633</v>
      </c>
      <c r="J5442">
        <v>15241.36</v>
      </c>
      <c r="K5442" t="s">
        <v>9160</v>
      </c>
      <c r="L5442" t="s">
        <v>9161</v>
      </c>
      <c r="M5442">
        <v>817963845</v>
      </c>
      <c r="N5442" t="s">
        <v>9162</v>
      </c>
      <c r="O5442" t="s">
        <v>9163</v>
      </c>
      <c r="P5442" t="s">
        <v>9164</v>
      </c>
    </row>
    <row r="5443" spans="1:19" x14ac:dyDescent="0.25">
      <c r="A5443">
        <v>54</v>
      </c>
      <c r="B5443">
        <v>12</v>
      </c>
      <c r="C5443">
        <v>5</v>
      </c>
      <c r="D5443">
        <v>2016</v>
      </c>
      <c r="E5443" s="1">
        <v>42720</v>
      </c>
      <c r="F5443">
        <v>635</v>
      </c>
      <c r="G5443" t="s">
        <v>26</v>
      </c>
      <c r="H5443" t="s">
        <v>9132</v>
      </c>
      <c r="I5443">
        <v>6596760634</v>
      </c>
      <c r="J5443">
        <v>13441</v>
      </c>
      <c r="K5443" t="s">
        <v>9160</v>
      </c>
      <c r="L5443" t="s">
        <v>9161</v>
      </c>
      <c r="M5443">
        <v>817963845</v>
      </c>
      <c r="N5443" t="s">
        <v>9162</v>
      </c>
      <c r="O5443" t="s">
        <v>9163</v>
      </c>
      <c r="P5443" t="s">
        <v>9164</v>
      </c>
    </row>
    <row r="5444" spans="1:19" x14ac:dyDescent="0.25">
      <c r="A5444">
        <v>54</v>
      </c>
      <c r="B5444">
        <v>12</v>
      </c>
      <c r="C5444">
        <v>5</v>
      </c>
      <c r="D5444">
        <v>2016</v>
      </c>
      <c r="E5444" s="1">
        <v>42720</v>
      </c>
      <c r="F5444">
        <v>635</v>
      </c>
      <c r="G5444" t="s">
        <v>26</v>
      </c>
      <c r="H5444" t="s">
        <v>9165</v>
      </c>
      <c r="I5444">
        <v>91002690633</v>
      </c>
      <c r="J5444">
        <v>11333.19</v>
      </c>
      <c r="K5444" t="s">
        <v>9160</v>
      </c>
      <c r="L5444" t="s">
        <v>9161</v>
      </c>
      <c r="M5444">
        <v>817963845</v>
      </c>
      <c r="N5444" t="s">
        <v>9162</v>
      </c>
      <c r="O5444" t="s">
        <v>9163</v>
      </c>
      <c r="P5444" t="s">
        <v>9164</v>
      </c>
    </row>
    <row r="5445" spans="1:19" x14ac:dyDescent="0.25">
      <c r="A5445">
        <v>54</v>
      </c>
      <c r="B5445">
        <v>12</v>
      </c>
      <c r="C5445">
        <v>5</v>
      </c>
      <c r="D5445">
        <v>2016</v>
      </c>
      <c r="E5445" s="1">
        <v>42720</v>
      </c>
      <c r="F5445">
        <v>635</v>
      </c>
      <c r="G5445" t="s">
        <v>26</v>
      </c>
      <c r="H5445" t="s">
        <v>9166</v>
      </c>
      <c r="I5445">
        <v>4589621210</v>
      </c>
      <c r="J5445">
        <v>10234.06</v>
      </c>
      <c r="K5445" t="s">
        <v>9160</v>
      </c>
      <c r="L5445" t="s">
        <v>9161</v>
      </c>
      <c r="M5445">
        <v>817963845</v>
      </c>
      <c r="N5445" t="s">
        <v>9162</v>
      </c>
      <c r="O5445" t="s">
        <v>9163</v>
      </c>
      <c r="P5445" t="s">
        <v>9164</v>
      </c>
    </row>
    <row r="5446" spans="1:19" x14ac:dyDescent="0.25">
      <c r="A5446">
        <v>54</v>
      </c>
      <c r="B5446">
        <v>12</v>
      </c>
      <c r="C5446">
        <v>5</v>
      </c>
      <c r="D5446">
        <v>2016</v>
      </c>
      <c r="E5446" s="1">
        <v>42720</v>
      </c>
      <c r="F5446">
        <v>635</v>
      </c>
      <c r="G5446" t="s">
        <v>26</v>
      </c>
      <c r="H5446" t="s">
        <v>9167</v>
      </c>
      <c r="I5446">
        <v>95056050636</v>
      </c>
      <c r="J5446">
        <v>5769.36</v>
      </c>
      <c r="K5446" t="s">
        <v>9160</v>
      </c>
      <c r="L5446" t="s">
        <v>9161</v>
      </c>
      <c r="M5446">
        <v>817963845</v>
      </c>
      <c r="N5446" t="s">
        <v>9162</v>
      </c>
      <c r="O5446" t="s">
        <v>9163</v>
      </c>
      <c r="P5446" t="s">
        <v>9164</v>
      </c>
    </row>
    <row r="5447" spans="1:19" x14ac:dyDescent="0.25">
      <c r="A5447">
        <v>54</v>
      </c>
      <c r="B5447">
        <v>12</v>
      </c>
      <c r="C5447">
        <v>5</v>
      </c>
      <c r="D5447">
        <v>2016</v>
      </c>
      <c r="E5447" s="1">
        <v>42720</v>
      </c>
      <c r="F5447">
        <v>635</v>
      </c>
      <c r="G5447" t="s">
        <v>26</v>
      </c>
      <c r="H5447" t="s">
        <v>9168</v>
      </c>
      <c r="I5447">
        <v>3298930615</v>
      </c>
      <c r="J5447">
        <v>6129.78</v>
      </c>
      <c r="K5447" t="s">
        <v>9160</v>
      </c>
      <c r="L5447" t="s">
        <v>9161</v>
      </c>
      <c r="M5447">
        <v>817963845</v>
      </c>
      <c r="N5447" t="s">
        <v>9162</v>
      </c>
      <c r="O5447" t="s">
        <v>9163</v>
      </c>
      <c r="P5447" t="s">
        <v>9164</v>
      </c>
    </row>
    <row r="5448" spans="1:19" x14ac:dyDescent="0.25">
      <c r="A5448">
        <v>54</v>
      </c>
      <c r="B5448">
        <v>12</v>
      </c>
      <c r="C5448">
        <v>5</v>
      </c>
      <c r="D5448">
        <v>2016</v>
      </c>
      <c r="E5448" s="1">
        <v>42720</v>
      </c>
      <c r="F5448">
        <v>635</v>
      </c>
      <c r="G5448" t="s">
        <v>26</v>
      </c>
      <c r="H5448" t="s">
        <v>9169</v>
      </c>
      <c r="I5448">
        <v>94026170657</v>
      </c>
      <c r="J5448">
        <v>1689.4</v>
      </c>
      <c r="K5448" t="s">
        <v>9160</v>
      </c>
      <c r="L5448" t="s">
        <v>9161</v>
      </c>
      <c r="M5448">
        <v>817963845</v>
      </c>
      <c r="N5448" t="s">
        <v>9162</v>
      </c>
      <c r="O5448" t="s">
        <v>9163</v>
      </c>
      <c r="P5448" t="s">
        <v>9164</v>
      </c>
    </row>
    <row r="5449" spans="1:19" x14ac:dyDescent="0.25">
      <c r="A5449">
        <v>54</v>
      </c>
      <c r="B5449">
        <v>12</v>
      </c>
      <c r="C5449">
        <v>5</v>
      </c>
      <c r="D5449">
        <v>2016</v>
      </c>
      <c r="E5449" s="1">
        <v>42720</v>
      </c>
      <c r="F5449">
        <v>635</v>
      </c>
      <c r="G5449" t="s">
        <v>26</v>
      </c>
      <c r="H5449" t="s">
        <v>9096</v>
      </c>
      <c r="I5449">
        <v>93048570639</v>
      </c>
      <c r="J5449">
        <v>10477.709999999999</v>
      </c>
      <c r="K5449" t="s">
        <v>9160</v>
      </c>
      <c r="L5449" t="s">
        <v>9161</v>
      </c>
      <c r="M5449">
        <v>817963845</v>
      </c>
      <c r="N5449" t="s">
        <v>9162</v>
      </c>
      <c r="O5449" t="s">
        <v>9163</v>
      </c>
      <c r="P5449" t="s">
        <v>9164</v>
      </c>
    </row>
    <row r="5450" spans="1:19" x14ac:dyDescent="0.25">
      <c r="A5450">
        <v>54</v>
      </c>
      <c r="B5450">
        <v>12</v>
      </c>
      <c r="C5450">
        <v>5</v>
      </c>
      <c r="D5450">
        <v>2016</v>
      </c>
      <c r="E5450" s="1">
        <v>42720</v>
      </c>
      <c r="F5450">
        <v>635</v>
      </c>
      <c r="G5450" t="s">
        <v>26</v>
      </c>
      <c r="H5450" t="s">
        <v>9170</v>
      </c>
      <c r="I5450">
        <v>93024600632</v>
      </c>
      <c r="J5450">
        <v>1056.48</v>
      </c>
      <c r="K5450" t="s">
        <v>9160</v>
      </c>
      <c r="L5450" t="s">
        <v>9161</v>
      </c>
      <c r="M5450">
        <v>817963845</v>
      </c>
      <c r="N5450" t="s">
        <v>9162</v>
      </c>
      <c r="O5450" t="s">
        <v>9163</v>
      </c>
      <c r="P5450" t="s">
        <v>9164</v>
      </c>
    </row>
    <row r="5451" spans="1:19" x14ac:dyDescent="0.25">
      <c r="A5451">
        <v>54</v>
      </c>
      <c r="B5451">
        <v>12</v>
      </c>
      <c r="C5451">
        <v>5</v>
      </c>
      <c r="D5451">
        <v>2016</v>
      </c>
      <c r="E5451" s="1">
        <v>42720</v>
      </c>
      <c r="F5451">
        <v>635</v>
      </c>
      <c r="G5451" t="s">
        <v>26</v>
      </c>
      <c r="H5451" t="s">
        <v>9171</v>
      </c>
      <c r="I5451">
        <v>3322831219</v>
      </c>
      <c r="J5451">
        <v>6735.57</v>
      </c>
      <c r="K5451" t="s">
        <v>9160</v>
      </c>
      <c r="L5451" t="s">
        <v>9161</v>
      </c>
      <c r="M5451">
        <v>817963845</v>
      </c>
      <c r="N5451" t="s">
        <v>9162</v>
      </c>
      <c r="O5451" t="s">
        <v>9163</v>
      </c>
      <c r="P5451" t="s">
        <v>9164</v>
      </c>
    </row>
    <row r="5452" spans="1:19" x14ac:dyDescent="0.25">
      <c r="A5452">
        <v>54</v>
      </c>
      <c r="B5452">
        <v>12</v>
      </c>
      <c r="C5452">
        <v>5</v>
      </c>
      <c r="D5452">
        <v>2016</v>
      </c>
      <c r="E5452" s="1">
        <v>42720</v>
      </c>
      <c r="F5452">
        <v>635</v>
      </c>
      <c r="G5452" t="s">
        <v>26</v>
      </c>
      <c r="H5452" t="s">
        <v>9172</v>
      </c>
      <c r="I5452">
        <v>3718520657</v>
      </c>
      <c r="J5452">
        <v>73944.28</v>
      </c>
      <c r="K5452" t="s">
        <v>9160</v>
      </c>
      <c r="L5452" t="s">
        <v>9161</v>
      </c>
      <c r="M5452">
        <v>817963845</v>
      </c>
      <c r="N5452" t="s">
        <v>9162</v>
      </c>
      <c r="O5452" t="s">
        <v>9163</v>
      </c>
      <c r="P5452" t="s">
        <v>9164</v>
      </c>
    </row>
    <row r="5453" spans="1:19" x14ac:dyDescent="0.25">
      <c r="A5453">
        <v>54</v>
      </c>
      <c r="B5453">
        <v>12</v>
      </c>
      <c r="C5453">
        <v>5</v>
      </c>
      <c r="D5453">
        <v>2016</v>
      </c>
      <c r="E5453" s="1">
        <v>42720</v>
      </c>
      <c r="F5453">
        <v>635</v>
      </c>
      <c r="G5453" t="s">
        <v>26</v>
      </c>
      <c r="H5453" t="s">
        <v>9173</v>
      </c>
      <c r="I5453">
        <v>95018470658</v>
      </c>
      <c r="J5453">
        <v>10852.97</v>
      </c>
      <c r="K5453" t="s">
        <v>9160</v>
      </c>
      <c r="L5453" t="s">
        <v>9161</v>
      </c>
      <c r="M5453">
        <v>817963845</v>
      </c>
      <c r="N5453" t="s">
        <v>9162</v>
      </c>
      <c r="O5453" t="s">
        <v>9163</v>
      </c>
      <c r="P5453" t="s">
        <v>9164</v>
      </c>
    </row>
    <row r="5454" spans="1:19" x14ac:dyDescent="0.25">
      <c r="A5454">
        <v>54</v>
      </c>
      <c r="B5454">
        <v>12</v>
      </c>
      <c r="C5454">
        <v>5</v>
      </c>
      <c r="D5454">
        <v>2016</v>
      </c>
      <c r="E5454" s="1">
        <v>42720</v>
      </c>
      <c r="F5454">
        <v>635</v>
      </c>
      <c r="G5454" t="s">
        <v>26</v>
      </c>
      <c r="H5454" t="s">
        <v>9174</v>
      </c>
      <c r="I5454">
        <v>6559281214</v>
      </c>
      <c r="J5454">
        <v>20211.36</v>
      </c>
      <c r="K5454" t="s">
        <v>9160</v>
      </c>
      <c r="L5454" t="s">
        <v>9161</v>
      </c>
      <c r="M5454">
        <v>817963845</v>
      </c>
      <c r="N5454" t="s">
        <v>9162</v>
      </c>
      <c r="O5454" t="s">
        <v>9163</v>
      </c>
      <c r="P5454" t="s">
        <v>9164</v>
      </c>
    </row>
    <row r="5455" spans="1:19" x14ac:dyDescent="0.25">
      <c r="A5455">
        <v>54</v>
      </c>
      <c r="B5455">
        <v>12</v>
      </c>
      <c r="C5455">
        <v>5</v>
      </c>
      <c r="D5455">
        <v>2016</v>
      </c>
      <c r="E5455" s="1">
        <v>42720</v>
      </c>
      <c r="F5455">
        <v>635</v>
      </c>
      <c r="G5455" t="s">
        <v>26</v>
      </c>
      <c r="H5455" t="s">
        <v>9175</v>
      </c>
      <c r="I5455">
        <v>6364151214</v>
      </c>
      <c r="J5455">
        <v>18670.86</v>
      </c>
      <c r="K5455" t="s">
        <v>9160</v>
      </c>
      <c r="L5455" t="s">
        <v>9161</v>
      </c>
      <c r="M5455">
        <v>817963845</v>
      </c>
      <c r="N5455" t="s">
        <v>9162</v>
      </c>
      <c r="O5455" t="s">
        <v>9163</v>
      </c>
      <c r="P5455" t="s">
        <v>9164</v>
      </c>
    </row>
    <row r="5456" spans="1:19" x14ac:dyDescent="0.25">
      <c r="A5456">
        <v>54</v>
      </c>
      <c r="B5456">
        <v>12</v>
      </c>
      <c r="C5456">
        <v>5</v>
      </c>
      <c r="D5456">
        <v>2016</v>
      </c>
      <c r="E5456" s="1">
        <v>42720</v>
      </c>
      <c r="F5456">
        <v>635</v>
      </c>
      <c r="G5456" t="s">
        <v>26</v>
      </c>
      <c r="H5456" t="s">
        <v>9045</v>
      </c>
      <c r="I5456">
        <v>6488281210</v>
      </c>
      <c r="J5456">
        <v>29060.86</v>
      </c>
      <c r="K5456" t="s">
        <v>9160</v>
      </c>
      <c r="L5456" t="s">
        <v>9161</v>
      </c>
      <c r="M5456">
        <v>817963845</v>
      </c>
      <c r="N5456" t="s">
        <v>9162</v>
      </c>
      <c r="O5456" t="s">
        <v>9163</v>
      </c>
      <c r="P5456" t="s">
        <v>9164</v>
      </c>
    </row>
    <row r="5457" spans="1:16" x14ac:dyDescent="0.25">
      <c r="A5457">
        <v>54</v>
      </c>
      <c r="B5457">
        <v>12</v>
      </c>
      <c r="C5457">
        <v>5</v>
      </c>
      <c r="D5457">
        <v>2016</v>
      </c>
      <c r="E5457" s="1">
        <v>42720</v>
      </c>
      <c r="F5457">
        <v>635</v>
      </c>
      <c r="G5457" t="s">
        <v>26</v>
      </c>
      <c r="H5457" t="s">
        <v>8834</v>
      </c>
      <c r="I5457">
        <v>2447660651</v>
      </c>
      <c r="J5457">
        <v>5450.53</v>
      </c>
      <c r="K5457" t="s">
        <v>9160</v>
      </c>
      <c r="L5457" t="s">
        <v>9161</v>
      </c>
      <c r="M5457">
        <v>817963845</v>
      </c>
      <c r="N5457" t="s">
        <v>9162</v>
      </c>
      <c r="O5457" t="s">
        <v>9163</v>
      </c>
      <c r="P5457" t="s">
        <v>9164</v>
      </c>
    </row>
    <row r="5458" spans="1:16" x14ac:dyDescent="0.25">
      <c r="A5458">
        <v>54</v>
      </c>
      <c r="B5458">
        <v>12</v>
      </c>
      <c r="C5458">
        <v>5</v>
      </c>
      <c r="D5458">
        <v>2016</v>
      </c>
      <c r="E5458" s="1">
        <v>42720</v>
      </c>
      <c r="F5458">
        <v>635</v>
      </c>
      <c r="G5458" t="s">
        <v>26</v>
      </c>
      <c r="H5458" t="s">
        <v>9103</v>
      </c>
      <c r="I5458">
        <v>4995561216</v>
      </c>
      <c r="J5458">
        <v>13814.24</v>
      </c>
      <c r="K5458" t="s">
        <v>9160</v>
      </c>
      <c r="L5458" t="s">
        <v>9161</v>
      </c>
      <c r="M5458">
        <v>817963845</v>
      </c>
      <c r="N5458" t="s">
        <v>9162</v>
      </c>
      <c r="O5458" t="s">
        <v>9163</v>
      </c>
      <c r="P5458" t="s">
        <v>9164</v>
      </c>
    </row>
    <row r="5459" spans="1:16" x14ac:dyDescent="0.25">
      <c r="A5459">
        <v>54</v>
      </c>
      <c r="B5459">
        <v>12</v>
      </c>
      <c r="C5459">
        <v>5</v>
      </c>
      <c r="D5459">
        <v>2016</v>
      </c>
      <c r="E5459" s="1">
        <v>42720</v>
      </c>
      <c r="F5459">
        <v>635</v>
      </c>
      <c r="G5459" t="s">
        <v>26</v>
      </c>
      <c r="H5459" t="s">
        <v>9176</v>
      </c>
      <c r="I5459">
        <v>92041790640</v>
      </c>
      <c r="J5459">
        <v>1440.66</v>
      </c>
      <c r="K5459" t="s">
        <v>9160</v>
      </c>
      <c r="L5459" t="s">
        <v>9161</v>
      </c>
      <c r="M5459">
        <v>817963845</v>
      </c>
      <c r="N5459" t="s">
        <v>9162</v>
      </c>
      <c r="O5459" t="s">
        <v>9163</v>
      </c>
      <c r="P5459" t="s">
        <v>9164</v>
      </c>
    </row>
    <row r="5460" spans="1:16" x14ac:dyDescent="0.25">
      <c r="A5460">
        <v>54</v>
      </c>
      <c r="B5460">
        <v>12</v>
      </c>
      <c r="C5460">
        <v>5</v>
      </c>
      <c r="D5460">
        <v>2016</v>
      </c>
      <c r="E5460" s="1">
        <v>42720</v>
      </c>
      <c r="F5460">
        <v>635</v>
      </c>
      <c r="G5460" t="s">
        <v>26</v>
      </c>
      <c r="H5460" t="s">
        <v>9177</v>
      </c>
      <c r="I5460">
        <v>1998400640</v>
      </c>
      <c r="J5460">
        <v>3889.78</v>
      </c>
      <c r="K5460" t="s">
        <v>9160</v>
      </c>
      <c r="L5460" t="s">
        <v>9161</v>
      </c>
      <c r="M5460">
        <v>817963845</v>
      </c>
      <c r="N5460" t="s">
        <v>9162</v>
      </c>
      <c r="O5460" t="s">
        <v>9163</v>
      </c>
      <c r="P5460" t="s">
        <v>9164</v>
      </c>
    </row>
    <row r="5461" spans="1:16" x14ac:dyDescent="0.25">
      <c r="A5461">
        <v>54</v>
      </c>
      <c r="B5461">
        <v>12</v>
      </c>
      <c r="C5461">
        <v>5</v>
      </c>
      <c r="D5461">
        <v>2016</v>
      </c>
      <c r="E5461" s="1">
        <v>42720</v>
      </c>
      <c r="F5461">
        <v>635</v>
      </c>
      <c r="G5461" t="s">
        <v>26</v>
      </c>
      <c r="H5461" t="s">
        <v>9178</v>
      </c>
      <c r="I5461">
        <v>7862950636</v>
      </c>
      <c r="J5461">
        <v>64771.7</v>
      </c>
      <c r="K5461" t="s">
        <v>9160</v>
      </c>
      <c r="L5461" t="s">
        <v>9161</v>
      </c>
      <c r="M5461">
        <v>817963845</v>
      </c>
      <c r="N5461" t="s">
        <v>9162</v>
      </c>
      <c r="O5461" t="s">
        <v>9163</v>
      </c>
      <c r="P5461" t="s">
        <v>9164</v>
      </c>
    </row>
    <row r="5462" spans="1:16" x14ac:dyDescent="0.25">
      <c r="A5462">
        <v>54</v>
      </c>
      <c r="B5462">
        <v>12</v>
      </c>
      <c r="C5462">
        <v>5</v>
      </c>
      <c r="D5462">
        <v>2016</v>
      </c>
      <c r="E5462" s="1">
        <v>42720</v>
      </c>
      <c r="F5462">
        <v>635</v>
      </c>
      <c r="G5462" t="s">
        <v>26</v>
      </c>
      <c r="H5462" t="s">
        <v>9179</v>
      </c>
      <c r="I5462">
        <v>3684090651</v>
      </c>
      <c r="J5462">
        <v>11477.26</v>
      </c>
      <c r="K5462" t="s">
        <v>9160</v>
      </c>
      <c r="L5462" t="s">
        <v>9161</v>
      </c>
      <c r="M5462">
        <v>817963845</v>
      </c>
      <c r="N5462" t="s">
        <v>9162</v>
      </c>
      <c r="O5462" t="s">
        <v>9163</v>
      </c>
      <c r="P5462" t="s">
        <v>9164</v>
      </c>
    </row>
    <row r="5463" spans="1:16" x14ac:dyDescent="0.25">
      <c r="A5463">
        <v>54</v>
      </c>
      <c r="B5463">
        <v>12</v>
      </c>
      <c r="C5463">
        <v>5</v>
      </c>
      <c r="D5463">
        <v>2016</v>
      </c>
      <c r="E5463" s="1">
        <v>42720</v>
      </c>
      <c r="F5463">
        <v>635</v>
      </c>
      <c r="G5463" t="s">
        <v>26</v>
      </c>
      <c r="H5463" t="s">
        <v>9180</v>
      </c>
      <c r="I5463">
        <v>4034420655</v>
      </c>
      <c r="J5463">
        <v>28359.87</v>
      </c>
      <c r="K5463" t="s">
        <v>9160</v>
      </c>
      <c r="L5463" t="s">
        <v>9161</v>
      </c>
      <c r="M5463">
        <v>817963845</v>
      </c>
      <c r="N5463" t="s">
        <v>9162</v>
      </c>
      <c r="O5463" t="s">
        <v>9163</v>
      </c>
      <c r="P5463" t="s">
        <v>9164</v>
      </c>
    </row>
    <row r="5464" spans="1:16" x14ac:dyDescent="0.25">
      <c r="A5464">
        <v>54</v>
      </c>
      <c r="B5464">
        <v>12</v>
      </c>
      <c r="C5464">
        <v>5</v>
      </c>
      <c r="D5464">
        <v>2016</v>
      </c>
      <c r="E5464" s="1">
        <v>42720</v>
      </c>
      <c r="F5464">
        <v>635</v>
      </c>
      <c r="G5464" t="s">
        <v>26</v>
      </c>
      <c r="H5464" t="s">
        <v>9181</v>
      </c>
      <c r="I5464">
        <v>7346630630</v>
      </c>
      <c r="J5464">
        <v>4898.24</v>
      </c>
      <c r="K5464" t="s">
        <v>9160</v>
      </c>
      <c r="L5464" t="s">
        <v>9161</v>
      </c>
      <c r="M5464">
        <v>817963845</v>
      </c>
      <c r="N5464" t="s">
        <v>9162</v>
      </c>
      <c r="O5464" t="s">
        <v>9163</v>
      </c>
      <c r="P5464" t="s">
        <v>9164</v>
      </c>
    </row>
    <row r="5465" spans="1:16" x14ac:dyDescent="0.25">
      <c r="A5465">
        <v>54</v>
      </c>
      <c r="B5465">
        <v>12</v>
      </c>
      <c r="C5465">
        <v>5</v>
      </c>
      <c r="D5465">
        <v>2016</v>
      </c>
      <c r="E5465" s="1">
        <v>42720</v>
      </c>
      <c r="F5465">
        <v>635</v>
      </c>
      <c r="G5465" t="s">
        <v>26</v>
      </c>
      <c r="H5465" t="s">
        <v>9182</v>
      </c>
      <c r="I5465">
        <v>3240570634</v>
      </c>
      <c r="J5465">
        <v>8143.85</v>
      </c>
      <c r="K5465" t="s">
        <v>9160</v>
      </c>
      <c r="L5465" t="s">
        <v>9161</v>
      </c>
      <c r="M5465">
        <v>817963845</v>
      </c>
      <c r="N5465" t="s">
        <v>9162</v>
      </c>
      <c r="O5465" t="s">
        <v>9163</v>
      </c>
      <c r="P5465" t="s">
        <v>9164</v>
      </c>
    </row>
    <row r="5466" spans="1:16" x14ac:dyDescent="0.25">
      <c r="A5466">
        <v>54</v>
      </c>
      <c r="B5466">
        <v>12</v>
      </c>
      <c r="C5466">
        <v>5</v>
      </c>
      <c r="D5466">
        <v>2016</v>
      </c>
      <c r="E5466" s="1">
        <v>42720</v>
      </c>
      <c r="F5466">
        <v>635</v>
      </c>
      <c r="G5466" t="s">
        <v>26</v>
      </c>
      <c r="H5466" t="s">
        <v>9183</v>
      </c>
      <c r="I5466">
        <v>5458701215</v>
      </c>
      <c r="J5466">
        <v>11419.65</v>
      </c>
      <c r="K5466" t="s">
        <v>9160</v>
      </c>
      <c r="L5466" t="s">
        <v>9161</v>
      </c>
      <c r="M5466">
        <v>817963845</v>
      </c>
      <c r="N5466" t="s">
        <v>9162</v>
      </c>
      <c r="O5466" t="s">
        <v>9163</v>
      </c>
      <c r="P5466" t="s">
        <v>9164</v>
      </c>
    </row>
    <row r="5467" spans="1:16" x14ac:dyDescent="0.25">
      <c r="A5467">
        <v>54</v>
      </c>
      <c r="B5467">
        <v>12</v>
      </c>
      <c r="C5467">
        <v>5</v>
      </c>
      <c r="D5467">
        <v>2016</v>
      </c>
      <c r="E5467" s="1">
        <v>42720</v>
      </c>
      <c r="F5467">
        <v>635</v>
      </c>
      <c r="G5467" t="s">
        <v>26</v>
      </c>
      <c r="H5467" t="s">
        <v>9184</v>
      </c>
      <c r="I5467">
        <v>2166540647</v>
      </c>
      <c r="J5467">
        <v>7030.42</v>
      </c>
      <c r="K5467" t="s">
        <v>9160</v>
      </c>
      <c r="L5467" t="s">
        <v>9161</v>
      </c>
      <c r="M5467">
        <v>817963845</v>
      </c>
      <c r="N5467" t="s">
        <v>9162</v>
      </c>
      <c r="O5467" t="s">
        <v>9163</v>
      </c>
      <c r="P5467" t="s">
        <v>9164</v>
      </c>
    </row>
    <row r="5468" spans="1:16" x14ac:dyDescent="0.25">
      <c r="A5468">
        <v>54</v>
      </c>
      <c r="B5468">
        <v>12</v>
      </c>
      <c r="C5468">
        <v>5</v>
      </c>
      <c r="D5468">
        <v>2016</v>
      </c>
      <c r="E5468" s="1">
        <v>42720</v>
      </c>
      <c r="F5468">
        <v>635</v>
      </c>
      <c r="G5468" t="s">
        <v>26</v>
      </c>
      <c r="H5468" t="s">
        <v>9185</v>
      </c>
      <c r="I5468">
        <v>1353090622</v>
      </c>
      <c r="J5468">
        <v>11890.25</v>
      </c>
      <c r="K5468" t="s">
        <v>9160</v>
      </c>
      <c r="L5468" t="s">
        <v>9161</v>
      </c>
      <c r="M5468">
        <v>817963845</v>
      </c>
      <c r="N5468" t="s">
        <v>9162</v>
      </c>
      <c r="O5468" t="s">
        <v>9163</v>
      </c>
      <c r="P5468" t="s">
        <v>9164</v>
      </c>
    </row>
    <row r="5469" spans="1:16" x14ac:dyDescent="0.25">
      <c r="A5469">
        <v>54</v>
      </c>
      <c r="B5469">
        <v>12</v>
      </c>
      <c r="C5469">
        <v>5</v>
      </c>
      <c r="D5469">
        <v>2016</v>
      </c>
      <c r="E5469" s="1">
        <v>42720</v>
      </c>
      <c r="F5469">
        <v>635</v>
      </c>
      <c r="G5469" t="s">
        <v>26</v>
      </c>
      <c r="H5469" t="s">
        <v>9186</v>
      </c>
      <c r="I5469">
        <v>7341400633</v>
      </c>
      <c r="J5469">
        <v>3563.2</v>
      </c>
      <c r="K5469" t="s">
        <v>9160</v>
      </c>
      <c r="L5469" t="s">
        <v>9161</v>
      </c>
      <c r="M5469">
        <v>817963845</v>
      </c>
      <c r="N5469" t="s">
        <v>9162</v>
      </c>
      <c r="O5469" t="s">
        <v>9163</v>
      </c>
      <c r="P5469" t="s">
        <v>9164</v>
      </c>
    </row>
    <row r="5470" spans="1:16" x14ac:dyDescent="0.25">
      <c r="A5470">
        <v>54</v>
      </c>
      <c r="B5470">
        <v>12</v>
      </c>
      <c r="C5470">
        <v>5</v>
      </c>
      <c r="D5470">
        <v>2016</v>
      </c>
      <c r="E5470" s="1">
        <v>42720</v>
      </c>
      <c r="F5470">
        <v>635</v>
      </c>
      <c r="G5470" t="s">
        <v>26</v>
      </c>
      <c r="H5470" t="s">
        <v>9010</v>
      </c>
      <c r="I5470">
        <v>637170630</v>
      </c>
      <c r="J5470">
        <v>87463.05</v>
      </c>
      <c r="K5470" t="s">
        <v>9160</v>
      </c>
      <c r="L5470" t="s">
        <v>9161</v>
      </c>
      <c r="M5470">
        <v>817963845</v>
      </c>
      <c r="N5470" t="s">
        <v>9162</v>
      </c>
      <c r="O5470" t="s">
        <v>9163</v>
      </c>
      <c r="P5470" t="s">
        <v>9164</v>
      </c>
    </row>
    <row r="5471" spans="1:16" x14ac:dyDescent="0.25">
      <c r="A5471">
        <v>54</v>
      </c>
      <c r="B5471">
        <v>12</v>
      </c>
      <c r="C5471">
        <v>5</v>
      </c>
      <c r="D5471">
        <v>2016</v>
      </c>
      <c r="E5471" s="1">
        <v>42720</v>
      </c>
      <c r="F5471">
        <v>635</v>
      </c>
      <c r="G5471" t="s">
        <v>26</v>
      </c>
      <c r="H5471" t="s">
        <v>9024</v>
      </c>
      <c r="I5471">
        <v>94118030637</v>
      </c>
      <c r="J5471">
        <v>5291.77</v>
      </c>
      <c r="K5471" t="s">
        <v>9160</v>
      </c>
      <c r="L5471" t="s">
        <v>9161</v>
      </c>
      <c r="M5471">
        <v>817963845</v>
      </c>
      <c r="N5471" t="s">
        <v>9162</v>
      </c>
      <c r="O5471" t="s">
        <v>9163</v>
      </c>
      <c r="P5471" t="s">
        <v>9164</v>
      </c>
    </row>
    <row r="5472" spans="1:16" x14ac:dyDescent="0.25">
      <c r="A5472">
        <v>54</v>
      </c>
      <c r="B5472">
        <v>12</v>
      </c>
      <c r="C5472">
        <v>5</v>
      </c>
      <c r="D5472">
        <v>2016</v>
      </c>
      <c r="E5472" s="1">
        <v>42720</v>
      </c>
      <c r="F5472">
        <v>635</v>
      </c>
      <c r="G5472" t="s">
        <v>26</v>
      </c>
      <c r="H5472" t="s">
        <v>9023</v>
      </c>
      <c r="I5472">
        <v>93030160639</v>
      </c>
      <c r="J5472">
        <v>18253.87</v>
      </c>
      <c r="K5472" t="s">
        <v>9160</v>
      </c>
      <c r="L5472" t="s">
        <v>9161</v>
      </c>
      <c r="M5472">
        <v>817963845</v>
      </c>
      <c r="N5472" t="s">
        <v>9162</v>
      </c>
      <c r="O5472" t="s">
        <v>9163</v>
      </c>
      <c r="P5472" t="s">
        <v>9164</v>
      </c>
    </row>
    <row r="5473" spans="1:16" x14ac:dyDescent="0.25">
      <c r="A5473">
        <v>54</v>
      </c>
      <c r="B5473">
        <v>12</v>
      </c>
      <c r="C5473">
        <v>5</v>
      </c>
      <c r="D5473">
        <v>2016</v>
      </c>
      <c r="E5473" s="1">
        <v>42720</v>
      </c>
      <c r="F5473">
        <v>635</v>
      </c>
      <c r="G5473" t="s">
        <v>26</v>
      </c>
      <c r="H5473" t="s">
        <v>9187</v>
      </c>
      <c r="I5473">
        <v>93041730610</v>
      </c>
      <c r="J5473">
        <v>2881.32</v>
      </c>
      <c r="K5473" t="s">
        <v>9160</v>
      </c>
      <c r="L5473" t="s">
        <v>9161</v>
      </c>
      <c r="M5473">
        <v>817963845</v>
      </c>
      <c r="N5473" t="s">
        <v>9162</v>
      </c>
      <c r="O5473" t="s">
        <v>9163</v>
      </c>
      <c r="P5473" t="s">
        <v>9164</v>
      </c>
    </row>
    <row r="5474" spans="1:16" x14ac:dyDescent="0.25">
      <c r="A5474">
        <v>54</v>
      </c>
      <c r="B5474">
        <v>12</v>
      </c>
      <c r="C5474">
        <v>5</v>
      </c>
      <c r="D5474">
        <v>2016</v>
      </c>
      <c r="E5474" s="1">
        <v>42720</v>
      </c>
      <c r="F5474">
        <v>635</v>
      </c>
      <c r="G5474" t="s">
        <v>26</v>
      </c>
      <c r="H5474" t="s">
        <v>9188</v>
      </c>
      <c r="I5474">
        <v>7267700636</v>
      </c>
      <c r="J5474">
        <v>24420.48</v>
      </c>
      <c r="K5474" t="s">
        <v>9160</v>
      </c>
      <c r="L5474" t="s">
        <v>9161</v>
      </c>
      <c r="M5474">
        <v>817963845</v>
      </c>
      <c r="N5474" t="s">
        <v>9162</v>
      </c>
      <c r="O5474" t="s">
        <v>9163</v>
      </c>
      <c r="P5474" t="s">
        <v>9164</v>
      </c>
    </row>
    <row r="5475" spans="1:16" x14ac:dyDescent="0.25">
      <c r="A5475">
        <v>54</v>
      </c>
      <c r="B5475">
        <v>12</v>
      </c>
      <c r="C5475">
        <v>5</v>
      </c>
      <c r="D5475">
        <v>2016</v>
      </c>
      <c r="E5475" s="1">
        <v>42720</v>
      </c>
      <c r="F5475">
        <v>635</v>
      </c>
      <c r="G5475" t="s">
        <v>26</v>
      </c>
      <c r="H5475" t="s">
        <v>9189</v>
      </c>
      <c r="I5475">
        <v>7739680630</v>
      </c>
      <c r="J5475">
        <v>6086</v>
      </c>
      <c r="K5475" t="s">
        <v>9160</v>
      </c>
      <c r="L5475" t="s">
        <v>9161</v>
      </c>
      <c r="M5475">
        <v>817963845</v>
      </c>
      <c r="N5475" t="s">
        <v>9162</v>
      </c>
      <c r="O5475" t="s">
        <v>9163</v>
      </c>
      <c r="P5475" t="s">
        <v>9164</v>
      </c>
    </row>
    <row r="5476" spans="1:16" x14ac:dyDescent="0.25">
      <c r="A5476">
        <v>54</v>
      </c>
      <c r="B5476">
        <v>12</v>
      </c>
      <c r="C5476">
        <v>5</v>
      </c>
      <c r="D5476">
        <v>2016</v>
      </c>
      <c r="E5476" s="1">
        <v>42720</v>
      </c>
      <c r="F5476">
        <v>635</v>
      </c>
      <c r="G5476" t="s">
        <v>26</v>
      </c>
      <c r="H5476" t="s">
        <v>8943</v>
      </c>
      <c r="I5476">
        <v>3918610654</v>
      </c>
      <c r="J5476">
        <v>20846.349999999999</v>
      </c>
      <c r="K5476" t="s">
        <v>9160</v>
      </c>
      <c r="L5476" t="s">
        <v>9161</v>
      </c>
      <c r="M5476">
        <v>817963845</v>
      </c>
      <c r="N5476" t="s">
        <v>9162</v>
      </c>
      <c r="O5476" t="s">
        <v>9163</v>
      </c>
      <c r="P5476" t="s">
        <v>9164</v>
      </c>
    </row>
    <row r="5477" spans="1:16" x14ac:dyDescent="0.25">
      <c r="A5477">
        <v>54</v>
      </c>
      <c r="B5477">
        <v>12</v>
      </c>
      <c r="C5477">
        <v>5</v>
      </c>
      <c r="D5477">
        <v>2016</v>
      </c>
      <c r="E5477" s="1">
        <v>42720</v>
      </c>
      <c r="F5477">
        <v>635</v>
      </c>
      <c r="G5477" t="s">
        <v>26</v>
      </c>
      <c r="H5477" t="s">
        <v>9190</v>
      </c>
      <c r="I5477">
        <v>92018290632</v>
      </c>
      <c r="J5477">
        <v>2593.1</v>
      </c>
      <c r="K5477" t="s">
        <v>9160</v>
      </c>
      <c r="L5477" t="s">
        <v>9161</v>
      </c>
      <c r="M5477">
        <v>817963845</v>
      </c>
      <c r="N5477" t="s">
        <v>9162</v>
      </c>
      <c r="O5477" t="s">
        <v>9163</v>
      </c>
      <c r="P5477" t="s">
        <v>9164</v>
      </c>
    </row>
    <row r="5478" spans="1:16" x14ac:dyDescent="0.25">
      <c r="A5478">
        <v>54</v>
      </c>
      <c r="B5478">
        <v>12</v>
      </c>
      <c r="C5478">
        <v>5</v>
      </c>
      <c r="D5478">
        <v>2016</v>
      </c>
      <c r="E5478" s="1">
        <v>42720</v>
      </c>
      <c r="F5478">
        <v>635</v>
      </c>
      <c r="G5478" t="s">
        <v>26</v>
      </c>
      <c r="H5478" t="s">
        <v>9147</v>
      </c>
      <c r="I5478">
        <v>95035750637</v>
      </c>
      <c r="J5478">
        <v>29725.62</v>
      </c>
      <c r="K5478" t="s">
        <v>9160</v>
      </c>
      <c r="L5478" t="s">
        <v>9161</v>
      </c>
      <c r="M5478">
        <v>817963845</v>
      </c>
      <c r="N5478" t="s">
        <v>9162</v>
      </c>
      <c r="O5478" t="s">
        <v>9163</v>
      </c>
      <c r="P5478" t="s">
        <v>9164</v>
      </c>
    </row>
    <row r="5479" spans="1:16" x14ac:dyDescent="0.25">
      <c r="A5479">
        <v>54</v>
      </c>
      <c r="B5479">
        <v>12</v>
      </c>
      <c r="C5479">
        <v>5</v>
      </c>
      <c r="D5479">
        <v>2016</v>
      </c>
      <c r="E5479" s="1">
        <v>42720</v>
      </c>
      <c r="F5479">
        <v>635</v>
      </c>
      <c r="G5479" t="s">
        <v>26</v>
      </c>
      <c r="H5479" t="s">
        <v>9191</v>
      </c>
      <c r="I5479">
        <v>3619811213</v>
      </c>
      <c r="J5479">
        <v>14637.91</v>
      </c>
      <c r="K5479" t="s">
        <v>9160</v>
      </c>
      <c r="L5479" t="s">
        <v>9161</v>
      </c>
      <c r="M5479">
        <v>817963845</v>
      </c>
      <c r="N5479" t="s">
        <v>9162</v>
      </c>
      <c r="O5479" t="s">
        <v>9163</v>
      </c>
      <c r="P5479" t="s">
        <v>9164</v>
      </c>
    </row>
    <row r="5480" spans="1:16" x14ac:dyDescent="0.25">
      <c r="A5480">
        <v>54</v>
      </c>
      <c r="B5480">
        <v>12</v>
      </c>
      <c r="C5480">
        <v>5</v>
      </c>
      <c r="D5480">
        <v>2016</v>
      </c>
      <c r="E5480" s="1">
        <v>42720</v>
      </c>
      <c r="F5480">
        <v>635</v>
      </c>
      <c r="G5480" t="s">
        <v>26</v>
      </c>
      <c r="H5480" t="s">
        <v>9192</v>
      </c>
      <c r="I5480">
        <v>2209880646</v>
      </c>
      <c r="J5480">
        <v>16515.259999999998</v>
      </c>
      <c r="K5480" t="s">
        <v>9160</v>
      </c>
      <c r="L5480" t="s">
        <v>9161</v>
      </c>
      <c r="M5480">
        <v>817963845</v>
      </c>
      <c r="N5480" t="s">
        <v>9162</v>
      </c>
      <c r="O5480" t="s">
        <v>9163</v>
      </c>
      <c r="P5480" t="s">
        <v>9164</v>
      </c>
    </row>
    <row r="5481" spans="1:16" x14ac:dyDescent="0.25">
      <c r="A5481">
        <v>54</v>
      </c>
      <c r="B5481">
        <v>12</v>
      </c>
      <c r="C5481">
        <v>5</v>
      </c>
      <c r="D5481">
        <v>2016</v>
      </c>
      <c r="E5481" s="1">
        <v>42720</v>
      </c>
      <c r="F5481">
        <v>635</v>
      </c>
      <c r="G5481" t="s">
        <v>26</v>
      </c>
      <c r="H5481" t="s">
        <v>9019</v>
      </c>
      <c r="I5481">
        <v>7889860636</v>
      </c>
      <c r="J5481">
        <v>12501.94</v>
      </c>
      <c r="K5481" t="s">
        <v>9160</v>
      </c>
      <c r="L5481" t="s">
        <v>9161</v>
      </c>
      <c r="M5481">
        <v>817963845</v>
      </c>
      <c r="N5481" t="s">
        <v>9162</v>
      </c>
      <c r="O5481" t="s">
        <v>9163</v>
      </c>
      <c r="P5481" t="s">
        <v>9164</v>
      </c>
    </row>
    <row r="5482" spans="1:16" x14ac:dyDescent="0.25">
      <c r="A5482">
        <v>54</v>
      </c>
      <c r="B5482">
        <v>12</v>
      </c>
      <c r="C5482">
        <v>5</v>
      </c>
      <c r="D5482">
        <v>2016</v>
      </c>
      <c r="E5482" s="1">
        <v>42720</v>
      </c>
      <c r="F5482">
        <v>635</v>
      </c>
      <c r="G5482" t="s">
        <v>26</v>
      </c>
      <c r="H5482" t="s">
        <v>9193</v>
      </c>
      <c r="I5482">
        <v>90036810639</v>
      </c>
      <c r="J5482">
        <v>6386.93</v>
      </c>
      <c r="K5482" t="s">
        <v>9160</v>
      </c>
      <c r="L5482" t="s">
        <v>9161</v>
      </c>
      <c r="M5482">
        <v>817963845</v>
      </c>
      <c r="N5482" t="s">
        <v>9162</v>
      </c>
      <c r="O5482" t="s">
        <v>9163</v>
      </c>
      <c r="P5482" t="s">
        <v>9164</v>
      </c>
    </row>
    <row r="5483" spans="1:16" x14ac:dyDescent="0.25">
      <c r="A5483">
        <v>54</v>
      </c>
      <c r="B5483">
        <v>12</v>
      </c>
      <c r="C5483">
        <v>5</v>
      </c>
      <c r="D5483">
        <v>2016</v>
      </c>
      <c r="E5483" s="1">
        <v>42720</v>
      </c>
      <c r="F5483">
        <v>635</v>
      </c>
      <c r="G5483" t="s">
        <v>26</v>
      </c>
      <c r="H5483" t="s">
        <v>8819</v>
      </c>
      <c r="I5483">
        <v>6979270631</v>
      </c>
      <c r="J5483">
        <v>10796.74</v>
      </c>
      <c r="K5483" t="s">
        <v>9160</v>
      </c>
      <c r="L5483" t="s">
        <v>9161</v>
      </c>
      <c r="M5483">
        <v>817963845</v>
      </c>
      <c r="N5483" t="s">
        <v>9162</v>
      </c>
      <c r="O5483" t="s">
        <v>9163</v>
      </c>
      <c r="P5483" t="s">
        <v>9164</v>
      </c>
    </row>
    <row r="5484" spans="1:16" x14ac:dyDescent="0.25">
      <c r="A5484">
        <v>54</v>
      </c>
      <c r="B5484">
        <v>12</v>
      </c>
      <c r="C5484">
        <v>5</v>
      </c>
      <c r="D5484">
        <v>2016</v>
      </c>
      <c r="E5484" s="1">
        <v>42720</v>
      </c>
      <c r="F5484">
        <v>635</v>
      </c>
      <c r="G5484" t="s">
        <v>26</v>
      </c>
      <c r="H5484" t="s">
        <v>9194</v>
      </c>
      <c r="I5484">
        <v>4028650960</v>
      </c>
      <c r="J5484">
        <v>11333.19</v>
      </c>
      <c r="K5484" t="s">
        <v>9160</v>
      </c>
      <c r="L5484" t="s">
        <v>9161</v>
      </c>
      <c r="M5484">
        <v>817963845</v>
      </c>
      <c r="N5484" t="s">
        <v>9162</v>
      </c>
      <c r="O5484" t="s">
        <v>9163</v>
      </c>
      <c r="P5484" t="s">
        <v>9164</v>
      </c>
    </row>
    <row r="5485" spans="1:16" x14ac:dyDescent="0.25">
      <c r="A5485">
        <v>54</v>
      </c>
      <c r="B5485">
        <v>12</v>
      </c>
      <c r="C5485">
        <v>5</v>
      </c>
      <c r="D5485">
        <v>2016</v>
      </c>
      <c r="E5485" s="1">
        <v>42720</v>
      </c>
      <c r="F5485">
        <v>635</v>
      </c>
      <c r="G5485" t="s">
        <v>26</v>
      </c>
      <c r="H5485" t="s">
        <v>9195</v>
      </c>
      <c r="I5485">
        <v>4832850632</v>
      </c>
      <c r="J5485">
        <v>32220.84</v>
      </c>
      <c r="K5485" t="s">
        <v>9160</v>
      </c>
      <c r="L5485" t="s">
        <v>9161</v>
      </c>
      <c r="M5485">
        <v>817963845</v>
      </c>
      <c r="N5485" t="s">
        <v>9162</v>
      </c>
      <c r="O5485" t="s">
        <v>9163</v>
      </c>
      <c r="P5485" t="s">
        <v>9164</v>
      </c>
    </row>
    <row r="5486" spans="1:16" x14ac:dyDescent="0.25">
      <c r="A5486">
        <v>54</v>
      </c>
      <c r="B5486">
        <v>12</v>
      </c>
      <c r="C5486">
        <v>5</v>
      </c>
      <c r="D5486">
        <v>2016</v>
      </c>
      <c r="E5486" s="1">
        <v>42720</v>
      </c>
      <c r="F5486">
        <v>635</v>
      </c>
      <c r="G5486" t="s">
        <v>26</v>
      </c>
      <c r="H5486" t="s">
        <v>9196</v>
      </c>
      <c r="I5486">
        <v>917140626</v>
      </c>
      <c r="J5486">
        <v>11861.43</v>
      </c>
      <c r="K5486" t="s">
        <v>9160</v>
      </c>
      <c r="L5486" t="s">
        <v>9161</v>
      </c>
      <c r="M5486">
        <v>817963845</v>
      </c>
      <c r="N5486" t="s">
        <v>9162</v>
      </c>
      <c r="O5486" t="s">
        <v>9163</v>
      </c>
      <c r="P5486" t="s">
        <v>9164</v>
      </c>
    </row>
    <row r="5487" spans="1:16" x14ac:dyDescent="0.25">
      <c r="A5487">
        <v>54</v>
      </c>
      <c r="B5487">
        <v>12</v>
      </c>
      <c r="C5487">
        <v>5</v>
      </c>
      <c r="D5487">
        <v>2016</v>
      </c>
      <c r="E5487" s="1">
        <v>42720</v>
      </c>
      <c r="F5487">
        <v>635</v>
      </c>
      <c r="G5487" t="s">
        <v>26</v>
      </c>
      <c r="H5487" t="s">
        <v>9197</v>
      </c>
      <c r="I5487">
        <v>2665110611</v>
      </c>
      <c r="J5487">
        <v>3101.74</v>
      </c>
      <c r="K5487" t="s">
        <v>9160</v>
      </c>
      <c r="L5487" t="s">
        <v>9161</v>
      </c>
      <c r="M5487">
        <v>817963845</v>
      </c>
      <c r="N5487" t="s">
        <v>9162</v>
      </c>
      <c r="O5487" t="s">
        <v>9163</v>
      </c>
      <c r="P5487" t="s">
        <v>9164</v>
      </c>
    </row>
    <row r="5488" spans="1:16" x14ac:dyDescent="0.25">
      <c r="A5488">
        <v>54</v>
      </c>
      <c r="B5488">
        <v>12</v>
      </c>
      <c r="C5488">
        <v>5</v>
      </c>
      <c r="D5488">
        <v>2016</v>
      </c>
      <c r="E5488" s="1">
        <v>42720</v>
      </c>
      <c r="F5488">
        <v>635</v>
      </c>
      <c r="G5488" t="s">
        <v>26</v>
      </c>
      <c r="H5488" t="s">
        <v>9198</v>
      </c>
      <c r="I5488">
        <v>92030680620</v>
      </c>
      <c r="J5488">
        <v>24587.26</v>
      </c>
      <c r="K5488" t="s">
        <v>9160</v>
      </c>
      <c r="L5488" t="s">
        <v>9161</v>
      </c>
      <c r="M5488">
        <v>817963845</v>
      </c>
      <c r="N5488" t="s">
        <v>9162</v>
      </c>
      <c r="O5488" t="s">
        <v>9163</v>
      </c>
      <c r="P5488" t="s">
        <v>9164</v>
      </c>
    </row>
    <row r="5489" spans="1:16" x14ac:dyDescent="0.25">
      <c r="A5489">
        <v>54</v>
      </c>
      <c r="B5489">
        <v>12</v>
      </c>
      <c r="C5489">
        <v>5</v>
      </c>
      <c r="D5489">
        <v>2016</v>
      </c>
      <c r="E5489" s="1">
        <v>42720</v>
      </c>
      <c r="F5489">
        <v>635</v>
      </c>
      <c r="G5489" t="s">
        <v>26</v>
      </c>
      <c r="H5489" t="s">
        <v>8828</v>
      </c>
      <c r="I5489">
        <v>93002290612</v>
      </c>
      <c r="J5489">
        <v>27564.63</v>
      </c>
      <c r="K5489" t="s">
        <v>9160</v>
      </c>
      <c r="L5489" t="s">
        <v>9161</v>
      </c>
      <c r="M5489">
        <v>817963845</v>
      </c>
      <c r="N5489" t="s">
        <v>9162</v>
      </c>
      <c r="O5489" t="s">
        <v>9163</v>
      </c>
      <c r="P5489" t="s">
        <v>9164</v>
      </c>
    </row>
    <row r="5490" spans="1:16" x14ac:dyDescent="0.25">
      <c r="A5490">
        <v>54</v>
      </c>
      <c r="B5490">
        <v>12</v>
      </c>
      <c r="C5490">
        <v>5</v>
      </c>
      <c r="D5490">
        <v>2016</v>
      </c>
      <c r="E5490" s="1">
        <v>42720</v>
      </c>
      <c r="F5490">
        <v>635</v>
      </c>
      <c r="G5490" t="s">
        <v>26</v>
      </c>
      <c r="H5490" t="s">
        <v>9199</v>
      </c>
      <c r="I5490">
        <v>2055590612</v>
      </c>
      <c r="J5490">
        <v>53010.09</v>
      </c>
      <c r="K5490" t="s">
        <v>9160</v>
      </c>
      <c r="L5490" t="s">
        <v>9161</v>
      </c>
      <c r="M5490">
        <v>817963845</v>
      </c>
      <c r="N5490" t="s">
        <v>9162</v>
      </c>
      <c r="O5490" t="s">
        <v>9163</v>
      </c>
      <c r="P5490" t="s">
        <v>9164</v>
      </c>
    </row>
    <row r="5491" spans="1:16" x14ac:dyDescent="0.25">
      <c r="A5491">
        <v>54</v>
      </c>
      <c r="B5491">
        <v>12</v>
      </c>
      <c r="C5491">
        <v>5</v>
      </c>
      <c r="D5491">
        <v>2016</v>
      </c>
      <c r="E5491" s="1">
        <v>42720</v>
      </c>
      <c r="F5491">
        <v>635</v>
      </c>
      <c r="G5491" t="s">
        <v>26</v>
      </c>
      <c r="H5491" t="s">
        <v>8668</v>
      </c>
      <c r="I5491">
        <v>2015880640</v>
      </c>
      <c r="J5491">
        <v>7466.35</v>
      </c>
      <c r="K5491" t="s">
        <v>9160</v>
      </c>
      <c r="L5491" t="s">
        <v>9161</v>
      </c>
      <c r="M5491">
        <v>817963845</v>
      </c>
      <c r="N5491" t="s">
        <v>9162</v>
      </c>
      <c r="O5491" t="s">
        <v>9163</v>
      </c>
      <c r="P5491" t="s">
        <v>9164</v>
      </c>
    </row>
    <row r="5492" spans="1:16" x14ac:dyDescent="0.25">
      <c r="A5492">
        <v>54</v>
      </c>
      <c r="B5492">
        <v>12</v>
      </c>
      <c r="C5492">
        <v>5</v>
      </c>
      <c r="D5492">
        <v>2016</v>
      </c>
      <c r="E5492" s="1">
        <v>42720</v>
      </c>
      <c r="F5492">
        <v>635</v>
      </c>
      <c r="G5492" t="s">
        <v>26</v>
      </c>
      <c r="H5492" t="s">
        <v>8824</v>
      </c>
      <c r="I5492">
        <v>5704581213</v>
      </c>
      <c r="J5492">
        <v>9597.48</v>
      </c>
      <c r="K5492" t="s">
        <v>9160</v>
      </c>
      <c r="L5492" t="s">
        <v>9161</v>
      </c>
      <c r="M5492">
        <v>817963845</v>
      </c>
      <c r="N5492" t="s">
        <v>9162</v>
      </c>
      <c r="O5492" t="s">
        <v>9163</v>
      </c>
      <c r="P5492" t="s">
        <v>9164</v>
      </c>
    </row>
    <row r="5493" spans="1:16" x14ac:dyDescent="0.25">
      <c r="A5493">
        <v>54</v>
      </c>
      <c r="B5493">
        <v>12</v>
      </c>
      <c r="C5493">
        <v>5</v>
      </c>
      <c r="D5493">
        <v>2016</v>
      </c>
      <c r="E5493" s="1">
        <v>42720</v>
      </c>
      <c r="F5493">
        <v>635</v>
      </c>
      <c r="G5493" t="s">
        <v>26</v>
      </c>
      <c r="H5493" t="s">
        <v>8826</v>
      </c>
      <c r="I5493">
        <v>94120380632</v>
      </c>
      <c r="J5493">
        <v>67463.61</v>
      </c>
      <c r="K5493" t="s">
        <v>9160</v>
      </c>
      <c r="L5493" t="s">
        <v>9161</v>
      </c>
      <c r="M5493">
        <v>817963845</v>
      </c>
      <c r="N5493" t="s">
        <v>9162</v>
      </c>
      <c r="O5493" t="s">
        <v>9163</v>
      </c>
      <c r="P5493" t="s">
        <v>9164</v>
      </c>
    </row>
    <row r="5494" spans="1:16" x14ac:dyDescent="0.25">
      <c r="A5494">
        <v>54</v>
      </c>
      <c r="B5494">
        <v>12</v>
      </c>
      <c r="C5494">
        <v>5</v>
      </c>
      <c r="D5494">
        <v>2016</v>
      </c>
      <c r="E5494" s="1">
        <v>42720</v>
      </c>
      <c r="F5494">
        <v>635</v>
      </c>
      <c r="G5494" t="s">
        <v>26</v>
      </c>
      <c r="H5494" t="s">
        <v>9200</v>
      </c>
      <c r="I5494">
        <v>4088671211</v>
      </c>
      <c r="J5494">
        <v>9632.51</v>
      </c>
      <c r="K5494" t="s">
        <v>9160</v>
      </c>
      <c r="L5494" t="s">
        <v>9161</v>
      </c>
      <c r="M5494">
        <v>817963845</v>
      </c>
      <c r="N5494" t="s">
        <v>9162</v>
      </c>
      <c r="O5494" t="s">
        <v>9163</v>
      </c>
      <c r="P5494" t="s">
        <v>9164</v>
      </c>
    </row>
    <row r="5495" spans="1:16" x14ac:dyDescent="0.25">
      <c r="A5495">
        <v>54</v>
      </c>
      <c r="B5495">
        <v>12</v>
      </c>
      <c r="C5495">
        <v>5</v>
      </c>
      <c r="D5495">
        <v>2016</v>
      </c>
      <c r="E5495" s="1">
        <v>42720</v>
      </c>
      <c r="F5495">
        <v>635</v>
      </c>
      <c r="G5495" t="s">
        <v>26</v>
      </c>
      <c r="H5495" t="s">
        <v>9201</v>
      </c>
      <c r="I5495">
        <v>3922250653</v>
      </c>
      <c r="J5495">
        <v>8931.9599999999991</v>
      </c>
      <c r="K5495" t="s">
        <v>9160</v>
      </c>
      <c r="L5495" t="s">
        <v>9161</v>
      </c>
      <c r="M5495">
        <v>817963845</v>
      </c>
      <c r="N5495" t="s">
        <v>9162</v>
      </c>
      <c r="O5495" t="s">
        <v>9163</v>
      </c>
      <c r="P5495" t="s">
        <v>9164</v>
      </c>
    </row>
    <row r="5496" spans="1:16" x14ac:dyDescent="0.25">
      <c r="A5496">
        <v>54</v>
      </c>
      <c r="B5496">
        <v>12</v>
      </c>
      <c r="C5496">
        <v>5</v>
      </c>
      <c r="D5496">
        <v>2016</v>
      </c>
      <c r="E5496" s="1">
        <v>42720</v>
      </c>
      <c r="F5496">
        <v>636</v>
      </c>
      <c r="G5496" t="s">
        <v>26</v>
      </c>
      <c r="H5496" t="s">
        <v>8948</v>
      </c>
      <c r="I5496">
        <v>6317430632</v>
      </c>
      <c r="J5496">
        <v>76923.63</v>
      </c>
      <c r="K5496" t="s">
        <v>9160</v>
      </c>
      <c r="L5496" t="s">
        <v>8991</v>
      </c>
      <c r="M5496">
        <v>817963845</v>
      </c>
      <c r="N5496" t="s">
        <v>9202</v>
      </c>
      <c r="O5496" t="s">
        <v>9203</v>
      </c>
      <c r="P5496" t="s">
        <v>9204</v>
      </c>
    </row>
    <row r="5497" spans="1:16" x14ac:dyDescent="0.25">
      <c r="A5497">
        <v>54</v>
      </c>
      <c r="B5497">
        <v>12</v>
      </c>
      <c r="C5497">
        <v>5</v>
      </c>
      <c r="D5497">
        <v>2016</v>
      </c>
      <c r="E5497" s="1">
        <v>42720</v>
      </c>
      <c r="F5497">
        <v>636</v>
      </c>
      <c r="G5497" t="s">
        <v>26</v>
      </c>
      <c r="H5497" t="s">
        <v>9205</v>
      </c>
      <c r="I5497">
        <v>6831270639</v>
      </c>
      <c r="J5497">
        <v>168594.37</v>
      </c>
      <c r="K5497" t="s">
        <v>9160</v>
      </c>
      <c r="L5497" t="s">
        <v>8991</v>
      </c>
      <c r="M5497">
        <v>817963845</v>
      </c>
      <c r="N5497" t="s">
        <v>9202</v>
      </c>
      <c r="O5497" t="s">
        <v>9203</v>
      </c>
      <c r="P5497" t="s">
        <v>9204</v>
      </c>
    </row>
    <row r="5498" spans="1:16" x14ac:dyDescent="0.25">
      <c r="A5498">
        <v>54</v>
      </c>
      <c r="B5498">
        <v>12</v>
      </c>
      <c r="C5498">
        <v>5</v>
      </c>
      <c r="D5498">
        <v>2016</v>
      </c>
      <c r="E5498" s="1">
        <v>42720</v>
      </c>
      <c r="F5498">
        <v>636</v>
      </c>
      <c r="G5498" t="s">
        <v>26</v>
      </c>
      <c r="H5498" t="s">
        <v>6199</v>
      </c>
      <c r="I5498">
        <v>1180630632</v>
      </c>
      <c r="J5498">
        <v>357238.55</v>
      </c>
      <c r="K5498" t="s">
        <v>9160</v>
      </c>
      <c r="L5498" t="s">
        <v>8991</v>
      </c>
      <c r="M5498">
        <v>817963845</v>
      </c>
      <c r="N5498" t="s">
        <v>9202</v>
      </c>
      <c r="O5498" t="s">
        <v>9203</v>
      </c>
      <c r="P5498" t="s">
        <v>9204</v>
      </c>
    </row>
    <row r="5499" spans="1:16" x14ac:dyDescent="0.25">
      <c r="A5499">
        <v>54</v>
      </c>
      <c r="B5499">
        <v>12</v>
      </c>
      <c r="C5499">
        <v>5</v>
      </c>
      <c r="D5499">
        <v>2016</v>
      </c>
      <c r="E5499" s="1">
        <v>42720</v>
      </c>
      <c r="F5499">
        <v>636</v>
      </c>
      <c r="G5499" t="s">
        <v>26</v>
      </c>
      <c r="H5499" t="s">
        <v>9206</v>
      </c>
      <c r="I5499">
        <v>4604621211</v>
      </c>
      <c r="J5499">
        <v>157142.16</v>
      </c>
      <c r="K5499" t="s">
        <v>9160</v>
      </c>
      <c r="L5499" t="s">
        <v>8991</v>
      </c>
      <c r="M5499">
        <v>817963845</v>
      </c>
      <c r="N5499" t="s">
        <v>9202</v>
      </c>
      <c r="O5499" t="s">
        <v>9203</v>
      </c>
      <c r="P5499" t="s">
        <v>9204</v>
      </c>
    </row>
    <row r="5500" spans="1:16" x14ac:dyDescent="0.25">
      <c r="A5500">
        <v>54</v>
      </c>
      <c r="B5500">
        <v>12</v>
      </c>
      <c r="C5500">
        <v>5</v>
      </c>
      <c r="D5500">
        <v>2016</v>
      </c>
      <c r="E5500" s="1">
        <v>42720</v>
      </c>
      <c r="F5500">
        <v>636</v>
      </c>
      <c r="G5500" t="s">
        <v>26</v>
      </c>
      <c r="H5500" t="s">
        <v>9207</v>
      </c>
      <c r="I5500">
        <v>95016130635</v>
      </c>
      <c r="J5500">
        <v>825000</v>
      </c>
      <c r="K5500" t="s">
        <v>9160</v>
      </c>
      <c r="L5500" t="s">
        <v>8991</v>
      </c>
      <c r="M5500">
        <v>817963845</v>
      </c>
      <c r="N5500" t="s">
        <v>9202</v>
      </c>
      <c r="O5500" t="s">
        <v>9203</v>
      </c>
      <c r="P5500" t="s">
        <v>9204</v>
      </c>
    </row>
    <row r="5501" spans="1:16" x14ac:dyDescent="0.25">
      <c r="A5501">
        <v>54</v>
      </c>
      <c r="B5501">
        <v>12</v>
      </c>
      <c r="C5501">
        <v>5</v>
      </c>
      <c r="D5501">
        <v>2016</v>
      </c>
      <c r="E5501" s="1">
        <v>42720</v>
      </c>
      <c r="F5501">
        <v>636</v>
      </c>
      <c r="G5501" t="s">
        <v>26</v>
      </c>
      <c r="H5501" t="s">
        <v>9208</v>
      </c>
      <c r="I5501">
        <v>8054901213</v>
      </c>
      <c r="J5501">
        <v>200485.36</v>
      </c>
      <c r="K5501" t="s">
        <v>9160</v>
      </c>
      <c r="L5501" t="s">
        <v>8991</v>
      </c>
      <c r="M5501">
        <v>817963845</v>
      </c>
      <c r="N5501" t="s">
        <v>9202</v>
      </c>
      <c r="O5501" t="s">
        <v>9203</v>
      </c>
      <c r="P5501" t="s">
        <v>9204</v>
      </c>
    </row>
    <row r="5502" spans="1:16" x14ac:dyDescent="0.25">
      <c r="A5502">
        <v>54</v>
      </c>
      <c r="B5502">
        <v>12</v>
      </c>
      <c r="C5502">
        <v>5</v>
      </c>
      <c r="D5502">
        <v>2016</v>
      </c>
      <c r="E5502" s="1">
        <v>42720</v>
      </c>
      <c r="F5502">
        <v>636</v>
      </c>
      <c r="G5502" t="s">
        <v>26</v>
      </c>
      <c r="H5502" t="s">
        <v>9209</v>
      </c>
      <c r="I5502">
        <v>5344040653</v>
      </c>
      <c r="J5502">
        <v>542761.47</v>
      </c>
      <c r="K5502" t="s">
        <v>9160</v>
      </c>
      <c r="L5502" t="s">
        <v>8991</v>
      </c>
      <c r="M5502">
        <v>817963845</v>
      </c>
      <c r="N5502" t="s">
        <v>9202</v>
      </c>
      <c r="O5502" t="s">
        <v>9203</v>
      </c>
      <c r="P5502" t="s">
        <v>9204</v>
      </c>
    </row>
    <row r="5503" spans="1:16" x14ac:dyDescent="0.25">
      <c r="A5503">
        <v>54</v>
      </c>
      <c r="B5503">
        <v>12</v>
      </c>
      <c r="C5503">
        <v>5</v>
      </c>
      <c r="D5503">
        <v>2016</v>
      </c>
      <c r="E5503" s="1">
        <v>42720</v>
      </c>
      <c r="F5503">
        <v>636</v>
      </c>
      <c r="G5503" t="s">
        <v>26</v>
      </c>
      <c r="H5503" t="s">
        <v>8954</v>
      </c>
      <c r="I5503">
        <v>8167381212</v>
      </c>
      <c r="J5503">
        <v>309577.46999999997</v>
      </c>
      <c r="K5503" t="s">
        <v>9160</v>
      </c>
      <c r="L5503" t="s">
        <v>8991</v>
      </c>
      <c r="M5503">
        <v>817963845</v>
      </c>
      <c r="N5503" t="s">
        <v>9202</v>
      </c>
      <c r="O5503" t="s">
        <v>9203</v>
      </c>
      <c r="P5503" t="s">
        <v>9204</v>
      </c>
    </row>
    <row r="5504" spans="1:16" x14ac:dyDescent="0.25">
      <c r="A5504">
        <v>54</v>
      </c>
      <c r="B5504">
        <v>12</v>
      </c>
      <c r="C5504">
        <v>5</v>
      </c>
      <c r="D5504">
        <v>2016</v>
      </c>
      <c r="E5504" s="1">
        <v>42720</v>
      </c>
      <c r="F5504">
        <v>636</v>
      </c>
      <c r="G5504" t="s">
        <v>26</v>
      </c>
      <c r="H5504" t="s">
        <v>9210</v>
      </c>
      <c r="I5504">
        <v>6784591213</v>
      </c>
      <c r="J5504">
        <v>200683.47</v>
      </c>
      <c r="K5504" t="s">
        <v>9160</v>
      </c>
      <c r="L5504" t="s">
        <v>8991</v>
      </c>
      <c r="M5504">
        <v>817963845</v>
      </c>
      <c r="N5504" t="s">
        <v>9202</v>
      </c>
      <c r="O5504" t="s">
        <v>9203</v>
      </c>
      <c r="P5504" t="s">
        <v>9204</v>
      </c>
    </row>
    <row r="5505" spans="1:16" x14ac:dyDescent="0.25">
      <c r="A5505">
        <v>54</v>
      </c>
      <c r="B5505">
        <v>12</v>
      </c>
      <c r="C5505">
        <v>5</v>
      </c>
      <c r="D5505">
        <v>2016</v>
      </c>
      <c r="E5505" s="1">
        <v>42720</v>
      </c>
      <c r="F5505">
        <v>636</v>
      </c>
      <c r="G5505" t="s">
        <v>26</v>
      </c>
      <c r="H5505" t="s">
        <v>497</v>
      </c>
      <c r="I5505">
        <v>136270618</v>
      </c>
      <c r="J5505">
        <v>113658.11</v>
      </c>
      <c r="K5505" t="s">
        <v>9160</v>
      </c>
      <c r="L5505" t="s">
        <v>8991</v>
      </c>
      <c r="M5505">
        <v>817963845</v>
      </c>
      <c r="N5505" t="s">
        <v>9202</v>
      </c>
      <c r="O5505" t="s">
        <v>9203</v>
      </c>
      <c r="P5505" t="s">
        <v>9204</v>
      </c>
    </row>
    <row r="5506" spans="1:16" x14ac:dyDescent="0.25">
      <c r="A5506">
        <v>54</v>
      </c>
      <c r="B5506">
        <v>12</v>
      </c>
      <c r="C5506">
        <v>5</v>
      </c>
      <c r="D5506">
        <v>2016</v>
      </c>
      <c r="E5506" s="1">
        <v>42720</v>
      </c>
      <c r="F5506">
        <v>636</v>
      </c>
      <c r="G5506" t="s">
        <v>26</v>
      </c>
      <c r="H5506" t="s">
        <v>9211</v>
      </c>
      <c r="I5506">
        <v>6697271218</v>
      </c>
      <c r="J5506">
        <v>198831.16</v>
      </c>
      <c r="K5506" t="s">
        <v>9160</v>
      </c>
      <c r="L5506" t="s">
        <v>8991</v>
      </c>
      <c r="M5506">
        <v>817963845</v>
      </c>
      <c r="N5506" t="s">
        <v>9202</v>
      </c>
      <c r="O5506" t="s">
        <v>9203</v>
      </c>
      <c r="P5506" t="s">
        <v>9204</v>
      </c>
    </row>
    <row r="5507" spans="1:16" x14ac:dyDescent="0.25">
      <c r="A5507">
        <v>54</v>
      </c>
      <c r="B5507">
        <v>12</v>
      </c>
      <c r="C5507">
        <v>5</v>
      </c>
      <c r="D5507">
        <v>2016</v>
      </c>
      <c r="E5507" s="1">
        <v>42720</v>
      </c>
      <c r="F5507">
        <v>636</v>
      </c>
      <c r="G5507" t="s">
        <v>26</v>
      </c>
      <c r="H5507" t="s">
        <v>9017</v>
      </c>
      <c r="I5507">
        <v>96013770639</v>
      </c>
      <c r="J5507">
        <v>168441.34</v>
      </c>
      <c r="K5507" t="s">
        <v>9160</v>
      </c>
      <c r="L5507" t="s">
        <v>8991</v>
      </c>
      <c r="M5507">
        <v>817963845</v>
      </c>
      <c r="N5507" t="s">
        <v>9202</v>
      </c>
      <c r="O5507" t="s">
        <v>9203</v>
      </c>
      <c r="P5507" t="s">
        <v>9204</v>
      </c>
    </row>
    <row r="5508" spans="1:16" x14ac:dyDescent="0.25">
      <c r="A5508">
        <v>54</v>
      </c>
      <c r="B5508">
        <v>12</v>
      </c>
      <c r="C5508">
        <v>5</v>
      </c>
      <c r="D5508">
        <v>2016</v>
      </c>
      <c r="E5508" s="1">
        <v>42720</v>
      </c>
      <c r="F5508">
        <v>636</v>
      </c>
      <c r="G5508" t="s">
        <v>26</v>
      </c>
      <c r="H5508" t="s">
        <v>6202</v>
      </c>
      <c r="I5508">
        <v>4257780637</v>
      </c>
      <c r="J5508">
        <v>675000</v>
      </c>
      <c r="K5508" t="s">
        <v>9160</v>
      </c>
      <c r="L5508" t="s">
        <v>8991</v>
      </c>
      <c r="M5508">
        <v>817963845</v>
      </c>
      <c r="N5508" t="s">
        <v>9202</v>
      </c>
      <c r="O5508" t="s">
        <v>9203</v>
      </c>
      <c r="P5508" t="s">
        <v>9204</v>
      </c>
    </row>
    <row r="5509" spans="1:16" x14ac:dyDescent="0.25">
      <c r="A5509">
        <v>54</v>
      </c>
      <c r="B5509">
        <v>12</v>
      </c>
      <c r="C5509">
        <v>5</v>
      </c>
      <c r="D5509">
        <v>2016</v>
      </c>
      <c r="E5509" s="1">
        <v>42720</v>
      </c>
      <c r="F5509">
        <v>636</v>
      </c>
      <c r="G5509" t="s">
        <v>26</v>
      </c>
      <c r="H5509" t="s">
        <v>9212</v>
      </c>
      <c r="I5509">
        <v>1275300620</v>
      </c>
      <c r="J5509">
        <v>75464.289999999994</v>
      </c>
      <c r="K5509" t="s">
        <v>9160</v>
      </c>
      <c r="L5509" t="s">
        <v>8991</v>
      </c>
      <c r="M5509">
        <v>817963845</v>
      </c>
      <c r="N5509" t="s">
        <v>9202</v>
      </c>
      <c r="O5509" t="s">
        <v>9203</v>
      </c>
      <c r="P5509" t="s">
        <v>9204</v>
      </c>
    </row>
    <row r="5510" spans="1:16" x14ac:dyDescent="0.25">
      <c r="A5510">
        <v>54</v>
      </c>
      <c r="B5510">
        <v>12</v>
      </c>
      <c r="C5510">
        <v>5</v>
      </c>
      <c r="D5510">
        <v>2016</v>
      </c>
      <c r="E5510" s="1">
        <v>42720</v>
      </c>
      <c r="F5510">
        <v>636</v>
      </c>
      <c r="G5510" t="s">
        <v>26</v>
      </c>
      <c r="H5510" t="s">
        <v>9213</v>
      </c>
      <c r="I5510">
        <v>80550570636</v>
      </c>
      <c r="J5510">
        <v>396000</v>
      </c>
      <c r="K5510" t="s">
        <v>9160</v>
      </c>
      <c r="L5510" t="s">
        <v>8991</v>
      </c>
      <c r="M5510">
        <v>817963845</v>
      </c>
      <c r="N5510" t="s">
        <v>9202</v>
      </c>
      <c r="O5510" t="s">
        <v>9203</v>
      </c>
      <c r="P5510" t="s">
        <v>9204</v>
      </c>
    </row>
    <row r="5511" spans="1:16" x14ac:dyDescent="0.25">
      <c r="A5511">
        <v>54</v>
      </c>
      <c r="B5511">
        <v>12</v>
      </c>
      <c r="C5511">
        <v>5</v>
      </c>
      <c r="D5511">
        <v>2016</v>
      </c>
      <c r="E5511" s="1">
        <v>42720</v>
      </c>
      <c r="F5511">
        <v>636</v>
      </c>
      <c r="G5511" t="s">
        <v>26</v>
      </c>
      <c r="H5511" t="s">
        <v>9214</v>
      </c>
      <c r="I5511">
        <v>184530640</v>
      </c>
      <c r="J5511">
        <v>267903.17</v>
      </c>
      <c r="K5511" t="s">
        <v>9160</v>
      </c>
      <c r="L5511" t="s">
        <v>8991</v>
      </c>
      <c r="M5511">
        <v>817963845</v>
      </c>
      <c r="N5511" t="s">
        <v>9202</v>
      </c>
      <c r="O5511" t="s">
        <v>9203</v>
      </c>
      <c r="P5511" t="s">
        <v>9204</v>
      </c>
    </row>
    <row r="5512" spans="1:16" x14ac:dyDescent="0.25">
      <c r="A5512">
        <v>54</v>
      </c>
      <c r="B5512">
        <v>12</v>
      </c>
      <c r="C5512">
        <v>5</v>
      </c>
      <c r="D5512">
        <v>2016</v>
      </c>
      <c r="E5512" s="1">
        <v>42720</v>
      </c>
      <c r="F5512">
        <v>636</v>
      </c>
      <c r="G5512" t="s">
        <v>26</v>
      </c>
      <c r="H5512" t="s">
        <v>8818</v>
      </c>
      <c r="I5512">
        <v>5203490635</v>
      </c>
      <c r="J5512">
        <v>135640.04999999999</v>
      </c>
      <c r="K5512" t="s">
        <v>9160</v>
      </c>
      <c r="L5512" t="s">
        <v>8991</v>
      </c>
      <c r="M5512">
        <v>817963845</v>
      </c>
      <c r="N5512" t="s">
        <v>9202</v>
      </c>
      <c r="O5512" t="s">
        <v>9203</v>
      </c>
      <c r="P5512" t="s">
        <v>9204</v>
      </c>
    </row>
    <row r="5513" spans="1:16" x14ac:dyDescent="0.25">
      <c r="A5513">
        <v>54</v>
      </c>
      <c r="B5513">
        <v>12</v>
      </c>
      <c r="C5513">
        <v>5</v>
      </c>
      <c r="D5513">
        <v>2016</v>
      </c>
      <c r="E5513" s="1">
        <v>42720</v>
      </c>
      <c r="F5513">
        <v>636</v>
      </c>
      <c r="G5513" t="s">
        <v>26</v>
      </c>
      <c r="H5513" t="s">
        <v>9215</v>
      </c>
      <c r="I5513">
        <v>1387990631</v>
      </c>
      <c r="J5513">
        <v>119717.79</v>
      </c>
      <c r="K5513" t="s">
        <v>9160</v>
      </c>
      <c r="L5513" t="s">
        <v>8991</v>
      </c>
      <c r="M5513">
        <v>817963845</v>
      </c>
      <c r="N5513" t="s">
        <v>9202</v>
      </c>
      <c r="O5513" t="s">
        <v>9203</v>
      </c>
      <c r="P5513" t="s">
        <v>9204</v>
      </c>
    </row>
    <row r="5514" spans="1:16" x14ac:dyDescent="0.25">
      <c r="A5514">
        <v>54</v>
      </c>
      <c r="B5514">
        <v>12</v>
      </c>
      <c r="C5514">
        <v>5</v>
      </c>
      <c r="D5514">
        <v>2016</v>
      </c>
      <c r="E5514" s="1">
        <v>42720</v>
      </c>
      <c r="F5514">
        <v>636</v>
      </c>
      <c r="G5514" t="s">
        <v>26</v>
      </c>
      <c r="H5514" t="s">
        <v>619</v>
      </c>
      <c r="I5514">
        <v>80002210617</v>
      </c>
      <c r="J5514">
        <v>443438.71</v>
      </c>
      <c r="K5514" t="s">
        <v>9160</v>
      </c>
      <c r="L5514" t="s">
        <v>8991</v>
      </c>
      <c r="M5514">
        <v>817963845</v>
      </c>
      <c r="N5514" t="s">
        <v>9202</v>
      </c>
      <c r="O5514" t="s">
        <v>9203</v>
      </c>
      <c r="P5514" t="s">
        <v>9204</v>
      </c>
    </row>
    <row r="5515" spans="1:16" x14ac:dyDescent="0.25">
      <c r="A5515">
        <v>54</v>
      </c>
      <c r="B5515">
        <v>12</v>
      </c>
      <c r="C5515">
        <v>5</v>
      </c>
      <c r="D5515">
        <v>2016</v>
      </c>
      <c r="E5515" s="1">
        <v>42720</v>
      </c>
      <c r="F5515">
        <v>636</v>
      </c>
      <c r="G5515" t="s">
        <v>26</v>
      </c>
      <c r="H5515" t="s">
        <v>8987</v>
      </c>
      <c r="I5515">
        <v>3471120638</v>
      </c>
      <c r="J5515">
        <v>363498.9</v>
      </c>
      <c r="K5515" t="s">
        <v>9160</v>
      </c>
      <c r="L5515" t="s">
        <v>8991</v>
      </c>
      <c r="M5515">
        <v>817963845</v>
      </c>
      <c r="N5515" t="s">
        <v>9202</v>
      </c>
      <c r="O5515" t="s">
        <v>9203</v>
      </c>
      <c r="P5515" t="s">
        <v>9204</v>
      </c>
    </row>
    <row r="5516" spans="1:16" x14ac:dyDescent="0.25">
      <c r="A5516">
        <v>54</v>
      </c>
      <c r="B5516">
        <v>12</v>
      </c>
      <c r="C5516">
        <v>5</v>
      </c>
      <c r="D5516">
        <v>2016</v>
      </c>
      <c r="E5516" s="1">
        <v>42720</v>
      </c>
      <c r="F5516">
        <v>637</v>
      </c>
      <c r="G5516" t="s">
        <v>26</v>
      </c>
      <c r="H5516" t="s">
        <v>8859</v>
      </c>
      <c r="I5516">
        <v>1820560652</v>
      </c>
      <c r="J5516">
        <v>8879.0499999999993</v>
      </c>
      <c r="K5516" t="s">
        <v>8855</v>
      </c>
      <c r="L5516" t="s">
        <v>8945</v>
      </c>
      <c r="M5516">
        <v>817963845</v>
      </c>
      <c r="N5516" t="s">
        <v>8816</v>
      </c>
      <c r="O5516" t="s">
        <v>9216</v>
      </c>
      <c r="P5516" t="s">
        <v>2598</v>
      </c>
    </row>
    <row r="5517" spans="1:16" x14ac:dyDescent="0.25">
      <c r="A5517">
        <v>54</v>
      </c>
      <c r="B5517">
        <v>12</v>
      </c>
      <c r="C5517">
        <v>5</v>
      </c>
      <c r="D5517">
        <v>2016</v>
      </c>
      <c r="E5517" s="1">
        <v>42720</v>
      </c>
      <c r="F5517">
        <v>637</v>
      </c>
      <c r="G5517" t="s">
        <v>26</v>
      </c>
      <c r="H5517" t="s">
        <v>9217</v>
      </c>
      <c r="I5517">
        <v>7570150636</v>
      </c>
      <c r="J5517">
        <v>43912.5</v>
      </c>
      <c r="K5517" t="s">
        <v>8855</v>
      </c>
      <c r="L5517" t="s">
        <v>8945</v>
      </c>
      <c r="M5517">
        <v>817963845</v>
      </c>
      <c r="N5517" t="s">
        <v>8816</v>
      </c>
      <c r="O5517" t="s">
        <v>9216</v>
      </c>
      <c r="P5517" t="s">
        <v>2598</v>
      </c>
    </row>
    <row r="5518" spans="1:16" x14ac:dyDescent="0.25">
      <c r="A5518">
        <v>54</v>
      </c>
      <c r="B5518">
        <v>12</v>
      </c>
      <c r="C5518">
        <v>5</v>
      </c>
      <c r="D5518">
        <v>2016</v>
      </c>
      <c r="E5518" s="1">
        <v>42720</v>
      </c>
      <c r="F5518">
        <v>637</v>
      </c>
      <c r="G5518" t="s">
        <v>26</v>
      </c>
      <c r="H5518" t="s">
        <v>9218</v>
      </c>
      <c r="I5518">
        <v>7065440633</v>
      </c>
      <c r="J5518">
        <v>24092.83</v>
      </c>
      <c r="K5518" t="s">
        <v>8855</v>
      </c>
      <c r="L5518" t="s">
        <v>8945</v>
      </c>
      <c r="M5518">
        <v>817963845</v>
      </c>
      <c r="N5518" t="s">
        <v>8816</v>
      </c>
      <c r="O5518" t="s">
        <v>9216</v>
      </c>
      <c r="P5518" t="s">
        <v>2598</v>
      </c>
    </row>
    <row r="5519" spans="1:16" x14ac:dyDescent="0.25">
      <c r="A5519">
        <v>54</v>
      </c>
      <c r="B5519">
        <v>12</v>
      </c>
      <c r="C5519">
        <v>5</v>
      </c>
      <c r="D5519">
        <v>2016</v>
      </c>
      <c r="E5519" s="1">
        <v>42720</v>
      </c>
      <c r="F5519">
        <v>637</v>
      </c>
      <c r="G5519" t="s">
        <v>26</v>
      </c>
      <c r="H5519" t="s">
        <v>6530</v>
      </c>
      <c r="I5519">
        <v>203820618</v>
      </c>
      <c r="J5519">
        <v>23057.85</v>
      </c>
      <c r="K5519" t="s">
        <v>8855</v>
      </c>
      <c r="L5519" t="s">
        <v>8945</v>
      </c>
      <c r="M5519">
        <v>817963845</v>
      </c>
      <c r="N5519" t="s">
        <v>8816</v>
      </c>
      <c r="O5519" t="s">
        <v>9216</v>
      </c>
      <c r="P5519" t="s">
        <v>2598</v>
      </c>
    </row>
    <row r="5520" spans="1:16" x14ac:dyDescent="0.25">
      <c r="A5520">
        <v>54</v>
      </c>
      <c r="B5520">
        <v>12</v>
      </c>
      <c r="C5520">
        <v>5</v>
      </c>
      <c r="D5520">
        <v>2016</v>
      </c>
      <c r="E5520" s="1">
        <v>42720</v>
      </c>
      <c r="F5520">
        <v>637</v>
      </c>
      <c r="G5520" t="s">
        <v>26</v>
      </c>
      <c r="H5520" t="s">
        <v>9219</v>
      </c>
      <c r="I5520">
        <v>3572661217</v>
      </c>
      <c r="J5520">
        <v>34020.36</v>
      </c>
      <c r="K5520" t="s">
        <v>8855</v>
      </c>
      <c r="L5520" t="s">
        <v>8945</v>
      </c>
      <c r="M5520">
        <v>817963845</v>
      </c>
      <c r="N5520" t="s">
        <v>8816</v>
      </c>
      <c r="O5520" t="s">
        <v>9216</v>
      </c>
      <c r="P5520" t="s">
        <v>2598</v>
      </c>
    </row>
    <row r="5521" spans="1:16" x14ac:dyDescent="0.25">
      <c r="A5521">
        <v>54</v>
      </c>
      <c r="B5521">
        <v>12</v>
      </c>
      <c r="C5521">
        <v>5</v>
      </c>
      <c r="D5521">
        <v>2016</v>
      </c>
      <c r="E5521" s="1">
        <v>42720</v>
      </c>
      <c r="F5521">
        <v>637</v>
      </c>
      <c r="G5521" t="s">
        <v>26</v>
      </c>
      <c r="H5521" t="s">
        <v>9220</v>
      </c>
      <c r="I5521">
        <v>3541480616</v>
      </c>
      <c r="J5521">
        <v>2039.79</v>
      </c>
      <c r="K5521" t="s">
        <v>8855</v>
      </c>
      <c r="L5521" t="s">
        <v>8945</v>
      </c>
      <c r="M5521">
        <v>817963845</v>
      </c>
      <c r="N5521" t="s">
        <v>8816</v>
      </c>
      <c r="O5521" t="s">
        <v>9216</v>
      </c>
      <c r="P5521" t="s">
        <v>2598</v>
      </c>
    </row>
    <row r="5522" spans="1:16" x14ac:dyDescent="0.25">
      <c r="A5522">
        <v>54</v>
      </c>
      <c r="B5522">
        <v>12</v>
      </c>
      <c r="C5522">
        <v>5</v>
      </c>
      <c r="D5522">
        <v>2016</v>
      </c>
      <c r="E5522" s="1">
        <v>42720</v>
      </c>
      <c r="F5522">
        <v>637</v>
      </c>
      <c r="G5522" t="s">
        <v>26</v>
      </c>
      <c r="H5522" t="s">
        <v>9221</v>
      </c>
      <c r="I5522">
        <v>3668530615</v>
      </c>
      <c r="J5522">
        <v>11538.96</v>
      </c>
      <c r="K5522" t="s">
        <v>8855</v>
      </c>
      <c r="L5522" t="s">
        <v>8945</v>
      </c>
      <c r="M5522">
        <v>817963845</v>
      </c>
      <c r="N5522" t="s">
        <v>8816</v>
      </c>
      <c r="O5522" t="s">
        <v>9216</v>
      </c>
      <c r="P5522" t="s">
        <v>2598</v>
      </c>
    </row>
    <row r="5523" spans="1:16" x14ac:dyDescent="0.25">
      <c r="A5523">
        <v>54</v>
      </c>
      <c r="B5523">
        <v>12</v>
      </c>
      <c r="C5523">
        <v>5</v>
      </c>
      <c r="D5523">
        <v>2016</v>
      </c>
      <c r="E5523" s="1">
        <v>42720</v>
      </c>
      <c r="F5523">
        <v>637</v>
      </c>
      <c r="G5523" t="s">
        <v>26</v>
      </c>
      <c r="H5523" t="s">
        <v>9222</v>
      </c>
      <c r="I5523">
        <v>3760210611</v>
      </c>
      <c r="J5523">
        <v>1488.9</v>
      </c>
      <c r="K5523" t="s">
        <v>8855</v>
      </c>
      <c r="L5523" t="s">
        <v>8945</v>
      </c>
      <c r="M5523">
        <v>817963845</v>
      </c>
      <c r="N5523" t="s">
        <v>8816</v>
      </c>
      <c r="O5523" t="s">
        <v>9216</v>
      </c>
      <c r="P5523" t="s">
        <v>2598</v>
      </c>
    </row>
    <row r="5524" spans="1:16" x14ac:dyDescent="0.25">
      <c r="A5524">
        <v>54</v>
      </c>
      <c r="B5524">
        <v>12</v>
      </c>
      <c r="C5524">
        <v>5</v>
      </c>
      <c r="D5524">
        <v>2016</v>
      </c>
      <c r="E5524" s="1">
        <v>42720</v>
      </c>
      <c r="F5524">
        <v>637</v>
      </c>
      <c r="G5524" t="s">
        <v>26</v>
      </c>
      <c r="H5524" t="s">
        <v>9223</v>
      </c>
      <c r="I5524">
        <v>6233761219</v>
      </c>
      <c r="J5524">
        <v>6104.48</v>
      </c>
      <c r="K5524" t="s">
        <v>8855</v>
      </c>
      <c r="L5524" t="s">
        <v>8945</v>
      </c>
      <c r="M5524">
        <v>817963845</v>
      </c>
      <c r="N5524" t="s">
        <v>8816</v>
      </c>
      <c r="O5524" t="s">
        <v>9216</v>
      </c>
      <c r="P5524" t="s">
        <v>2598</v>
      </c>
    </row>
    <row r="5525" spans="1:16" x14ac:dyDescent="0.25">
      <c r="A5525">
        <v>54</v>
      </c>
      <c r="B5525">
        <v>12</v>
      </c>
      <c r="C5525">
        <v>5</v>
      </c>
      <c r="D5525">
        <v>2016</v>
      </c>
      <c r="E5525" s="1">
        <v>42720</v>
      </c>
      <c r="F5525">
        <v>637</v>
      </c>
      <c r="G5525" t="s">
        <v>26</v>
      </c>
      <c r="H5525" t="s">
        <v>9224</v>
      </c>
      <c r="I5525">
        <v>3671420614</v>
      </c>
      <c r="J5525">
        <v>1823.9</v>
      </c>
      <c r="K5525" t="s">
        <v>8855</v>
      </c>
      <c r="L5525" t="s">
        <v>8945</v>
      </c>
      <c r="M5525">
        <v>817963845</v>
      </c>
      <c r="N5525" t="s">
        <v>8816</v>
      </c>
      <c r="O5525" t="s">
        <v>9216</v>
      </c>
      <c r="P5525" t="s">
        <v>2598</v>
      </c>
    </row>
    <row r="5526" spans="1:16" x14ac:dyDescent="0.25">
      <c r="A5526">
        <v>54</v>
      </c>
      <c r="B5526">
        <v>12</v>
      </c>
      <c r="C5526">
        <v>5</v>
      </c>
      <c r="D5526">
        <v>2016</v>
      </c>
      <c r="E5526" s="1">
        <v>42720</v>
      </c>
      <c r="F5526">
        <v>637</v>
      </c>
      <c r="G5526" t="s">
        <v>26</v>
      </c>
      <c r="H5526" t="s">
        <v>9225</v>
      </c>
      <c r="I5526">
        <v>7543441211</v>
      </c>
      <c r="J5526">
        <v>23822.59</v>
      </c>
      <c r="K5526" t="s">
        <v>8855</v>
      </c>
      <c r="L5526" t="s">
        <v>8945</v>
      </c>
      <c r="M5526">
        <v>817963845</v>
      </c>
      <c r="N5526" t="s">
        <v>8816</v>
      </c>
      <c r="O5526" t="s">
        <v>9216</v>
      </c>
      <c r="P5526" t="s">
        <v>2598</v>
      </c>
    </row>
    <row r="5527" spans="1:16" x14ac:dyDescent="0.25">
      <c r="A5527">
        <v>54</v>
      </c>
      <c r="B5527">
        <v>12</v>
      </c>
      <c r="C5527">
        <v>5</v>
      </c>
      <c r="D5527">
        <v>2016</v>
      </c>
      <c r="E5527" s="1">
        <v>42720</v>
      </c>
      <c r="F5527">
        <v>637</v>
      </c>
      <c r="G5527" t="s">
        <v>26</v>
      </c>
      <c r="H5527" t="s">
        <v>9226</v>
      </c>
      <c r="I5527">
        <v>3491250654</v>
      </c>
      <c r="J5527">
        <v>6604.51</v>
      </c>
      <c r="K5527" t="s">
        <v>8855</v>
      </c>
      <c r="L5527" t="s">
        <v>8945</v>
      </c>
      <c r="M5527">
        <v>817963845</v>
      </c>
      <c r="N5527" t="s">
        <v>8816</v>
      </c>
      <c r="O5527" t="s">
        <v>9216</v>
      </c>
      <c r="P5527" t="s">
        <v>2598</v>
      </c>
    </row>
    <row r="5528" spans="1:16" x14ac:dyDescent="0.25">
      <c r="A5528">
        <v>54</v>
      </c>
      <c r="B5528">
        <v>12</v>
      </c>
      <c r="C5528">
        <v>5</v>
      </c>
      <c r="D5528">
        <v>2016</v>
      </c>
      <c r="E5528" s="1">
        <v>42720</v>
      </c>
      <c r="F5528">
        <v>637</v>
      </c>
      <c r="G5528" t="s">
        <v>26</v>
      </c>
      <c r="H5528" t="s">
        <v>9227</v>
      </c>
      <c r="I5528">
        <v>3602520631</v>
      </c>
      <c r="J5528">
        <v>13570.19</v>
      </c>
      <c r="K5528" t="s">
        <v>8855</v>
      </c>
      <c r="L5528" t="s">
        <v>8945</v>
      </c>
      <c r="M5528">
        <v>817963845</v>
      </c>
      <c r="N5528" t="s">
        <v>8816</v>
      </c>
      <c r="O5528" t="s">
        <v>9216</v>
      </c>
      <c r="P5528" t="s">
        <v>2598</v>
      </c>
    </row>
    <row r="5529" spans="1:16" x14ac:dyDescent="0.25">
      <c r="A5529">
        <v>54</v>
      </c>
      <c r="B5529">
        <v>12</v>
      </c>
      <c r="C5529">
        <v>5</v>
      </c>
      <c r="D5529">
        <v>2016</v>
      </c>
      <c r="E5529" s="1">
        <v>42720</v>
      </c>
      <c r="F5529">
        <v>637</v>
      </c>
      <c r="G5529" t="s">
        <v>26</v>
      </c>
      <c r="H5529" t="s">
        <v>9228</v>
      </c>
      <c r="I5529">
        <v>144271210</v>
      </c>
      <c r="J5529">
        <v>2827.19</v>
      </c>
      <c r="K5529" t="s">
        <v>8855</v>
      </c>
      <c r="L5529" t="s">
        <v>8945</v>
      </c>
      <c r="M5529">
        <v>817963845</v>
      </c>
      <c r="N5529" t="s">
        <v>8816</v>
      </c>
      <c r="O5529" t="s">
        <v>9216</v>
      </c>
      <c r="P5529" t="s">
        <v>2598</v>
      </c>
    </row>
    <row r="5530" spans="1:16" x14ac:dyDescent="0.25">
      <c r="A5530">
        <v>54</v>
      </c>
      <c r="B5530">
        <v>12</v>
      </c>
      <c r="C5530">
        <v>5</v>
      </c>
      <c r="D5530">
        <v>2016</v>
      </c>
      <c r="E5530" s="1">
        <v>42720</v>
      </c>
      <c r="F5530">
        <v>637</v>
      </c>
      <c r="G5530" t="s">
        <v>26</v>
      </c>
      <c r="H5530" t="s">
        <v>9229</v>
      </c>
      <c r="I5530">
        <v>2537030641</v>
      </c>
      <c r="J5530">
        <v>5984.65</v>
      </c>
      <c r="K5530" t="s">
        <v>8855</v>
      </c>
      <c r="L5530" t="s">
        <v>8945</v>
      </c>
      <c r="M5530">
        <v>817963845</v>
      </c>
      <c r="N5530" t="s">
        <v>8816</v>
      </c>
      <c r="O5530" t="s">
        <v>9216</v>
      </c>
      <c r="P5530" t="s">
        <v>2598</v>
      </c>
    </row>
    <row r="5531" spans="1:16" x14ac:dyDescent="0.25">
      <c r="A5531">
        <v>54</v>
      </c>
      <c r="B5531">
        <v>12</v>
      </c>
      <c r="C5531">
        <v>5</v>
      </c>
      <c r="D5531">
        <v>2016</v>
      </c>
      <c r="E5531" s="1">
        <v>42720</v>
      </c>
      <c r="F5531">
        <v>637</v>
      </c>
      <c r="G5531" t="s">
        <v>26</v>
      </c>
      <c r="H5531" t="s">
        <v>9230</v>
      </c>
      <c r="I5531">
        <v>3595310610</v>
      </c>
      <c r="J5531">
        <v>1116.67</v>
      </c>
      <c r="K5531" t="s">
        <v>8855</v>
      </c>
      <c r="L5531" t="s">
        <v>8945</v>
      </c>
      <c r="M5531">
        <v>817963845</v>
      </c>
      <c r="N5531" t="s">
        <v>8816</v>
      </c>
      <c r="O5531" t="s">
        <v>9216</v>
      </c>
      <c r="P5531" t="s">
        <v>2598</v>
      </c>
    </row>
    <row r="5532" spans="1:16" x14ac:dyDescent="0.25">
      <c r="A5532">
        <v>54</v>
      </c>
      <c r="B5532">
        <v>12</v>
      </c>
      <c r="C5532">
        <v>5</v>
      </c>
      <c r="D5532">
        <v>2016</v>
      </c>
      <c r="E5532" s="1">
        <v>42720</v>
      </c>
      <c r="F5532">
        <v>637</v>
      </c>
      <c r="G5532" t="s">
        <v>26</v>
      </c>
      <c r="H5532" t="s">
        <v>9231</v>
      </c>
      <c r="I5532">
        <v>2810931218</v>
      </c>
      <c r="J5532">
        <v>9430.91</v>
      </c>
      <c r="K5532" t="s">
        <v>8855</v>
      </c>
      <c r="L5532" t="s">
        <v>8945</v>
      </c>
      <c r="M5532">
        <v>817963845</v>
      </c>
      <c r="N5532" t="s">
        <v>8816</v>
      </c>
      <c r="O5532" t="s">
        <v>9216</v>
      </c>
      <c r="P5532" t="s">
        <v>2598</v>
      </c>
    </row>
    <row r="5533" spans="1:16" x14ac:dyDescent="0.25">
      <c r="A5533">
        <v>54</v>
      </c>
      <c r="B5533">
        <v>12</v>
      </c>
      <c r="C5533">
        <v>5</v>
      </c>
      <c r="D5533">
        <v>2016</v>
      </c>
      <c r="E5533" s="1">
        <v>42720</v>
      </c>
      <c r="F5533">
        <v>637</v>
      </c>
      <c r="G5533" t="s">
        <v>26</v>
      </c>
      <c r="H5533" t="s">
        <v>9232</v>
      </c>
      <c r="I5533">
        <v>3589740616</v>
      </c>
      <c r="J5533">
        <v>1593.12</v>
      </c>
      <c r="K5533" t="s">
        <v>8855</v>
      </c>
      <c r="L5533" t="s">
        <v>8945</v>
      </c>
      <c r="M5533">
        <v>817963845</v>
      </c>
      <c r="N5533" t="s">
        <v>8816</v>
      </c>
      <c r="O5533" t="s">
        <v>9216</v>
      </c>
      <c r="P5533" t="s">
        <v>2598</v>
      </c>
    </row>
    <row r="5534" spans="1:16" x14ac:dyDescent="0.25">
      <c r="A5534">
        <v>54</v>
      </c>
      <c r="B5534">
        <v>12</v>
      </c>
      <c r="C5534">
        <v>5</v>
      </c>
      <c r="D5534">
        <v>2016</v>
      </c>
      <c r="E5534" s="1">
        <v>42720</v>
      </c>
      <c r="F5534">
        <v>637</v>
      </c>
      <c r="G5534" t="s">
        <v>26</v>
      </c>
      <c r="H5534" t="s">
        <v>9233</v>
      </c>
      <c r="I5534">
        <v>6435361214</v>
      </c>
      <c r="J5534">
        <v>4466.7</v>
      </c>
      <c r="K5534" t="s">
        <v>8855</v>
      </c>
      <c r="L5534" t="s">
        <v>8945</v>
      </c>
      <c r="M5534">
        <v>817963845</v>
      </c>
      <c r="N5534" t="s">
        <v>8816</v>
      </c>
      <c r="O5534" t="s">
        <v>9216</v>
      </c>
      <c r="P5534" t="s">
        <v>2598</v>
      </c>
    </row>
    <row r="5535" spans="1:16" x14ac:dyDescent="0.25">
      <c r="A5535">
        <v>54</v>
      </c>
      <c r="B5535">
        <v>12</v>
      </c>
      <c r="C5535">
        <v>5</v>
      </c>
      <c r="D5535">
        <v>2016</v>
      </c>
      <c r="E5535" s="1">
        <v>42720</v>
      </c>
      <c r="F5535">
        <v>637</v>
      </c>
      <c r="G5535" t="s">
        <v>26</v>
      </c>
      <c r="H5535" t="s">
        <v>9234</v>
      </c>
      <c r="I5535">
        <v>5619411217</v>
      </c>
      <c r="J5535">
        <v>1764.34</v>
      </c>
      <c r="K5535" t="s">
        <v>8855</v>
      </c>
      <c r="L5535" t="s">
        <v>8945</v>
      </c>
      <c r="M5535">
        <v>817963845</v>
      </c>
      <c r="N5535" t="s">
        <v>8816</v>
      </c>
      <c r="O5535" t="s">
        <v>9216</v>
      </c>
      <c r="P5535" t="s">
        <v>2598</v>
      </c>
    </row>
    <row r="5536" spans="1:16" x14ac:dyDescent="0.25">
      <c r="A5536">
        <v>54</v>
      </c>
      <c r="B5536">
        <v>12</v>
      </c>
      <c r="C5536">
        <v>5</v>
      </c>
      <c r="D5536">
        <v>2016</v>
      </c>
      <c r="E5536" s="1">
        <v>42720</v>
      </c>
      <c r="F5536">
        <v>637</v>
      </c>
      <c r="G5536" t="s">
        <v>26</v>
      </c>
      <c r="H5536" t="s">
        <v>9235</v>
      </c>
      <c r="I5536">
        <v>3477970614</v>
      </c>
      <c r="J5536">
        <v>6736.36</v>
      </c>
      <c r="K5536" t="s">
        <v>8855</v>
      </c>
      <c r="L5536" t="s">
        <v>8945</v>
      </c>
      <c r="M5536">
        <v>817963845</v>
      </c>
      <c r="N5536" t="s">
        <v>8816</v>
      </c>
      <c r="O5536" t="s">
        <v>9216</v>
      </c>
      <c r="P5536" t="s">
        <v>2598</v>
      </c>
    </row>
    <row r="5537" spans="1:16" x14ac:dyDescent="0.25">
      <c r="A5537">
        <v>54</v>
      </c>
      <c r="B5537">
        <v>12</v>
      </c>
      <c r="C5537">
        <v>5</v>
      </c>
      <c r="D5537">
        <v>2016</v>
      </c>
      <c r="E5537" s="1">
        <v>42720</v>
      </c>
      <c r="F5537">
        <v>637</v>
      </c>
      <c r="G5537" t="s">
        <v>26</v>
      </c>
      <c r="H5537" t="s">
        <v>9236</v>
      </c>
      <c r="I5537">
        <v>3528520632</v>
      </c>
      <c r="J5537">
        <v>16910.28</v>
      </c>
      <c r="K5537" t="s">
        <v>8855</v>
      </c>
      <c r="L5537" t="s">
        <v>8945</v>
      </c>
      <c r="M5537">
        <v>817963845</v>
      </c>
      <c r="N5537" t="s">
        <v>8816</v>
      </c>
      <c r="O5537" t="s">
        <v>9216</v>
      </c>
      <c r="P5537" t="s">
        <v>2598</v>
      </c>
    </row>
    <row r="5538" spans="1:16" x14ac:dyDescent="0.25">
      <c r="A5538">
        <v>54</v>
      </c>
      <c r="B5538">
        <v>12</v>
      </c>
      <c r="C5538">
        <v>5</v>
      </c>
      <c r="D5538">
        <v>2016</v>
      </c>
      <c r="E5538" s="1">
        <v>42720</v>
      </c>
      <c r="F5538">
        <v>637</v>
      </c>
      <c r="G5538" t="s">
        <v>26</v>
      </c>
      <c r="H5538" t="s">
        <v>9237</v>
      </c>
      <c r="I5538">
        <v>6419031213</v>
      </c>
      <c r="J5538">
        <v>80866.27</v>
      </c>
      <c r="K5538" t="s">
        <v>8855</v>
      </c>
      <c r="L5538" t="s">
        <v>8945</v>
      </c>
      <c r="M5538">
        <v>817963845</v>
      </c>
      <c r="N5538" t="s">
        <v>8816</v>
      </c>
      <c r="O5538" t="s">
        <v>9216</v>
      </c>
      <c r="P5538" t="s">
        <v>2598</v>
      </c>
    </row>
    <row r="5539" spans="1:16" x14ac:dyDescent="0.25">
      <c r="A5539">
        <v>54</v>
      </c>
      <c r="B5539">
        <v>12</v>
      </c>
      <c r="C5539">
        <v>5</v>
      </c>
      <c r="D5539">
        <v>2016</v>
      </c>
      <c r="E5539" s="1">
        <v>42720</v>
      </c>
      <c r="F5539">
        <v>637</v>
      </c>
      <c r="G5539" t="s">
        <v>26</v>
      </c>
      <c r="H5539" t="s">
        <v>9238</v>
      </c>
      <c r="I5539">
        <v>580210649</v>
      </c>
      <c r="J5539">
        <v>23150.55</v>
      </c>
      <c r="K5539" t="s">
        <v>8855</v>
      </c>
      <c r="L5539" t="s">
        <v>8945</v>
      </c>
      <c r="M5539">
        <v>817963845</v>
      </c>
      <c r="N5539" t="s">
        <v>8816</v>
      </c>
      <c r="O5539" t="s">
        <v>9216</v>
      </c>
      <c r="P5539" t="s">
        <v>2598</v>
      </c>
    </row>
    <row r="5540" spans="1:16" x14ac:dyDescent="0.25">
      <c r="A5540">
        <v>54</v>
      </c>
      <c r="B5540">
        <v>12</v>
      </c>
      <c r="C5540">
        <v>5</v>
      </c>
      <c r="D5540">
        <v>2016</v>
      </c>
      <c r="E5540" s="1">
        <v>42720</v>
      </c>
      <c r="F5540">
        <v>637</v>
      </c>
      <c r="G5540" t="s">
        <v>26</v>
      </c>
      <c r="H5540" t="s">
        <v>9239</v>
      </c>
      <c r="I5540">
        <v>5817030637</v>
      </c>
      <c r="J5540">
        <v>8458.41</v>
      </c>
      <c r="K5540" t="s">
        <v>8855</v>
      </c>
      <c r="L5540" t="s">
        <v>8945</v>
      </c>
      <c r="M5540">
        <v>817963845</v>
      </c>
      <c r="N5540" t="s">
        <v>8816</v>
      </c>
      <c r="O5540" t="s">
        <v>9216</v>
      </c>
      <c r="P5540" t="s">
        <v>2598</v>
      </c>
    </row>
    <row r="5541" spans="1:16" x14ac:dyDescent="0.25">
      <c r="A5541">
        <v>54</v>
      </c>
      <c r="B5541">
        <v>12</v>
      </c>
      <c r="C5541">
        <v>5</v>
      </c>
      <c r="D5541">
        <v>2016</v>
      </c>
      <c r="E5541" s="1">
        <v>42720</v>
      </c>
      <c r="F5541">
        <v>637</v>
      </c>
      <c r="G5541" t="s">
        <v>26</v>
      </c>
      <c r="H5541" t="s">
        <v>9240</v>
      </c>
      <c r="I5541">
        <v>7091711213</v>
      </c>
      <c r="J5541">
        <v>893.34</v>
      </c>
      <c r="K5541" t="s">
        <v>8855</v>
      </c>
      <c r="L5541" t="s">
        <v>8945</v>
      </c>
      <c r="M5541">
        <v>817963845</v>
      </c>
      <c r="N5541" t="s">
        <v>8816</v>
      </c>
      <c r="O5541" t="s">
        <v>9216</v>
      </c>
      <c r="P5541" t="s">
        <v>2598</v>
      </c>
    </row>
    <row r="5542" spans="1:16" x14ac:dyDescent="0.25">
      <c r="A5542">
        <v>54</v>
      </c>
      <c r="B5542">
        <v>12</v>
      </c>
      <c r="C5542">
        <v>5</v>
      </c>
      <c r="D5542">
        <v>2016</v>
      </c>
      <c r="E5542" s="1">
        <v>42720</v>
      </c>
      <c r="F5542">
        <v>637</v>
      </c>
      <c r="G5542" t="s">
        <v>26</v>
      </c>
      <c r="H5542" t="s">
        <v>9241</v>
      </c>
      <c r="I5542">
        <v>2317980619</v>
      </c>
      <c r="J5542">
        <v>2233.35</v>
      </c>
      <c r="K5542" t="s">
        <v>8855</v>
      </c>
      <c r="L5542" t="s">
        <v>8945</v>
      </c>
      <c r="M5542">
        <v>817963845</v>
      </c>
      <c r="N5542" t="s">
        <v>8816</v>
      </c>
      <c r="O5542" t="s">
        <v>9216</v>
      </c>
      <c r="P5542" t="s">
        <v>2598</v>
      </c>
    </row>
    <row r="5543" spans="1:16" x14ac:dyDescent="0.25">
      <c r="A5543">
        <v>54</v>
      </c>
      <c r="B5543">
        <v>12</v>
      </c>
      <c r="C5543">
        <v>5</v>
      </c>
      <c r="D5543">
        <v>2016</v>
      </c>
      <c r="E5543" s="1">
        <v>42720</v>
      </c>
      <c r="F5543">
        <v>637</v>
      </c>
      <c r="G5543" t="s">
        <v>26</v>
      </c>
      <c r="H5543" t="s">
        <v>9220</v>
      </c>
      <c r="I5543">
        <v>3829530652</v>
      </c>
      <c r="J5543">
        <v>3067.13</v>
      </c>
      <c r="K5543" t="s">
        <v>8855</v>
      </c>
      <c r="L5543" t="s">
        <v>8945</v>
      </c>
      <c r="M5543">
        <v>817963845</v>
      </c>
      <c r="N5543" t="s">
        <v>8816</v>
      </c>
      <c r="O5543" t="s">
        <v>9216</v>
      </c>
      <c r="P5543" t="s">
        <v>2598</v>
      </c>
    </row>
    <row r="5544" spans="1:16" x14ac:dyDescent="0.25">
      <c r="A5544">
        <v>54</v>
      </c>
      <c r="B5544">
        <v>12</v>
      </c>
      <c r="C5544">
        <v>5</v>
      </c>
      <c r="D5544">
        <v>2016</v>
      </c>
      <c r="E5544" s="1">
        <v>42720</v>
      </c>
      <c r="F5544">
        <v>637</v>
      </c>
      <c r="G5544" t="s">
        <v>26</v>
      </c>
      <c r="H5544" t="s">
        <v>9242</v>
      </c>
      <c r="I5544">
        <v>3672680612</v>
      </c>
      <c r="J5544">
        <v>1816.46</v>
      </c>
      <c r="K5544" t="s">
        <v>8855</v>
      </c>
      <c r="L5544" t="s">
        <v>8945</v>
      </c>
      <c r="M5544">
        <v>817963845</v>
      </c>
      <c r="N5544" t="s">
        <v>8816</v>
      </c>
      <c r="O5544" t="s">
        <v>9216</v>
      </c>
      <c r="P5544" t="s">
        <v>2598</v>
      </c>
    </row>
    <row r="5545" spans="1:16" x14ac:dyDescent="0.25">
      <c r="A5545">
        <v>54</v>
      </c>
      <c r="B5545">
        <v>12</v>
      </c>
      <c r="C5545">
        <v>5</v>
      </c>
      <c r="D5545">
        <v>2016</v>
      </c>
      <c r="E5545" s="1">
        <v>42720</v>
      </c>
      <c r="F5545">
        <v>637</v>
      </c>
      <c r="G5545" t="s">
        <v>26</v>
      </c>
      <c r="H5545" t="s">
        <v>9243</v>
      </c>
      <c r="I5545">
        <v>6767931212</v>
      </c>
      <c r="J5545">
        <v>11993.08</v>
      </c>
      <c r="K5545" t="s">
        <v>8855</v>
      </c>
      <c r="L5545" t="s">
        <v>8945</v>
      </c>
      <c r="M5545">
        <v>817963845</v>
      </c>
      <c r="N5545" t="s">
        <v>8816</v>
      </c>
      <c r="O5545" t="s">
        <v>9216</v>
      </c>
      <c r="P5545" t="s">
        <v>2598</v>
      </c>
    </row>
    <row r="5546" spans="1:16" x14ac:dyDescent="0.25">
      <c r="A5546">
        <v>54</v>
      </c>
      <c r="B5546">
        <v>12</v>
      </c>
      <c r="C5546">
        <v>5</v>
      </c>
      <c r="D5546">
        <v>2016</v>
      </c>
      <c r="E5546" s="1">
        <v>42720</v>
      </c>
      <c r="F5546">
        <v>637</v>
      </c>
      <c r="G5546" t="s">
        <v>26</v>
      </c>
      <c r="H5546" t="s">
        <v>9244</v>
      </c>
      <c r="I5546">
        <v>4082231210</v>
      </c>
      <c r="J5546">
        <v>40418.18</v>
      </c>
      <c r="K5546" t="s">
        <v>8855</v>
      </c>
      <c r="L5546" t="s">
        <v>8945</v>
      </c>
      <c r="M5546">
        <v>817963845</v>
      </c>
      <c r="N5546" t="s">
        <v>8816</v>
      </c>
      <c r="O5546" t="s">
        <v>9216</v>
      </c>
      <c r="P5546" t="s">
        <v>2598</v>
      </c>
    </row>
    <row r="5547" spans="1:16" x14ac:dyDescent="0.25">
      <c r="A5547">
        <v>54</v>
      </c>
      <c r="B5547">
        <v>12</v>
      </c>
      <c r="C5547">
        <v>5</v>
      </c>
      <c r="D5547">
        <v>2016</v>
      </c>
      <c r="E5547" s="1">
        <v>42720</v>
      </c>
      <c r="F5547">
        <v>637</v>
      </c>
      <c r="G5547" t="s">
        <v>26</v>
      </c>
      <c r="H5547" t="s">
        <v>9245</v>
      </c>
      <c r="I5547">
        <v>3781680651</v>
      </c>
      <c r="J5547">
        <v>11355.12</v>
      </c>
      <c r="K5547" t="s">
        <v>8855</v>
      </c>
      <c r="L5547" t="s">
        <v>8945</v>
      </c>
      <c r="M5547">
        <v>817963845</v>
      </c>
      <c r="N5547" t="s">
        <v>8816</v>
      </c>
      <c r="O5547" t="s">
        <v>9216</v>
      </c>
      <c r="P5547" t="s">
        <v>2598</v>
      </c>
    </row>
    <row r="5548" spans="1:16" x14ac:dyDescent="0.25">
      <c r="A5548">
        <v>54</v>
      </c>
      <c r="B5548">
        <v>12</v>
      </c>
      <c r="C5548">
        <v>5</v>
      </c>
      <c r="D5548">
        <v>2016</v>
      </c>
      <c r="E5548" s="1">
        <v>42720</v>
      </c>
      <c r="F5548">
        <v>637</v>
      </c>
      <c r="G5548" t="s">
        <v>26</v>
      </c>
      <c r="H5548" t="s">
        <v>8821</v>
      </c>
      <c r="I5548">
        <v>5702270637</v>
      </c>
      <c r="J5548">
        <v>18861.82</v>
      </c>
      <c r="K5548" t="s">
        <v>8855</v>
      </c>
      <c r="L5548" t="s">
        <v>8945</v>
      </c>
      <c r="M5548">
        <v>817963845</v>
      </c>
      <c r="N5548" t="s">
        <v>8816</v>
      </c>
      <c r="O5548" t="s">
        <v>9216</v>
      </c>
      <c r="P5548" t="s">
        <v>2598</v>
      </c>
    </row>
    <row r="5549" spans="1:16" x14ac:dyDescent="0.25">
      <c r="A5549">
        <v>54</v>
      </c>
      <c r="B5549">
        <v>12</v>
      </c>
      <c r="C5549">
        <v>5</v>
      </c>
      <c r="D5549">
        <v>2016</v>
      </c>
      <c r="E5549" s="1">
        <v>42720</v>
      </c>
      <c r="F5549">
        <v>637</v>
      </c>
      <c r="G5549" t="s">
        <v>26</v>
      </c>
      <c r="H5549" t="s">
        <v>9246</v>
      </c>
      <c r="I5549">
        <v>1077251211</v>
      </c>
      <c r="J5549">
        <v>1340.01</v>
      </c>
      <c r="K5549" t="s">
        <v>8855</v>
      </c>
      <c r="L5549" t="s">
        <v>8945</v>
      </c>
      <c r="M5549">
        <v>817963845</v>
      </c>
      <c r="N5549" t="s">
        <v>8816</v>
      </c>
      <c r="O5549" t="s">
        <v>9216</v>
      </c>
      <c r="P5549" t="s">
        <v>2598</v>
      </c>
    </row>
    <row r="5550" spans="1:16" x14ac:dyDescent="0.25">
      <c r="A5550">
        <v>54</v>
      </c>
      <c r="B5550">
        <v>12</v>
      </c>
      <c r="C5550">
        <v>5</v>
      </c>
      <c r="D5550">
        <v>2016</v>
      </c>
      <c r="E5550" s="1">
        <v>42720</v>
      </c>
      <c r="F5550">
        <v>637</v>
      </c>
      <c r="G5550" t="s">
        <v>26</v>
      </c>
      <c r="H5550" t="s">
        <v>9247</v>
      </c>
      <c r="I5550">
        <v>5771021218</v>
      </c>
      <c r="J5550">
        <v>20209.09</v>
      </c>
      <c r="K5550" t="s">
        <v>8855</v>
      </c>
      <c r="L5550" t="s">
        <v>8945</v>
      </c>
      <c r="M5550">
        <v>817963845</v>
      </c>
      <c r="N5550" t="s">
        <v>8816</v>
      </c>
      <c r="O5550" t="s">
        <v>9216</v>
      </c>
      <c r="P5550" t="s">
        <v>2598</v>
      </c>
    </row>
    <row r="5551" spans="1:16" x14ac:dyDescent="0.25">
      <c r="A5551">
        <v>54</v>
      </c>
      <c r="B5551">
        <v>12</v>
      </c>
      <c r="C5551">
        <v>5</v>
      </c>
      <c r="D5551">
        <v>2016</v>
      </c>
      <c r="E5551" s="1">
        <v>42720</v>
      </c>
      <c r="F5551">
        <v>637</v>
      </c>
      <c r="G5551" t="s">
        <v>26</v>
      </c>
      <c r="H5551" t="s">
        <v>9248</v>
      </c>
      <c r="I5551">
        <v>2460160613</v>
      </c>
      <c r="J5551">
        <v>17514.55</v>
      </c>
      <c r="K5551" t="s">
        <v>8855</v>
      </c>
      <c r="L5551" t="s">
        <v>8945</v>
      </c>
      <c r="M5551">
        <v>817963845</v>
      </c>
      <c r="N5551" t="s">
        <v>8816</v>
      </c>
      <c r="O5551" t="s">
        <v>9216</v>
      </c>
      <c r="P5551" t="s">
        <v>2598</v>
      </c>
    </row>
    <row r="5552" spans="1:16" x14ac:dyDescent="0.25">
      <c r="A5552">
        <v>54</v>
      </c>
      <c r="B5552">
        <v>12</v>
      </c>
      <c r="C5552">
        <v>5</v>
      </c>
      <c r="D5552">
        <v>2016</v>
      </c>
      <c r="E5552" s="1">
        <v>42720</v>
      </c>
      <c r="F5552">
        <v>637</v>
      </c>
      <c r="G5552" t="s">
        <v>26</v>
      </c>
      <c r="H5552" t="s">
        <v>9249</v>
      </c>
      <c r="I5552">
        <v>3134030653</v>
      </c>
      <c r="J5552">
        <v>9647.0499999999993</v>
      </c>
      <c r="K5552" t="s">
        <v>8855</v>
      </c>
      <c r="L5552" t="s">
        <v>8945</v>
      </c>
      <c r="M5552">
        <v>817963845</v>
      </c>
      <c r="N5552" t="s">
        <v>8816</v>
      </c>
      <c r="O5552" t="s">
        <v>9216</v>
      </c>
      <c r="P5552" t="s">
        <v>2598</v>
      </c>
    </row>
    <row r="5553" spans="1:16" x14ac:dyDescent="0.25">
      <c r="A5553">
        <v>54</v>
      </c>
      <c r="B5553">
        <v>12</v>
      </c>
      <c r="C5553">
        <v>5</v>
      </c>
      <c r="D5553">
        <v>2016</v>
      </c>
      <c r="E5553" s="1">
        <v>42720</v>
      </c>
      <c r="F5553">
        <v>637</v>
      </c>
      <c r="G5553" t="s">
        <v>26</v>
      </c>
      <c r="H5553" t="s">
        <v>9250</v>
      </c>
      <c r="I5553">
        <v>3117810659</v>
      </c>
      <c r="J5553">
        <v>2843.61</v>
      </c>
      <c r="K5553" t="s">
        <v>8855</v>
      </c>
      <c r="L5553" t="s">
        <v>8945</v>
      </c>
      <c r="M5553">
        <v>817963845</v>
      </c>
      <c r="N5553" t="s">
        <v>8816</v>
      </c>
      <c r="O5553" t="s">
        <v>9216</v>
      </c>
      <c r="P5553" t="s">
        <v>2598</v>
      </c>
    </row>
    <row r="5554" spans="1:16" x14ac:dyDescent="0.25">
      <c r="A5554">
        <v>54</v>
      </c>
      <c r="B5554">
        <v>12</v>
      </c>
      <c r="C5554">
        <v>5</v>
      </c>
      <c r="D5554">
        <v>2016</v>
      </c>
      <c r="E5554" s="1">
        <v>42720</v>
      </c>
      <c r="F5554">
        <v>637</v>
      </c>
      <c r="G5554" t="s">
        <v>26</v>
      </c>
      <c r="H5554" t="s">
        <v>9251</v>
      </c>
      <c r="I5554">
        <v>4549881219</v>
      </c>
      <c r="J5554">
        <v>6736.36</v>
      </c>
      <c r="K5554" t="s">
        <v>8855</v>
      </c>
      <c r="L5554" t="s">
        <v>8945</v>
      </c>
      <c r="M5554">
        <v>817963845</v>
      </c>
      <c r="N5554" t="s">
        <v>8816</v>
      </c>
      <c r="O5554" t="s">
        <v>9216</v>
      </c>
      <c r="P5554" t="s">
        <v>2598</v>
      </c>
    </row>
    <row r="5555" spans="1:16" x14ac:dyDescent="0.25">
      <c r="A5555">
        <v>54</v>
      </c>
      <c r="B5555">
        <v>12</v>
      </c>
      <c r="C5555">
        <v>5</v>
      </c>
      <c r="D5555">
        <v>2016</v>
      </c>
      <c r="E5555" s="1">
        <v>42720</v>
      </c>
      <c r="F5555">
        <v>637</v>
      </c>
      <c r="G5555" t="s">
        <v>26</v>
      </c>
      <c r="H5555" t="s">
        <v>9252</v>
      </c>
      <c r="I5555">
        <v>4325991216</v>
      </c>
      <c r="J5555">
        <v>2694.55</v>
      </c>
      <c r="K5555" t="s">
        <v>8855</v>
      </c>
      <c r="L5555" t="s">
        <v>8945</v>
      </c>
      <c r="M5555">
        <v>817963845</v>
      </c>
      <c r="N5555" t="s">
        <v>8816</v>
      </c>
      <c r="O5555" t="s">
        <v>9216</v>
      </c>
      <c r="P5555" t="s">
        <v>2598</v>
      </c>
    </row>
    <row r="5556" spans="1:16" x14ac:dyDescent="0.25">
      <c r="A5556">
        <v>54</v>
      </c>
      <c r="B5556">
        <v>12</v>
      </c>
      <c r="C5556">
        <v>5</v>
      </c>
      <c r="D5556">
        <v>2016</v>
      </c>
      <c r="E5556" s="1">
        <v>42720</v>
      </c>
      <c r="F5556">
        <v>637</v>
      </c>
      <c r="G5556" t="s">
        <v>26</v>
      </c>
      <c r="H5556" t="s">
        <v>9253</v>
      </c>
      <c r="I5556">
        <v>2661480612</v>
      </c>
      <c r="J5556">
        <v>1496.34</v>
      </c>
      <c r="K5556" t="s">
        <v>8855</v>
      </c>
      <c r="L5556" t="s">
        <v>8945</v>
      </c>
      <c r="M5556">
        <v>817963845</v>
      </c>
      <c r="N5556" t="s">
        <v>8816</v>
      </c>
      <c r="O5556" t="s">
        <v>9216</v>
      </c>
      <c r="P5556" t="s">
        <v>2598</v>
      </c>
    </row>
    <row r="5557" spans="1:16" x14ac:dyDescent="0.25">
      <c r="A5557">
        <v>54</v>
      </c>
      <c r="B5557">
        <v>12</v>
      </c>
      <c r="C5557">
        <v>5</v>
      </c>
      <c r="D5557">
        <v>2016</v>
      </c>
      <c r="E5557" s="1">
        <v>42720</v>
      </c>
      <c r="F5557">
        <v>637</v>
      </c>
      <c r="G5557" t="s">
        <v>26</v>
      </c>
      <c r="H5557" t="s">
        <v>9254</v>
      </c>
      <c r="I5557">
        <v>5164940636</v>
      </c>
      <c r="J5557">
        <v>10778.18</v>
      </c>
      <c r="K5557" t="s">
        <v>8855</v>
      </c>
      <c r="L5557" t="s">
        <v>8945</v>
      </c>
      <c r="M5557">
        <v>817963845</v>
      </c>
      <c r="N5557" t="s">
        <v>8816</v>
      </c>
      <c r="O5557" t="s">
        <v>9216</v>
      </c>
      <c r="P5557" t="s">
        <v>2598</v>
      </c>
    </row>
    <row r="5558" spans="1:16" x14ac:dyDescent="0.25">
      <c r="A5558">
        <v>54</v>
      </c>
      <c r="B5558">
        <v>12</v>
      </c>
      <c r="C5558">
        <v>5</v>
      </c>
      <c r="D5558">
        <v>2016</v>
      </c>
      <c r="E5558" s="1">
        <v>42720</v>
      </c>
      <c r="F5558">
        <v>637</v>
      </c>
      <c r="G5558" t="s">
        <v>26</v>
      </c>
      <c r="H5558" t="s">
        <v>9255</v>
      </c>
      <c r="I5558">
        <v>4133981219</v>
      </c>
      <c r="J5558">
        <v>10778.18</v>
      </c>
      <c r="K5558" t="s">
        <v>8855</v>
      </c>
      <c r="L5558" t="s">
        <v>8945</v>
      </c>
      <c r="M5558">
        <v>817963845</v>
      </c>
      <c r="N5558" t="s">
        <v>8816</v>
      </c>
      <c r="O5558" t="s">
        <v>9216</v>
      </c>
      <c r="P5558" t="s">
        <v>2598</v>
      </c>
    </row>
    <row r="5559" spans="1:16" x14ac:dyDescent="0.25">
      <c r="A5559">
        <v>54</v>
      </c>
      <c r="B5559">
        <v>12</v>
      </c>
      <c r="C5559">
        <v>5</v>
      </c>
      <c r="D5559">
        <v>2016</v>
      </c>
      <c r="E5559" s="1">
        <v>42720</v>
      </c>
      <c r="F5559">
        <v>637</v>
      </c>
      <c r="G5559" t="s">
        <v>26</v>
      </c>
      <c r="H5559" t="s">
        <v>6171</v>
      </c>
      <c r="I5559">
        <v>1548551215</v>
      </c>
      <c r="J5559">
        <v>30732.11</v>
      </c>
      <c r="K5559" t="s">
        <v>8855</v>
      </c>
      <c r="L5559" t="s">
        <v>8945</v>
      </c>
      <c r="M5559">
        <v>817963845</v>
      </c>
      <c r="N5559" t="s">
        <v>8816</v>
      </c>
      <c r="O5559" t="s">
        <v>9216</v>
      </c>
      <c r="P5559" t="s">
        <v>2598</v>
      </c>
    </row>
    <row r="5560" spans="1:16" x14ac:dyDescent="0.25">
      <c r="A5560">
        <v>54</v>
      </c>
      <c r="B5560">
        <v>12</v>
      </c>
      <c r="C5560">
        <v>5</v>
      </c>
      <c r="D5560">
        <v>2016</v>
      </c>
      <c r="E5560" s="1">
        <v>42720</v>
      </c>
      <c r="F5560">
        <v>637</v>
      </c>
      <c r="G5560" t="s">
        <v>26</v>
      </c>
      <c r="H5560" t="s">
        <v>9256</v>
      </c>
      <c r="I5560">
        <v>4610950653</v>
      </c>
      <c r="J5560">
        <v>13055.79</v>
      </c>
      <c r="K5560" t="s">
        <v>8855</v>
      </c>
      <c r="L5560" t="s">
        <v>8945</v>
      </c>
      <c r="M5560">
        <v>817963845</v>
      </c>
      <c r="N5560" t="s">
        <v>8816</v>
      </c>
      <c r="O5560" t="s">
        <v>9216</v>
      </c>
      <c r="P5560" t="s">
        <v>2598</v>
      </c>
    </row>
    <row r="5561" spans="1:16" x14ac:dyDescent="0.25">
      <c r="A5561">
        <v>54</v>
      </c>
      <c r="B5561">
        <v>12</v>
      </c>
      <c r="C5561">
        <v>5</v>
      </c>
      <c r="D5561">
        <v>2016</v>
      </c>
      <c r="E5561" s="1">
        <v>42720</v>
      </c>
      <c r="F5561">
        <v>637</v>
      </c>
      <c r="G5561" t="s">
        <v>26</v>
      </c>
      <c r="H5561" t="s">
        <v>9257</v>
      </c>
      <c r="I5561">
        <v>2892580610</v>
      </c>
      <c r="J5561">
        <v>491.34</v>
      </c>
      <c r="K5561" t="s">
        <v>8855</v>
      </c>
      <c r="L5561" t="s">
        <v>8945</v>
      </c>
      <c r="M5561">
        <v>817963845</v>
      </c>
      <c r="N5561" t="s">
        <v>8816</v>
      </c>
      <c r="O5561" t="s">
        <v>9216</v>
      </c>
      <c r="P5561" t="s">
        <v>2598</v>
      </c>
    </row>
    <row r="5562" spans="1:16" x14ac:dyDescent="0.25">
      <c r="A5562">
        <v>54</v>
      </c>
      <c r="B5562">
        <v>12</v>
      </c>
      <c r="C5562">
        <v>5</v>
      </c>
      <c r="D5562">
        <v>2016</v>
      </c>
      <c r="E5562" s="1">
        <v>42720</v>
      </c>
      <c r="F5562">
        <v>637</v>
      </c>
      <c r="G5562" t="s">
        <v>26</v>
      </c>
      <c r="H5562" t="s">
        <v>9258</v>
      </c>
      <c r="I5562">
        <v>3983110630</v>
      </c>
      <c r="J5562">
        <v>105635.15</v>
      </c>
      <c r="K5562" t="s">
        <v>8855</v>
      </c>
      <c r="L5562" t="s">
        <v>8945</v>
      </c>
      <c r="M5562">
        <v>817963845</v>
      </c>
      <c r="N5562" t="s">
        <v>8816</v>
      </c>
      <c r="O5562" t="s">
        <v>9216</v>
      </c>
      <c r="P5562" t="s">
        <v>2598</v>
      </c>
    </row>
    <row r="5563" spans="1:16" x14ac:dyDescent="0.25">
      <c r="A5563">
        <v>54</v>
      </c>
      <c r="B5563">
        <v>12</v>
      </c>
      <c r="C5563">
        <v>5</v>
      </c>
      <c r="D5563">
        <v>2016</v>
      </c>
      <c r="E5563" s="1">
        <v>42720</v>
      </c>
      <c r="F5563">
        <v>637</v>
      </c>
      <c r="G5563" t="s">
        <v>26</v>
      </c>
      <c r="H5563" t="s">
        <v>9259</v>
      </c>
      <c r="I5563">
        <v>2048190652</v>
      </c>
      <c r="J5563">
        <v>17850.79</v>
      </c>
      <c r="K5563" t="s">
        <v>8855</v>
      </c>
      <c r="L5563" t="s">
        <v>8945</v>
      </c>
      <c r="M5563">
        <v>817963845</v>
      </c>
      <c r="N5563" t="s">
        <v>8816</v>
      </c>
      <c r="O5563" t="s">
        <v>9216</v>
      </c>
      <c r="P5563" t="s">
        <v>2598</v>
      </c>
    </row>
    <row r="5564" spans="1:16" x14ac:dyDescent="0.25">
      <c r="A5564">
        <v>54</v>
      </c>
      <c r="B5564">
        <v>12</v>
      </c>
      <c r="C5564">
        <v>5</v>
      </c>
      <c r="D5564">
        <v>2016</v>
      </c>
      <c r="E5564" s="1">
        <v>42720</v>
      </c>
      <c r="F5564">
        <v>637</v>
      </c>
      <c r="G5564" t="s">
        <v>26</v>
      </c>
      <c r="H5564" t="s">
        <v>9260</v>
      </c>
      <c r="I5564">
        <v>7099190634</v>
      </c>
      <c r="J5564">
        <v>13800.41</v>
      </c>
      <c r="K5564" t="s">
        <v>8855</v>
      </c>
      <c r="L5564" t="s">
        <v>8945</v>
      </c>
      <c r="M5564">
        <v>817963845</v>
      </c>
      <c r="N5564" t="s">
        <v>8816</v>
      </c>
      <c r="O5564" t="s">
        <v>9216</v>
      </c>
      <c r="P5564" t="s">
        <v>2598</v>
      </c>
    </row>
    <row r="5565" spans="1:16" x14ac:dyDescent="0.25">
      <c r="A5565">
        <v>54</v>
      </c>
      <c r="B5565">
        <v>12</v>
      </c>
      <c r="C5565">
        <v>5</v>
      </c>
      <c r="D5565">
        <v>2016</v>
      </c>
      <c r="E5565" s="1">
        <v>42720</v>
      </c>
      <c r="F5565">
        <v>637</v>
      </c>
      <c r="G5565" t="s">
        <v>26</v>
      </c>
      <c r="H5565" t="s">
        <v>9261</v>
      </c>
      <c r="I5565">
        <v>1877460616</v>
      </c>
      <c r="J5565">
        <v>18068.97</v>
      </c>
      <c r="K5565" t="s">
        <v>8855</v>
      </c>
      <c r="L5565" t="s">
        <v>8945</v>
      </c>
      <c r="M5565">
        <v>817963845</v>
      </c>
      <c r="N5565" t="s">
        <v>8816</v>
      </c>
      <c r="O5565" t="s">
        <v>9216</v>
      </c>
      <c r="P5565" t="s">
        <v>2598</v>
      </c>
    </row>
    <row r="5566" spans="1:16" x14ac:dyDescent="0.25">
      <c r="A5566">
        <v>54</v>
      </c>
      <c r="B5566">
        <v>12</v>
      </c>
      <c r="C5566">
        <v>5</v>
      </c>
      <c r="D5566">
        <v>2016</v>
      </c>
      <c r="E5566" s="1">
        <v>42720</v>
      </c>
      <c r="F5566">
        <v>637</v>
      </c>
      <c r="G5566" t="s">
        <v>26</v>
      </c>
      <c r="H5566" t="s">
        <v>9262</v>
      </c>
      <c r="I5566">
        <v>3231001219</v>
      </c>
      <c r="J5566">
        <v>19887.89</v>
      </c>
      <c r="K5566" t="s">
        <v>8855</v>
      </c>
      <c r="L5566" t="s">
        <v>8945</v>
      </c>
      <c r="M5566">
        <v>817963845</v>
      </c>
      <c r="N5566" t="s">
        <v>8816</v>
      </c>
      <c r="O5566" t="s">
        <v>9216</v>
      </c>
      <c r="P5566" t="s">
        <v>2598</v>
      </c>
    </row>
    <row r="5567" spans="1:16" x14ac:dyDescent="0.25">
      <c r="A5567">
        <v>54</v>
      </c>
      <c r="B5567">
        <v>12</v>
      </c>
      <c r="C5567">
        <v>5</v>
      </c>
      <c r="D5567">
        <v>2016</v>
      </c>
      <c r="E5567" s="1">
        <v>42720</v>
      </c>
      <c r="F5567">
        <v>637</v>
      </c>
      <c r="G5567" t="s">
        <v>26</v>
      </c>
      <c r="H5567" t="s">
        <v>9263</v>
      </c>
      <c r="I5567">
        <v>3590050658</v>
      </c>
      <c r="J5567">
        <v>23451.81</v>
      </c>
      <c r="K5567" t="s">
        <v>8855</v>
      </c>
      <c r="L5567" t="s">
        <v>8945</v>
      </c>
      <c r="M5567">
        <v>817963845</v>
      </c>
      <c r="N5567" t="s">
        <v>8816</v>
      </c>
      <c r="O5567" t="s">
        <v>9216</v>
      </c>
      <c r="P5567" t="s">
        <v>2598</v>
      </c>
    </row>
    <row r="5568" spans="1:16" x14ac:dyDescent="0.25">
      <c r="A5568">
        <v>54</v>
      </c>
      <c r="B5568">
        <v>12</v>
      </c>
      <c r="C5568">
        <v>5</v>
      </c>
      <c r="D5568">
        <v>2016</v>
      </c>
      <c r="E5568" s="1">
        <v>42720</v>
      </c>
      <c r="F5568">
        <v>637</v>
      </c>
      <c r="G5568" t="s">
        <v>26</v>
      </c>
      <c r="H5568" t="s">
        <v>9264</v>
      </c>
      <c r="I5568">
        <v>633490628</v>
      </c>
      <c r="J5568">
        <v>14495.4</v>
      </c>
      <c r="K5568" t="s">
        <v>8855</v>
      </c>
      <c r="L5568" t="s">
        <v>8945</v>
      </c>
      <c r="M5568">
        <v>817963845</v>
      </c>
      <c r="N5568" t="s">
        <v>8816</v>
      </c>
      <c r="O5568" t="s">
        <v>9216</v>
      </c>
      <c r="P5568" t="s">
        <v>2598</v>
      </c>
    </row>
    <row r="5569" spans="1:16" x14ac:dyDescent="0.25">
      <c r="A5569">
        <v>54</v>
      </c>
      <c r="B5569">
        <v>12</v>
      </c>
      <c r="C5569">
        <v>5</v>
      </c>
      <c r="D5569">
        <v>2016</v>
      </c>
      <c r="E5569" s="1">
        <v>42720</v>
      </c>
      <c r="F5569">
        <v>637</v>
      </c>
      <c r="G5569" t="s">
        <v>26</v>
      </c>
      <c r="H5569" t="s">
        <v>9265</v>
      </c>
      <c r="I5569">
        <v>6988720634</v>
      </c>
      <c r="J5569">
        <v>7971.76</v>
      </c>
      <c r="K5569" t="s">
        <v>8855</v>
      </c>
      <c r="L5569" t="s">
        <v>8945</v>
      </c>
      <c r="M5569">
        <v>817963845</v>
      </c>
      <c r="N5569" t="s">
        <v>8816</v>
      </c>
      <c r="O5569" t="s">
        <v>9216</v>
      </c>
      <c r="P5569" t="s">
        <v>2598</v>
      </c>
    </row>
    <row r="5570" spans="1:16" x14ac:dyDescent="0.25">
      <c r="A5570">
        <v>54</v>
      </c>
      <c r="B5570">
        <v>12</v>
      </c>
      <c r="C5570">
        <v>5</v>
      </c>
      <c r="D5570">
        <v>2016</v>
      </c>
      <c r="E5570" s="1">
        <v>42720</v>
      </c>
      <c r="F5570">
        <v>637</v>
      </c>
      <c r="G5570" t="s">
        <v>26</v>
      </c>
      <c r="H5570" t="s">
        <v>9266</v>
      </c>
      <c r="I5570">
        <v>6734230631</v>
      </c>
      <c r="J5570">
        <v>6952.12</v>
      </c>
      <c r="K5570" t="s">
        <v>8855</v>
      </c>
      <c r="L5570" t="s">
        <v>8945</v>
      </c>
      <c r="M5570">
        <v>817963845</v>
      </c>
      <c r="N5570" t="s">
        <v>8816</v>
      </c>
      <c r="O5570" t="s">
        <v>9216</v>
      </c>
      <c r="P5570" t="s">
        <v>2598</v>
      </c>
    </row>
    <row r="5571" spans="1:16" x14ac:dyDescent="0.25">
      <c r="A5571">
        <v>54</v>
      </c>
      <c r="B5571">
        <v>12</v>
      </c>
      <c r="C5571">
        <v>5</v>
      </c>
      <c r="D5571">
        <v>2016</v>
      </c>
      <c r="E5571" s="1">
        <v>42720</v>
      </c>
      <c r="F5571">
        <v>637</v>
      </c>
      <c r="G5571" t="s">
        <v>26</v>
      </c>
      <c r="H5571" t="s">
        <v>9267</v>
      </c>
      <c r="I5571">
        <v>1021270622</v>
      </c>
      <c r="J5571">
        <v>3446.8</v>
      </c>
      <c r="K5571" t="s">
        <v>8855</v>
      </c>
      <c r="L5571" t="s">
        <v>8945</v>
      </c>
      <c r="M5571">
        <v>817963845</v>
      </c>
      <c r="N5571" t="s">
        <v>8816</v>
      </c>
      <c r="O5571" t="s">
        <v>9216</v>
      </c>
      <c r="P5571" t="s">
        <v>2598</v>
      </c>
    </row>
    <row r="5572" spans="1:16" x14ac:dyDescent="0.25">
      <c r="A5572">
        <v>54</v>
      </c>
      <c r="B5572">
        <v>12</v>
      </c>
      <c r="C5572">
        <v>5</v>
      </c>
      <c r="D5572">
        <v>2016</v>
      </c>
      <c r="E5572" s="1">
        <v>42720</v>
      </c>
      <c r="F5572">
        <v>637</v>
      </c>
      <c r="G5572" t="s">
        <v>26</v>
      </c>
      <c r="H5572" t="s">
        <v>9268</v>
      </c>
      <c r="I5572">
        <v>1083641215</v>
      </c>
      <c r="J5572">
        <v>2255.6799999999998</v>
      </c>
      <c r="K5572" t="s">
        <v>8855</v>
      </c>
      <c r="L5572" t="s">
        <v>8945</v>
      </c>
      <c r="M5572">
        <v>817963845</v>
      </c>
      <c r="N5572" t="s">
        <v>8816</v>
      </c>
      <c r="O5572" t="s">
        <v>9216</v>
      </c>
      <c r="P5572" t="s">
        <v>2598</v>
      </c>
    </row>
    <row r="5573" spans="1:16" x14ac:dyDescent="0.25">
      <c r="A5573">
        <v>54</v>
      </c>
      <c r="B5573">
        <v>12</v>
      </c>
      <c r="C5573">
        <v>5</v>
      </c>
      <c r="D5573">
        <v>2016</v>
      </c>
      <c r="E5573" s="1">
        <v>42720</v>
      </c>
      <c r="F5573">
        <v>637</v>
      </c>
      <c r="G5573" t="s">
        <v>26</v>
      </c>
      <c r="H5573" t="s">
        <v>9269</v>
      </c>
      <c r="I5573">
        <v>4416851212</v>
      </c>
      <c r="J5573">
        <v>12916.2</v>
      </c>
      <c r="K5573" t="s">
        <v>8855</v>
      </c>
      <c r="L5573" t="s">
        <v>8945</v>
      </c>
      <c r="M5573">
        <v>817963845</v>
      </c>
      <c r="N5573" t="s">
        <v>8816</v>
      </c>
      <c r="O5573" t="s">
        <v>9216</v>
      </c>
      <c r="P5573" t="s">
        <v>2598</v>
      </c>
    </row>
    <row r="5574" spans="1:16" x14ac:dyDescent="0.25">
      <c r="A5574">
        <v>54</v>
      </c>
      <c r="B5574">
        <v>12</v>
      </c>
      <c r="C5574">
        <v>5</v>
      </c>
      <c r="D5574">
        <v>2016</v>
      </c>
      <c r="E5574" s="1">
        <v>42720</v>
      </c>
      <c r="F5574">
        <v>637</v>
      </c>
      <c r="G5574" t="s">
        <v>26</v>
      </c>
      <c r="H5574" t="s">
        <v>9270</v>
      </c>
      <c r="I5574">
        <v>2832370619</v>
      </c>
      <c r="J5574">
        <v>8791.9500000000007</v>
      </c>
      <c r="K5574" t="s">
        <v>8855</v>
      </c>
      <c r="L5574" t="s">
        <v>8945</v>
      </c>
      <c r="M5574">
        <v>817963845</v>
      </c>
      <c r="N5574" t="s">
        <v>8816</v>
      </c>
      <c r="O5574" t="s">
        <v>9216</v>
      </c>
      <c r="P5574" t="s">
        <v>2598</v>
      </c>
    </row>
    <row r="5575" spans="1:16" x14ac:dyDescent="0.25">
      <c r="A5575">
        <v>54</v>
      </c>
      <c r="B5575">
        <v>12</v>
      </c>
      <c r="C5575">
        <v>5</v>
      </c>
      <c r="D5575">
        <v>2016</v>
      </c>
      <c r="E5575" s="1">
        <v>42720</v>
      </c>
      <c r="F5575">
        <v>637</v>
      </c>
      <c r="G5575" t="s">
        <v>26</v>
      </c>
      <c r="H5575" t="s">
        <v>9271</v>
      </c>
      <c r="I5575">
        <v>4294161213</v>
      </c>
      <c r="J5575">
        <v>2010.01</v>
      </c>
      <c r="K5575" t="s">
        <v>8855</v>
      </c>
      <c r="L5575" t="s">
        <v>8945</v>
      </c>
      <c r="M5575">
        <v>817963845</v>
      </c>
      <c r="N5575" t="s">
        <v>8816</v>
      </c>
      <c r="O5575" t="s">
        <v>9216</v>
      </c>
      <c r="P5575" t="s">
        <v>2598</v>
      </c>
    </row>
    <row r="5576" spans="1:16" x14ac:dyDescent="0.25">
      <c r="A5576">
        <v>54</v>
      </c>
      <c r="B5576">
        <v>12</v>
      </c>
      <c r="C5576">
        <v>5</v>
      </c>
      <c r="D5576">
        <v>2016</v>
      </c>
      <c r="E5576" s="1">
        <v>42720</v>
      </c>
      <c r="F5576">
        <v>637</v>
      </c>
      <c r="G5576" t="s">
        <v>26</v>
      </c>
      <c r="H5576" t="s">
        <v>9272</v>
      </c>
      <c r="I5576">
        <v>4294151214</v>
      </c>
      <c r="J5576">
        <v>1905.79</v>
      </c>
      <c r="K5576" t="s">
        <v>8855</v>
      </c>
      <c r="L5576" t="s">
        <v>8945</v>
      </c>
      <c r="M5576">
        <v>817963845</v>
      </c>
      <c r="N5576" t="s">
        <v>8816</v>
      </c>
      <c r="O5576" t="s">
        <v>9216</v>
      </c>
      <c r="P5576" t="s">
        <v>2598</v>
      </c>
    </row>
    <row r="5577" spans="1:16" x14ac:dyDescent="0.25">
      <c r="A5577">
        <v>54</v>
      </c>
      <c r="B5577">
        <v>12</v>
      </c>
      <c r="C5577">
        <v>5</v>
      </c>
      <c r="D5577">
        <v>2016</v>
      </c>
      <c r="E5577" s="1">
        <v>42720</v>
      </c>
      <c r="F5577">
        <v>637</v>
      </c>
      <c r="G5577" t="s">
        <v>26</v>
      </c>
      <c r="H5577" t="s">
        <v>9273</v>
      </c>
      <c r="I5577">
        <v>3594801213</v>
      </c>
      <c r="J5577">
        <v>1384.68</v>
      </c>
      <c r="K5577" t="s">
        <v>8855</v>
      </c>
      <c r="L5577" t="s">
        <v>8945</v>
      </c>
      <c r="M5577">
        <v>817963845</v>
      </c>
      <c r="N5577" t="s">
        <v>8816</v>
      </c>
      <c r="O5577" t="s">
        <v>9216</v>
      </c>
      <c r="P5577" t="s">
        <v>2598</v>
      </c>
    </row>
    <row r="5578" spans="1:16" x14ac:dyDescent="0.25">
      <c r="A5578">
        <v>54</v>
      </c>
      <c r="B5578">
        <v>12</v>
      </c>
      <c r="C5578">
        <v>5</v>
      </c>
      <c r="D5578">
        <v>2016</v>
      </c>
      <c r="E5578" s="1">
        <v>42720</v>
      </c>
      <c r="F5578">
        <v>637</v>
      </c>
      <c r="G5578" t="s">
        <v>26</v>
      </c>
      <c r="H5578" t="s">
        <v>9274</v>
      </c>
      <c r="I5578">
        <v>2819070612</v>
      </c>
      <c r="J5578">
        <v>10778.18</v>
      </c>
      <c r="K5578" t="s">
        <v>8855</v>
      </c>
      <c r="L5578" t="s">
        <v>8945</v>
      </c>
      <c r="M5578">
        <v>817963845</v>
      </c>
      <c r="N5578" t="s">
        <v>8816</v>
      </c>
      <c r="O5578" t="s">
        <v>9216</v>
      </c>
      <c r="P5578" t="s">
        <v>2598</v>
      </c>
    </row>
    <row r="5579" spans="1:16" x14ac:dyDescent="0.25">
      <c r="A5579">
        <v>54</v>
      </c>
      <c r="B5579">
        <v>12</v>
      </c>
      <c r="C5579">
        <v>5</v>
      </c>
      <c r="D5579">
        <v>2016</v>
      </c>
      <c r="E5579" s="1">
        <v>42720</v>
      </c>
      <c r="F5579">
        <v>637</v>
      </c>
      <c r="G5579" t="s">
        <v>26</v>
      </c>
      <c r="H5579" t="s">
        <v>9275</v>
      </c>
      <c r="I5579">
        <v>1548141215</v>
      </c>
      <c r="J5579">
        <v>24540.97</v>
      </c>
      <c r="K5579" t="s">
        <v>8855</v>
      </c>
      <c r="L5579" t="s">
        <v>8945</v>
      </c>
      <c r="M5579">
        <v>817963845</v>
      </c>
      <c r="N5579" t="s">
        <v>8816</v>
      </c>
      <c r="O5579" t="s">
        <v>9216</v>
      </c>
      <c r="P5579" t="s">
        <v>2598</v>
      </c>
    </row>
    <row r="5580" spans="1:16" x14ac:dyDescent="0.25">
      <c r="A5580">
        <v>54</v>
      </c>
      <c r="B5580">
        <v>12</v>
      </c>
      <c r="C5580">
        <v>5</v>
      </c>
      <c r="D5580">
        <v>2016</v>
      </c>
      <c r="E5580" s="1">
        <v>42720</v>
      </c>
      <c r="F5580">
        <v>637</v>
      </c>
      <c r="G5580" t="s">
        <v>26</v>
      </c>
      <c r="H5580" t="s">
        <v>9276</v>
      </c>
      <c r="I5580">
        <v>3784671210</v>
      </c>
      <c r="J5580">
        <v>10778.18</v>
      </c>
      <c r="K5580" t="s">
        <v>8855</v>
      </c>
      <c r="L5580" t="s">
        <v>8945</v>
      </c>
      <c r="M5580">
        <v>817963845</v>
      </c>
      <c r="N5580" t="s">
        <v>8816</v>
      </c>
      <c r="O5580" t="s">
        <v>9216</v>
      </c>
      <c r="P5580" t="s">
        <v>2598</v>
      </c>
    </row>
    <row r="5581" spans="1:16" x14ac:dyDescent="0.25">
      <c r="A5581">
        <v>54</v>
      </c>
      <c r="B5581">
        <v>12</v>
      </c>
      <c r="C5581">
        <v>5</v>
      </c>
      <c r="D5581">
        <v>2016</v>
      </c>
      <c r="E5581" s="1">
        <v>42720</v>
      </c>
      <c r="F5581">
        <v>637</v>
      </c>
      <c r="G5581" t="s">
        <v>26</v>
      </c>
      <c r="H5581" t="s">
        <v>9277</v>
      </c>
      <c r="I5581">
        <v>3806191213</v>
      </c>
      <c r="J5581">
        <v>34770.879999999997</v>
      </c>
      <c r="K5581" t="s">
        <v>8855</v>
      </c>
      <c r="L5581" t="s">
        <v>8945</v>
      </c>
      <c r="M5581">
        <v>817963845</v>
      </c>
      <c r="N5581" t="s">
        <v>8816</v>
      </c>
      <c r="O5581" t="s">
        <v>9216</v>
      </c>
      <c r="P5581" t="s">
        <v>2598</v>
      </c>
    </row>
    <row r="5582" spans="1:16" x14ac:dyDescent="0.25">
      <c r="A5582">
        <v>54</v>
      </c>
      <c r="B5582">
        <v>12</v>
      </c>
      <c r="C5582">
        <v>5</v>
      </c>
      <c r="D5582">
        <v>2016</v>
      </c>
      <c r="E5582" s="1">
        <v>42720</v>
      </c>
      <c r="F5582">
        <v>637</v>
      </c>
      <c r="G5582" t="s">
        <v>26</v>
      </c>
      <c r="H5582" t="s">
        <v>9278</v>
      </c>
      <c r="I5582">
        <v>4187610656</v>
      </c>
      <c r="J5582">
        <v>7571.05</v>
      </c>
      <c r="K5582" t="s">
        <v>8855</v>
      </c>
      <c r="L5582" t="s">
        <v>8945</v>
      </c>
      <c r="M5582">
        <v>817963845</v>
      </c>
      <c r="N5582" t="s">
        <v>8816</v>
      </c>
      <c r="O5582" t="s">
        <v>9216</v>
      </c>
      <c r="P5582" t="s">
        <v>2598</v>
      </c>
    </row>
    <row r="5583" spans="1:16" x14ac:dyDescent="0.25">
      <c r="A5583">
        <v>54</v>
      </c>
      <c r="B5583">
        <v>12</v>
      </c>
      <c r="C5583">
        <v>5</v>
      </c>
      <c r="D5583">
        <v>2016</v>
      </c>
      <c r="E5583" s="1">
        <v>42720</v>
      </c>
      <c r="F5583">
        <v>637</v>
      </c>
      <c r="G5583" t="s">
        <v>26</v>
      </c>
      <c r="H5583" t="s">
        <v>9279</v>
      </c>
      <c r="I5583">
        <v>5265161215</v>
      </c>
      <c r="J5583">
        <v>8136.11</v>
      </c>
      <c r="K5583" t="s">
        <v>8855</v>
      </c>
      <c r="L5583" t="s">
        <v>8945</v>
      </c>
      <c r="M5583">
        <v>817963845</v>
      </c>
      <c r="N5583" t="s">
        <v>8816</v>
      </c>
      <c r="O5583" t="s">
        <v>9216</v>
      </c>
      <c r="P5583" t="s">
        <v>2598</v>
      </c>
    </row>
    <row r="5584" spans="1:16" x14ac:dyDescent="0.25">
      <c r="A5584">
        <v>54</v>
      </c>
      <c r="B5584">
        <v>12</v>
      </c>
      <c r="C5584">
        <v>5</v>
      </c>
      <c r="D5584">
        <v>2016</v>
      </c>
      <c r="E5584" s="1">
        <v>42720</v>
      </c>
      <c r="F5584">
        <v>637</v>
      </c>
      <c r="G5584" t="s">
        <v>26</v>
      </c>
      <c r="H5584" t="s">
        <v>9280</v>
      </c>
      <c r="I5584">
        <v>3605040652</v>
      </c>
      <c r="J5584">
        <v>10138.32</v>
      </c>
      <c r="K5584" t="s">
        <v>8855</v>
      </c>
      <c r="L5584" t="s">
        <v>8945</v>
      </c>
      <c r="M5584">
        <v>817963845</v>
      </c>
      <c r="N5584" t="s">
        <v>8816</v>
      </c>
      <c r="O5584" t="s">
        <v>9216</v>
      </c>
      <c r="P5584" t="s">
        <v>2598</v>
      </c>
    </row>
    <row r="5585" spans="1:16" x14ac:dyDescent="0.25">
      <c r="A5585">
        <v>54</v>
      </c>
      <c r="B5585">
        <v>12</v>
      </c>
      <c r="C5585">
        <v>5</v>
      </c>
      <c r="D5585">
        <v>2016</v>
      </c>
      <c r="E5585" s="1">
        <v>42720</v>
      </c>
      <c r="F5585">
        <v>637</v>
      </c>
      <c r="G5585" t="s">
        <v>26</v>
      </c>
      <c r="H5585" t="s">
        <v>9281</v>
      </c>
      <c r="I5585">
        <v>7031170637</v>
      </c>
      <c r="J5585">
        <v>13472.73</v>
      </c>
      <c r="K5585" t="s">
        <v>8855</v>
      </c>
      <c r="L5585" t="s">
        <v>8945</v>
      </c>
      <c r="M5585">
        <v>817963845</v>
      </c>
      <c r="N5585" t="s">
        <v>8816</v>
      </c>
      <c r="O5585" t="s">
        <v>9216</v>
      </c>
      <c r="P5585" t="s">
        <v>2598</v>
      </c>
    </row>
    <row r="5586" spans="1:16" x14ac:dyDescent="0.25">
      <c r="A5586">
        <v>54</v>
      </c>
      <c r="B5586">
        <v>12</v>
      </c>
      <c r="C5586">
        <v>5</v>
      </c>
      <c r="D5586">
        <v>2016</v>
      </c>
      <c r="E5586" s="1">
        <v>42720</v>
      </c>
      <c r="F5586">
        <v>637</v>
      </c>
      <c r="G5586" t="s">
        <v>26</v>
      </c>
      <c r="H5586" t="s">
        <v>6035</v>
      </c>
      <c r="I5586">
        <v>1302421217</v>
      </c>
      <c r="J5586">
        <v>5098.22</v>
      </c>
      <c r="K5586" t="s">
        <v>8855</v>
      </c>
      <c r="L5586" t="s">
        <v>8945</v>
      </c>
      <c r="M5586">
        <v>817963845</v>
      </c>
      <c r="N5586" t="s">
        <v>8816</v>
      </c>
      <c r="O5586" t="s">
        <v>9216</v>
      </c>
      <c r="P5586" t="s">
        <v>2598</v>
      </c>
    </row>
    <row r="5587" spans="1:16" x14ac:dyDescent="0.25">
      <c r="A5587">
        <v>54</v>
      </c>
      <c r="B5587">
        <v>12</v>
      </c>
      <c r="C5587">
        <v>5</v>
      </c>
      <c r="D5587">
        <v>2016</v>
      </c>
      <c r="E5587" s="1">
        <v>42720</v>
      </c>
      <c r="F5587">
        <v>637</v>
      </c>
      <c r="G5587" t="s">
        <v>26</v>
      </c>
      <c r="H5587" t="s">
        <v>9282</v>
      </c>
      <c r="I5587">
        <v>2925310654</v>
      </c>
      <c r="J5587">
        <v>41765.22</v>
      </c>
      <c r="K5587" t="s">
        <v>8855</v>
      </c>
      <c r="L5587" t="s">
        <v>8945</v>
      </c>
      <c r="M5587">
        <v>817963845</v>
      </c>
      <c r="N5587" t="s">
        <v>8816</v>
      </c>
      <c r="O5587" t="s">
        <v>9216</v>
      </c>
      <c r="P5587" t="s">
        <v>2598</v>
      </c>
    </row>
    <row r="5588" spans="1:16" x14ac:dyDescent="0.25">
      <c r="A5588">
        <v>54</v>
      </c>
      <c r="B5588">
        <v>12</v>
      </c>
      <c r="C5588">
        <v>5</v>
      </c>
      <c r="D5588">
        <v>2016</v>
      </c>
      <c r="E5588" s="1">
        <v>42720</v>
      </c>
      <c r="F5588">
        <v>637</v>
      </c>
      <c r="G5588" t="s">
        <v>26</v>
      </c>
      <c r="H5588" t="s">
        <v>9283</v>
      </c>
      <c r="I5588">
        <v>2688100615</v>
      </c>
      <c r="J5588">
        <v>3267.49</v>
      </c>
      <c r="K5588" t="s">
        <v>8855</v>
      </c>
      <c r="L5588" t="s">
        <v>8945</v>
      </c>
      <c r="M5588">
        <v>817963845</v>
      </c>
      <c r="N5588" t="s">
        <v>8816</v>
      </c>
      <c r="O5588" t="s">
        <v>9216</v>
      </c>
      <c r="P5588" t="s">
        <v>2598</v>
      </c>
    </row>
    <row r="5589" spans="1:16" x14ac:dyDescent="0.25">
      <c r="A5589">
        <v>54</v>
      </c>
      <c r="B5589">
        <v>12</v>
      </c>
      <c r="C5589">
        <v>5</v>
      </c>
      <c r="D5589">
        <v>2016</v>
      </c>
      <c r="E5589" s="1">
        <v>42720</v>
      </c>
      <c r="F5589">
        <v>637</v>
      </c>
      <c r="G5589" t="s">
        <v>26</v>
      </c>
      <c r="H5589" t="s">
        <v>9284</v>
      </c>
      <c r="I5589">
        <v>7706980633</v>
      </c>
      <c r="J5589">
        <v>5389.09</v>
      </c>
      <c r="K5589" t="s">
        <v>8855</v>
      </c>
      <c r="L5589" t="s">
        <v>8945</v>
      </c>
      <c r="M5589">
        <v>817963845</v>
      </c>
      <c r="N5589" t="s">
        <v>8816</v>
      </c>
      <c r="O5589" t="s">
        <v>9216</v>
      </c>
      <c r="P5589" t="s">
        <v>2598</v>
      </c>
    </row>
    <row r="5590" spans="1:16" x14ac:dyDescent="0.25">
      <c r="A5590">
        <v>54</v>
      </c>
      <c r="B5590">
        <v>12</v>
      </c>
      <c r="C5590">
        <v>5</v>
      </c>
      <c r="D5590">
        <v>2016</v>
      </c>
      <c r="E5590" s="1">
        <v>42720</v>
      </c>
      <c r="F5590">
        <v>637</v>
      </c>
      <c r="G5590" t="s">
        <v>26</v>
      </c>
      <c r="H5590" t="s">
        <v>9285</v>
      </c>
      <c r="I5590">
        <v>6407940631</v>
      </c>
      <c r="J5590">
        <v>30349.74</v>
      </c>
      <c r="K5590" t="s">
        <v>8855</v>
      </c>
      <c r="L5590" t="s">
        <v>8945</v>
      </c>
      <c r="M5590">
        <v>817963845</v>
      </c>
      <c r="N5590" t="s">
        <v>8816</v>
      </c>
      <c r="O5590" t="s">
        <v>9216</v>
      </c>
      <c r="P5590" t="s">
        <v>2598</v>
      </c>
    </row>
    <row r="5591" spans="1:16" x14ac:dyDescent="0.25">
      <c r="A5591">
        <v>54</v>
      </c>
      <c r="B5591">
        <v>12</v>
      </c>
      <c r="C5591">
        <v>5</v>
      </c>
      <c r="D5591">
        <v>2016</v>
      </c>
      <c r="E5591" s="1">
        <v>42720</v>
      </c>
      <c r="F5591">
        <v>637</v>
      </c>
      <c r="G5591" t="s">
        <v>26</v>
      </c>
      <c r="H5591" t="s">
        <v>9286</v>
      </c>
      <c r="I5591">
        <v>5322121210</v>
      </c>
      <c r="J5591">
        <v>40819.699999999997</v>
      </c>
      <c r="K5591" t="s">
        <v>8855</v>
      </c>
      <c r="L5591" t="s">
        <v>8945</v>
      </c>
      <c r="M5591">
        <v>817963845</v>
      </c>
      <c r="N5591" t="s">
        <v>8816</v>
      </c>
      <c r="O5591" t="s">
        <v>9216</v>
      </c>
      <c r="P5591" t="s">
        <v>2598</v>
      </c>
    </row>
    <row r="5592" spans="1:16" x14ac:dyDescent="0.25">
      <c r="A5592">
        <v>54</v>
      </c>
      <c r="B5592">
        <v>12</v>
      </c>
      <c r="C5592">
        <v>5</v>
      </c>
      <c r="D5592">
        <v>2016</v>
      </c>
      <c r="E5592" s="1">
        <v>42720</v>
      </c>
      <c r="F5592">
        <v>637</v>
      </c>
      <c r="G5592" t="s">
        <v>26</v>
      </c>
      <c r="H5592" t="s">
        <v>9287</v>
      </c>
      <c r="I5592">
        <v>2006400648</v>
      </c>
      <c r="J5592">
        <v>7716.85</v>
      </c>
      <c r="K5592" t="s">
        <v>8855</v>
      </c>
      <c r="L5592" t="s">
        <v>8945</v>
      </c>
      <c r="M5592">
        <v>817963845</v>
      </c>
      <c r="N5592" t="s">
        <v>8816</v>
      </c>
      <c r="O5592" t="s">
        <v>9216</v>
      </c>
      <c r="P5592" t="s">
        <v>2598</v>
      </c>
    </row>
    <row r="5593" spans="1:16" x14ac:dyDescent="0.25">
      <c r="A5593">
        <v>54</v>
      </c>
      <c r="B5593">
        <v>12</v>
      </c>
      <c r="C5593">
        <v>5</v>
      </c>
      <c r="D5593">
        <v>2016</v>
      </c>
      <c r="E5593" s="1">
        <v>42720</v>
      </c>
      <c r="F5593">
        <v>637</v>
      </c>
      <c r="G5593" t="s">
        <v>26</v>
      </c>
      <c r="H5593" t="s">
        <v>9288</v>
      </c>
      <c r="I5593">
        <v>6147150632</v>
      </c>
      <c r="J5593">
        <v>2919.89</v>
      </c>
      <c r="K5593" t="s">
        <v>8855</v>
      </c>
      <c r="L5593" t="s">
        <v>8945</v>
      </c>
      <c r="M5593">
        <v>817963845</v>
      </c>
      <c r="N5593" t="s">
        <v>8816</v>
      </c>
      <c r="O5593" t="s">
        <v>9216</v>
      </c>
      <c r="P5593" t="s">
        <v>2598</v>
      </c>
    </row>
    <row r="5594" spans="1:16" x14ac:dyDescent="0.25">
      <c r="A5594">
        <v>54</v>
      </c>
      <c r="B5594">
        <v>12</v>
      </c>
      <c r="C5594">
        <v>5</v>
      </c>
      <c r="D5594">
        <v>2016</v>
      </c>
      <c r="E5594" s="1">
        <v>42720</v>
      </c>
      <c r="F5594">
        <v>637</v>
      </c>
      <c r="G5594" t="s">
        <v>26</v>
      </c>
      <c r="H5594" t="s">
        <v>9289</v>
      </c>
      <c r="I5594">
        <v>1703660652</v>
      </c>
      <c r="J5594">
        <v>9647.06</v>
      </c>
      <c r="K5594" t="s">
        <v>8855</v>
      </c>
      <c r="L5594" t="s">
        <v>8945</v>
      </c>
      <c r="M5594">
        <v>817963845</v>
      </c>
      <c r="N5594" t="s">
        <v>8816</v>
      </c>
      <c r="O5594" t="s">
        <v>9216</v>
      </c>
      <c r="P5594" t="s">
        <v>2598</v>
      </c>
    </row>
    <row r="5595" spans="1:16" x14ac:dyDescent="0.25">
      <c r="A5595">
        <v>54</v>
      </c>
      <c r="B5595">
        <v>12</v>
      </c>
      <c r="C5595">
        <v>5</v>
      </c>
      <c r="D5595">
        <v>2016</v>
      </c>
      <c r="E5595" s="1">
        <v>42720</v>
      </c>
      <c r="F5595">
        <v>637</v>
      </c>
      <c r="G5595" t="s">
        <v>26</v>
      </c>
      <c r="H5595" t="s">
        <v>9290</v>
      </c>
      <c r="I5595">
        <v>4317331215</v>
      </c>
      <c r="J5595">
        <v>11219.6</v>
      </c>
      <c r="K5595" t="s">
        <v>8855</v>
      </c>
      <c r="L5595" t="s">
        <v>8945</v>
      </c>
      <c r="M5595">
        <v>817963845</v>
      </c>
      <c r="N5595" t="s">
        <v>8816</v>
      </c>
      <c r="O5595" t="s">
        <v>9216</v>
      </c>
      <c r="P5595" t="s">
        <v>2598</v>
      </c>
    </row>
    <row r="5596" spans="1:16" x14ac:dyDescent="0.25">
      <c r="A5596">
        <v>54</v>
      </c>
      <c r="B5596">
        <v>12</v>
      </c>
      <c r="C5596">
        <v>5</v>
      </c>
      <c r="D5596">
        <v>2016</v>
      </c>
      <c r="E5596" s="1">
        <v>42720</v>
      </c>
      <c r="F5596">
        <v>637</v>
      </c>
      <c r="G5596" t="s">
        <v>26</v>
      </c>
      <c r="H5596" t="s">
        <v>9291</v>
      </c>
      <c r="I5596">
        <v>3926530639</v>
      </c>
      <c r="J5596">
        <v>17113.16</v>
      </c>
      <c r="K5596" t="s">
        <v>8855</v>
      </c>
      <c r="L5596" t="s">
        <v>8945</v>
      </c>
      <c r="M5596">
        <v>817963845</v>
      </c>
      <c r="N5596" t="s">
        <v>8816</v>
      </c>
      <c r="O5596" t="s">
        <v>9216</v>
      </c>
      <c r="P5596" t="s">
        <v>2598</v>
      </c>
    </row>
    <row r="5597" spans="1:16" x14ac:dyDescent="0.25">
      <c r="A5597">
        <v>54</v>
      </c>
      <c r="B5597">
        <v>12</v>
      </c>
      <c r="C5597">
        <v>5</v>
      </c>
      <c r="D5597">
        <v>2016</v>
      </c>
      <c r="E5597" s="1">
        <v>42720</v>
      </c>
      <c r="F5597">
        <v>637</v>
      </c>
      <c r="G5597" t="s">
        <v>26</v>
      </c>
      <c r="H5597" t="s">
        <v>9292</v>
      </c>
      <c r="I5597">
        <v>3315631212</v>
      </c>
      <c r="J5597">
        <v>14831.18</v>
      </c>
      <c r="K5597" t="s">
        <v>8855</v>
      </c>
      <c r="L5597" t="s">
        <v>8945</v>
      </c>
      <c r="M5597">
        <v>817963845</v>
      </c>
      <c r="N5597" t="s">
        <v>8816</v>
      </c>
      <c r="O5597" t="s">
        <v>9216</v>
      </c>
      <c r="P5597" t="s">
        <v>2598</v>
      </c>
    </row>
    <row r="5598" spans="1:16" x14ac:dyDescent="0.25">
      <c r="A5598">
        <v>54</v>
      </c>
      <c r="B5598">
        <v>12</v>
      </c>
      <c r="C5598">
        <v>5</v>
      </c>
      <c r="D5598">
        <v>2016</v>
      </c>
      <c r="E5598" s="1">
        <v>42720</v>
      </c>
      <c r="F5598">
        <v>637</v>
      </c>
      <c r="G5598" t="s">
        <v>26</v>
      </c>
      <c r="H5598" t="s">
        <v>9293</v>
      </c>
      <c r="I5598">
        <v>7939470634</v>
      </c>
      <c r="J5598">
        <v>41397.96</v>
      </c>
      <c r="K5598" t="s">
        <v>8855</v>
      </c>
      <c r="L5598" t="s">
        <v>8945</v>
      </c>
      <c r="M5598">
        <v>817963845</v>
      </c>
      <c r="N5598" t="s">
        <v>8816</v>
      </c>
      <c r="O5598" t="s">
        <v>9216</v>
      </c>
      <c r="P5598" t="s">
        <v>2598</v>
      </c>
    </row>
    <row r="5599" spans="1:16" x14ac:dyDescent="0.25">
      <c r="A5599">
        <v>54</v>
      </c>
      <c r="B5599">
        <v>12</v>
      </c>
      <c r="C5599">
        <v>5</v>
      </c>
      <c r="D5599">
        <v>2016</v>
      </c>
      <c r="E5599" s="1">
        <v>42720</v>
      </c>
      <c r="F5599">
        <v>637</v>
      </c>
      <c r="G5599" t="s">
        <v>26</v>
      </c>
      <c r="H5599" t="s">
        <v>9294</v>
      </c>
      <c r="I5599">
        <v>7775610632</v>
      </c>
      <c r="J5599">
        <v>62841.33</v>
      </c>
      <c r="K5599" t="s">
        <v>8855</v>
      </c>
      <c r="L5599" t="s">
        <v>8945</v>
      </c>
      <c r="M5599">
        <v>817963845</v>
      </c>
      <c r="N5599" t="s">
        <v>8816</v>
      </c>
      <c r="O5599" t="s">
        <v>9216</v>
      </c>
      <c r="P5599" t="s">
        <v>2598</v>
      </c>
    </row>
    <row r="5600" spans="1:16" x14ac:dyDescent="0.25">
      <c r="A5600">
        <v>54</v>
      </c>
      <c r="B5600">
        <v>12</v>
      </c>
      <c r="C5600">
        <v>5</v>
      </c>
      <c r="D5600">
        <v>2016</v>
      </c>
      <c r="E5600" s="1">
        <v>42720</v>
      </c>
      <c r="F5600">
        <v>637</v>
      </c>
      <c r="G5600" t="s">
        <v>26</v>
      </c>
      <c r="H5600" t="s">
        <v>9295</v>
      </c>
      <c r="I5600">
        <v>1548241213</v>
      </c>
      <c r="J5600">
        <v>2873.54</v>
      </c>
      <c r="K5600" t="s">
        <v>8855</v>
      </c>
      <c r="L5600" t="s">
        <v>8945</v>
      </c>
      <c r="M5600">
        <v>817963845</v>
      </c>
      <c r="N5600" t="s">
        <v>8816</v>
      </c>
      <c r="O5600" t="s">
        <v>9216</v>
      </c>
      <c r="P5600" t="s">
        <v>2598</v>
      </c>
    </row>
    <row r="5601" spans="1:16" x14ac:dyDescent="0.25">
      <c r="A5601">
        <v>54</v>
      </c>
      <c r="B5601">
        <v>12</v>
      </c>
      <c r="C5601">
        <v>5</v>
      </c>
      <c r="D5601">
        <v>2016</v>
      </c>
      <c r="E5601" s="1">
        <v>42720</v>
      </c>
      <c r="F5601">
        <v>637</v>
      </c>
      <c r="G5601" t="s">
        <v>26</v>
      </c>
      <c r="H5601" t="s">
        <v>8876</v>
      </c>
      <c r="I5601">
        <v>3875860656</v>
      </c>
      <c r="J5601">
        <v>28492.79</v>
      </c>
      <c r="K5601" t="s">
        <v>8855</v>
      </c>
      <c r="L5601" t="s">
        <v>8945</v>
      </c>
      <c r="M5601">
        <v>817963845</v>
      </c>
      <c r="N5601" t="s">
        <v>8816</v>
      </c>
      <c r="O5601" t="s">
        <v>9216</v>
      </c>
      <c r="P5601" t="s">
        <v>2598</v>
      </c>
    </row>
    <row r="5602" spans="1:16" x14ac:dyDescent="0.25">
      <c r="A5602">
        <v>54</v>
      </c>
      <c r="B5602">
        <v>12</v>
      </c>
      <c r="C5602">
        <v>5</v>
      </c>
      <c r="D5602">
        <v>2016</v>
      </c>
      <c r="E5602" s="1">
        <v>42720</v>
      </c>
      <c r="F5602">
        <v>637</v>
      </c>
      <c r="G5602" t="s">
        <v>26</v>
      </c>
      <c r="H5602" t="s">
        <v>9296</v>
      </c>
      <c r="I5602">
        <v>1627500646</v>
      </c>
      <c r="J5602">
        <v>41353.11</v>
      </c>
      <c r="K5602" t="s">
        <v>8855</v>
      </c>
      <c r="L5602" t="s">
        <v>8945</v>
      </c>
      <c r="M5602">
        <v>817963845</v>
      </c>
      <c r="N5602" t="s">
        <v>8816</v>
      </c>
      <c r="O5602" t="s">
        <v>9216</v>
      </c>
      <c r="P5602" t="s">
        <v>2598</v>
      </c>
    </row>
    <row r="5603" spans="1:16" x14ac:dyDescent="0.25">
      <c r="A5603">
        <v>54</v>
      </c>
      <c r="B5603">
        <v>12</v>
      </c>
      <c r="C5603">
        <v>5</v>
      </c>
      <c r="D5603">
        <v>2016</v>
      </c>
      <c r="E5603" s="1">
        <v>42720</v>
      </c>
      <c r="F5603">
        <v>637</v>
      </c>
      <c r="G5603" t="s">
        <v>26</v>
      </c>
      <c r="H5603" t="s">
        <v>9297</v>
      </c>
      <c r="I5603">
        <v>1866370644</v>
      </c>
      <c r="J5603">
        <v>58050.239999999998</v>
      </c>
      <c r="K5603" t="s">
        <v>8855</v>
      </c>
      <c r="L5603" t="s">
        <v>8945</v>
      </c>
      <c r="M5603">
        <v>817963845</v>
      </c>
      <c r="N5603" t="s">
        <v>8816</v>
      </c>
      <c r="O5603" t="s">
        <v>9216</v>
      </c>
      <c r="P5603" t="s">
        <v>2598</v>
      </c>
    </row>
    <row r="5604" spans="1:16" x14ac:dyDescent="0.25">
      <c r="A5604">
        <v>54</v>
      </c>
      <c r="B5604">
        <v>12</v>
      </c>
      <c r="C5604">
        <v>5</v>
      </c>
      <c r="D5604">
        <v>2016</v>
      </c>
      <c r="E5604" s="1">
        <v>42662</v>
      </c>
      <c r="F5604">
        <v>350</v>
      </c>
      <c r="G5604" t="s">
        <v>26</v>
      </c>
      <c r="H5604" t="s">
        <v>8693</v>
      </c>
      <c r="I5604">
        <v>95007810633</v>
      </c>
      <c r="J5604">
        <v>40000</v>
      </c>
      <c r="K5604" t="s">
        <v>8810</v>
      </c>
      <c r="L5604" t="s">
        <v>9298</v>
      </c>
      <c r="M5604">
        <v>817963845</v>
      </c>
      <c r="N5604" t="s">
        <v>8813</v>
      </c>
      <c r="O5604" t="s">
        <v>9299</v>
      </c>
      <c r="P5604" t="s">
        <v>2803</v>
      </c>
    </row>
    <row r="5605" spans="1:16" x14ac:dyDescent="0.25">
      <c r="A5605">
        <v>54</v>
      </c>
      <c r="B5605">
        <v>12</v>
      </c>
      <c r="C5605">
        <v>5</v>
      </c>
      <c r="D5605">
        <v>2016</v>
      </c>
      <c r="E5605" s="1">
        <v>42662</v>
      </c>
      <c r="F5605">
        <v>350</v>
      </c>
      <c r="G5605" t="s">
        <v>26</v>
      </c>
      <c r="H5605" t="s">
        <v>9135</v>
      </c>
      <c r="I5605">
        <v>80102030154</v>
      </c>
      <c r="J5605">
        <v>37500</v>
      </c>
      <c r="K5605" t="s">
        <v>8810</v>
      </c>
      <c r="L5605" t="s">
        <v>9298</v>
      </c>
      <c r="M5605">
        <v>817963845</v>
      </c>
      <c r="N5605" t="s">
        <v>8813</v>
      </c>
      <c r="O5605" t="s">
        <v>9299</v>
      </c>
      <c r="P5605" t="s">
        <v>2803</v>
      </c>
    </row>
    <row r="5606" spans="1:16" x14ac:dyDescent="0.25">
      <c r="A5606">
        <v>54</v>
      </c>
      <c r="B5606">
        <v>12</v>
      </c>
      <c r="C5606">
        <v>5</v>
      </c>
      <c r="D5606">
        <v>2016</v>
      </c>
      <c r="E5606" s="1">
        <v>42662</v>
      </c>
      <c r="F5606">
        <v>350</v>
      </c>
      <c r="G5606" t="s">
        <v>26</v>
      </c>
      <c r="H5606" t="s">
        <v>8998</v>
      </c>
      <c r="I5606">
        <v>95057520637</v>
      </c>
      <c r="J5606">
        <v>38800</v>
      </c>
      <c r="K5606" t="s">
        <v>8810</v>
      </c>
      <c r="L5606" t="s">
        <v>9298</v>
      </c>
      <c r="M5606">
        <v>817963845</v>
      </c>
      <c r="N5606" t="s">
        <v>8813</v>
      </c>
      <c r="O5606" t="s">
        <v>9299</v>
      </c>
      <c r="P5606" t="s">
        <v>2803</v>
      </c>
    </row>
    <row r="5607" spans="1:16" x14ac:dyDescent="0.25">
      <c r="A5607">
        <v>54</v>
      </c>
      <c r="B5607">
        <v>12</v>
      </c>
      <c r="C5607">
        <v>5</v>
      </c>
      <c r="D5607">
        <v>2016</v>
      </c>
      <c r="E5607" s="1">
        <v>42662</v>
      </c>
      <c r="F5607">
        <v>350</v>
      </c>
      <c r="G5607" t="s">
        <v>26</v>
      </c>
      <c r="H5607" t="s">
        <v>9300</v>
      </c>
      <c r="I5607">
        <v>92029020630</v>
      </c>
      <c r="J5607">
        <v>36683.99</v>
      </c>
      <c r="K5607" t="s">
        <v>8810</v>
      </c>
      <c r="L5607" t="s">
        <v>9298</v>
      </c>
      <c r="M5607">
        <v>817963845</v>
      </c>
      <c r="N5607" t="s">
        <v>8813</v>
      </c>
      <c r="O5607" t="s">
        <v>9299</v>
      </c>
      <c r="P5607" t="s">
        <v>2803</v>
      </c>
    </row>
    <row r="5608" spans="1:16" x14ac:dyDescent="0.25">
      <c r="A5608">
        <v>54</v>
      </c>
      <c r="B5608">
        <v>12</v>
      </c>
      <c r="C5608">
        <v>5</v>
      </c>
      <c r="D5608">
        <v>2016</v>
      </c>
      <c r="E5608" s="1">
        <v>42662</v>
      </c>
      <c r="F5608">
        <v>350</v>
      </c>
      <c r="G5608" t="s">
        <v>26</v>
      </c>
      <c r="H5608" t="s">
        <v>9001</v>
      </c>
      <c r="I5608">
        <v>4098510656</v>
      </c>
      <c r="J5608">
        <v>37820</v>
      </c>
      <c r="K5608" t="s">
        <v>8810</v>
      </c>
      <c r="L5608" t="s">
        <v>9298</v>
      </c>
      <c r="M5608">
        <v>817963845</v>
      </c>
      <c r="N5608" t="s">
        <v>8813</v>
      </c>
      <c r="O5608" t="s">
        <v>9299</v>
      </c>
      <c r="P5608" t="s">
        <v>2803</v>
      </c>
    </row>
    <row r="5609" spans="1:16" x14ac:dyDescent="0.25">
      <c r="A5609">
        <v>54</v>
      </c>
      <c r="B5609">
        <v>12</v>
      </c>
      <c r="C5609">
        <v>5</v>
      </c>
      <c r="D5609">
        <v>2016</v>
      </c>
      <c r="E5609" s="1">
        <v>42662</v>
      </c>
      <c r="F5609">
        <v>350</v>
      </c>
      <c r="G5609" t="s">
        <v>26</v>
      </c>
      <c r="H5609" t="s">
        <v>9301</v>
      </c>
      <c r="I5609">
        <v>94198550637</v>
      </c>
      <c r="J5609">
        <v>40000</v>
      </c>
      <c r="K5609" t="s">
        <v>8810</v>
      </c>
      <c r="L5609" t="s">
        <v>9298</v>
      </c>
      <c r="M5609">
        <v>817963845</v>
      </c>
      <c r="N5609" t="s">
        <v>8813</v>
      </c>
      <c r="O5609" t="s">
        <v>9299</v>
      </c>
      <c r="P5609" t="s">
        <v>2803</v>
      </c>
    </row>
    <row r="5610" spans="1:16" x14ac:dyDescent="0.25">
      <c r="A5610">
        <v>54</v>
      </c>
      <c r="B5610">
        <v>12</v>
      </c>
      <c r="C5610">
        <v>5</v>
      </c>
      <c r="D5610">
        <v>2016</v>
      </c>
      <c r="E5610" s="1">
        <v>42662</v>
      </c>
      <c r="F5610">
        <v>350</v>
      </c>
      <c r="G5610" t="s">
        <v>26</v>
      </c>
      <c r="H5610" t="s">
        <v>6692</v>
      </c>
      <c r="I5610">
        <v>4749040632</v>
      </c>
      <c r="J5610">
        <v>40000</v>
      </c>
      <c r="K5610" t="s">
        <v>8810</v>
      </c>
      <c r="L5610" t="s">
        <v>9298</v>
      </c>
      <c r="M5610">
        <v>817963845</v>
      </c>
      <c r="N5610" t="s">
        <v>8813</v>
      </c>
      <c r="O5610" t="s">
        <v>9299</v>
      </c>
      <c r="P5610" t="s">
        <v>2803</v>
      </c>
    </row>
    <row r="5611" spans="1:16" x14ac:dyDescent="0.25">
      <c r="A5611">
        <v>54</v>
      </c>
      <c r="B5611">
        <v>12</v>
      </c>
      <c r="C5611">
        <v>5</v>
      </c>
      <c r="D5611">
        <v>2016</v>
      </c>
      <c r="E5611" s="1">
        <v>42662</v>
      </c>
      <c r="F5611">
        <v>350</v>
      </c>
      <c r="G5611" t="s">
        <v>26</v>
      </c>
      <c r="H5611" t="s">
        <v>8697</v>
      </c>
      <c r="I5611">
        <v>80016550636</v>
      </c>
      <c r="J5611">
        <v>40000</v>
      </c>
      <c r="K5611" t="s">
        <v>8810</v>
      </c>
      <c r="L5611" t="s">
        <v>9298</v>
      </c>
      <c r="M5611">
        <v>817963845</v>
      </c>
      <c r="N5611" t="s">
        <v>8813</v>
      </c>
      <c r="O5611" t="s">
        <v>9299</v>
      </c>
      <c r="P5611" t="s">
        <v>2803</v>
      </c>
    </row>
    <row r="5612" spans="1:16" x14ac:dyDescent="0.25">
      <c r="A5612">
        <v>54</v>
      </c>
      <c r="B5612">
        <v>12</v>
      </c>
      <c r="C5612">
        <v>5</v>
      </c>
      <c r="D5612">
        <v>2016</v>
      </c>
      <c r="E5612" s="1">
        <v>42662</v>
      </c>
      <c r="F5612">
        <v>350</v>
      </c>
      <c r="G5612" t="s">
        <v>26</v>
      </c>
      <c r="H5612" t="s">
        <v>8933</v>
      </c>
      <c r="I5612">
        <v>5251621214</v>
      </c>
      <c r="J5612">
        <v>40000</v>
      </c>
      <c r="K5612" t="s">
        <v>8810</v>
      </c>
      <c r="L5612" t="s">
        <v>9298</v>
      </c>
      <c r="M5612">
        <v>817963845</v>
      </c>
      <c r="N5612" t="s">
        <v>8813</v>
      </c>
      <c r="O5612" t="s">
        <v>9299</v>
      </c>
      <c r="P5612" t="s">
        <v>2803</v>
      </c>
    </row>
    <row r="5613" spans="1:16" x14ac:dyDescent="0.25">
      <c r="A5613">
        <v>54</v>
      </c>
      <c r="B5613">
        <v>12</v>
      </c>
      <c r="C5613">
        <v>5</v>
      </c>
      <c r="D5613">
        <v>2016</v>
      </c>
      <c r="E5613" s="1">
        <v>42662</v>
      </c>
      <c r="F5613">
        <v>350</v>
      </c>
      <c r="G5613" t="s">
        <v>26</v>
      </c>
      <c r="H5613" t="s">
        <v>9003</v>
      </c>
      <c r="I5613">
        <v>7729910633</v>
      </c>
      <c r="J5613">
        <v>39521.9</v>
      </c>
      <c r="K5613" t="s">
        <v>8810</v>
      </c>
      <c r="L5613" t="s">
        <v>9298</v>
      </c>
      <c r="M5613">
        <v>817963845</v>
      </c>
      <c r="N5613" t="s">
        <v>8813</v>
      </c>
      <c r="O5613" t="s">
        <v>9299</v>
      </c>
      <c r="P5613" t="s">
        <v>2803</v>
      </c>
    </row>
    <row r="5614" spans="1:16" x14ac:dyDescent="0.25">
      <c r="A5614">
        <v>54</v>
      </c>
      <c r="B5614">
        <v>12</v>
      </c>
      <c r="C5614">
        <v>5</v>
      </c>
      <c r="D5614">
        <v>2016</v>
      </c>
      <c r="E5614" s="1">
        <v>42662</v>
      </c>
      <c r="F5614">
        <v>350</v>
      </c>
      <c r="G5614" t="s">
        <v>26</v>
      </c>
      <c r="H5614" t="s">
        <v>8699</v>
      </c>
      <c r="I5614">
        <v>80109130635</v>
      </c>
      <c r="J5614">
        <v>40000</v>
      </c>
      <c r="K5614" t="s">
        <v>8810</v>
      </c>
      <c r="L5614" t="s">
        <v>9298</v>
      </c>
      <c r="M5614">
        <v>817963845</v>
      </c>
      <c r="N5614" t="s">
        <v>8813</v>
      </c>
      <c r="O5614" t="s">
        <v>9299</v>
      </c>
      <c r="P5614" t="s">
        <v>2803</v>
      </c>
    </row>
    <row r="5615" spans="1:16" x14ac:dyDescent="0.25">
      <c r="A5615">
        <v>54</v>
      </c>
      <c r="B5615">
        <v>12</v>
      </c>
      <c r="C5615">
        <v>5</v>
      </c>
      <c r="D5615">
        <v>2016</v>
      </c>
      <c r="E5615" s="1">
        <v>42662</v>
      </c>
      <c r="F5615">
        <v>350</v>
      </c>
      <c r="G5615" t="s">
        <v>26</v>
      </c>
      <c r="H5615" t="s">
        <v>8773</v>
      </c>
      <c r="I5615">
        <v>94045140632</v>
      </c>
      <c r="J5615">
        <v>40000</v>
      </c>
      <c r="K5615" t="s">
        <v>8810</v>
      </c>
      <c r="L5615" t="s">
        <v>9298</v>
      </c>
      <c r="M5615">
        <v>817963845</v>
      </c>
      <c r="N5615" t="s">
        <v>8813</v>
      </c>
      <c r="O5615" t="s">
        <v>9299</v>
      </c>
      <c r="P5615" t="s">
        <v>2803</v>
      </c>
    </row>
    <row r="5616" spans="1:16" x14ac:dyDescent="0.25">
      <c r="A5616">
        <v>54</v>
      </c>
      <c r="B5616">
        <v>12</v>
      </c>
      <c r="C5616">
        <v>5</v>
      </c>
      <c r="D5616">
        <v>2016</v>
      </c>
      <c r="E5616" s="1">
        <v>42662</v>
      </c>
      <c r="F5616">
        <v>350</v>
      </c>
      <c r="G5616" t="s">
        <v>26</v>
      </c>
      <c r="H5616" t="s">
        <v>9009</v>
      </c>
      <c r="I5616">
        <v>80020170645</v>
      </c>
      <c r="J5616">
        <v>40000</v>
      </c>
      <c r="K5616" t="s">
        <v>8810</v>
      </c>
      <c r="L5616" t="s">
        <v>9298</v>
      </c>
      <c r="M5616">
        <v>817963845</v>
      </c>
      <c r="N5616" t="s">
        <v>8813</v>
      </c>
      <c r="O5616" t="s">
        <v>9299</v>
      </c>
      <c r="P5616" t="s">
        <v>2803</v>
      </c>
    </row>
    <row r="5617" spans="1:16" x14ac:dyDescent="0.25">
      <c r="A5617">
        <v>54</v>
      </c>
      <c r="B5617">
        <v>12</v>
      </c>
      <c r="C5617">
        <v>5</v>
      </c>
      <c r="D5617">
        <v>2016</v>
      </c>
      <c r="E5617" s="1">
        <v>42662</v>
      </c>
      <c r="F5617">
        <v>350</v>
      </c>
      <c r="G5617" t="s">
        <v>26</v>
      </c>
      <c r="H5617" t="s">
        <v>9011</v>
      </c>
      <c r="I5617">
        <v>4506300633</v>
      </c>
      <c r="J5617">
        <v>35544.5</v>
      </c>
      <c r="K5617" t="s">
        <v>8810</v>
      </c>
      <c r="L5617" t="s">
        <v>9298</v>
      </c>
      <c r="M5617">
        <v>817963845</v>
      </c>
      <c r="N5617" t="s">
        <v>8813</v>
      </c>
      <c r="O5617" t="s">
        <v>9299</v>
      </c>
      <c r="P5617" t="s">
        <v>2803</v>
      </c>
    </row>
    <row r="5618" spans="1:16" x14ac:dyDescent="0.25">
      <c r="A5618">
        <v>54</v>
      </c>
      <c r="B5618">
        <v>12</v>
      </c>
      <c r="C5618">
        <v>5</v>
      </c>
      <c r="D5618">
        <v>2016</v>
      </c>
      <c r="E5618" s="1">
        <v>42662</v>
      </c>
      <c r="F5618">
        <v>350</v>
      </c>
      <c r="G5618" t="s">
        <v>26</v>
      </c>
      <c r="H5618" t="s">
        <v>8781</v>
      </c>
      <c r="I5618">
        <v>95010740652</v>
      </c>
      <c r="J5618">
        <v>40000</v>
      </c>
      <c r="K5618" t="s">
        <v>8810</v>
      </c>
      <c r="L5618" t="s">
        <v>9298</v>
      </c>
      <c r="M5618">
        <v>817963845</v>
      </c>
      <c r="N5618" t="s">
        <v>8813</v>
      </c>
      <c r="O5618" t="s">
        <v>9299</v>
      </c>
      <c r="P5618" t="s">
        <v>2803</v>
      </c>
    </row>
    <row r="5619" spans="1:16" x14ac:dyDescent="0.25">
      <c r="A5619">
        <v>54</v>
      </c>
      <c r="B5619">
        <v>12</v>
      </c>
      <c r="C5619">
        <v>5</v>
      </c>
      <c r="D5619">
        <v>2016</v>
      </c>
      <c r="E5619" s="1">
        <v>42662</v>
      </c>
      <c r="F5619">
        <v>350</v>
      </c>
      <c r="G5619" t="s">
        <v>26</v>
      </c>
      <c r="H5619" t="s">
        <v>8936</v>
      </c>
      <c r="I5619">
        <v>80017280639</v>
      </c>
      <c r="J5619">
        <v>40000</v>
      </c>
      <c r="K5619" t="s">
        <v>8810</v>
      </c>
      <c r="L5619" t="s">
        <v>9298</v>
      </c>
      <c r="M5619">
        <v>817963845</v>
      </c>
      <c r="N5619" t="s">
        <v>8813</v>
      </c>
      <c r="O5619" t="s">
        <v>9299</v>
      </c>
      <c r="P5619" t="s">
        <v>2803</v>
      </c>
    </row>
    <row r="5620" spans="1:16" x14ac:dyDescent="0.25">
      <c r="A5620">
        <v>54</v>
      </c>
      <c r="B5620">
        <v>12</v>
      </c>
      <c r="C5620">
        <v>5</v>
      </c>
      <c r="D5620">
        <v>2016</v>
      </c>
      <c r="E5620" s="1">
        <v>42662</v>
      </c>
      <c r="F5620">
        <v>350</v>
      </c>
      <c r="G5620" t="s">
        <v>26</v>
      </c>
      <c r="H5620" t="s">
        <v>8829</v>
      </c>
      <c r="I5620">
        <v>7160420639</v>
      </c>
      <c r="J5620">
        <v>40000</v>
      </c>
      <c r="K5620" t="s">
        <v>8810</v>
      </c>
      <c r="L5620" t="s">
        <v>9298</v>
      </c>
      <c r="M5620">
        <v>817963845</v>
      </c>
      <c r="N5620" t="s">
        <v>8813</v>
      </c>
      <c r="O5620" t="s">
        <v>9299</v>
      </c>
      <c r="P5620" t="s">
        <v>2803</v>
      </c>
    </row>
    <row r="5621" spans="1:16" x14ac:dyDescent="0.25">
      <c r="A5621">
        <v>54</v>
      </c>
      <c r="B5621">
        <v>12</v>
      </c>
      <c r="C5621">
        <v>5</v>
      </c>
      <c r="D5621">
        <v>2016</v>
      </c>
      <c r="E5621" s="1">
        <v>42662</v>
      </c>
      <c r="F5621">
        <v>350</v>
      </c>
      <c r="G5621" t="s">
        <v>26</v>
      </c>
      <c r="H5621" t="s">
        <v>9302</v>
      </c>
      <c r="I5621">
        <v>95018470658</v>
      </c>
      <c r="J5621">
        <v>40000</v>
      </c>
      <c r="K5621" t="s">
        <v>8810</v>
      </c>
      <c r="L5621" t="s">
        <v>9298</v>
      </c>
      <c r="M5621">
        <v>817963845</v>
      </c>
      <c r="N5621" t="s">
        <v>8813</v>
      </c>
      <c r="O5621" t="s">
        <v>9299</v>
      </c>
      <c r="P5621" t="s">
        <v>2803</v>
      </c>
    </row>
    <row r="5622" spans="1:16" x14ac:dyDescent="0.25">
      <c r="A5622">
        <v>54</v>
      </c>
      <c r="B5622">
        <v>12</v>
      </c>
      <c r="C5622">
        <v>5</v>
      </c>
      <c r="D5622">
        <v>2016</v>
      </c>
      <c r="E5622" s="1">
        <v>42662</v>
      </c>
      <c r="F5622">
        <v>350</v>
      </c>
      <c r="G5622" t="s">
        <v>26</v>
      </c>
      <c r="H5622" t="s">
        <v>8776</v>
      </c>
      <c r="I5622">
        <v>3532810656</v>
      </c>
      <c r="J5622">
        <v>40000</v>
      </c>
      <c r="K5622" t="s">
        <v>8810</v>
      </c>
      <c r="L5622" t="s">
        <v>9298</v>
      </c>
      <c r="M5622">
        <v>817963845</v>
      </c>
      <c r="N5622" t="s">
        <v>8813</v>
      </c>
      <c r="O5622" t="s">
        <v>9299</v>
      </c>
      <c r="P5622" t="s">
        <v>2803</v>
      </c>
    </row>
    <row r="5623" spans="1:16" x14ac:dyDescent="0.25">
      <c r="A5623">
        <v>54</v>
      </c>
      <c r="B5623">
        <v>12</v>
      </c>
      <c r="C5623">
        <v>5</v>
      </c>
      <c r="D5623">
        <v>2016</v>
      </c>
      <c r="E5623" s="1">
        <v>42662</v>
      </c>
      <c r="F5623">
        <v>350</v>
      </c>
      <c r="G5623" t="s">
        <v>26</v>
      </c>
      <c r="H5623" t="s">
        <v>8722</v>
      </c>
      <c r="I5623">
        <v>80052240639</v>
      </c>
      <c r="J5623">
        <v>40000</v>
      </c>
      <c r="K5623" t="s">
        <v>8810</v>
      </c>
      <c r="L5623" t="s">
        <v>9298</v>
      </c>
      <c r="M5623">
        <v>817963845</v>
      </c>
      <c r="N5623" t="s">
        <v>8813</v>
      </c>
      <c r="O5623" t="s">
        <v>9299</v>
      </c>
      <c r="P5623" t="s">
        <v>2803</v>
      </c>
    </row>
    <row r="5624" spans="1:16" x14ac:dyDescent="0.25">
      <c r="A5624">
        <v>54</v>
      </c>
      <c r="B5624">
        <v>12</v>
      </c>
      <c r="C5624">
        <v>5</v>
      </c>
      <c r="D5624">
        <v>2016</v>
      </c>
      <c r="E5624" s="1">
        <v>42662</v>
      </c>
      <c r="F5624">
        <v>350</v>
      </c>
      <c r="G5624" t="s">
        <v>26</v>
      </c>
      <c r="H5624" t="s">
        <v>9205</v>
      </c>
      <c r="I5624">
        <v>6831270639</v>
      </c>
      <c r="J5624">
        <v>39137</v>
      </c>
      <c r="K5624" t="s">
        <v>8810</v>
      </c>
      <c r="L5624" t="s">
        <v>9298</v>
      </c>
      <c r="M5624">
        <v>817963845</v>
      </c>
      <c r="N5624" t="s">
        <v>8813</v>
      </c>
      <c r="O5624" t="s">
        <v>9299</v>
      </c>
      <c r="P5624" t="s">
        <v>2803</v>
      </c>
    </row>
    <row r="5625" spans="1:16" x14ac:dyDescent="0.25">
      <c r="A5625">
        <v>54</v>
      </c>
      <c r="B5625">
        <v>12</v>
      </c>
      <c r="C5625">
        <v>5</v>
      </c>
      <c r="D5625">
        <v>2016</v>
      </c>
      <c r="E5625" s="1">
        <v>42662</v>
      </c>
      <c r="F5625">
        <v>350</v>
      </c>
      <c r="G5625" t="s">
        <v>26</v>
      </c>
      <c r="H5625" t="s">
        <v>6604</v>
      </c>
      <c r="I5625">
        <v>4063170650</v>
      </c>
      <c r="J5625">
        <v>40000</v>
      </c>
      <c r="K5625" t="s">
        <v>8810</v>
      </c>
      <c r="L5625" t="s">
        <v>9298</v>
      </c>
      <c r="M5625">
        <v>817963845</v>
      </c>
      <c r="N5625" t="s">
        <v>8813</v>
      </c>
      <c r="O5625" t="s">
        <v>9299</v>
      </c>
      <c r="P5625" t="s">
        <v>2803</v>
      </c>
    </row>
    <row r="5626" spans="1:16" x14ac:dyDescent="0.25">
      <c r="A5626">
        <v>54</v>
      </c>
      <c r="B5626">
        <v>12</v>
      </c>
      <c r="C5626">
        <v>5</v>
      </c>
      <c r="D5626">
        <v>2016</v>
      </c>
      <c r="E5626" s="1">
        <v>42662</v>
      </c>
      <c r="F5626">
        <v>350</v>
      </c>
      <c r="G5626" t="s">
        <v>26</v>
      </c>
      <c r="H5626" t="s">
        <v>8705</v>
      </c>
      <c r="I5626">
        <v>3276000639</v>
      </c>
      <c r="J5626">
        <v>40000</v>
      </c>
      <c r="K5626" t="s">
        <v>8810</v>
      </c>
      <c r="L5626" t="s">
        <v>9298</v>
      </c>
      <c r="M5626">
        <v>817963845</v>
      </c>
      <c r="N5626" t="s">
        <v>8813</v>
      </c>
      <c r="O5626" t="s">
        <v>9299</v>
      </c>
      <c r="P5626" t="s">
        <v>2803</v>
      </c>
    </row>
    <row r="5627" spans="1:16" x14ac:dyDescent="0.25">
      <c r="A5627">
        <v>54</v>
      </c>
      <c r="B5627">
        <v>12</v>
      </c>
      <c r="C5627">
        <v>5</v>
      </c>
      <c r="D5627">
        <v>2016</v>
      </c>
      <c r="E5627" s="1">
        <v>42662</v>
      </c>
      <c r="F5627">
        <v>350</v>
      </c>
      <c r="G5627" t="s">
        <v>26</v>
      </c>
      <c r="H5627" t="s">
        <v>8717</v>
      </c>
      <c r="I5627">
        <v>3534330653</v>
      </c>
      <c r="J5627">
        <v>40000</v>
      </c>
      <c r="K5627" t="s">
        <v>8810</v>
      </c>
      <c r="L5627" t="s">
        <v>9298</v>
      </c>
      <c r="M5627">
        <v>817963845</v>
      </c>
      <c r="N5627" t="s">
        <v>8813</v>
      </c>
      <c r="O5627" t="s">
        <v>9299</v>
      </c>
      <c r="P5627" t="s">
        <v>2803</v>
      </c>
    </row>
    <row r="5628" spans="1:16" x14ac:dyDescent="0.25">
      <c r="A5628">
        <v>54</v>
      </c>
      <c r="B5628">
        <v>12</v>
      </c>
      <c r="C5628">
        <v>5</v>
      </c>
      <c r="D5628">
        <v>2016</v>
      </c>
      <c r="E5628" s="1">
        <v>42662</v>
      </c>
      <c r="F5628">
        <v>350</v>
      </c>
      <c r="G5628" t="s">
        <v>26</v>
      </c>
      <c r="H5628" t="s">
        <v>9303</v>
      </c>
      <c r="I5628">
        <v>1846550638</v>
      </c>
      <c r="J5628">
        <v>40000</v>
      </c>
      <c r="K5628" t="s">
        <v>8810</v>
      </c>
      <c r="L5628" t="s">
        <v>9298</v>
      </c>
      <c r="M5628">
        <v>817963845</v>
      </c>
      <c r="N5628" t="s">
        <v>8813</v>
      </c>
      <c r="O5628" t="s">
        <v>9299</v>
      </c>
      <c r="P5628" t="s">
        <v>2803</v>
      </c>
    </row>
    <row r="5629" spans="1:16" x14ac:dyDescent="0.25">
      <c r="A5629">
        <v>54</v>
      </c>
      <c r="B5629">
        <v>12</v>
      </c>
      <c r="C5629">
        <v>5</v>
      </c>
      <c r="D5629">
        <v>2016</v>
      </c>
      <c r="E5629" s="1">
        <v>42723</v>
      </c>
      <c r="F5629">
        <v>610</v>
      </c>
      <c r="G5629" t="s">
        <v>26</v>
      </c>
      <c r="H5629" t="s">
        <v>8536</v>
      </c>
      <c r="I5629">
        <v>4476151214</v>
      </c>
      <c r="J5629">
        <v>140000</v>
      </c>
      <c r="K5629" t="s">
        <v>8810</v>
      </c>
      <c r="L5629" t="s">
        <v>8811</v>
      </c>
      <c r="M5629">
        <v>817963845</v>
      </c>
      <c r="N5629" t="s">
        <v>8813</v>
      </c>
      <c r="O5629" t="s">
        <v>9304</v>
      </c>
      <c r="P5629" t="s">
        <v>9305</v>
      </c>
    </row>
    <row r="5630" spans="1:16" x14ac:dyDescent="0.25">
      <c r="A5630">
        <v>54</v>
      </c>
      <c r="B5630">
        <v>12</v>
      </c>
      <c r="C5630">
        <v>5</v>
      </c>
      <c r="D5630">
        <v>2016</v>
      </c>
      <c r="E5630" s="1">
        <v>42723</v>
      </c>
      <c r="F5630">
        <v>638</v>
      </c>
      <c r="G5630" t="s">
        <v>26</v>
      </c>
      <c r="H5630" t="s">
        <v>9306</v>
      </c>
      <c r="I5630">
        <v>5400281217</v>
      </c>
      <c r="J5630">
        <v>100000</v>
      </c>
      <c r="K5630" t="s">
        <v>8803</v>
      </c>
      <c r="L5630" t="s">
        <v>9307</v>
      </c>
      <c r="M5630">
        <v>817963845</v>
      </c>
      <c r="N5630" t="s">
        <v>8851</v>
      </c>
      <c r="O5630" t="s">
        <v>8852</v>
      </c>
      <c r="P5630" t="s">
        <v>9308</v>
      </c>
    </row>
    <row r="5631" spans="1:16" x14ac:dyDescent="0.25">
      <c r="A5631">
        <v>54</v>
      </c>
      <c r="B5631">
        <v>12</v>
      </c>
      <c r="C5631">
        <v>5</v>
      </c>
      <c r="D5631">
        <v>2016</v>
      </c>
      <c r="E5631" s="1">
        <v>42723</v>
      </c>
      <c r="F5631">
        <v>639</v>
      </c>
      <c r="G5631" t="s">
        <v>26</v>
      </c>
      <c r="H5631" t="s">
        <v>9309</v>
      </c>
      <c r="I5631">
        <v>7510630630</v>
      </c>
      <c r="J5631">
        <v>5425.86</v>
      </c>
      <c r="K5631" t="s">
        <v>9160</v>
      </c>
      <c r="L5631" t="s">
        <v>8991</v>
      </c>
      <c r="M5631">
        <v>817963845</v>
      </c>
      <c r="N5631" t="s">
        <v>8816</v>
      </c>
      <c r="O5631" t="s">
        <v>9310</v>
      </c>
      <c r="P5631" t="s">
        <v>8951</v>
      </c>
    </row>
    <row r="5632" spans="1:16" x14ac:dyDescent="0.25">
      <c r="A5632">
        <v>54</v>
      </c>
      <c r="B5632">
        <v>12</v>
      </c>
      <c r="C5632">
        <v>5</v>
      </c>
      <c r="D5632">
        <v>2016</v>
      </c>
      <c r="E5632" s="1">
        <v>42723</v>
      </c>
      <c r="F5632">
        <v>639</v>
      </c>
      <c r="G5632" t="s">
        <v>26</v>
      </c>
      <c r="H5632" t="s">
        <v>9311</v>
      </c>
      <c r="I5632">
        <v>3976201214</v>
      </c>
      <c r="J5632">
        <v>13750.07</v>
      </c>
      <c r="K5632" t="s">
        <v>9160</v>
      </c>
      <c r="L5632" t="s">
        <v>8991</v>
      </c>
      <c r="M5632">
        <v>817963845</v>
      </c>
      <c r="N5632" t="s">
        <v>8816</v>
      </c>
      <c r="O5632" t="s">
        <v>9310</v>
      </c>
      <c r="P5632" t="s">
        <v>8951</v>
      </c>
    </row>
    <row r="5633" spans="1:16" x14ac:dyDescent="0.25">
      <c r="A5633">
        <v>54</v>
      </c>
      <c r="B5633">
        <v>12</v>
      </c>
      <c r="C5633">
        <v>5</v>
      </c>
      <c r="D5633">
        <v>2016</v>
      </c>
      <c r="E5633" s="1">
        <v>42723</v>
      </c>
      <c r="F5633">
        <v>639</v>
      </c>
      <c r="G5633" t="s">
        <v>26</v>
      </c>
      <c r="H5633" t="s">
        <v>9312</v>
      </c>
      <c r="I5633">
        <v>910880624</v>
      </c>
      <c r="J5633">
        <v>680.96</v>
      </c>
      <c r="K5633" t="s">
        <v>9160</v>
      </c>
      <c r="L5633" t="s">
        <v>8991</v>
      </c>
      <c r="M5633">
        <v>817963845</v>
      </c>
      <c r="N5633" t="s">
        <v>8816</v>
      </c>
      <c r="O5633" t="s">
        <v>9310</v>
      </c>
      <c r="P5633" t="s">
        <v>8951</v>
      </c>
    </row>
    <row r="5634" spans="1:16" x14ac:dyDescent="0.25">
      <c r="A5634">
        <v>54</v>
      </c>
      <c r="B5634">
        <v>12</v>
      </c>
      <c r="C5634">
        <v>5</v>
      </c>
      <c r="D5634">
        <v>2016</v>
      </c>
      <c r="E5634" s="1">
        <v>42723</v>
      </c>
      <c r="F5634">
        <v>639</v>
      </c>
      <c r="G5634" t="s">
        <v>26</v>
      </c>
      <c r="H5634" t="s">
        <v>9313</v>
      </c>
      <c r="I5634">
        <v>2918510617</v>
      </c>
      <c r="J5634">
        <v>11939.93</v>
      </c>
      <c r="K5634" t="s">
        <v>9160</v>
      </c>
      <c r="L5634" t="s">
        <v>8991</v>
      </c>
      <c r="M5634">
        <v>817963845</v>
      </c>
      <c r="N5634" t="s">
        <v>8816</v>
      </c>
      <c r="O5634" t="s">
        <v>9310</v>
      </c>
      <c r="P5634" t="s">
        <v>8951</v>
      </c>
    </row>
    <row r="5635" spans="1:16" x14ac:dyDescent="0.25">
      <c r="A5635">
        <v>54</v>
      </c>
      <c r="B5635">
        <v>12</v>
      </c>
      <c r="C5635">
        <v>5</v>
      </c>
      <c r="D5635">
        <v>2016</v>
      </c>
      <c r="E5635" s="1">
        <v>42723</v>
      </c>
      <c r="F5635">
        <v>639</v>
      </c>
      <c r="G5635" t="s">
        <v>26</v>
      </c>
      <c r="H5635" t="s">
        <v>9314</v>
      </c>
      <c r="I5635">
        <v>7798750639</v>
      </c>
      <c r="J5635">
        <v>3453.21</v>
      </c>
      <c r="K5635" t="s">
        <v>9160</v>
      </c>
      <c r="L5635" t="s">
        <v>8991</v>
      </c>
      <c r="M5635">
        <v>817963845</v>
      </c>
      <c r="N5635" t="s">
        <v>8816</v>
      </c>
      <c r="O5635" t="s">
        <v>9310</v>
      </c>
      <c r="P5635" t="s">
        <v>8951</v>
      </c>
    </row>
    <row r="5636" spans="1:16" x14ac:dyDescent="0.25">
      <c r="A5636">
        <v>54</v>
      </c>
      <c r="B5636">
        <v>12</v>
      </c>
      <c r="C5636">
        <v>5</v>
      </c>
      <c r="D5636">
        <v>2016</v>
      </c>
      <c r="E5636" s="1">
        <v>42723</v>
      </c>
      <c r="F5636">
        <v>639</v>
      </c>
      <c r="G5636" t="s">
        <v>26</v>
      </c>
      <c r="H5636" t="s">
        <v>9315</v>
      </c>
      <c r="I5636">
        <v>7429840635</v>
      </c>
      <c r="J5636">
        <v>2249.52</v>
      </c>
      <c r="K5636" t="s">
        <v>9160</v>
      </c>
      <c r="L5636" t="s">
        <v>8991</v>
      </c>
      <c r="M5636">
        <v>817963845</v>
      </c>
      <c r="N5636" t="s">
        <v>8816</v>
      </c>
      <c r="O5636" t="s">
        <v>9310</v>
      </c>
      <c r="P5636" t="s">
        <v>8951</v>
      </c>
    </row>
    <row r="5637" spans="1:16" x14ac:dyDescent="0.25">
      <c r="A5637">
        <v>54</v>
      </c>
      <c r="B5637">
        <v>12</v>
      </c>
      <c r="C5637">
        <v>5</v>
      </c>
      <c r="D5637">
        <v>2016</v>
      </c>
      <c r="E5637" s="1">
        <v>42723</v>
      </c>
      <c r="F5637">
        <v>639</v>
      </c>
      <c r="G5637" t="s">
        <v>26</v>
      </c>
      <c r="H5637" t="s">
        <v>9316</v>
      </c>
      <c r="I5637">
        <v>4481510636</v>
      </c>
      <c r="J5637">
        <v>844.29</v>
      </c>
      <c r="K5637" t="s">
        <v>9160</v>
      </c>
      <c r="L5637" t="s">
        <v>8991</v>
      </c>
      <c r="M5637">
        <v>817963845</v>
      </c>
      <c r="N5637" t="s">
        <v>8816</v>
      </c>
      <c r="O5637" t="s">
        <v>9310</v>
      </c>
      <c r="P5637" t="s">
        <v>8951</v>
      </c>
    </row>
    <row r="5638" spans="1:16" x14ac:dyDescent="0.25">
      <c r="A5638">
        <v>54</v>
      </c>
      <c r="B5638">
        <v>12</v>
      </c>
      <c r="C5638">
        <v>5</v>
      </c>
      <c r="D5638">
        <v>2016</v>
      </c>
      <c r="E5638" s="1">
        <v>42723</v>
      </c>
      <c r="F5638">
        <v>639</v>
      </c>
      <c r="G5638" t="s">
        <v>26</v>
      </c>
      <c r="H5638" t="s">
        <v>8809</v>
      </c>
      <c r="I5638">
        <v>1534080633</v>
      </c>
      <c r="J5638">
        <v>19445.650000000001</v>
      </c>
      <c r="K5638" t="s">
        <v>9160</v>
      </c>
      <c r="L5638" t="s">
        <v>8991</v>
      </c>
      <c r="M5638">
        <v>817963845</v>
      </c>
      <c r="N5638" t="s">
        <v>8816</v>
      </c>
      <c r="O5638" t="s">
        <v>9310</v>
      </c>
      <c r="P5638" t="s">
        <v>8951</v>
      </c>
    </row>
    <row r="5639" spans="1:16" x14ac:dyDescent="0.25">
      <c r="A5639">
        <v>54</v>
      </c>
      <c r="B5639">
        <v>12</v>
      </c>
      <c r="C5639">
        <v>5</v>
      </c>
      <c r="D5639">
        <v>2016</v>
      </c>
      <c r="E5639" s="1">
        <v>42723</v>
      </c>
      <c r="F5639">
        <v>639</v>
      </c>
      <c r="G5639" t="s">
        <v>26</v>
      </c>
      <c r="H5639" t="s">
        <v>8984</v>
      </c>
      <c r="I5639">
        <v>780930624</v>
      </c>
      <c r="J5639">
        <v>3345.42</v>
      </c>
      <c r="K5639" t="s">
        <v>9160</v>
      </c>
      <c r="L5639" t="s">
        <v>8991</v>
      </c>
      <c r="M5639">
        <v>817963845</v>
      </c>
      <c r="N5639" t="s">
        <v>8816</v>
      </c>
      <c r="O5639" t="s">
        <v>9310</v>
      </c>
      <c r="P5639" t="s">
        <v>8951</v>
      </c>
    </row>
    <row r="5640" spans="1:16" x14ac:dyDescent="0.25">
      <c r="A5640">
        <v>54</v>
      </c>
      <c r="B5640">
        <v>12</v>
      </c>
      <c r="C5640">
        <v>5</v>
      </c>
      <c r="D5640">
        <v>2016</v>
      </c>
      <c r="E5640" s="1">
        <v>42723</v>
      </c>
      <c r="F5640">
        <v>639</v>
      </c>
      <c r="G5640" t="s">
        <v>26</v>
      </c>
      <c r="H5640" t="s">
        <v>9317</v>
      </c>
      <c r="I5640">
        <v>7565810632</v>
      </c>
      <c r="J5640">
        <v>7133.31</v>
      </c>
      <c r="K5640" t="s">
        <v>9160</v>
      </c>
      <c r="L5640" t="s">
        <v>8991</v>
      </c>
      <c r="M5640">
        <v>817963845</v>
      </c>
      <c r="N5640" t="s">
        <v>8816</v>
      </c>
      <c r="O5640" t="s">
        <v>9310</v>
      </c>
      <c r="P5640" t="s">
        <v>8951</v>
      </c>
    </row>
    <row r="5641" spans="1:16" x14ac:dyDescent="0.25">
      <c r="A5641">
        <v>54</v>
      </c>
      <c r="B5641">
        <v>12</v>
      </c>
      <c r="C5641">
        <v>5</v>
      </c>
      <c r="D5641">
        <v>2016</v>
      </c>
      <c r="E5641" s="1">
        <v>42723</v>
      </c>
      <c r="F5641">
        <v>639</v>
      </c>
      <c r="G5641" t="s">
        <v>26</v>
      </c>
      <c r="H5641" t="s">
        <v>8983</v>
      </c>
      <c r="I5641">
        <v>4887831214</v>
      </c>
      <c r="J5641">
        <v>5239.8599999999997</v>
      </c>
      <c r="K5641" t="s">
        <v>9160</v>
      </c>
      <c r="L5641" t="s">
        <v>8991</v>
      </c>
      <c r="M5641">
        <v>817963845</v>
      </c>
      <c r="N5641" t="s">
        <v>8816</v>
      </c>
      <c r="O5641" t="s">
        <v>9310</v>
      </c>
      <c r="P5641" t="s">
        <v>8951</v>
      </c>
    </row>
    <row r="5642" spans="1:16" x14ac:dyDescent="0.25">
      <c r="A5642">
        <v>54</v>
      </c>
      <c r="B5642">
        <v>12</v>
      </c>
      <c r="C5642">
        <v>5</v>
      </c>
      <c r="D5642">
        <v>2016</v>
      </c>
      <c r="E5642" s="1">
        <v>42723</v>
      </c>
      <c r="F5642">
        <v>639</v>
      </c>
      <c r="G5642" t="s">
        <v>26</v>
      </c>
      <c r="H5642" t="s">
        <v>9258</v>
      </c>
      <c r="I5642">
        <v>3983110630</v>
      </c>
      <c r="J5642">
        <v>23495.15</v>
      </c>
      <c r="K5642" t="s">
        <v>9160</v>
      </c>
      <c r="L5642" t="s">
        <v>8991</v>
      </c>
      <c r="M5642">
        <v>817963845</v>
      </c>
      <c r="N5642" t="s">
        <v>8816</v>
      </c>
      <c r="O5642" t="s">
        <v>9310</v>
      </c>
      <c r="P5642" t="s">
        <v>8951</v>
      </c>
    </row>
    <row r="5643" spans="1:16" x14ac:dyDescent="0.25">
      <c r="A5643">
        <v>54</v>
      </c>
      <c r="B5643">
        <v>12</v>
      </c>
      <c r="C5643">
        <v>5</v>
      </c>
      <c r="D5643">
        <v>2016</v>
      </c>
      <c r="E5643" s="1">
        <v>42723</v>
      </c>
      <c r="F5643">
        <v>639</v>
      </c>
      <c r="G5643" t="s">
        <v>26</v>
      </c>
      <c r="H5643" t="s">
        <v>9260</v>
      </c>
      <c r="I5643">
        <v>7099190634</v>
      </c>
      <c r="J5643">
        <v>9076.58</v>
      </c>
      <c r="K5643" t="s">
        <v>9160</v>
      </c>
      <c r="L5643" t="s">
        <v>8991</v>
      </c>
      <c r="M5643">
        <v>817963845</v>
      </c>
      <c r="N5643" t="s">
        <v>8816</v>
      </c>
      <c r="O5643" t="s">
        <v>9310</v>
      </c>
      <c r="P5643" t="s">
        <v>8951</v>
      </c>
    </row>
    <row r="5644" spans="1:16" x14ac:dyDescent="0.25">
      <c r="A5644">
        <v>54</v>
      </c>
      <c r="B5644">
        <v>12</v>
      </c>
      <c r="C5644">
        <v>5</v>
      </c>
      <c r="D5644">
        <v>2016</v>
      </c>
      <c r="E5644" s="1">
        <v>42723</v>
      </c>
      <c r="F5644">
        <v>639</v>
      </c>
      <c r="G5644" t="s">
        <v>26</v>
      </c>
      <c r="H5644" t="s">
        <v>9266</v>
      </c>
      <c r="I5644">
        <v>6734230631</v>
      </c>
      <c r="J5644">
        <v>2657.9</v>
      </c>
      <c r="K5644" t="s">
        <v>9160</v>
      </c>
      <c r="L5644" t="s">
        <v>8991</v>
      </c>
      <c r="M5644">
        <v>817963845</v>
      </c>
      <c r="N5644" t="s">
        <v>8816</v>
      </c>
      <c r="O5644" t="s">
        <v>9310</v>
      </c>
      <c r="P5644" t="s">
        <v>8951</v>
      </c>
    </row>
    <row r="5645" spans="1:16" x14ac:dyDescent="0.25">
      <c r="A5645">
        <v>54</v>
      </c>
      <c r="B5645">
        <v>12</v>
      </c>
      <c r="C5645">
        <v>5</v>
      </c>
      <c r="D5645">
        <v>2016</v>
      </c>
      <c r="E5645" s="1">
        <v>42723</v>
      </c>
      <c r="F5645">
        <v>639</v>
      </c>
      <c r="G5645" t="s">
        <v>26</v>
      </c>
      <c r="H5645" t="s">
        <v>9293</v>
      </c>
      <c r="I5645">
        <v>7939470634</v>
      </c>
      <c r="J5645">
        <v>7107.72</v>
      </c>
      <c r="K5645" t="s">
        <v>9160</v>
      </c>
      <c r="L5645" t="s">
        <v>8991</v>
      </c>
      <c r="M5645">
        <v>817963845</v>
      </c>
      <c r="N5645" t="s">
        <v>8816</v>
      </c>
      <c r="O5645" t="s">
        <v>9310</v>
      </c>
      <c r="P5645" t="s">
        <v>8951</v>
      </c>
    </row>
    <row r="5646" spans="1:16" x14ac:dyDescent="0.25">
      <c r="A5646">
        <v>54</v>
      </c>
      <c r="B5646">
        <v>12</v>
      </c>
      <c r="C5646">
        <v>5</v>
      </c>
      <c r="D5646">
        <v>2016</v>
      </c>
      <c r="E5646" s="1">
        <v>42723</v>
      </c>
      <c r="F5646">
        <v>639</v>
      </c>
      <c r="G5646" t="s">
        <v>26</v>
      </c>
      <c r="H5646" t="s">
        <v>9217</v>
      </c>
      <c r="I5646">
        <v>7570150636</v>
      </c>
      <c r="J5646">
        <v>16566.82</v>
      </c>
      <c r="K5646" t="s">
        <v>9160</v>
      </c>
      <c r="L5646" t="s">
        <v>8991</v>
      </c>
      <c r="M5646">
        <v>817963845</v>
      </c>
      <c r="N5646" t="s">
        <v>8816</v>
      </c>
      <c r="O5646" t="s">
        <v>9310</v>
      </c>
      <c r="P5646" t="s">
        <v>8951</v>
      </c>
    </row>
    <row r="5647" spans="1:16" x14ac:dyDescent="0.25">
      <c r="A5647">
        <v>54</v>
      </c>
      <c r="B5647">
        <v>12</v>
      </c>
      <c r="C5647">
        <v>5</v>
      </c>
      <c r="D5647">
        <v>2016</v>
      </c>
      <c r="E5647" s="1">
        <v>42723</v>
      </c>
      <c r="F5647">
        <v>639</v>
      </c>
      <c r="G5647" t="s">
        <v>26</v>
      </c>
      <c r="H5647" t="s">
        <v>8966</v>
      </c>
      <c r="I5647">
        <v>3869500631</v>
      </c>
      <c r="J5647">
        <v>2632.41</v>
      </c>
      <c r="K5647" t="s">
        <v>9160</v>
      </c>
      <c r="L5647" t="s">
        <v>8991</v>
      </c>
      <c r="M5647">
        <v>817963845</v>
      </c>
      <c r="N5647" t="s">
        <v>8816</v>
      </c>
      <c r="O5647" t="s">
        <v>9310</v>
      </c>
      <c r="P5647" t="s">
        <v>8951</v>
      </c>
    </row>
    <row r="5648" spans="1:16" x14ac:dyDescent="0.25">
      <c r="A5648">
        <v>54</v>
      </c>
      <c r="B5648">
        <v>12</v>
      </c>
      <c r="C5648">
        <v>5</v>
      </c>
      <c r="D5648">
        <v>2016</v>
      </c>
      <c r="E5648" s="1">
        <v>42723</v>
      </c>
      <c r="F5648">
        <v>639</v>
      </c>
      <c r="G5648" t="s">
        <v>26</v>
      </c>
      <c r="H5648" t="s">
        <v>9060</v>
      </c>
      <c r="I5648">
        <v>4019370651</v>
      </c>
      <c r="J5648">
        <v>12450.96</v>
      </c>
      <c r="K5648" t="s">
        <v>9160</v>
      </c>
      <c r="L5648" t="s">
        <v>8991</v>
      </c>
      <c r="M5648">
        <v>817963845</v>
      </c>
      <c r="N5648" t="s">
        <v>8816</v>
      </c>
      <c r="O5648" t="s">
        <v>9310</v>
      </c>
      <c r="P5648" t="s">
        <v>8951</v>
      </c>
    </row>
    <row r="5649" spans="1:16" x14ac:dyDescent="0.25">
      <c r="A5649">
        <v>54</v>
      </c>
      <c r="B5649">
        <v>12</v>
      </c>
      <c r="C5649">
        <v>5</v>
      </c>
      <c r="D5649">
        <v>2016</v>
      </c>
      <c r="E5649" s="1">
        <v>42723</v>
      </c>
      <c r="F5649">
        <v>639</v>
      </c>
      <c r="G5649" t="s">
        <v>26</v>
      </c>
      <c r="H5649" t="s">
        <v>9190</v>
      </c>
      <c r="I5649">
        <v>92018290632</v>
      </c>
      <c r="J5649">
        <v>1593.12</v>
      </c>
      <c r="K5649" t="s">
        <v>9160</v>
      </c>
      <c r="L5649" t="s">
        <v>8991</v>
      </c>
      <c r="M5649">
        <v>817963845</v>
      </c>
      <c r="N5649" t="s">
        <v>8816</v>
      </c>
      <c r="O5649" t="s">
        <v>9310</v>
      </c>
      <c r="P5649" t="s">
        <v>8951</v>
      </c>
    </row>
    <row r="5650" spans="1:16" x14ac:dyDescent="0.25">
      <c r="A5650">
        <v>54</v>
      </c>
      <c r="B5650">
        <v>12</v>
      </c>
      <c r="C5650">
        <v>5</v>
      </c>
      <c r="D5650">
        <v>2016</v>
      </c>
      <c r="E5650" s="1">
        <v>42723</v>
      </c>
      <c r="F5650">
        <v>639</v>
      </c>
      <c r="G5650" t="s">
        <v>26</v>
      </c>
      <c r="H5650" t="s">
        <v>8968</v>
      </c>
      <c r="I5650">
        <v>3138470616</v>
      </c>
      <c r="J5650">
        <v>6069.71</v>
      </c>
      <c r="K5650" t="s">
        <v>9160</v>
      </c>
      <c r="L5650" t="s">
        <v>8991</v>
      </c>
      <c r="M5650">
        <v>817963845</v>
      </c>
      <c r="N5650" t="s">
        <v>8816</v>
      </c>
      <c r="O5650" t="s">
        <v>9310</v>
      </c>
      <c r="P5650" t="s">
        <v>8951</v>
      </c>
    </row>
    <row r="5651" spans="1:16" x14ac:dyDescent="0.25">
      <c r="A5651">
        <v>54</v>
      </c>
      <c r="B5651">
        <v>12</v>
      </c>
      <c r="C5651">
        <v>5</v>
      </c>
      <c r="D5651">
        <v>2016</v>
      </c>
      <c r="E5651" s="1">
        <v>42723</v>
      </c>
      <c r="F5651">
        <v>639</v>
      </c>
      <c r="G5651" t="s">
        <v>26</v>
      </c>
      <c r="H5651" t="s">
        <v>8971</v>
      </c>
      <c r="I5651">
        <v>2095690612</v>
      </c>
      <c r="J5651">
        <v>22604.15</v>
      </c>
      <c r="K5651" t="s">
        <v>9160</v>
      </c>
      <c r="L5651" t="s">
        <v>8991</v>
      </c>
      <c r="M5651">
        <v>817963845</v>
      </c>
      <c r="N5651" t="s">
        <v>8816</v>
      </c>
      <c r="O5651" t="s">
        <v>9310</v>
      </c>
      <c r="P5651" t="s">
        <v>8951</v>
      </c>
    </row>
    <row r="5652" spans="1:16" x14ac:dyDescent="0.25">
      <c r="A5652">
        <v>54</v>
      </c>
      <c r="B5652">
        <v>12</v>
      </c>
      <c r="C5652">
        <v>5</v>
      </c>
      <c r="D5652">
        <v>2016</v>
      </c>
      <c r="E5652" s="1">
        <v>42723</v>
      </c>
      <c r="F5652">
        <v>639</v>
      </c>
      <c r="G5652" t="s">
        <v>26</v>
      </c>
      <c r="H5652" t="s">
        <v>9318</v>
      </c>
      <c r="I5652">
        <v>3428871218</v>
      </c>
      <c r="J5652">
        <v>1620.08</v>
      </c>
      <c r="K5652" t="s">
        <v>9160</v>
      </c>
      <c r="L5652" t="s">
        <v>8991</v>
      </c>
      <c r="M5652">
        <v>817963845</v>
      </c>
      <c r="N5652" t="s">
        <v>8816</v>
      </c>
      <c r="O5652" t="s">
        <v>9310</v>
      </c>
      <c r="P5652" t="s">
        <v>8951</v>
      </c>
    </row>
    <row r="5653" spans="1:16" x14ac:dyDescent="0.25">
      <c r="A5653">
        <v>54</v>
      </c>
      <c r="B5653">
        <v>12</v>
      </c>
      <c r="C5653">
        <v>5</v>
      </c>
      <c r="D5653">
        <v>2016</v>
      </c>
      <c r="E5653" s="1">
        <v>42723</v>
      </c>
      <c r="F5653">
        <v>639</v>
      </c>
      <c r="G5653" t="s">
        <v>26</v>
      </c>
      <c r="H5653" t="s">
        <v>9319</v>
      </c>
      <c r="I5653">
        <v>94169040634</v>
      </c>
      <c r="J5653">
        <v>5822.76</v>
      </c>
      <c r="K5653" t="s">
        <v>9160</v>
      </c>
      <c r="L5653" t="s">
        <v>8991</v>
      </c>
      <c r="M5653">
        <v>817963845</v>
      </c>
      <c r="N5653" t="s">
        <v>8816</v>
      </c>
      <c r="O5653" t="s">
        <v>9310</v>
      </c>
      <c r="P5653" t="s">
        <v>8951</v>
      </c>
    </row>
    <row r="5654" spans="1:16" x14ac:dyDescent="0.25">
      <c r="A5654">
        <v>54</v>
      </c>
      <c r="B5654">
        <v>12</v>
      </c>
      <c r="C5654">
        <v>5</v>
      </c>
      <c r="D5654">
        <v>2016</v>
      </c>
      <c r="E5654" s="1">
        <v>42723</v>
      </c>
      <c r="F5654">
        <v>639</v>
      </c>
      <c r="G5654" t="s">
        <v>26</v>
      </c>
      <c r="H5654" t="s">
        <v>9320</v>
      </c>
      <c r="I5654">
        <v>95089720650</v>
      </c>
      <c r="J5654">
        <v>1114.5</v>
      </c>
      <c r="K5654" t="s">
        <v>9160</v>
      </c>
      <c r="L5654" t="s">
        <v>8991</v>
      </c>
      <c r="M5654">
        <v>817963845</v>
      </c>
      <c r="N5654" t="s">
        <v>8816</v>
      </c>
      <c r="O5654" t="s">
        <v>9310</v>
      </c>
      <c r="P5654" t="s">
        <v>8951</v>
      </c>
    </row>
    <row r="5655" spans="1:16" x14ac:dyDescent="0.25">
      <c r="A5655">
        <v>54</v>
      </c>
      <c r="B5655">
        <v>12</v>
      </c>
      <c r="C5655">
        <v>5</v>
      </c>
      <c r="D5655">
        <v>2016</v>
      </c>
      <c r="E5655" s="1">
        <v>42723</v>
      </c>
      <c r="F5655">
        <v>639</v>
      </c>
      <c r="G5655" t="s">
        <v>26</v>
      </c>
      <c r="H5655" t="s">
        <v>9321</v>
      </c>
      <c r="I5655">
        <v>2604930616</v>
      </c>
      <c r="J5655">
        <v>3782.62</v>
      </c>
      <c r="K5655" t="s">
        <v>9160</v>
      </c>
      <c r="L5655" t="s">
        <v>8991</v>
      </c>
      <c r="M5655">
        <v>817963845</v>
      </c>
      <c r="N5655" t="s">
        <v>8816</v>
      </c>
      <c r="O5655" t="s">
        <v>9310</v>
      </c>
      <c r="P5655" t="s">
        <v>8951</v>
      </c>
    </row>
    <row r="5656" spans="1:16" x14ac:dyDescent="0.25">
      <c r="A5656">
        <v>54</v>
      </c>
      <c r="B5656">
        <v>12</v>
      </c>
      <c r="C5656">
        <v>5</v>
      </c>
      <c r="D5656">
        <v>2016</v>
      </c>
      <c r="E5656" s="1">
        <v>42723</v>
      </c>
      <c r="F5656">
        <v>639</v>
      </c>
      <c r="G5656" t="s">
        <v>26</v>
      </c>
      <c r="H5656" t="s">
        <v>8876</v>
      </c>
      <c r="I5656">
        <v>3875860656</v>
      </c>
      <c r="J5656">
        <v>5206.04</v>
      </c>
      <c r="K5656" t="s">
        <v>9160</v>
      </c>
      <c r="L5656" t="s">
        <v>8991</v>
      </c>
      <c r="M5656">
        <v>817963845</v>
      </c>
      <c r="N5656" t="s">
        <v>8816</v>
      </c>
      <c r="O5656" t="s">
        <v>9310</v>
      </c>
      <c r="P5656" t="s">
        <v>8951</v>
      </c>
    </row>
    <row r="5657" spans="1:16" x14ac:dyDescent="0.25">
      <c r="A5657">
        <v>54</v>
      </c>
      <c r="B5657">
        <v>12</v>
      </c>
      <c r="C5657">
        <v>5</v>
      </c>
      <c r="D5657">
        <v>2016</v>
      </c>
      <c r="E5657" s="1">
        <v>42723</v>
      </c>
      <c r="F5657">
        <v>639</v>
      </c>
      <c r="G5657" t="s">
        <v>26</v>
      </c>
      <c r="H5657" t="s">
        <v>9322</v>
      </c>
      <c r="I5657">
        <v>3903800658</v>
      </c>
      <c r="J5657">
        <v>4165.3599999999997</v>
      </c>
      <c r="K5657" t="s">
        <v>9160</v>
      </c>
      <c r="L5657" t="s">
        <v>8991</v>
      </c>
      <c r="M5657">
        <v>817963845</v>
      </c>
      <c r="N5657" t="s">
        <v>8816</v>
      </c>
      <c r="O5657" t="s">
        <v>9310</v>
      </c>
      <c r="P5657" t="s">
        <v>8951</v>
      </c>
    </row>
    <row r="5658" spans="1:16" x14ac:dyDescent="0.25">
      <c r="A5658">
        <v>54</v>
      </c>
      <c r="B5658">
        <v>12</v>
      </c>
      <c r="C5658">
        <v>5</v>
      </c>
      <c r="D5658">
        <v>2016</v>
      </c>
      <c r="E5658" s="1">
        <v>42723</v>
      </c>
      <c r="F5658">
        <v>639</v>
      </c>
      <c r="G5658" t="s">
        <v>26</v>
      </c>
      <c r="H5658" t="s">
        <v>9323</v>
      </c>
      <c r="I5658">
        <v>3478190659</v>
      </c>
      <c r="J5658">
        <v>1914.48</v>
      </c>
      <c r="K5658" t="s">
        <v>9160</v>
      </c>
      <c r="L5658" t="s">
        <v>8991</v>
      </c>
      <c r="M5658">
        <v>817963845</v>
      </c>
      <c r="N5658" t="s">
        <v>8816</v>
      </c>
      <c r="O5658" t="s">
        <v>9310</v>
      </c>
      <c r="P5658" t="s">
        <v>8951</v>
      </c>
    </row>
    <row r="5659" spans="1:16" x14ac:dyDescent="0.25">
      <c r="A5659">
        <v>54</v>
      </c>
      <c r="B5659">
        <v>12</v>
      </c>
      <c r="C5659">
        <v>5</v>
      </c>
      <c r="D5659">
        <v>2016</v>
      </c>
      <c r="E5659" s="1">
        <v>42723</v>
      </c>
      <c r="F5659">
        <v>639</v>
      </c>
      <c r="G5659" t="s">
        <v>26</v>
      </c>
      <c r="H5659" t="s">
        <v>8668</v>
      </c>
      <c r="I5659">
        <v>2015880640</v>
      </c>
      <c r="J5659">
        <v>6264.04</v>
      </c>
      <c r="K5659" t="s">
        <v>9160</v>
      </c>
      <c r="L5659" t="s">
        <v>8991</v>
      </c>
      <c r="M5659">
        <v>817963845</v>
      </c>
      <c r="N5659" t="s">
        <v>8816</v>
      </c>
      <c r="O5659" t="s">
        <v>9310</v>
      </c>
      <c r="P5659" t="s">
        <v>8951</v>
      </c>
    </row>
    <row r="5660" spans="1:16" x14ac:dyDescent="0.25">
      <c r="A5660">
        <v>54</v>
      </c>
      <c r="B5660">
        <v>12</v>
      </c>
      <c r="C5660">
        <v>5</v>
      </c>
      <c r="D5660">
        <v>2016</v>
      </c>
      <c r="E5660" s="1">
        <v>42723</v>
      </c>
      <c r="F5660">
        <v>639</v>
      </c>
      <c r="G5660" t="s">
        <v>26</v>
      </c>
      <c r="H5660" t="s">
        <v>9324</v>
      </c>
      <c r="I5660">
        <v>1180630632</v>
      </c>
      <c r="J5660">
        <v>11527.83</v>
      </c>
      <c r="K5660" t="s">
        <v>9160</v>
      </c>
      <c r="L5660" t="s">
        <v>8991</v>
      </c>
      <c r="M5660">
        <v>817963845</v>
      </c>
      <c r="N5660" t="s">
        <v>8816</v>
      </c>
      <c r="O5660" t="s">
        <v>9310</v>
      </c>
      <c r="P5660" t="s">
        <v>8951</v>
      </c>
    </row>
    <row r="5661" spans="1:16" x14ac:dyDescent="0.25">
      <c r="A5661">
        <v>54</v>
      </c>
      <c r="B5661">
        <v>12</v>
      </c>
      <c r="C5661">
        <v>5</v>
      </c>
      <c r="D5661">
        <v>2016</v>
      </c>
      <c r="E5661" s="1">
        <v>42723</v>
      </c>
      <c r="F5661">
        <v>639</v>
      </c>
      <c r="G5661" t="s">
        <v>26</v>
      </c>
      <c r="H5661" t="s">
        <v>9325</v>
      </c>
      <c r="I5661">
        <v>4982380638</v>
      </c>
      <c r="J5661">
        <v>1941.83</v>
      </c>
      <c r="K5661" t="s">
        <v>9160</v>
      </c>
      <c r="L5661" t="s">
        <v>8991</v>
      </c>
      <c r="M5661">
        <v>817963845</v>
      </c>
      <c r="N5661" t="s">
        <v>8816</v>
      </c>
      <c r="O5661" t="s">
        <v>9310</v>
      </c>
      <c r="P5661" t="s">
        <v>8951</v>
      </c>
    </row>
    <row r="5662" spans="1:16" x14ac:dyDescent="0.25">
      <c r="A5662">
        <v>54</v>
      </c>
      <c r="B5662">
        <v>12</v>
      </c>
      <c r="C5662">
        <v>5</v>
      </c>
      <c r="D5662">
        <v>2016</v>
      </c>
      <c r="E5662" s="1">
        <v>42723</v>
      </c>
      <c r="F5662">
        <v>639</v>
      </c>
      <c r="G5662" t="s">
        <v>26</v>
      </c>
      <c r="H5662" t="s">
        <v>8986</v>
      </c>
      <c r="I5662">
        <v>6986140637</v>
      </c>
      <c r="J5662">
        <v>3908.27</v>
      </c>
      <c r="K5662" t="s">
        <v>9160</v>
      </c>
      <c r="L5662" t="s">
        <v>8991</v>
      </c>
      <c r="M5662">
        <v>817963845</v>
      </c>
      <c r="N5662" t="s">
        <v>8816</v>
      </c>
      <c r="O5662" t="s">
        <v>9310</v>
      </c>
      <c r="P5662" t="s">
        <v>8951</v>
      </c>
    </row>
    <row r="5663" spans="1:16" x14ac:dyDescent="0.25">
      <c r="A5663">
        <v>54</v>
      </c>
      <c r="B5663">
        <v>12</v>
      </c>
      <c r="C5663">
        <v>5</v>
      </c>
      <c r="D5663">
        <v>2016</v>
      </c>
      <c r="E5663" s="1">
        <v>42723</v>
      </c>
      <c r="F5663">
        <v>639</v>
      </c>
      <c r="G5663" t="s">
        <v>26</v>
      </c>
      <c r="H5663" t="s">
        <v>8829</v>
      </c>
      <c r="I5663">
        <v>7160420639</v>
      </c>
      <c r="J5663">
        <v>1500.48</v>
      </c>
      <c r="K5663" t="s">
        <v>9160</v>
      </c>
      <c r="L5663" t="s">
        <v>8991</v>
      </c>
      <c r="M5663">
        <v>817963845</v>
      </c>
      <c r="N5663" t="s">
        <v>8816</v>
      </c>
      <c r="O5663" t="s">
        <v>9310</v>
      </c>
      <c r="P5663" t="s">
        <v>8951</v>
      </c>
    </row>
    <row r="5664" spans="1:16" x14ac:dyDescent="0.25">
      <c r="A5664">
        <v>54</v>
      </c>
      <c r="B5664">
        <v>12</v>
      </c>
      <c r="C5664">
        <v>5</v>
      </c>
      <c r="D5664">
        <v>2016</v>
      </c>
      <c r="E5664" s="1">
        <v>42723</v>
      </c>
      <c r="F5664">
        <v>639</v>
      </c>
      <c r="G5664" t="s">
        <v>26</v>
      </c>
      <c r="H5664" t="s">
        <v>8824</v>
      </c>
      <c r="I5664">
        <v>5704581213</v>
      </c>
      <c r="J5664">
        <v>9000.7900000000009</v>
      </c>
      <c r="K5664" t="s">
        <v>9160</v>
      </c>
      <c r="L5664" t="s">
        <v>8991</v>
      </c>
      <c r="M5664">
        <v>817963845</v>
      </c>
      <c r="N5664" t="s">
        <v>8816</v>
      </c>
      <c r="O5664" t="s">
        <v>9310</v>
      </c>
      <c r="P5664" t="s">
        <v>8951</v>
      </c>
    </row>
    <row r="5665" spans="1:16" x14ac:dyDescent="0.25">
      <c r="A5665">
        <v>54</v>
      </c>
      <c r="B5665">
        <v>12</v>
      </c>
      <c r="C5665">
        <v>5</v>
      </c>
      <c r="D5665">
        <v>2016</v>
      </c>
      <c r="E5665" s="1">
        <v>42723</v>
      </c>
      <c r="F5665">
        <v>639</v>
      </c>
      <c r="G5665" t="s">
        <v>26</v>
      </c>
      <c r="H5665" t="s">
        <v>9082</v>
      </c>
      <c r="I5665">
        <v>95025920638</v>
      </c>
      <c r="J5665">
        <v>3876.82</v>
      </c>
      <c r="K5665" t="s">
        <v>9160</v>
      </c>
      <c r="L5665" t="s">
        <v>8991</v>
      </c>
      <c r="M5665">
        <v>817963845</v>
      </c>
      <c r="N5665" t="s">
        <v>8816</v>
      </c>
      <c r="O5665" t="s">
        <v>9310</v>
      </c>
      <c r="P5665" t="s">
        <v>8951</v>
      </c>
    </row>
    <row r="5666" spans="1:16" x14ac:dyDescent="0.25">
      <c r="A5666">
        <v>54</v>
      </c>
      <c r="B5666">
        <v>12</v>
      </c>
      <c r="C5666">
        <v>5</v>
      </c>
      <c r="D5666">
        <v>2016</v>
      </c>
      <c r="E5666" s="1">
        <v>42723</v>
      </c>
      <c r="F5666">
        <v>639</v>
      </c>
      <c r="G5666" t="s">
        <v>26</v>
      </c>
      <c r="H5666" t="s">
        <v>8964</v>
      </c>
      <c r="I5666">
        <v>2260600651</v>
      </c>
      <c r="J5666">
        <v>14076.93</v>
      </c>
      <c r="K5666" t="s">
        <v>9160</v>
      </c>
      <c r="L5666" t="s">
        <v>8991</v>
      </c>
      <c r="M5666">
        <v>817963845</v>
      </c>
      <c r="N5666" t="s">
        <v>8816</v>
      </c>
      <c r="O5666" t="s">
        <v>9310</v>
      </c>
      <c r="P5666" t="s">
        <v>8951</v>
      </c>
    </row>
    <row r="5667" spans="1:16" x14ac:dyDescent="0.25">
      <c r="A5667">
        <v>54</v>
      </c>
      <c r="B5667">
        <v>12</v>
      </c>
      <c r="C5667">
        <v>5</v>
      </c>
      <c r="D5667">
        <v>2016</v>
      </c>
      <c r="E5667" s="1">
        <v>42723</v>
      </c>
      <c r="F5667">
        <v>639</v>
      </c>
      <c r="G5667" t="s">
        <v>26</v>
      </c>
      <c r="H5667" t="s">
        <v>9326</v>
      </c>
      <c r="I5667">
        <v>5378881212</v>
      </c>
      <c r="J5667">
        <v>909.38</v>
      </c>
      <c r="K5667" t="s">
        <v>9160</v>
      </c>
      <c r="L5667" t="s">
        <v>8991</v>
      </c>
      <c r="M5667">
        <v>817963845</v>
      </c>
      <c r="N5667" t="s">
        <v>8816</v>
      </c>
      <c r="O5667" t="s">
        <v>9310</v>
      </c>
      <c r="P5667" t="s">
        <v>8951</v>
      </c>
    </row>
    <row r="5668" spans="1:16" x14ac:dyDescent="0.25">
      <c r="A5668">
        <v>54</v>
      </c>
      <c r="B5668">
        <v>12</v>
      </c>
      <c r="C5668">
        <v>5</v>
      </c>
      <c r="D5668">
        <v>2016</v>
      </c>
      <c r="E5668" s="1">
        <v>42723</v>
      </c>
      <c r="F5668">
        <v>639</v>
      </c>
      <c r="G5668" t="s">
        <v>26</v>
      </c>
      <c r="H5668" t="s">
        <v>6171</v>
      </c>
      <c r="I5668">
        <v>1548551215</v>
      </c>
      <c r="J5668">
        <v>2247.35</v>
      </c>
      <c r="K5668" t="s">
        <v>9160</v>
      </c>
      <c r="L5668" t="s">
        <v>8991</v>
      </c>
      <c r="M5668">
        <v>817963845</v>
      </c>
      <c r="N5668" t="s">
        <v>8816</v>
      </c>
      <c r="O5668" t="s">
        <v>9310</v>
      </c>
      <c r="P5668" t="s">
        <v>8951</v>
      </c>
    </row>
    <row r="5669" spans="1:16" x14ac:dyDescent="0.25">
      <c r="A5669">
        <v>54</v>
      </c>
      <c r="B5669">
        <v>12</v>
      </c>
      <c r="C5669">
        <v>5</v>
      </c>
      <c r="D5669">
        <v>2016</v>
      </c>
      <c r="E5669" s="1">
        <v>42723</v>
      </c>
      <c r="F5669">
        <v>639</v>
      </c>
      <c r="G5669" t="s">
        <v>26</v>
      </c>
      <c r="H5669" t="s">
        <v>8832</v>
      </c>
      <c r="I5669">
        <v>6749960636</v>
      </c>
      <c r="J5669">
        <v>11387.12</v>
      </c>
      <c r="K5669" t="s">
        <v>9160</v>
      </c>
      <c r="L5669" t="s">
        <v>8991</v>
      </c>
      <c r="M5669">
        <v>817963845</v>
      </c>
      <c r="N5669" t="s">
        <v>8816</v>
      </c>
      <c r="O5669" t="s">
        <v>9310</v>
      </c>
      <c r="P5669" t="s">
        <v>8951</v>
      </c>
    </row>
    <row r="5670" spans="1:16" x14ac:dyDescent="0.25">
      <c r="A5670">
        <v>54</v>
      </c>
      <c r="B5670">
        <v>12</v>
      </c>
      <c r="C5670">
        <v>5</v>
      </c>
      <c r="D5670">
        <v>2016</v>
      </c>
      <c r="E5670" s="1">
        <v>42723</v>
      </c>
      <c r="F5670">
        <v>639</v>
      </c>
      <c r="G5670" t="s">
        <v>26</v>
      </c>
      <c r="H5670" t="s">
        <v>9275</v>
      </c>
      <c r="I5670">
        <v>1548141215</v>
      </c>
      <c r="J5670">
        <v>29712.01</v>
      </c>
      <c r="K5670" t="s">
        <v>9160</v>
      </c>
      <c r="L5670" t="s">
        <v>8991</v>
      </c>
      <c r="M5670">
        <v>817963845</v>
      </c>
      <c r="N5670" t="s">
        <v>8816</v>
      </c>
      <c r="O5670" t="s">
        <v>9310</v>
      </c>
      <c r="P5670" t="s">
        <v>8951</v>
      </c>
    </row>
    <row r="5671" spans="1:16" x14ac:dyDescent="0.25">
      <c r="A5671">
        <v>54</v>
      </c>
      <c r="B5671">
        <v>12</v>
      </c>
      <c r="C5671">
        <v>5</v>
      </c>
      <c r="D5671">
        <v>2016</v>
      </c>
      <c r="E5671" s="1">
        <v>42723</v>
      </c>
      <c r="F5671">
        <v>639</v>
      </c>
      <c r="G5671" t="s">
        <v>26</v>
      </c>
      <c r="H5671" t="s">
        <v>9327</v>
      </c>
      <c r="I5671">
        <v>4289161210</v>
      </c>
      <c r="J5671">
        <v>1811.92</v>
      </c>
      <c r="K5671" t="s">
        <v>9160</v>
      </c>
      <c r="L5671" t="s">
        <v>8991</v>
      </c>
      <c r="M5671">
        <v>817963845</v>
      </c>
      <c r="N5671" t="s">
        <v>8816</v>
      </c>
      <c r="O5671" t="s">
        <v>9310</v>
      </c>
      <c r="P5671" t="s">
        <v>8951</v>
      </c>
    </row>
    <row r="5672" spans="1:16" x14ac:dyDescent="0.25">
      <c r="A5672">
        <v>54</v>
      </c>
      <c r="B5672">
        <v>12</v>
      </c>
      <c r="C5672">
        <v>5</v>
      </c>
      <c r="D5672">
        <v>2016</v>
      </c>
      <c r="E5672" s="1">
        <v>42723</v>
      </c>
      <c r="F5672">
        <v>639</v>
      </c>
      <c r="G5672" t="s">
        <v>26</v>
      </c>
      <c r="H5672" t="s">
        <v>6292</v>
      </c>
      <c r="I5672">
        <v>4200300657</v>
      </c>
      <c r="J5672">
        <v>11435.87</v>
      </c>
      <c r="K5672" t="s">
        <v>9160</v>
      </c>
      <c r="L5672" t="s">
        <v>8991</v>
      </c>
      <c r="M5672">
        <v>817963845</v>
      </c>
      <c r="N5672" t="s">
        <v>8816</v>
      </c>
      <c r="O5672" t="s">
        <v>9310</v>
      </c>
      <c r="P5672" t="s">
        <v>8951</v>
      </c>
    </row>
    <row r="5673" spans="1:16" x14ac:dyDescent="0.25">
      <c r="A5673">
        <v>54</v>
      </c>
      <c r="B5673">
        <v>12</v>
      </c>
      <c r="C5673">
        <v>5</v>
      </c>
      <c r="D5673">
        <v>2016</v>
      </c>
      <c r="E5673" s="1">
        <v>42723</v>
      </c>
      <c r="F5673">
        <v>639</v>
      </c>
      <c r="G5673" t="s">
        <v>26</v>
      </c>
      <c r="H5673" t="s">
        <v>9328</v>
      </c>
      <c r="I5673">
        <v>5161201214</v>
      </c>
      <c r="J5673">
        <v>46637.62</v>
      </c>
      <c r="K5673" t="s">
        <v>9160</v>
      </c>
      <c r="L5673" t="s">
        <v>8991</v>
      </c>
      <c r="M5673">
        <v>817963845</v>
      </c>
      <c r="N5673" t="s">
        <v>8816</v>
      </c>
      <c r="O5673" t="s">
        <v>9310</v>
      </c>
      <c r="P5673" t="s">
        <v>8951</v>
      </c>
    </row>
    <row r="5674" spans="1:16" x14ac:dyDescent="0.25">
      <c r="A5674">
        <v>54</v>
      </c>
      <c r="B5674">
        <v>12</v>
      </c>
      <c r="C5674">
        <v>5</v>
      </c>
      <c r="D5674">
        <v>2016</v>
      </c>
      <c r="E5674" s="1">
        <v>42723</v>
      </c>
      <c r="F5674">
        <v>639</v>
      </c>
      <c r="G5674" t="s">
        <v>26</v>
      </c>
      <c r="H5674" t="s">
        <v>9329</v>
      </c>
      <c r="I5674">
        <v>5498081214</v>
      </c>
      <c r="J5674">
        <v>3418.71</v>
      </c>
      <c r="K5674" t="s">
        <v>9160</v>
      </c>
      <c r="L5674" t="s">
        <v>8991</v>
      </c>
      <c r="M5674">
        <v>817963845</v>
      </c>
      <c r="N5674" t="s">
        <v>8816</v>
      </c>
      <c r="O5674" t="s">
        <v>9310</v>
      </c>
      <c r="P5674" t="s">
        <v>8951</v>
      </c>
    </row>
    <row r="5675" spans="1:16" x14ac:dyDescent="0.25">
      <c r="A5675">
        <v>54</v>
      </c>
      <c r="B5675">
        <v>12</v>
      </c>
      <c r="C5675">
        <v>5</v>
      </c>
      <c r="D5675">
        <v>2016</v>
      </c>
      <c r="E5675" s="1">
        <v>42723</v>
      </c>
      <c r="F5675">
        <v>639</v>
      </c>
      <c r="G5675" t="s">
        <v>26</v>
      </c>
      <c r="H5675" t="s">
        <v>9330</v>
      </c>
      <c r="I5675">
        <v>4180401210</v>
      </c>
      <c r="J5675">
        <v>1880.29</v>
      </c>
      <c r="K5675" t="s">
        <v>9160</v>
      </c>
      <c r="L5675" t="s">
        <v>8991</v>
      </c>
      <c r="M5675">
        <v>817963845</v>
      </c>
      <c r="N5675" t="s">
        <v>8816</v>
      </c>
      <c r="O5675" t="s">
        <v>9310</v>
      </c>
      <c r="P5675" t="s">
        <v>8951</v>
      </c>
    </row>
    <row r="5676" spans="1:16" x14ac:dyDescent="0.25">
      <c r="A5676">
        <v>54</v>
      </c>
      <c r="B5676">
        <v>12</v>
      </c>
      <c r="C5676">
        <v>5</v>
      </c>
      <c r="D5676">
        <v>2016</v>
      </c>
      <c r="E5676" s="1">
        <v>42723</v>
      </c>
      <c r="F5676">
        <v>639</v>
      </c>
      <c r="G5676" t="s">
        <v>26</v>
      </c>
      <c r="H5676" t="s">
        <v>9331</v>
      </c>
      <c r="I5676">
        <v>80158930638</v>
      </c>
      <c r="J5676">
        <v>3733.24</v>
      </c>
      <c r="K5676" t="s">
        <v>9160</v>
      </c>
      <c r="L5676" t="s">
        <v>8991</v>
      </c>
      <c r="M5676">
        <v>817963845</v>
      </c>
      <c r="N5676" t="s">
        <v>8816</v>
      </c>
      <c r="O5676" t="s">
        <v>9310</v>
      </c>
      <c r="P5676" t="s">
        <v>8951</v>
      </c>
    </row>
    <row r="5677" spans="1:16" x14ac:dyDescent="0.25">
      <c r="A5677">
        <v>54</v>
      </c>
      <c r="B5677">
        <v>12</v>
      </c>
      <c r="C5677">
        <v>5</v>
      </c>
      <c r="D5677">
        <v>2016</v>
      </c>
      <c r="E5677" s="1">
        <v>42723</v>
      </c>
      <c r="F5677">
        <v>639</v>
      </c>
      <c r="G5677" t="s">
        <v>26</v>
      </c>
      <c r="H5677" t="s">
        <v>2537</v>
      </c>
      <c r="I5677">
        <v>6832620634</v>
      </c>
      <c r="J5677">
        <v>10476.049999999999</v>
      </c>
      <c r="K5677" t="s">
        <v>9160</v>
      </c>
      <c r="L5677" t="s">
        <v>8991</v>
      </c>
      <c r="M5677">
        <v>817963845</v>
      </c>
      <c r="N5677" t="s">
        <v>8816</v>
      </c>
      <c r="O5677" t="s">
        <v>9310</v>
      </c>
      <c r="P5677" t="s">
        <v>8951</v>
      </c>
    </row>
    <row r="5678" spans="1:16" x14ac:dyDescent="0.25">
      <c r="A5678">
        <v>54</v>
      </c>
      <c r="B5678">
        <v>12</v>
      </c>
      <c r="C5678">
        <v>5</v>
      </c>
      <c r="D5678">
        <v>2016</v>
      </c>
      <c r="E5678" s="1">
        <v>42723</v>
      </c>
      <c r="F5678">
        <v>639</v>
      </c>
      <c r="G5678" t="s">
        <v>26</v>
      </c>
      <c r="H5678" t="s">
        <v>9332</v>
      </c>
      <c r="I5678">
        <v>3921290650</v>
      </c>
      <c r="J5678">
        <v>710.67</v>
      </c>
      <c r="K5678" t="s">
        <v>9160</v>
      </c>
      <c r="L5678" t="s">
        <v>8991</v>
      </c>
      <c r="M5678">
        <v>817963845</v>
      </c>
      <c r="N5678" t="s">
        <v>8816</v>
      </c>
      <c r="O5678" t="s">
        <v>9310</v>
      </c>
      <c r="P5678" t="s">
        <v>8951</v>
      </c>
    </row>
    <row r="5679" spans="1:16" x14ac:dyDescent="0.25">
      <c r="A5679">
        <v>54</v>
      </c>
      <c r="B5679">
        <v>12</v>
      </c>
      <c r="C5679">
        <v>5</v>
      </c>
      <c r="D5679">
        <v>2016</v>
      </c>
      <c r="E5679" s="1">
        <v>42723</v>
      </c>
      <c r="F5679">
        <v>639</v>
      </c>
      <c r="G5679" t="s">
        <v>26</v>
      </c>
      <c r="H5679" t="s">
        <v>9333</v>
      </c>
      <c r="I5679">
        <v>5957041212</v>
      </c>
      <c r="J5679">
        <v>8223.06</v>
      </c>
      <c r="K5679" t="s">
        <v>9160</v>
      </c>
      <c r="L5679" t="s">
        <v>8991</v>
      </c>
      <c r="M5679">
        <v>817963845</v>
      </c>
      <c r="N5679" t="s">
        <v>8816</v>
      </c>
      <c r="O5679" t="s">
        <v>9310</v>
      </c>
      <c r="P5679" t="s">
        <v>8951</v>
      </c>
    </row>
    <row r="5680" spans="1:16" x14ac:dyDescent="0.25">
      <c r="A5680">
        <v>54</v>
      </c>
      <c r="B5680">
        <v>12</v>
      </c>
      <c r="C5680">
        <v>5</v>
      </c>
      <c r="D5680">
        <v>2016</v>
      </c>
      <c r="E5680" s="1">
        <v>42723</v>
      </c>
      <c r="F5680">
        <v>639</v>
      </c>
      <c r="G5680" t="s">
        <v>26</v>
      </c>
      <c r="H5680" t="s">
        <v>9282</v>
      </c>
      <c r="I5680">
        <v>2925310654</v>
      </c>
      <c r="J5680">
        <v>7389.25</v>
      </c>
      <c r="K5680" t="s">
        <v>9160</v>
      </c>
      <c r="L5680" t="s">
        <v>8991</v>
      </c>
      <c r="M5680">
        <v>817963845</v>
      </c>
      <c r="N5680" t="s">
        <v>8816</v>
      </c>
      <c r="O5680" t="s">
        <v>9310</v>
      </c>
      <c r="P5680" t="s">
        <v>8951</v>
      </c>
    </row>
    <row r="5681" spans="1:16" x14ac:dyDescent="0.25">
      <c r="A5681">
        <v>54</v>
      </c>
      <c r="B5681">
        <v>12</v>
      </c>
      <c r="C5681">
        <v>5</v>
      </c>
      <c r="D5681">
        <v>2016</v>
      </c>
      <c r="E5681" s="1">
        <v>42723</v>
      </c>
      <c r="F5681">
        <v>639</v>
      </c>
      <c r="G5681" t="s">
        <v>26</v>
      </c>
      <c r="H5681" t="s">
        <v>8831</v>
      </c>
      <c r="I5681">
        <v>7299970637</v>
      </c>
      <c r="J5681">
        <v>10356.870000000001</v>
      </c>
      <c r="K5681" t="s">
        <v>9160</v>
      </c>
      <c r="L5681" t="s">
        <v>8991</v>
      </c>
      <c r="M5681">
        <v>817963845</v>
      </c>
      <c r="N5681" t="s">
        <v>8816</v>
      </c>
      <c r="O5681" t="s">
        <v>9310</v>
      </c>
      <c r="P5681" t="s">
        <v>8951</v>
      </c>
    </row>
    <row r="5682" spans="1:16" x14ac:dyDescent="0.25">
      <c r="A5682">
        <v>54</v>
      </c>
      <c r="B5682">
        <v>12</v>
      </c>
      <c r="C5682">
        <v>5</v>
      </c>
      <c r="D5682">
        <v>2016</v>
      </c>
      <c r="E5682" s="1">
        <v>42723</v>
      </c>
      <c r="F5682">
        <v>639</v>
      </c>
      <c r="G5682" t="s">
        <v>26</v>
      </c>
      <c r="H5682" t="s">
        <v>8962</v>
      </c>
      <c r="I5682">
        <v>3403381217</v>
      </c>
      <c r="J5682">
        <v>3590.34</v>
      </c>
      <c r="K5682" t="s">
        <v>9160</v>
      </c>
      <c r="L5682" t="s">
        <v>8991</v>
      </c>
      <c r="M5682">
        <v>817963845</v>
      </c>
      <c r="N5682" t="s">
        <v>8816</v>
      </c>
      <c r="O5682" t="s">
        <v>9310</v>
      </c>
      <c r="P5682" t="s">
        <v>8951</v>
      </c>
    </row>
    <row r="5683" spans="1:16" x14ac:dyDescent="0.25">
      <c r="A5683">
        <v>54</v>
      </c>
      <c r="B5683">
        <v>12</v>
      </c>
      <c r="C5683">
        <v>5</v>
      </c>
      <c r="D5683">
        <v>2016</v>
      </c>
      <c r="E5683" s="1">
        <v>42723</v>
      </c>
      <c r="F5683">
        <v>639</v>
      </c>
      <c r="G5683" t="s">
        <v>26</v>
      </c>
      <c r="H5683" t="s">
        <v>9334</v>
      </c>
      <c r="I5683">
        <v>3540520651</v>
      </c>
      <c r="J5683">
        <v>1504.23</v>
      </c>
      <c r="K5683" t="s">
        <v>9160</v>
      </c>
      <c r="L5683" t="s">
        <v>8991</v>
      </c>
      <c r="M5683">
        <v>817963845</v>
      </c>
      <c r="N5683" t="s">
        <v>8816</v>
      </c>
      <c r="O5683" t="s">
        <v>9310</v>
      </c>
      <c r="P5683" t="s">
        <v>8951</v>
      </c>
    </row>
    <row r="5684" spans="1:16" x14ac:dyDescent="0.25">
      <c r="A5684">
        <v>54</v>
      </c>
      <c r="B5684">
        <v>12</v>
      </c>
      <c r="C5684">
        <v>5</v>
      </c>
      <c r="D5684">
        <v>2016</v>
      </c>
      <c r="E5684" s="1">
        <v>42723</v>
      </c>
      <c r="F5684">
        <v>639</v>
      </c>
      <c r="G5684" t="s">
        <v>26</v>
      </c>
      <c r="H5684" t="s">
        <v>9335</v>
      </c>
      <c r="I5684">
        <v>5119311214</v>
      </c>
      <c r="J5684">
        <v>51156.76</v>
      </c>
      <c r="K5684" t="s">
        <v>9160</v>
      </c>
      <c r="L5684" t="s">
        <v>8991</v>
      </c>
      <c r="M5684">
        <v>817963845</v>
      </c>
      <c r="N5684" t="s">
        <v>8816</v>
      </c>
      <c r="O5684" t="s">
        <v>9310</v>
      </c>
      <c r="P5684" t="s">
        <v>8951</v>
      </c>
    </row>
    <row r="5685" spans="1:16" x14ac:dyDescent="0.25">
      <c r="A5685">
        <v>54</v>
      </c>
      <c r="B5685">
        <v>12</v>
      </c>
      <c r="C5685">
        <v>5</v>
      </c>
      <c r="D5685">
        <v>2016</v>
      </c>
      <c r="E5685" s="1">
        <v>42723</v>
      </c>
      <c r="F5685">
        <v>639</v>
      </c>
      <c r="G5685" t="s">
        <v>26</v>
      </c>
      <c r="H5685" t="s">
        <v>9336</v>
      </c>
      <c r="I5685">
        <v>94042810633</v>
      </c>
      <c r="J5685">
        <v>42021.62</v>
      </c>
      <c r="K5685" t="s">
        <v>9160</v>
      </c>
      <c r="L5685" t="s">
        <v>8991</v>
      </c>
      <c r="M5685">
        <v>817963845</v>
      </c>
      <c r="N5685" t="s">
        <v>8816</v>
      </c>
      <c r="O5685" t="s">
        <v>9310</v>
      </c>
      <c r="P5685" t="s">
        <v>8951</v>
      </c>
    </row>
    <row r="5686" spans="1:16" x14ac:dyDescent="0.25">
      <c r="A5686">
        <v>54</v>
      </c>
      <c r="B5686">
        <v>12</v>
      </c>
      <c r="C5686">
        <v>5</v>
      </c>
      <c r="D5686">
        <v>2016</v>
      </c>
      <c r="E5686" s="1">
        <v>42723</v>
      </c>
      <c r="F5686">
        <v>639</v>
      </c>
      <c r="G5686" t="s">
        <v>26</v>
      </c>
      <c r="H5686" t="s">
        <v>9337</v>
      </c>
      <c r="I5686">
        <v>6831270639</v>
      </c>
      <c r="J5686">
        <v>2005.64</v>
      </c>
      <c r="K5686" t="s">
        <v>9160</v>
      </c>
      <c r="L5686" t="s">
        <v>8991</v>
      </c>
      <c r="M5686">
        <v>817963845</v>
      </c>
      <c r="N5686" t="s">
        <v>8816</v>
      </c>
      <c r="O5686" t="s">
        <v>9310</v>
      </c>
      <c r="P5686" t="s">
        <v>8951</v>
      </c>
    </row>
    <row r="5687" spans="1:16" x14ac:dyDescent="0.25">
      <c r="A5687">
        <v>54</v>
      </c>
      <c r="B5687">
        <v>12</v>
      </c>
      <c r="C5687">
        <v>5</v>
      </c>
      <c r="D5687">
        <v>2016</v>
      </c>
      <c r="E5687" s="1">
        <v>42723</v>
      </c>
      <c r="F5687">
        <v>639</v>
      </c>
      <c r="G5687" t="s">
        <v>26</v>
      </c>
      <c r="H5687" t="s">
        <v>9338</v>
      </c>
      <c r="I5687">
        <v>3840210631</v>
      </c>
      <c r="J5687">
        <v>5476.78</v>
      </c>
      <c r="K5687" t="s">
        <v>9160</v>
      </c>
      <c r="L5687" t="s">
        <v>8991</v>
      </c>
      <c r="M5687">
        <v>817963845</v>
      </c>
      <c r="N5687" t="s">
        <v>8816</v>
      </c>
      <c r="O5687" t="s">
        <v>9310</v>
      </c>
      <c r="P5687" t="s">
        <v>8951</v>
      </c>
    </row>
    <row r="5688" spans="1:16" x14ac:dyDescent="0.25">
      <c r="A5688">
        <v>54</v>
      </c>
      <c r="B5688">
        <v>12</v>
      </c>
      <c r="C5688">
        <v>5</v>
      </c>
      <c r="D5688">
        <v>2016</v>
      </c>
      <c r="E5688" s="1">
        <v>42723</v>
      </c>
      <c r="F5688">
        <v>639</v>
      </c>
      <c r="G5688" t="s">
        <v>26</v>
      </c>
      <c r="H5688" t="s">
        <v>9339</v>
      </c>
      <c r="I5688">
        <v>5119271210</v>
      </c>
      <c r="J5688">
        <v>29232.44</v>
      </c>
      <c r="K5688" t="s">
        <v>9160</v>
      </c>
      <c r="L5688" t="s">
        <v>8991</v>
      </c>
      <c r="M5688">
        <v>817963845</v>
      </c>
      <c r="N5688" t="s">
        <v>8816</v>
      </c>
      <c r="O5688" t="s">
        <v>9310</v>
      </c>
      <c r="P5688" t="s">
        <v>8951</v>
      </c>
    </row>
    <row r="5689" spans="1:16" x14ac:dyDescent="0.25">
      <c r="A5689">
        <v>54</v>
      </c>
      <c r="B5689">
        <v>12</v>
      </c>
      <c r="C5689">
        <v>5</v>
      </c>
      <c r="D5689">
        <v>2016</v>
      </c>
      <c r="E5689" s="1">
        <v>42723</v>
      </c>
      <c r="F5689">
        <v>639</v>
      </c>
      <c r="G5689" t="s">
        <v>26</v>
      </c>
      <c r="H5689" t="s">
        <v>9340</v>
      </c>
      <c r="I5689">
        <v>93034390638</v>
      </c>
      <c r="J5689">
        <v>2754.66</v>
      </c>
      <c r="K5689" t="s">
        <v>9160</v>
      </c>
      <c r="L5689" t="s">
        <v>8991</v>
      </c>
      <c r="M5689">
        <v>817963845</v>
      </c>
      <c r="N5689" t="s">
        <v>8816</v>
      </c>
      <c r="O5689" t="s">
        <v>9310</v>
      </c>
      <c r="P5689" t="s">
        <v>8951</v>
      </c>
    </row>
    <row r="5690" spans="1:16" x14ac:dyDescent="0.25">
      <c r="A5690">
        <v>54</v>
      </c>
      <c r="B5690">
        <v>12</v>
      </c>
      <c r="C5690">
        <v>5</v>
      </c>
      <c r="D5690">
        <v>2016</v>
      </c>
      <c r="E5690" s="1">
        <v>42723</v>
      </c>
      <c r="F5690">
        <v>639</v>
      </c>
      <c r="G5690" t="s">
        <v>26</v>
      </c>
      <c r="H5690" t="s">
        <v>9341</v>
      </c>
      <c r="I5690">
        <v>90003100659</v>
      </c>
      <c r="J5690">
        <v>1972.6</v>
      </c>
      <c r="K5690" t="s">
        <v>9160</v>
      </c>
      <c r="L5690" t="s">
        <v>8991</v>
      </c>
      <c r="M5690">
        <v>817963845</v>
      </c>
      <c r="N5690" t="s">
        <v>8816</v>
      </c>
      <c r="O5690" t="s">
        <v>9310</v>
      </c>
      <c r="P5690" t="s">
        <v>8951</v>
      </c>
    </row>
    <row r="5691" spans="1:16" x14ac:dyDescent="0.25">
      <c r="A5691">
        <v>54</v>
      </c>
      <c r="B5691">
        <v>12</v>
      </c>
      <c r="C5691">
        <v>5</v>
      </c>
      <c r="D5691">
        <v>2016</v>
      </c>
      <c r="E5691" s="1">
        <v>42723</v>
      </c>
      <c r="F5691">
        <v>639</v>
      </c>
      <c r="G5691" t="s">
        <v>26</v>
      </c>
      <c r="H5691" t="s">
        <v>9342</v>
      </c>
      <c r="I5691">
        <v>93031790632</v>
      </c>
      <c r="J5691">
        <v>3213.59</v>
      </c>
      <c r="K5691" t="s">
        <v>9160</v>
      </c>
      <c r="L5691" t="s">
        <v>8991</v>
      </c>
      <c r="M5691">
        <v>817963845</v>
      </c>
      <c r="N5691" t="s">
        <v>8816</v>
      </c>
      <c r="O5691" t="s">
        <v>9310</v>
      </c>
      <c r="P5691" t="s">
        <v>8951</v>
      </c>
    </row>
    <row r="5692" spans="1:16" x14ac:dyDescent="0.25">
      <c r="A5692">
        <v>54</v>
      </c>
      <c r="B5692">
        <v>12</v>
      </c>
      <c r="C5692">
        <v>5</v>
      </c>
      <c r="D5692">
        <v>2016</v>
      </c>
      <c r="E5692" s="1">
        <v>42723</v>
      </c>
      <c r="F5692">
        <v>639</v>
      </c>
      <c r="G5692" t="s">
        <v>26</v>
      </c>
      <c r="H5692" t="s">
        <v>9343</v>
      </c>
      <c r="I5692">
        <v>96002470639</v>
      </c>
      <c r="J5692">
        <v>10187.77</v>
      </c>
      <c r="K5692" t="s">
        <v>9160</v>
      </c>
      <c r="L5692" t="s">
        <v>8991</v>
      </c>
      <c r="M5692">
        <v>817963845</v>
      </c>
      <c r="N5692" t="s">
        <v>8816</v>
      </c>
      <c r="O5692" t="s">
        <v>9310</v>
      </c>
      <c r="P5692" t="s">
        <v>8951</v>
      </c>
    </row>
    <row r="5693" spans="1:16" x14ac:dyDescent="0.25">
      <c r="A5693">
        <v>54</v>
      </c>
      <c r="B5693">
        <v>12</v>
      </c>
      <c r="C5693">
        <v>5</v>
      </c>
      <c r="D5693">
        <v>2016</v>
      </c>
      <c r="E5693" s="1">
        <v>42723</v>
      </c>
      <c r="F5693">
        <v>639</v>
      </c>
      <c r="G5693" t="s">
        <v>26</v>
      </c>
      <c r="H5693" t="s">
        <v>9344</v>
      </c>
      <c r="I5693">
        <v>2577680644</v>
      </c>
      <c r="J5693">
        <v>5914.38</v>
      </c>
      <c r="K5693" t="s">
        <v>9160</v>
      </c>
      <c r="L5693" t="s">
        <v>8991</v>
      </c>
      <c r="M5693">
        <v>817963845</v>
      </c>
      <c r="N5693" t="s">
        <v>8816</v>
      </c>
      <c r="O5693" t="s">
        <v>9310</v>
      </c>
      <c r="P5693" t="s">
        <v>8951</v>
      </c>
    </row>
    <row r="5694" spans="1:16" x14ac:dyDescent="0.25">
      <c r="A5694">
        <v>54</v>
      </c>
      <c r="B5694">
        <v>12</v>
      </c>
      <c r="C5694">
        <v>5</v>
      </c>
      <c r="D5694">
        <v>2016</v>
      </c>
      <c r="E5694" s="1">
        <v>42723</v>
      </c>
      <c r="F5694">
        <v>639</v>
      </c>
      <c r="G5694" t="s">
        <v>26</v>
      </c>
      <c r="H5694" t="s">
        <v>8954</v>
      </c>
      <c r="I5694">
        <v>8167381212</v>
      </c>
      <c r="J5694">
        <v>7277.26</v>
      </c>
      <c r="K5694" t="s">
        <v>9160</v>
      </c>
      <c r="L5694" t="s">
        <v>8991</v>
      </c>
      <c r="M5694">
        <v>817963845</v>
      </c>
      <c r="N5694" t="s">
        <v>8816</v>
      </c>
      <c r="O5694" t="s">
        <v>9310</v>
      </c>
      <c r="P5694" t="s">
        <v>8951</v>
      </c>
    </row>
    <row r="5695" spans="1:16" x14ac:dyDescent="0.25">
      <c r="A5695">
        <v>54</v>
      </c>
      <c r="B5695">
        <v>12</v>
      </c>
      <c r="C5695">
        <v>5</v>
      </c>
      <c r="D5695">
        <v>2016</v>
      </c>
      <c r="E5695" s="1">
        <v>42723</v>
      </c>
      <c r="F5695">
        <v>639</v>
      </c>
      <c r="G5695" t="s">
        <v>26</v>
      </c>
      <c r="H5695" t="s">
        <v>9345</v>
      </c>
      <c r="I5695">
        <v>4748931211</v>
      </c>
      <c r="J5695">
        <v>7810.26</v>
      </c>
      <c r="K5695" t="s">
        <v>9160</v>
      </c>
      <c r="L5695" t="s">
        <v>8991</v>
      </c>
      <c r="M5695">
        <v>817963845</v>
      </c>
      <c r="N5695" t="s">
        <v>8816</v>
      </c>
      <c r="O5695" t="s">
        <v>9310</v>
      </c>
      <c r="P5695" t="s">
        <v>8951</v>
      </c>
    </row>
    <row r="5696" spans="1:16" x14ac:dyDescent="0.25">
      <c r="A5696">
        <v>54</v>
      </c>
      <c r="B5696">
        <v>12</v>
      </c>
      <c r="C5696">
        <v>5</v>
      </c>
      <c r="D5696">
        <v>2016</v>
      </c>
      <c r="E5696" s="1">
        <v>42723</v>
      </c>
      <c r="F5696">
        <v>639</v>
      </c>
      <c r="G5696" t="s">
        <v>26</v>
      </c>
      <c r="H5696" t="s">
        <v>9037</v>
      </c>
      <c r="I5696">
        <v>95093360634</v>
      </c>
      <c r="J5696">
        <v>4102.46</v>
      </c>
      <c r="K5696" t="s">
        <v>9160</v>
      </c>
      <c r="L5696" t="s">
        <v>8991</v>
      </c>
      <c r="M5696">
        <v>817963845</v>
      </c>
      <c r="N5696" t="s">
        <v>8816</v>
      </c>
      <c r="O5696" t="s">
        <v>9310</v>
      </c>
      <c r="P5696" t="s">
        <v>8951</v>
      </c>
    </row>
    <row r="5697" spans="1:16" x14ac:dyDescent="0.25">
      <c r="A5697">
        <v>54</v>
      </c>
      <c r="B5697">
        <v>12</v>
      </c>
      <c r="C5697">
        <v>5</v>
      </c>
      <c r="D5697">
        <v>2016</v>
      </c>
      <c r="E5697" s="1">
        <v>42723</v>
      </c>
      <c r="F5697">
        <v>639</v>
      </c>
      <c r="G5697" t="s">
        <v>26</v>
      </c>
      <c r="H5697" t="s">
        <v>9346</v>
      </c>
      <c r="I5697">
        <v>90011560647</v>
      </c>
      <c r="J5697">
        <v>1529.53</v>
      </c>
      <c r="K5697" t="s">
        <v>9160</v>
      </c>
      <c r="L5697" t="s">
        <v>8991</v>
      </c>
      <c r="M5697">
        <v>817963845</v>
      </c>
      <c r="N5697" t="s">
        <v>8816</v>
      </c>
      <c r="O5697" t="s">
        <v>9310</v>
      </c>
      <c r="P5697" t="s">
        <v>8951</v>
      </c>
    </row>
    <row r="5698" spans="1:16" x14ac:dyDescent="0.25">
      <c r="A5698">
        <v>54</v>
      </c>
      <c r="B5698">
        <v>12</v>
      </c>
      <c r="C5698">
        <v>5</v>
      </c>
      <c r="D5698">
        <v>2016</v>
      </c>
      <c r="E5698" s="1">
        <v>42723</v>
      </c>
      <c r="F5698">
        <v>639</v>
      </c>
      <c r="G5698" t="s">
        <v>26</v>
      </c>
      <c r="H5698" t="s">
        <v>9347</v>
      </c>
      <c r="I5698">
        <v>9515010632</v>
      </c>
      <c r="J5698">
        <v>4701.83</v>
      </c>
      <c r="K5698" t="s">
        <v>9160</v>
      </c>
      <c r="L5698" t="s">
        <v>8991</v>
      </c>
      <c r="M5698">
        <v>817963845</v>
      </c>
      <c r="N5698" t="s">
        <v>8816</v>
      </c>
      <c r="O5698" t="s">
        <v>9310</v>
      </c>
      <c r="P5698" t="s">
        <v>8951</v>
      </c>
    </row>
    <row r="5699" spans="1:16" x14ac:dyDescent="0.25">
      <c r="A5699">
        <v>54</v>
      </c>
      <c r="B5699">
        <v>12</v>
      </c>
      <c r="C5699">
        <v>5</v>
      </c>
      <c r="D5699">
        <v>2016</v>
      </c>
      <c r="E5699" s="1">
        <v>42723</v>
      </c>
      <c r="F5699">
        <v>639</v>
      </c>
      <c r="G5699" t="s">
        <v>26</v>
      </c>
      <c r="H5699" t="s">
        <v>9348</v>
      </c>
      <c r="I5699">
        <v>2658650649</v>
      </c>
      <c r="J5699">
        <v>1753.12</v>
      </c>
      <c r="K5699" t="s">
        <v>9160</v>
      </c>
      <c r="L5699" t="s">
        <v>8991</v>
      </c>
      <c r="M5699">
        <v>817963845</v>
      </c>
      <c r="N5699" t="s">
        <v>8816</v>
      </c>
      <c r="O5699" t="s">
        <v>9310</v>
      </c>
      <c r="P5699" t="s">
        <v>8951</v>
      </c>
    </row>
    <row r="5700" spans="1:16" x14ac:dyDescent="0.25">
      <c r="A5700">
        <v>54</v>
      </c>
      <c r="B5700">
        <v>12</v>
      </c>
      <c r="C5700">
        <v>5</v>
      </c>
      <c r="D5700">
        <v>2016</v>
      </c>
      <c r="E5700" s="1">
        <v>42723</v>
      </c>
      <c r="F5700">
        <v>639</v>
      </c>
      <c r="G5700" t="s">
        <v>26</v>
      </c>
      <c r="H5700" t="s">
        <v>9349</v>
      </c>
      <c r="I5700">
        <v>6951601217</v>
      </c>
      <c r="J5700">
        <v>1241.79</v>
      </c>
      <c r="K5700" t="s">
        <v>9160</v>
      </c>
      <c r="L5700" t="s">
        <v>8991</v>
      </c>
      <c r="M5700">
        <v>817963845</v>
      </c>
      <c r="N5700" t="s">
        <v>8816</v>
      </c>
      <c r="O5700" t="s">
        <v>9310</v>
      </c>
      <c r="P5700" t="s">
        <v>8951</v>
      </c>
    </row>
    <row r="5701" spans="1:16" x14ac:dyDescent="0.25">
      <c r="A5701">
        <v>54</v>
      </c>
      <c r="B5701">
        <v>12</v>
      </c>
      <c r="C5701">
        <v>5</v>
      </c>
      <c r="D5701">
        <v>2016</v>
      </c>
      <c r="E5701" s="1">
        <v>42723</v>
      </c>
      <c r="F5701">
        <v>639</v>
      </c>
      <c r="G5701" t="s">
        <v>26</v>
      </c>
      <c r="H5701" t="s">
        <v>9350</v>
      </c>
      <c r="I5701">
        <v>6534661217</v>
      </c>
      <c r="J5701">
        <v>2105.9299999999998</v>
      </c>
      <c r="K5701" t="s">
        <v>9160</v>
      </c>
      <c r="L5701" t="s">
        <v>8991</v>
      </c>
      <c r="M5701">
        <v>817963845</v>
      </c>
      <c r="N5701" t="s">
        <v>8816</v>
      </c>
      <c r="O5701" t="s">
        <v>9310</v>
      </c>
      <c r="P5701" t="s">
        <v>8951</v>
      </c>
    </row>
    <row r="5702" spans="1:16" x14ac:dyDescent="0.25">
      <c r="A5702">
        <v>54</v>
      </c>
      <c r="B5702">
        <v>12</v>
      </c>
      <c r="C5702">
        <v>5</v>
      </c>
      <c r="D5702">
        <v>2016</v>
      </c>
      <c r="E5702" s="1">
        <v>42723</v>
      </c>
      <c r="F5702">
        <v>639</v>
      </c>
      <c r="G5702" t="s">
        <v>26</v>
      </c>
      <c r="H5702" t="s">
        <v>9351</v>
      </c>
      <c r="I5702">
        <v>6637501211</v>
      </c>
      <c r="J5702">
        <v>903.54</v>
      </c>
      <c r="K5702" t="s">
        <v>9160</v>
      </c>
      <c r="L5702" t="s">
        <v>8991</v>
      </c>
      <c r="M5702">
        <v>817963845</v>
      </c>
      <c r="N5702" t="s">
        <v>8816</v>
      </c>
      <c r="O5702" t="s">
        <v>9310</v>
      </c>
      <c r="P5702" t="s">
        <v>8951</v>
      </c>
    </row>
    <row r="5703" spans="1:16" x14ac:dyDescent="0.25">
      <c r="A5703">
        <v>54</v>
      </c>
      <c r="B5703">
        <v>12</v>
      </c>
      <c r="C5703">
        <v>5</v>
      </c>
      <c r="D5703">
        <v>2016</v>
      </c>
      <c r="E5703" s="1">
        <v>42723</v>
      </c>
      <c r="F5703">
        <v>639</v>
      </c>
      <c r="G5703" t="s">
        <v>26</v>
      </c>
      <c r="H5703" t="s">
        <v>9352</v>
      </c>
      <c r="I5703">
        <v>6469341215</v>
      </c>
      <c r="J5703">
        <v>1827.77</v>
      </c>
      <c r="K5703" t="s">
        <v>9160</v>
      </c>
      <c r="L5703" t="s">
        <v>8991</v>
      </c>
      <c r="M5703">
        <v>817963845</v>
      </c>
      <c r="N5703" t="s">
        <v>8816</v>
      </c>
      <c r="O5703" t="s">
        <v>9310</v>
      </c>
      <c r="P5703" t="s">
        <v>8951</v>
      </c>
    </row>
    <row r="5704" spans="1:16" x14ac:dyDescent="0.25">
      <c r="A5704">
        <v>54</v>
      </c>
      <c r="B5704">
        <v>12</v>
      </c>
      <c r="C5704">
        <v>5</v>
      </c>
      <c r="D5704">
        <v>2016</v>
      </c>
      <c r="E5704" s="1">
        <v>42723</v>
      </c>
      <c r="F5704">
        <v>639</v>
      </c>
      <c r="G5704" t="s">
        <v>26</v>
      </c>
      <c r="H5704" t="s">
        <v>9353</v>
      </c>
      <c r="I5704">
        <v>6687361219</v>
      </c>
      <c r="J5704">
        <v>6837.43</v>
      </c>
      <c r="K5704" t="s">
        <v>9160</v>
      </c>
      <c r="L5704" t="s">
        <v>8991</v>
      </c>
      <c r="M5704">
        <v>817963845</v>
      </c>
      <c r="N5704" t="s">
        <v>8816</v>
      </c>
      <c r="O5704" t="s">
        <v>9310</v>
      </c>
      <c r="P5704" t="s">
        <v>8951</v>
      </c>
    </row>
    <row r="5705" spans="1:16" x14ac:dyDescent="0.25">
      <c r="A5705">
        <v>54</v>
      </c>
      <c r="B5705">
        <v>12</v>
      </c>
      <c r="C5705">
        <v>5</v>
      </c>
      <c r="D5705">
        <v>2016</v>
      </c>
      <c r="E5705" s="1">
        <v>42723</v>
      </c>
      <c r="F5705">
        <v>639</v>
      </c>
      <c r="G5705" t="s">
        <v>26</v>
      </c>
      <c r="H5705" t="s">
        <v>9354</v>
      </c>
      <c r="I5705">
        <v>2620030649</v>
      </c>
      <c r="J5705">
        <v>1114.3900000000001</v>
      </c>
      <c r="K5705" t="s">
        <v>9160</v>
      </c>
      <c r="L5705" t="s">
        <v>8991</v>
      </c>
      <c r="M5705">
        <v>817963845</v>
      </c>
      <c r="N5705" t="s">
        <v>8816</v>
      </c>
      <c r="O5705" t="s">
        <v>9310</v>
      </c>
      <c r="P5705" t="s">
        <v>8951</v>
      </c>
    </row>
    <row r="5706" spans="1:16" x14ac:dyDescent="0.25">
      <c r="A5706">
        <v>54</v>
      </c>
      <c r="B5706">
        <v>12</v>
      </c>
      <c r="C5706">
        <v>5</v>
      </c>
      <c r="D5706">
        <v>2016</v>
      </c>
      <c r="E5706" s="1">
        <v>42723</v>
      </c>
      <c r="F5706">
        <v>639</v>
      </c>
      <c r="G5706" t="s">
        <v>26</v>
      </c>
      <c r="H5706" t="s">
        <v>9355</v>
      </c>
      <c r="I5706">
        <v>4758460655</v>
      </c>
      <c r="J5706">
        <v>6105.82</v>
      </c>
      <c r="K5706" t="s">
        <v>9160</v>
      </c>
      <c r="L5706" t="s">
        <v>8991</v>
      </c>
      <c r="M5706">
        <v>817963845</v>
      </c>
      <c r="N5706" t="s">
        <v>8816</v>
      </c>
      <c r="O5706" t="s">
        <v>9310</v>
      </c>
      <c r="P5706" t="s">
        <v>8951</v>
      </c>
    </row>
    <row r="5707" spans="1:16" x14ac:dyDescent="0.25">
      <c r="A5707">
        <v>54</v>
      </c>
      <c r="B5707">
        <v>12</v>
      </c>
      <c r="C5707">
        <v>5</v>
      </c>
      <c r="D5707">
        <v>2016</v>
      </c>
      <c r="E5707" s="1">
        <v>42723</v>
      </c>
      <c r="F5707">
        <v>639</v>
      </c>
      <c r="G5707" t="s">
        <v>26</v>
      </c>
      <c r="H5707" t="s">
        <v>8958</v>
      </c>
      <c r="I5707">
        <v>5175130656</v>
      </c>
      <c r="J5707">
        <v>10499.73</v>
      </c>
      <c r="K5707" t="s">
        <v>9160</v>
      </c>
      <c r="L5707" t="s">
        <v>8991</v>
      </c>
      <c r="M5707">
        <v>817963845</v>
      </c>
      <c r="N5707" t="s">
        <v>8816</v>
      </c>
      <c r="O5707" t="s">
        <v>9310</v>
      </c>
      <c r="P5707" t="s">
        <v>8951</v>
      </c>
    </row>
    <row r="5708" spans="1:16" x14ac:dyDescent="0.25">
      <c r="A5708">
        <v>54</v>
      </c>
      <c r="B5708">
        <v>12</v>
      </c>
      <c r="C5708">
        <v>5</v>
      </c>
      <c r="D5708">
        <v>2016</v>
      </c>
      <c r="E5708" s="1">
        <v>42723</v>
      </c>
      <c r="F5708">
        <v>639</v>
      </c>
      <c r="G5708" t="s">
        <v>26</v>
      </c>
      <c r="H5708" t="s">
        <v>8959</v>
      </c>
      <c r="I5708">
        <v>6587951218</v>
      </c>
      <c r="J5708">
        <v>6734.25</v>
      </c>
      <c r="K5708" t="s">
        <v>9160</v>
      </c>
      <c r="L5708" t="s">
        <v>8991</v>
      </c>
      <c r="M5708">
        <v>817963845</v>
      </c>
      <c r="N5708" t="s">
        <v>8816</v>
      </c>
      <c r="O5708" t="s">
        <v>9310</v>
      </c>
      <c r="P5708" t="s">
        <v>8951</v>
      </c>
    </row>
    <row r="5709" spans="1:16" x14ac:dyDescent="0.25">
      <c r="A5709">
        <v>54</v>
      </c>
      <c r="B5709">
        <v>12</v>
      </c>
      <c r="C5709">
        <v>5</v>
      </c>
      <c r="D5709">
        <v>2016</v>
      </c>
      <c r="E5709" s="1">
        <v>42723</v>
      </c>
      <c r="F5709">
        <v>639</v>
      </c>
      <c r="G5709" t="s">
        <v>26</v>
      </c>
      <c r="H5709" t="s">
        <v>9356</v>
      </c>
      <c r="I5709">
        <v>3641681212</v>
      </c>
      <c r="J5709">
        <v>601.35</v>
      </c>
      <c r="K5709" t="s">
        <v>9160</v>
      </c>
      <c r="L5709" t="s">
        <v>8991</v>
      </c>
      <c r="M5709">
        <v>817963845</v>
      </c>
      <c r="N5709" t="s">
        <v>8816</v>
      </c>
      <c r="O5709" t="s">
        <v>9310</v>
      </c>
      <c r="P5709" t="s">
        <v>8951</v>
      </c>
    </row>
    <row r="5710" spans="1:16" x14ac:dyDescent="0.25">
      <c r="A5710">
        <v>54</v>
      </c>
      <c r="B5710">
        <v>12</v>
      </c>
      <c r="C5710">
        <v>5</v>
      </c>
      <c r="D5710">
        <v>2016</v>
      </c>
      <c r="E5710" s="1">
        <v>42723</v>
      </c>
      <c r="F5710">
        <v>639</v>
      </c>
      <c r="G5710" t="s">
        <v>26</v>
      </c>
      <c r="H5710" t="s">
        <v>9032</v>
      </c>
      <c r="I5710">
        <v>3309600611</v>
      </c>
      <c r="J5710">
        <v>3418.71</v>
      </c>
      <c r="K5710" t="s">
        <v>9160</v>
      </c>
      <c r="L5710" t="s">
        <v>8991</v>
      </c>
      <c r="M5710">
        <v>817963845</v>
      </c>
      <c r="N5710" t="s">
        <v>8816</v>
      </c>
      <c r="O5710" t="s">
        <v>9310</v>
      </c>
      <c r="P5710" t="s">
        <v>8951</v>
      </c>
    </row>
    <row r="5711" spans="1:16" x14ac:dyDescent="0.25">
      <c r="A5711">
        <v>54</v>
      </c>
      <c r="B5711">
        <v>12</v>
      </c>
      <c r="C5711">
        <v>5</v>
      </c>
      <c r="D5711">
        <v>2016</v>
      </c>
      <c r="E5711" s="1">
        <v>42723</v>
      </c>
      <c r="F5711">
        <v>639</v>
      </c>
      <c r="G5711" t="s">
        <v>26</v>
      </c>
      <c r="H5711" t="s">
        <v>9357</v>
      </c>
      <c r="I5711">
        <v>4273711210</v>
      </c>
      <c r="J5711">
        <v>2153.79</v>
      </c>
      <c r="K5711" t="s">
        <v>9160</v>
      </c>
      <c r="L5711" t="s">
        <v>8991</v>
      </c>
      <c r="M5711">
        <v>817963845</v>
      </c>
      <c r="N5711" t="s">
        <v>8816</v>
      </c>
      <c r="O5711" t="s">
        <v>9310</v>
      </c>
      <c r="P5711" t="s">
        <v>8951</v>
      </c>
    </row>
    <row r="5712" spans="1:16" x14ac:dyDescent="0.25">
      <c r="A5712">
        <v>54</v>
      </c>
      <c r="B5712">
        <v>12</v>
      </c>
      <c r="C5712">
        <v>5</v>
      </c>
      <c r="D5712">
        <v>2016</v>
      </c>
      <c r="E5712" s="1">
        <v>42723</v>
      </c>
      <c r="F5712">
        <v>639</v>
      </c>
      <c r="G5712" t="s">
        <v>26</v>
      </c>
      <c r="H5712" t="s">
        <v>9358</v>
      </c>
      <c r="I5712">
        <v>95091410639</v>
      </c>
      <c r="J5712">
        <v>36540.54</v>
      </c>
      <c r="K5712" t="s">
        <v>9160</v>
      </c>
      <c r="L5712" t="s">
        <v>8991</v>
      </c>
      <c r="M5712">
        <v>817963845</v>
      </c>
      <c r="N5712" t="s">
        <v>8816</v>
      </c>
      <c r="O5712" t="s">
        <v>9310</v>
      </c>
      <c r="P5712" t="s">
        <v>8951</v>
      </c>
    </row>
    <row r="5713" spans="1:16" x14ac:dyDescent="0.25">
      <c r="A5713">
        <v>54</v>
      </c>
      <c r="B5713">
        <v>12</v>
      </c>
      <c r="C5713">
        <v>5</v>
      </c>
      <c r="D5713">
        <v>2016</v>
      </c>
      <c r="E5713" s="1">
        <v>42723</v>
      </c>
      <c r="F5713">
        <v>639</v>
      </c>
      <c r="G5713" t="s">
        <v>26</v>
      </c>
      <c r="H5713" t="s">
        <v>9236</v>
      </c>
      <c r="I5713">
        <v>3528520632</v>
      </c>
      <c r="J5713">
        <v>20969.7</v>
      </c>
      <c r="K5713" t="s">
        <v>9160</v>
      </c>
      <c r="L5713" t="s">
        <v>8991</v>
      </c>
      <c r="M5713">
        <v>817963845</v>
      </c>
      <c r="N5713" t="s">
        <v>8816</v>
      </c>
      <c r="O5713" t="s">
        <v>9310</v>
      </c>
      <c r="P5713" t="s">
        <v>8951</v>
      </c>
    </row>
    <row r="5714" spans="1:16" x14ac:dyDescent="0.25">
      <c r="A5714">
        <v>54</v>
      </c>
      <c r="B5714">
        <v>12</v>
      </c>
      <c r="C5714">
        <v>5</v>
      </c>
      <c r="D5714">
        <v>2016</v>
      </c>
      <c r="E5714" s="1">
        <v>42723</v>
      </c>
      <c r="F5714">
        <v>639</v>
      </c>
      <c r="G5714" t="s">
        <v>26</v>
      </c>
      <c r="H5714" t="s">
        <v>9359</v>
      </c>
      <c r="I5714">
        <v>3278331214</v>
      </c>
      <c r="J5714">
        <v>1969.18</v>
      </c>
      <c r="K5714" t="s">
        <v>9160</v>
      </c>
      <c r="L5714" t="s">
        <v>8991</v>
      </c>
      <c r="M5714">
        <v>817963845</v>
      </c>
      <c r="N5714" t="s">
        <v>8816</v>
      </c>
      <c r="O5714" t="s">
        <v>9310</v>
      </c>
      <c r="P5714" t="s">
        <v>8951</v>
      </c>
    </row>
    <row r="5715" spans="1:16" x14ac:dyDescent="0.25">
      <c r="A5715">
        <v>54</v>
      </c>
      <c r="B5715">
        <v>12</v>
      </c>
      <c r="C5715">
        <v>5</v>
      </c>
      <c r="D5715">
        <v>2016</v>
      </c>
      <c r="E5715" s="1">
        <v>42723</v>
      </c>
      <c r="F5715">
        <v>639</v>
      </c>
      <c r="G5715" t="s">
        <v>26</v>
      </c>
      <c r="H5715" t="s">
        <v>9360</v>
      </c>
      <c r="I5715">
        <v>2924231216</v>
      </c>
      <c r="J5715">
        <v>1852.94</v>
      </c>
      <c r="K5715" t="s">
        <v>9160</v>
      </c>
      <c r="L5715" t="s">
        <v>8991</v>
      </c>
      <c r="M5715">
        <v>817963845</v>
      </c>
      <c r="N5715" t="s">
        <v>8816</v>
      </c>
      <c r="O5715" t="s">
        <v>9310</v>
      </c>
      <c r="P5715" t="s">
        <v>8951</v>
      </c>
    </row>
    <row r="5716" spans="1:16" x14ac:dyDescent="0.25">
      <c r="A5716">
        <v>54</v>
      </c>
      <c r="B5716">
        <v>12</v>
      </c>
      <c r="C5716">
        <v>5</v>
      </c>
      <c r="D5716">
        <v>2016</v>
      </c>
      <c r="E5716" s="1">
        <v>42723</v>
      </c>
      <c r="F5716">
        <v>639</v>
      </c>
      <c r="G5716" t="s">
        <v>26</v>
      </c>
      <c r="H5716" t="s">
        <v>9361</v>
      </c>
      <c r="I5716">
        <v>93019220636</v>
      </c>
      <c r="J5716">
        <v>2142.4899999999998</v>
      </c>
      <c r="K5716" t="s">
        <v>9160</v>
      </c>
      <c r="L5716" t="s">
        <v>8991</v>
      </c>
      <c r="M5716">
        <v>817963845</v>
      </c>
      <c r="N5716" t="s">
        <v>8816</v>
      </c>
      <c r="O5716" t="s">
        <v>9310</v>
      </c>
      <c r="P5716" t="s">
        <v>8951</v>
      </c>
    </row>
    <row r="5717" spans="1:16" x14ac:dyDescent="0.25">
      <c r="A5717">
        <v>54</v>
      </c>
      <c r="B5717">
        <v>12</v>
      </c>
      <c r="C5717">
        <v>5</v>
      </c>
      <c r="D5717">
        <v>2016</v>
      </c>
      <c r="E5717" s="1">
        <v>42723</v>
      </c>
      <c r="F5717">
        <v>639</v>
      </c>
      <c r="G5717" t="s">
        <v>26</v>
      </c>
      <c r="H5717" t="s">
        <v>9362</v>
      </c>
      <c r="I5717">
        <v>94154410636</v>
      </c>
      <c r="J5717">
        <v>2826.59</v>
      </c>
      <c r="K5717" t="s">
        <v>9160</v>
      </c>
      <c r="L5717" t="s">
        <v>8991</v>
      </c>
      <c r="M5717">
        <v>817963845</v>
      </c>
      <c r="N5717" t="s">
        <v>8816</v>
      </c>
      <c r="O5717" t="s">
        <v>9310</v>
      </c>
      <c r="P5717" t="s">
        <v>8951</v>
      </c>
    </row>
    <row r="5718" spans="1:16" x14ac:dyDescent="0.25">
      <c r="A5718">
        <v>54</v>
      </c>
      <c r="B5718">
        <v>12</v>
      </c>
      <c r="C5718">
        <v>5</v>
      </c>
      <c r="D5718">
        <v>2016</v>
      </c>
      <c r="E5718" s="1">
        <v>42723</v>
      </c>
      <c r="F5718">
        <v>639</v>
      </c>
      <c r="G5718" t="s">
        <v>26</v>
      </c>
      <c r="H5718" t="s">
        <v>8969</v>
      </c>
      <c r="I5718">
        <v>6980171216</v>
      </c>
      <c r="J5718">
        <v>1826.41</v>
      </c>
      <c r="K5718" t="s">
        <v>9160</v>
      </c>
      <c r="L5718" t="s">
        <v>8991</v>
      </c>
      <c r="M5718">
        <v>817963845</v>
      </c>
      <c r="N5718" t="s">
        <v>8816</v>
      </c>
      <c r="O5718" t="s">
        <v>9310</v>
      </c>
      <c r="P5718" t="s">
        <v>8951</v>
      </c>
    </row>
    <row r="5719" spans="1:16" x14ac:dyDescent="0.25">
      <c r="A5719">
        <v>54</v>
      </c>
      <c r="B5719">
        <v>12</v>
      </c>
      <c r="C5719">
        <v>5</v>
      </c>
      <c r="D5719">
        <v>2016</v>
      </c>
      <c r="E5719" s="1">
        <v>42723</v>
      </c>
      <c r="F5719">
        <v>639</v>
      </c>
      <c r="G5719" t="s">
        <v>26</v>
      </c>
      <c r="H5719" t="s">
        <v>9363</v>
      </c>
      <c r="I5719">
        <v>4783040639</v>
      </c>
      <c r="J5719">
        <v>6418.98</v>
      </c>
      <c r="K5719" t="s">
        <v>9160</v>
      </c>
      <c r="L5719" t="s">
        <v>8991</v>
      </c>
      <c r="M5719">
        <v>817963845</v>
      </c>
      <c r="N5719" t="s">
        <v>8816</v>
      </c>
      <c r="O5719" t="s">
        <v>9310</v>
      </c>
      <c r="P5719" t="s">
        <v>8951</v>
      </c>
    </row>
    <row r="5720" spans="1:16" x14ac:dyDescent="0.25">
      <c r="A5720">
        <v>54</v>
      </c>
      <c r="B5720">
        <v>12</v>
      </c>
      <c r="C5720">
        <v>5</v>
      </c>
      <c r="D5720">
        <v>2016</v>
      </c>
      <c r="E5720" s="1">
        <v>42723</v>
      </c>
      <c r="F5720">
        <v>639</v>
      </c>
      <c r="G5720" t="s">
        <v>26</v>
      </c>
      <c r="H5720" t="s">
        <v>9364</v>
      </c>
      <c r="I5720">
        <v>6170801218</v>
      </c>
      <c r="J5720">
        <v>6240.23</v>
      </c>
      <c r="K5720" t="s">
        <v>9160</v>
      </c>
      <c r="L5720" t="s">
        <v>8991</v>
      </c>
      <c r="M5720">
        <v>817963845</v>
      </c>
      <c r="N5720" t="s">
        <v>8816</v>
      </c>
      <c r="O5720" t="s">
        <v>9310</v>
      </c>
      <c r="P5720" t="s">
        <v>8951</v>
      </c>
    </row>
    <row r="5721" spans="1:16" x14ac:dyDescent="0.25">
      <c r="A5721">
        <v>54</v>
      </c>
      <c r="B5721">
        <v>12</v>
      </c>
      <c r="C5721">
        <v>5</v>
      </c>
      <c r="D5721">
        <v>2016</v>
      </c>
      <c r="E5721" s="1">
        <v>42723</v>
      </c>
      <c r="F5721">
        <v>639</v>
      </c>
      <c r="G5721" t="s">
        <v>26</v>
      </c>
      <c r="H5721" t="s">
        <v>9365</v>
      </c>
      <c r="I5721">
        <v>7920350639</v>
      </c>
      <c r="J5721">
        <v>5011.43</v>
      </c>
      <c r="K5721" t="s">
        <v>9160</v>
      </c>
      <c r="L5721" t="s">
        <v>8991</v>
      </c>
      <c r="M5721">
        <v>817963845</v>
      </c>
      <c r="N5721" t="s">
        <v>8816</v>
      </c>
      <c r="O5721" t="s">
        <v>9310</v>
      </c>
      <c r="P5721" t="s">
        <v>8951</v>
      </c>
    </row>
    <row r="5722" spans="1:16" x14ac:dyDescent="0.25">
      <c r="A5722">
        <v>54</v>
      </c>
      <c r="B5722">
        <v>12</v>
      </c>
      <c r="C5722">
        <v>5</v>
      </c>
      <c r="D5722">
        <v>2016</v>
      </c>
      <c r="E5722" s="1">
        <v>42723</v>
      </c>
      <c r="F5722">
        <v>639</v>
      </c>
      <c r="G5722" t="s">
        <v>26</v>
      </c>
      <c r="H5722" t="s">
        <v>9366</v>
      </c>
      <c r="I5722">
        <v>1200340626</v>
      </c>
      <c r="J5722">
        <v>2803.35</v>
      </c>
      <c r="K5722" t="s">
        <v>9160</v>
      </c>
      <c r="L5722" t="s">
        <v>8991</v>
      </c>
      <c r="M5722">
        <v>817963845</v>
      </c>
      <c r="N5722" t="s">
        <v>8816</v>
      </c>
      <c r="O5722" t="s">
        <v>9310</v>
      </c>
      <c r="P5722" t="s">
        <v>8951</v>
      </c>
    </row>
    <row r="5723" spans="1:16" x14ac:dyDescent="0.25">
      <c r="A5723">
        <v>54</v>
      </c>
      <c r="B5723">
        <v>12</v>
      </c>
      <c r="C5723">
        <v>5</v>
      </c>
      <c r="D5723">
        <v>2016</v>
      </c>
      <c r="E5723" s="1">
        <v>42723</v>
      </c>
      <c r="F5723">
        <v>639</v>
      </c>
      <c r="G5723" t="s">
        <v>26</v>
      </c>
      <c r="H5723" t="s">
        <v>9367</v>
      </c>
      <c r="I5723">
        <v>4682711215</v>
      </c>
      <c r="J5723">
        <v>9230.5300000000007</v>
      </c>
      <c r="K5723" t="s">
        <v>9160</v>
      </c>
      <c r="L5723" t="s">
        <v>8991</v>
      </c>
      <c r="M5723">
        <v>817963845</v>
      </c>
      <c r="N5723" t="s">
        <v>8816</v>
      </c>
      <c r="O5723" t="s">
        <v>9310</v>
      </c>
      <c r="P5723" t="s">
        <v>8951</v>
      </c>
    </row>
    <row r="5724" spans="1:16" x14ac:dyDescent="0.25">
      <c r="A5724">
        <v>54</v>
      </c>
      <c r="B5724">
        <v>12</v>
      </c>
      <c r="C5724">
        <v>5</v>
      </c>
      <c r="D5724">
        <v>2016</v>
      </c>
      <c r="E5724" s="1">
        <v>42723</v>
      </c>
      <c r="F5724">
        <v>639</v>
      </c>
      <c r="G5724" t="s">
        <v>26</v>
      </c>
      <c r="H5724" t="s">
        <v>9296</v>
      </c>
      <c r="I5724">
        <v>1627500646</v>
      </c>
      <c r="J5724">
        <v>19841.330000000002</v>
      </c>
      <c r="K5724" t="s">
        <v>9160</v>
      </c>
      <c r="L5724" t="s">
        <v>8991</v>
      </c>
      <c r="M5724">
        <v>817963845</v>
      </c>
      <c r="N5724" t="s">
        <v>8816</v>
      </c>
      <c r="O5724" t="s">
        <v>9310</v>
      </c>
      <c r="P5724" t="s">
        <v>8951</v>
      </c>
    </row>
    <row r="5725" spans="1:16" x14ac:dyDescent="0.25">
      <c r="A5725">
        <v>54</v>
      </c>
      <c r="B5725">
        <v>12</v>
      </c>
      <c r="C5725">
        <v>5</v>
      </c>
      <c r="D5725">
        <v>2016</v>
      </c>
      <c r="E5725" s="1">
        <v>42723</v>
      </c>
      <c r="F5725">
        <v>639</v>
      </c>
      <c r="G5725" t="s">
        <v>26</v>
      </c>
      <c r="H5725" t="s">
        <v>9201</v>
      </c>
      <c r="I5725">
        <v>3922250653</v>
      </c>
      <c r="J5725">
        <v>6837.43</v>
      </c>
      <c r="K5725" t="s">
        <v>9160</v>
      </c>
      <c r="L5725" t="s">
        <v>8991</v>
      </c>
      <c r="M5725">
        <v>817963845</v>
      </c>
      <c r="N5725" t="s">
        <v>8816</v>
      </c>
      <c r="O5725" t="s">
        <v>9310</v>
      </c>
      <c r="P5725" t="s">
        <v>8951</v>
      </c>
    </row>
    <row r="5726" spans="1:16" x14ac:dyDescent="0.25">
      <c r="A5726">
        <v>54</v>
      </c>
      <c r="B5726">
        <v>12</v>
      </c>
      <c r="C5726">
        <v>5</v>
      </c>
      <c r="D5726">
        <v>2016</v>
      </c>
      <c r="E5726" s="1">
        <v>42664</v>
      </c>
      <c r="F5726">
        <v>353</v>
      </c>
      <c r="G5726" t="s">
        <v>26</v>
      </c>
      <c r="H5726" t="s">
        <v>8971</v>
      </c>
      <c r="I5726">
        <v>2095690612</v>
      </c>
      <c r="J5726">
        <v>34000</v>
      </c>
      <c r="K5726" t="s">
        <v>8810</v>
      </c>
      <c r="L5726" t="s">
        <v>8811</v>
      </c>
      <c r="M5726">
        <v>817963845</v>
      </c>
      <c r="N5726" t="s">
        <v>8813</v>
      </c>
      <c r="O5726" t="s">
        <v>9368</v>
      </c>
      <c r="P5726" t="s">
        <v>2803</v>
      </c>
    </row>
    <row r="5727" spans="1:16" x14ac:dyDescent="0.25">
      <c r="A5727">
        <v>54</v>
      </c>
      <c r="B5727">
        <v>12</v>
      </c>
      <c r="C5727">
        <v>5</v>
      </c>
      <c r="D5727">
        <v>2016</v>
      </c>
      <c r="E5727" s="1">
        <v>42695</v>
      </c>
      <c r="F5727">
        <v>420</v>
      </c>
      <c r="G5727" t="s">
        <v>26</v>
      </c>
      <c r="H5727" t="s">
        <v>9369</v>
      </c>
      <c r="I5727">
        <v>3600290633</v>
      </c>
      <c r="J5727">
        <v>300000</v>
      </c>
      <c r="K5727" t="s">
        <v>8803</v>
      </c>
      <c r="L5727" t="s">
        <v>3079</v>
      </c>
      <c r="M5727" t="s">
        <v>8805</v>
      </c>
      <c r="N5727" t="s">
        <v>8806</v>
      </c>
      <c r="O5727" t="s">
        <v>9370</v>
      </c>
      <c r="P5727" t="s">
        <v>9370</v>
      </c>
    </row>
    <row r="5728" spans="1:16" x14ac:dyDescent="0.25">
      <c r="A5728">
        <v>54</v>
      </c>
      <c r="B5728">
        <v>12</v>
      </c>
      <c r="C5728">
        <v>5</v>
      </c>
      <c r="D5728">
        <v>2016</v>
      </c>
      <c r="E5728" s="1">
        <v>42696</v>
      </c>
      <c r="F5728">
        <v>437</v>
      </c>
      <c r="G5728" t="s">
        <v>26</v>
      </c>
      <c r="H5728" t="s">
        <v>9371</v>
      </c>
      <c r="I5728">
        <v>80021300639</v>
      </c>
      <c r="J5728">
        <v>700000</v>
      </c>
      <c r="K5728" t="s">
        <v>8803</v>
      </c>
      <c r="L5728" t="s">
        <v>3079</v>
      </c>
      <c r="M5728" t="s">
        <v>8805</v>
      </c>
      <c r="N5728" t="s">
        <v>8806</v>
      </c>
      <c r="O5728" t="s">
        <v>8845</v>
      </c>
      <c r="P5728" t="s">
        <v>8845</v>
      </c>
    </row>
    <row r="5729" spans="1:16" x14ac:dyDescent="0.25">
      <c r="A5729">
        <v>54</v>
      </c>
      <c r="B5729">
        <v>12</v>
      </c>
      <c r="C5729">
        <v>5</v>
      </c>
      <c r="D5729">
        <v>2016</v>
      </c>
      <c r="E5729" s="1">
        <v>42696</v>
      </c>
      <c r="F5729">
        <v>438</v>
      </c>
      <c r="G5729" t="s">
        <v>26</v>
      </c>
      <c r="H5729" t="s">
        <v>9306</v>
      </c>
      <c r="I5729">
        <v>5400281217</v>
      </c>
      <c r="J5729">
        <v>150000</v>
      </c>
      <c r="K5729" t="s">
        <v>9160</v>
      </c>
      <c r="L5729" t="s">
        <v>3079</v>
      </c>
      <c r="M5729">
        <v>817963845</v>
      </c>
      <c r="N5729" t="s">
        <v>8806</v>
      </c>
      <c r="O5729" t="s">
        <v>9372</v>
      </c>
      <c r="P5729" t="s">
        <v>9372</v>
      </c>
    </row>
    <row r="5730" spans="1:16" x14ac:dyDescent="0.25">
      <c r="A5730">
        <v>54</v>
      </c>
      <c r="B5730">
        <v>12</v>
      </c>
      <c r="C5730">
        <v>5</v>
      </c>
      <c r="D5730">
        <v>2016</v>
      </c>
      <c r="E5730" s="1">
        <v>42696</v>
      </c>
      <c r="F5730">
        <v>439</v>
      </c>
      <c r="G5730" t="s">
        <v>26</v>
      </c>
      <c r="H5730" t="s">
        <v>674</v>
      </c>
      <c r="I5730">
        <v>4953071216</v>
      </c>
      <c r="J5730">
        <v>1800000</v>
      </c>
      <c r="K5730" t="s">
        <v>8803</v>
      </c>
      <c r="L5730" t="s">
        <v>3079</v>
      </c>
      <c r="M5730" t="s">
        <v>8805</v>
      </c>
      <c r="N5730" t="s">
        <v>8806</v>
      </c>
      <c r="O5730" t="s">
        <v>9373</v>
      </c>
      <c r="P5730" t="s">
        <v>9373</v>
      </c>
    </row>
    <row r="5731" spans="1:16" x14ac:dyDescent="0.25">
      <c r="A5731">
        <v>54</v>
      </c>
      <c r="B5731">
        <v>12</v>
      </c>
      <c r="C5731">
        <v>5</v>
      </c>
      <c r="D5731">
        <v>2016</v>
      </c>
      <c r="E5731" s="1">
        <v>42696</v>
      </c>
      <c r="F5731">
        <v>440</v>
      </c>
      <c r="G5731" t="s">
        <v>26</v>
      </c>
      <c r="H5731" t="s">
        <v>8943</v>
      </c>
      <c r="I5731">
        <v>3918610654</v>
      </c>
      <c r="J5731">
        <v>1200000</v>
      </c>
      <c r="K5731" t="s">
        <v>8803</v>
      </c>
      <c r="L5731" t="s">
        <v>8871</v>
      </c>
      <c r="M5731">
        <v>817963845</v>
      </c>
      <c r="N5731" t="s">
        <v>8806</v>
      </c>
      <c r="O5731" t="s">
        <v>8845</v>
      </c>
      <c r="P5731" t="s">
        <v>8845</v>
      </c>
    </row>
    <row r="5732" spans="1:16" x14ac:dyDescent="0.25">
      <c r="A5732">
        <v>54</v>
      </c>
      <c r="B5732">
        <v>12</v>
      </c>
      <c r="C5732">
        <v>5</v>
      </c>
      <c r="D5732">
        <v>2016</v>
      </c>
      <c r="E5732" s="1">
        <v>42727</v>
      </c>
      <c r="F5732">
        <v>630</v>
      </c>
      <c r="G5732" t="s">
        <v>26</v>
      </c>
      <c r="H5732" t="s">
        <v>6199</v>
      </c>
      <c r="I5732">
        <v>1180630632</v>
      </c>
      <c r="J5732">
        <v>63996.01</v>
      </c>
      <c r="K5732" t="s">
        <v>8810</v>
      </c>
      <c r="L5732" t="s">
        <v>8811</v>
      </c>
      <c r="M5732">
        <v>817963845</v>
      </c>
      <c r="N5732" t="s">
        <v>8813</v>
      </c>
      <c r="O5732" t="s">
        <v>9374</v>
      </c>
      <c r="P5732" t="s">
        <v>2803</v>
      </c>
    </row>
    <row r="5733" spans="1:16" x14ac:dyDescent="0.25">
      <c r="A5733">
        <v>54</v>
      </c>
      <c r="B5733">
        <v>12</v>
      </c>
      <c r="C5733">
        <v>5</v>
      </c>
      <c r="D5733">
        <v>2016</v>
      </c>
      <c r="E5733" s="1">
        <v>42698</v>
      </c>
      <c r="F5733">
        <v>447</v>
      </c>
      <c r="G5733" t="s">
        <v>26</v>
      </c>
      <c r="H5733" t="s">
        <v>8744</v>
      </c>
      <c r="I5733">
        <v>299840637</v>
      </c>
      <c r="J5733">
        <v>3300000</v>
      </c>
      <c r="K5733" t="s">
        <v>8803</v>
      </c>
      <c r="L5733" t="s">
        <v>3079</v>
      </c>
      <c r="M5733" t="s">
        <v>8805</v>
      </c>
      <c r="N5733" t="s">
        <v>8806</v>
      </c>
      <c r="O5733" t="s">
        <v>8845</v>
      </c>
      <c r="P5733" t="s">
        <v>8845</v>
      </c>
    </row>
    <row r="5734" spans="1:16" x14ac:dyDescent="0.25">
      <c r="A5734">
        <v>54</v>
      </c>
      <c r="B5734">
        <v>12</v>
      </c>
      <c r="C5734">
        <v>5</v>
      </c>
      <c r="D5734">
        <v>2016</v>
      </c>
      <c r="E5734" s="1">
        <v>42698</v>
      </c>
      <c r="F5734">
        <v>448</v>
      </c>
      <c r="G5734" t="s">
        <v>26</v>
      </c>
      <c r="H5734" t="s">
        <v>9375</v>
      </c>
      <c r="I5734">
        <v>95025880634</v>
      </c>
      <c r="J5734">
        <v>1110000</v>
      </c>
      <c r="K5734" t="s">
        <v>8803</v>
      </c>
      <c r="L5734" t="s">
        <v>3079</v>
      </c>
      <c r="M5734" t="s">
        <v>8805</v>
      </c>
      <c r="N5734" t="s">
        <v>8806</v>
      </c>
      <c r="O5734" t="s">
        <v>8845</v>
      </c>
      <c r="P5734" t="s">
        <v>8845</v>
      </c>
    </row>
    <row r="5735" spans="1:16" x14ac:dyDescent="0.25">
      <c r="A5735">
        <v>54</v>
      </c>
      <c r="B5735">
        <v>12</v>
      </c>
      <c r="C5735">
        <v>5</v>
      </c>
      <c r="D5735">
        <v>2016</v>
      </c>
      <c r="E5735" s="1">
        <v>42576</v>
      </c>
      <c r="F5735">
        <v>270</v>
      </c>
      <c r="G5735" t="s">
        <v>26</v>
      </c>
      <c r="H5735" t="s">
        <v>6805</v>
      </c>
      <c r="I5735">
        <v>84001230659</v>
      </c>
      <c r="J5735">
        <v>232353.13</v>
      </c>
      <c r="K5735" t="s">
        <v>8803</v>
      </c>
      <c r="L5735" t="s">
        <v>9376</v>
      </c>
      <c r="M5735">
        <v>817963845</v>
      </c>
      <c r="N5735" t="s">
        <v>8806</v>
      </c>
      <c r="O5735" t="s">
        <v>9377</v>
      </c>
      <c r="P5735" t="s">
        <v>2603</v>
      </c>
    </row>
    <row r="5736" spans="1:16" x14ac:dyDescent="0.25">
      <c r="A5736">
        <v>54</v>
      </c>
      <c r="B5736">
        <v>12</v>
      </c>
      <c r="C5736">
        <v>5</v>
      </c>
      <c r="D5736">
        <v>2016</v>
      </c>
      <c r="E5736" s="1">
        <v>42670</v>
      </c>
      <c r="F5736">
        <v>369</v>
      </c>
      <c r="G5736" t="s">
        <v>26</v>
      </c>
      <c r="H5736" t="s">
        <v>9369</v>
      </c>
      <c r="I5736">
        <v>3600290633</v>
      </c>
      <c r="J5736">
        <v>300000</v>
      </c>
      <c r="K5736" t="s">
        <v>9378</v>
      </c>
      <c r="L5736" t="s">
        <v>9379</v>
      </c>
      <c r="M5736">
        <v>817963575</v>
      </c>
      <c r="N5736" t="s">
        <v>9380</v>
      </c>
      <c r="O5736" t="s">
        <v>9381</v>
      </c>
      <c r="P5736" t="s">
        <v>3917</v>
      </c>
    </row>
    <row r="5737" spans="1:16" x14ac:dyDescent="0.25">
      <c r="A5737">
        <v>54</v>
      </c>
      <c r="B5737">
        <v>12</v>
      </c>
      <c r="C5737">
        <v>5</v>
      </c>
      <c r="D5737">
        <v>2016</v>
      </c>
      <c r="E5737" s="1">
        <v>42671</v>
      </c>
      <c r="F5737">
        <v>374</v>
      </c>
      <c r="G5737" t="s">
        <v>26</v>
      </c>
      <c r="H5737" t="s">
        <v>9382</v>
      </c>
      <c r="I5737">
        <v>1879020517</v>
      </c>
      <c r="J5737">
        <v>108174</v>
      </c>
      <c r="K5737" t="s">
        <v>8810</v>
      </c>
      <c r="L5737" t="s">
        <v>8811</v>
      </c>
      <c r="M5737">
        <v>817963845</v>
      </c>
      <c r="N5737" t="s">
        <v>8813</v>
      </c>
      <c r="O5737" t="s">
        <v>9383</v>
      </c>
      <c r="P5737" t="s">
        <v>9384</v>
      </c>
    </row>
    <row r="5738" spans="1:16" x14ac:dyDescent="0.25">
      <c r="A5738">
        <v>54</v>
      </c>
      <c r="B5738">
        <v>12</v>
      </c>
      <c r="C5738">
        <v>5</v>
      </c>
      <c r="D5738">
        <v>2016</v>
      </c>
      <c r="E5738" s="1">
        <v>42702</v>
      </c>
      <c r="F5738">
        <v>453</v>
      </c>
      <c r="G5738" t="s">
        <v>26</v>
      </c>
      <c r="H5738" t="s">
        <v>9385</v>
      </c>
      <c r="I5738">
        <v>5814551213</v>
      </c>
      <c r="J5738">
        <v>2400000</v>
      </c>
      <c r="K5738" t="s">
        <v>8803</v>
      </c>
      <c r="L5738" t="s">
        <v>8871</v>
      </c>
      <c r="M5738" t="s">
        <v>9386</v>
      </c>
      <c r="N5738" t="s">
        <v>8806</v>
      </c>
      <c r="O5738" t="s">
        <v>9387</v>
      </c>
      <c r="P5738" t="s">
        <v>9387</v>
      </c>
    </row>
    <row r="5739" spans="1:16" x14ac:dyDescent="0.25">
      <c r="A5739">
        <v>54</v>
      </c>
      <c r="B5739">
        <v>12</v>
      </c>
      <c r="C5739">
        <v>5</v>
      </c>
      <c r="D5739">
        <v>2016</v>
      </c>
      <c r="E5739" s="1">
        <v>42551</v>
      </c>
      <c r="F5739">
        <v>320</v>
      </c>
      <c r="G5739" t="s">
        <v>26</v>
      </c>
      <c r="H5739" t="s">
        <v>9369</v>
      </c>
      <c r="I5739">
        <v>3600290633</v>
      </c>
      <c r="J5739">
        <v>130151.33</v>
      </c>
      <c r="K5739" t="s">
        <v>8810</v>
      </c>
      <c r="L5739" t="s">
        <v>8811</v>
      </c>
      <c r="M5739">
        <v>817963845</v>
      </c>
      <c r="N5739" t="s">
        <v>9388</v>
      </c>
      <c r="O5739" t="s">
        <v>9389</v>
      </c>
      <c r="P5739" t="s">
        <v>9390</v>
      </c>
    </row>
    <row r="5740" spans="1:16" x14ac:dyDescent="0.25">
      <c r="A5740">
        <v>54</v>
      </c>
      <c r="B5740">
        <v>12</v>
      </c>
      <c r="C5740">
        <v>5</v>
      </c>
      <c r="D5740">
        <v>2016</v>
      </c>
      <c r="E5740" s="1">
        <v>42551</v>
      </c>
      <c r="F5740">
        <v>320</v>
      </c>
      <c r="G5740" t="s">
        <v>26</v>
      </c>
      <c r="H5740" t="s">
        <v>9391</v>
      </c>
      <c r="I5740">
        <v>2121151001</v>
      </c>
      <c r="J5740">
        <v>19252.02</v>
      </c>
      <c r="K5740" t="s">
        <v>8810</v>
      </c>
      <c r="L5740" t="s">
        <v>8811</v>
      </c>
      <c r="M5740">
        <v>817963845</v>
      </c>
      <c r="N5740" t="s">
        <v>9388</v>
      </c>
      <c r="O5740" t="s">
        <v>9389</v>
      </c>
      <c r="P5740" t="s">
        <v>9390</v>
      </c>
    </row>
    <row r="5741" spans="1:16" x14ac:dyDescent="0.25">
      <c r="A5741">
        <v>54</v>
      </c>
      <c r="B5741">
        <v>12</v>
      </c>
      <c r="C5741">
        <v>5</v>
      </c>
      <c r="D5741">
        <v>2016</v>
      </c>
      <c r="E5741" s="1">
        <v>42551</v>
      </c>
      <c r="F5741">
        <v>320</v>
      </c>
      <c r="G5741" t="s">
        <v>26</v>
      </c>
      <c r="H5741" t="s">
        <v>9392</v>
      </c>
      <c r="I5741">
        <v>968951004</v>
      </c>
      <c r="J5741">
        <v>596.65</v>
      </c>
      <c r="K5741" t="s">
        <v>8810</v>
      </c>
      <c r="L5741" t="s">
        <v>8811</v>
      </c>
      <c r="M5741">
        <v>817963845</v>
      </c>
      <c r="N5741" t="s">
        <v>9388</v>
      </c>
      <c r="O5741" t="s">
        <v>9389</v>
      </c>
      <c r="P5741" t="s">
        <v>9390</v>
      </c>
    </row>
    <row r="5742" spans="1:16" x14ac:dyDescent="0.25">
      <c r="A5742">
        <v>54</v>
      </c>
      <c r="B5742">
        <v>12</v>
      </c>
      <c r="C5742">
        <v>5</v>
      </c>
      <c r="D5742">
        <v>2016</v>
      </c>
      <c r="E5742" s="1">
        <v>42704</v>
      </c>
      <c r="F5742">
        <v>479</v>
      </c>
      <c r="G5742" t="s">
        <v>26</v>
      </c>
      <c r="H5742" t="s">
        <v>495</v>
      </c>
      <c r="I5742">
        <v>74270620</v>
      </c>
      <c r="J5742">
        <v>153000</v>
      </c>
      <c r="K5742" t="s">
        <v>8803</v>
      </c>
      <c r="L5742" t="s">
        <v>8871</v>
      </c>
      <c r="M5742" t="s">
        <v>8805</v>
      </c>
      <c r="N5742" t="s">
        <v>8806</v>
      </c>
      <c r="O5742" t="s">
        <v>8845</v>
      </c>
      <c r="P5742" t="s">
        <v>8845</v>
      </c>
    </row>
    <row r="5743" spans="1:16" x14ac:dyDescent="0.25">
      <c r="A5743">
        <v>54</v>
      </c>
      <c r="B5743">
        <v>12</v>
      </c>
      <c r="C5743">
        <v>6</v>
      </c>
      <c r="D5743">
        <v>2016</v>
      </c>
      <c r="E5743" s="1">
        <v>42705</v>
      </c>
      <c r="F5743">
        <v>1042</v>
      </c>
      <c r="G5743" t="s">
        <v>26</v>
      </c>
      <c r="H5743" t="s">
        <v>4156</v>
      </c>
      <c r="I5743">
        <v>122580624</v>
      </c>
      <c r="J5743">
        <v>16390.8</v>
      </c>
      <c r="K5743" t="s">
        <v>9393</v>
      </c>
      <c r="L5743" t="s">
        <v>9394</v>
      </c>
      <c r="M5743" t="s">
        <v>9395</v>
      </c>
      <c r="N5743" t="s">
        <v>9396</v>
      </c>
      <c r="O5743" t="s">
        <v>9397</v>
      </c>
      <c r="P5743" t="s">
        <v>9398</v>
      </c>
    </row>
    <row r="5744" spans="1:16" x14ac:dyDescent="0.25">
      <c r="A5744">
        <v>54</v>
      </c>
      <c r="B5744">
        <v>12</v>
      </c>
      <c r="C5744">
        <v>6</v>
      </c>
      <c r="D5744">
        <v>2016</v>
      </c>
      <c r="E5744" s="1">
        <v>42705</v>
      </c>
      <c r="F5744">
        <v>1042</v>
      </c>
      <c r="G5744" t="s">
        <v>26</v>
      </c>
      <c r="H5744" t="s">
        <v>4118</v>
      </c>
      <c r="I5744">
        <v>123740623</v>
      </c>
      <c r="J5744">
        <v>15000</v>
      </c>
      <c r="K5744" t="s">
        <v>9393</v>
      </c>
      <c r="L5744" t="s">
        <v>9394</v>
      </c>
      <c r="M5744" t="s">
        <v>9395</v>
      </c>
      <c r="N5744" t="s">
        <v>9396</v>
      </c>
      <c r="O5744" t="s">
        <v>9397</v>
      </c>
      <c r="P5744" t="s">
        <v>9399</v>
      </c>
    </row>
    <row r="5745" spans="1:16" x14ac:dyDescent="0.25">
      <c r="A5745">
        <v>54</v>
      </c>
      <c r="B5745">
        <v>12</v>
      </c>
      <c r="C5745">
        <v>6</v>
      </c>
      <c r="D5745">
        <v>2016</v>
      </c>
      <c r="E5745" s="1">
        <v>42705</v>
      </c>
      <c r="F5745">
        <v>1042</v>
      </c>
      <c r="G5745" t="s">
        <v>26</v>
      </c>
      <c r="H5745" t="s">
        <v>9400</v>
      </c>
      <c r="I5745">
        <v>1417600614</v>
      </c>
      <c r="J5745">
        <v>9618.74</v>
      </c>
      <c r="K5745" t="s">
        <v>9393</v>
      </c>
      <c r="L5745" t="s">
        <v>9394</v>
      </c>
      <c r="M5745" t="s">
        <v>9395</v>
      </c>
      <c r="N5745" t="s">
        <v>9396</v>
      </c>
      <c r="O5745" t="s">
        <v>9397</v>
      </c>
      <c r="P5745" t="s">
        <v>9401</v>
      </c>
    </row>
    <row r="5746" spans="1:16" x14ac:dyDescent="0.25">
      <c r="A5746">
        <v>54</v>
      </c>
      <c r="B5746">
        <v>12</v>
      </c>
      <c r="C5746">
        <v>6</v>
      </c>
      <c r="D5746">
        <v>2016</v>
      </c>
      <c r="E5746" s="1">
        <v>42705</v>
      </c>
      <c r="F5746">
        <v>1042</v>
      </c>
      <c r="G5746" t="s">
        <v>26</v>
      </c>
      <c r="H5746" t="s">
        <v>9402</v>
      </c>
      <c r="I5746">
        <v>74270620</v>
      </c>
      <c r="J5746">
        <v>135000</v>
      </c>
      <c r="K5746" t="s">
        <v>9393</v>
      </c>
      <c r="L5746" t="s">
        <v>9394</v>
      </c>
      <c r="M5746" t="s">
        <v>9395</v>
      </c>
      <c r="N5746" t="s">
        <v>9396</v>
      </c>
      <c r="O5746" t="s">
        <v>9397</v>
      </c>
      <c r="P5746" t="s">
        <v>9403</v>
      </c>
    </row>
    <row r="5747" spans="1:16" x14ac:dyDescent="0.25">
      <c r="A5747">
        <v>54</v>
      </c>
      <c r="B5747">
        <v>12</v>
      </c>
      <c r="C5747">
        <v>6</v>
      </c>
      <c r="D5747">
        <v>2016</v>
      </c>
      <c r="E5747" s="1">
        <v>42705</v>
      </c>
      <c r="F5747">
        <v>1042</v>
      </c>
      <c r="G5747" t="s">
        <v>26</v>
      </c>
      <c r="H5747" t="s">
        <v>2356</v>
      </c>
      <c r="I5747">
        <v>1253711210</v>
      </c>
      <c r="J5747">
        <v>11500</v>
      </c>
      <c r="K5747" t="s">
        <v>9393</v>
      </c>
      <c r="L5747" t="s">
        <v>9394</v>
      </c>
      <c r="M5747" t="s">
        <v>9395</v>
      </c>
      <c r="N5747" t="s">
        <v>9396</v>
      </c>
      <c r="O5747" t="s">
        <v>9397</v>
      </c>
      <c r="P5747" t="s">
        <v>9404</v>
      </c>
    </row>
    <row r="5748" spans="1:16" x14ac:dyDescent="0.25">
      <c r="A5748">
        <v>54</v>
      </c>
      <c r="B5748">
        <v>12</v>
      </c>
      <c r="C5748">
        <v>6</v>
      </c>
      <c r="D5748">
        <v>2016</v>
      </c>
      <c r="E5748" s="1">
        <v>42705</v>
      </c>
      <c r="F5748">
        <v>1042</v>
      </c>
      <c r="G5748" t="s">
        <v>26</v>
      </c>
      <c r="H5748" t="s">
        <v>4473</v>
      </c>
      <c r="I5748">
        <v>83000690616</v>
      </c>
      <c r="J5748">
        <v>26006.46</v>
      </c>
      <c r="K5748" t="s">
        <v>9393</v>
      </c>
      <c r="L5748" t="s">
        <v>9394</v>
      </c>
      <c r="M5748" t="s">
        <v>9395</v>
      </c>
      <c r="N5748" t="s">
        <v>9396</v>
      </c>
      <c r="O5748" t="s">
        <v>9397</v>
      </c>
      <c r="P5748" t="s">
        <v>9405</v>
      </c>
    </row>
    <row r="5749" spans="1:16" x14ac:dyDescent="0.25">
      <c r="A5749">
        <v>54</v>
      </c>
      <c r="B5749">
        <v>12</v>
      </c>
      <c r="C5749">
        <v>6</v>
      </c>
      <c r="D5749">
        <v>2016</v>
      </c>
      <c r="E5749" s="1">
        <v>42705</v>
      </c>
      <c r="F5749">
        <v>1042</v>
      </c>
      <c r="G5749" t="s">
        <v>26</v>
      </c>
      <c r="H5749" t="s">
        <v>459</v>
      </c>
      <c r="I5749">
        <v>80003450626</v>
      </c>
      <c r="J5749">
        <v>7189.64</v>
      </c>
      <c r="K5749" t="s">
        <v>9393</v>
      </c>
      <c r="L5749" t="s">
        <v>9394</v>
      </c>
      <c r="M5749" t="s">
        <v>9395</v>
      </c>
      <c r="N5749" t="s">
        <v>9396</v>
      </c>
      <c r="O5749" t="s">
        <v>9397</v>
      </c>
      <c r="P5749" t="s">
        <v>9406</v>
      </c>
    </row>
    <row r="5750" spans="1:16" x14ac:dyDescent="0.25">
      <c r="A5750">
        <v>54</v>
      </c>
      <c r="B5750">
        <v>12</v>
      </c>
      <c r="C5750">
        <v>6</v>
      </c>
      <c r="D5750">
        <v>2016</v>
      </c>
      <c r="E5750" s="1">
        <v>42705</v>
      </c>
      <c r="F5750">
        <v>1042</v>
      </c>
      <c r="G5750" t="s">
        <v>26</v>
      </c>
      <c r="H5750" t="s">
        <v>9407</v>
      </c>
      <c r="I5750">
        <v>119310621</v>
      </c>
      <c r="J5750">
        <v>25000</v>
      </c>
      <c r="K5750" t="s">
        <v>9393</v>
      </c>
      <c r="L5750" t="s">
        <v>9394</v>
      </c>
      <c r="M5750" t="s">
        <v>9395</v>
      </c>
      <c r="N5750" t="s">
        <v>9396</v>
      </c>
      <c r="O5750" t="s">
        <v>9397</v>
      </c>
      <c r="P5750" t="s">
        <v>9408</v>
      </c>
    </row>
    <row r="5751" spans="1:16" x14ac:dyDescent="0.25">
      <c r="A5751">
        <v>54</v>
      </c>
      <c r="B5751">
        <v>12</v>
      </c>
      <c r="C5751">
        <v>6</v>
      </c>
      <c r="D5751">
        <v>2016</v>
      </c>
      <c r="E5751" s="1">
        <v>42705</v>
      </c>
      <c r="F5751">
        <v>1042</v>
      </c>
      <c r="G5751" t="s">
        <v>26</v>
      </c>
      <c r="H5751" t="s">
        <v>6735</v>
      </c>
      <c r="I5751">
        <v>80011970615</v>
      </c>
      <c r="J5751">
        <v>14500</v>
      </c>
      <c r="K5751" t="s">
        <v>9393</v>
      </c>
      <c r="L5751" t="s">
        <v>9394</v>
      </c>
      <c r="M5751" t="s">
        <v>9395</v>
      </c>
      <c r="N5751" t="s">
        <v>9396</v>
      </c>
      <c r="O5751" t="s">
        <v>9397</v>
      </c>
      <c r="P5751" t="s">
        <v>9409</v>
      </c>
    </row>
    <row r="5752" spans="1:16" x14ac:dyDescent="0.25">
      <c r="A5752">
        <v>54</v>
      </c>
      <c r="B5752">
        <v>12</v>
      </c>
      <c r="C5752">
        <v>6</v>
      </c>
      <c r="D5752">
        <v>2016</v>
      </c>
      <c r="E5752" s="1">
        <v>42705</v>
      </c>
      <c r="F5752">
        <v>1042</v>
      </c>
      <c r="G5752" t="s">
        <v>26</v>
      </c>
      <c r="H5752" t="s">
        <v>2648</v>
      </c>
      <c r="I5752">
        <v>80004140622</v>
      </c>
      <c r="J5752">
        <v>31000</v>
      </c>
      <c r="K5752" t="s">
        <v>9393</v>
      </c>
      <c r="L5752" t="s">
        <v>9394</v>
      </c>
      <c r="M5752" t="s">
        <v>9395</v>
      </c>
      <c r="N5752" t="s">
        <v>9396</v>
      </c>
      <c r="O5752" t="s">
        <v>9397</v>
      </c>
      <c r="P5752" t="s">
        <v>9410</v>
      </c>
    </row>
    <row r="5753" spans="1:16" x14ac:dyDescent="0.25">
      <c r="A5753">
        <v>54</v>
      </c>
      <c r="B5753">
        <v>12</v>
      </c>
      <c r="C5753">
        <v>6</v>
      </c>
      <c r="D5753">
        <v>2016</v>
      </c>
      <c r="E5753" s="1">
        <v>42705</v>
      </c>
      <c r="F5753">
        <v>1042</v>
      </c>
      <c r="G5753" t="s">
        <v>26</v>
      </c>
      <c r="H5753" t="s">
        <v>5033</v>
      </c>
      <c r="I5753">
        <v>80019700634</v>
      </c>
      <c r="J5753">
        <v>26174.32</v>
      </c>
      <c r="K5753" t="s">
        <v>9393</v>
      </c>
      <c r="L5753" t="s">
        <v>9394</v>
      </c>
      <c r="M5753" t="s">
        <v>9395</v>
      </c>
      <c r="N5753" t="s">
        <v>9396</v>
      </c>
      <c r="O5753" t="s">
        <v>9397</v>
      </c>
      <c r="P5753" t="s">
        <v>9411</v>
      </c>
    </row>
    <row r="5754" spans="1:16" x14ac:dyDescent="0.25">
      <c r="A5754">
        <v>54</v>
      </c>
      <c r="B5754">
        <v>12</v>
      </c>
      <c r="C5754">
        <v>6</v>
      </c>
      <c r="D5754">
        <v>2016</v>
      </c>
      <c r="E5754" s="1">
        <v>42705</v>
      </c>
      <c r="F5754">
        <v>1042</v>
      </c>
      <c r="G5754" t="s">
        <v>26</v>
      </c>
      <c r="H5754" t="s">
        <v>4495</v>
      </c>
      <c r="I5754">
        <v>82001340619</v>
      </c>
      <c r="J5754">
        <v>14340.6</v>
      </c>
      <c r="K5754" t="s">
        <v>9393</v>
      </c>
      <c r="L5754" t="s">
        <v>9394</v>
      </c>
      <c r="M5754" t="s">
        <v>9412</v>
      </c>
      <c r="N5754" t="s">
        <v>9396</v>
      </c>
      <c r="O5754" t="s">
        <v>9397</v>
      </c>
      <c r="P5754" t="s">
        <v>9413</v>
      </c>
    </row>
    <row r="5755" spans="1:16" x14ac:dyDescent="0.25">
      <c r="A5755">
        <v>54</v>
      </c>
      <c r="B5755">
        <v>12</v>
      </c>
      <c r="C5755">
        <v>6</v>
      </c>
      <c r="D5755">
        <v>2016</v>
      </c>
      <c r="E5755" s="1">
        <v>42705</v>
      </c>
      <c r="F5755">
        <v>1042</v>
      </c>
      <c r="G5755" t="s">
        <v>26</v>
      </c>
      <c r="H5755" t="s">
        <v>9414</v>
      </c>
      <c r="I5755">
        <v>80103860633</v>
      </c>
      <c r="J5755">
        <v>37000</v>
      </c>
      <c r="K5755" t="s">
        <v>9393</v>
      </c>
      <c r="L5755" t="s">
        <v>9394</v>
      </c>
      <c r="M5755" t="s">
        <v>9395</v>
      </c>
      <c r="N5755" t="s">
        <v>9396</v>
      </c>
      <c r="O5755" t="s">
        <v>9397</v>
      </c>
      <c r="P5755" t="s">
        <v>9415</v>
      </c>
    </row>
    <row r="5756" spans="1:16" x14ac:dyDescent="0.25">
      <c r="A5756">
        <v>54</v>
      </c>
      <c r="B5756">
        <v>12</v>
      </c>
      <c r="C5756">
        <v>6</v>
      </c>
      <c r="D5756">
        <v>2016</v>
      </c>
      <c r="E5756" s="1">
        <v>42705</v>
      </c>
      <c r="F5756">
        <v>1042</v>
      </c>
      <c r="G5756" t="s">
        <v>26</v>
      </c>
      <c r="H5756" t="s">
        <v>9416</v>
      </c>
      <c r="I5756">
        <v>80001770629</v>
      </c>
      <c r="J5756">
        <v>13767.18</v>
      </c>
      <c r="K5756" t="s">
        <v>9393</v>
      </c>
      <c r="L5756" t="s">
        <v>9394</v>
      </c>
      <c r="M5756" t="s">
        <v>9395</v>
      </c>
      <c r="N5756" t="s">
        <v>9396</v>
      </c>
      <c r="O5756" t="s">
        <v>9397</v>
      </c>
      <c r="P5756" t="s">
        <v>9417</v>
      </c>
    </row>
    <row r="5757" spans="1:16" x14ac:dyDescent="0.25">
      <c r="A5757">
        <v>54</v>
      </c>
      <c r="B5757">
        <v>12</v>
      </c>
      <c r="C5757">
        <v>6</v>
      </c>
      <c r="D5757">
        <v>2016</v>
      </c>
      <c r="E5757" s="1">
        <v>42705</v>
      </c>
      <c r="F5757">
        <v>1042</v>
      </c>
      <c r="G5757" t="s">
        <v>26</v>
      </c>
      <c r="H5757" t="s">
        <v>4453</v>
      </c>
      <c r="I5757">
        <v>82000400612</v>
      </c>
      <c r="J5757">
        <v>38629.519999999997</v>
      </c>
      <c r="K5757" t="s">
        <v>9393</v>
      </c>
      <c r="L5757" t="s">
        <v>9394</v>
      </c>
      <c r="M5757" t="s">
        <v>9395</v>
      </c>
      <c r="N5757" t="s">
        <v>9396</v>
      </c>
      <c r="O5757" t="s">
        <v>9397</v>
      </c>
      <c r="P5757" t="s">
        <v>9418</v>
      </c>
    </row>
    <row r="5758" spans="1:16" x14ac:dyDescent="0.25">
      <c r="A5758">
        <v>54</v>
      </c>
      <c r="B5758">
        <v>12</v>
      </c>
      <c r="C5758">
        <v>6</v>
      </c>
      <c r="D5758">
        <v>2016</v>
      </c>
      <c r="E5758" s="1">
        <v>42705</v>
      </c>
      <c r="F5758">
        <v>1042</v>
      </c>
      <c r="G5758" t="s">
        <v>26</v>
      </c>
      <c r="H5758" t="s">
        <v>9419</v>
      </c>
      <c r="I5758">
        <v>82000870616</v>
      </c>
      <c r="J5758">
        <v>26500</v>
      </c>
      <c r="K5758" t="s">
        <v>9393</v>
      </c>
      <c r="L5758" t="s">
        <v>9394</v>
      </c>
      <c r="M5758" t="s">
        <v>9395</v>
      </c>
      <c r="N5758" t="s">
        <v>9396</v>
      </c>
      <c r="O5758" t="s">
        <v>9397</v>
      </c>
      <c r="P5758" t="s">
        <v>9420</v>
      </c>
    </row>
    <row r="5759" spans="1:16" x14ac:dyDescent="0.25">
      <c r="A5759">
        <v>54</v>
      </c>
      <c r="B5759">
        <v>12</v>
      </c>
      <c r="C5759">
        <v>6</v>
      </c>
      <c r="D5759">
        <v>2016</v>
      </c>
      <c r="E5759" s="1">
        <v>42705</v>
      </c>
      <c r="F5759">
        <v>1042</v>
      </c>
      <c r="G5759" t="s">
        <v>26</v>
      </c>
      <c r="H5759" t="s">
        <v>9421</v>
      </c>
      <c r="I5759">
        <v>711040626</v>
      </c>
      <c r="J5759">
        <v>6992.96</v>
      </c>
      <c r="K5759" t="s">
        <v>9393</v>
      </c>
      <c r="L5759" t="s">
        <v>9394</v>
      </c>
      <c r="M5759" t="s">
        <v>9395</v>
      </c>
      <c r="N5759" t="s">
        <v>9396</v>
      </c>
      <c r="O5759" t="s">
        <v>9397</v>
      </c>
      <c r="P5759" t="s">
        <v>9422</v>
      </c>
    </row>
    <row r="5760" spans="1:16" x14ac:dyDescent="0.25">
      <c r="A5760">
        <v>54</v>
      </c>
      <c r="B5760">
        <v>12</v>
      </c>
      <c r="C5760">
        <v>6</v>
      </c>
      <c r="D5760">
        <v>2016</v>
      </c>
      <c r="E5760" s="1">
        <v>42705</v>
      </c>
      <c r="F5760">
        <v>1042</v>
      </c>
      <c r="G5760" t="s">
        <v>26</v>
      </c>
      <c r="H5760" t="s">
        <v>4182</v>
      </c>
      <c r="I5760">
        <v>162710628</v>
      </c>
      <c r="J5760">
        <v>9500</v>
      </c>
      <c r="K5760" t="s">
        <v>9393</v>
      </c>
      <c r="L5760" t="s">
        <v>9394</v>
      </c>
      <c r="M5760" t="s">
        <v>9395</v>
      </c>
      <c r="N5760" t="s">
        <v>9396</v>
      </c>
      <c r="O5760" t="s">
        <v>9397</v>
      </c>
      <c r="P5760" t="s">
        <v>9423</v>
      </c>
    </row>
    <row r="5761" spans="1:16" x14ac:dyDescent="0.25">
      <c r="A5761">
        <v>54</v>
      </c>
      <c r="B5761">
        <v>12</v>
      </c>
      <c r="C5761">
        <v>6</v>
      </c>
      <c r="D5761">
        <v>2016</v>
      </c>
      <c r="E5761" s="1">
        <v>42705</v>
      </c>
      <c r="F5761">
        <v>1042</v>
      </c>
      <c r="G5761" t="s">
        <v>26</v>
      </c>
      <c r="H5761" t="s">
        <v>5421</v>
      </c>
      <c r="I5761">
        <v>643280639</v>
      </c>
      <c r="J5761">
        <v>48500</v>
      </c>
      <c r="K5761" t="s">
        <v>9393</v>
      </c>
      <c r="L5761" t="s">
        <v>9394</v>
      </c>
      <c r="M5761" t="s">
        <v>9395</v>
      </c>
      <c r="N5761" t="s">
        <v>9396</v>
      </c>
      <c r="O5761" t="s">
        <v>9397</v>
      </c>
      <c r="P5761" t="s">
        <v>9424</v>
      </c>
    </row>
    <row r="5762" spans="1:16" x14ac:dyDescent="0.25">
      <c r="A5762">
        <v>54</v>
      </c>
      <c r="B5762">
        <v>12</v>
      </c>
      <c r="C5762">
        <v>6</v>
      </c>
      <c r="D5762">
        <v>2016</v>
      </c>
      <c r="E5762" s="1">
        <v>42705</v>
      </c>
      <c r="F5762">
        <v>1042</v>
      </c>
      <c r="G5762" t="s">
        <v>26</v>
      </c>
      <c r="H5762" t="s">
        <v>9425</v>
      </c>
      <c r="I5762">
        <v>81000970616</v>
      </c>
      <c r="J5762">
        <v>22500</v>
      </c>
      <c r="K5762" t="s">
        <v>9393</v>
      </c>
      <c r="L5762" t="s">
        <v>9394</v>
      </c>
      <c r="M5762" t="s">
        <v>9395</v>
      </c>
      <c r="N5762" t="s">
        <v>9396</v>
      </c>
      <c r="O5762" t="s">
        <v>9397</v>
      </c>
      <c r="P5762" t="s">
        <v>9426</v>
      </c>
    </row>
    <row r="5763" spans="1:16" x14ac:dyDescent="0.25">
      <c r="A5763">
        <v>54</v>
      </c>
      <c r="B5763">
        <v>12</v>
      </c>
      <c r="C5763">
        <v>6</v>
      </c>
      <c r="D5763">
        <v>2016</v>
      </c>
      <c r="E5763" s="1">
        <v>42705</v>
      </c>
      <c r="F5763">
        <v>1042</v>
      </c>
      <c r="G5763" t="s">
        <v>26</v>
      </c>
      <c r="H5763" t="s">
        <v>9427</v>
      </c>
      <c r="I5763">
        <v>689010627</v>
      </c>
      <c r="J5763">
        <v>8437</v>
      </c>
      <c r="K5763" t="s">
        <v>9393</v>
      </c>
      <c r="L5763" t="s">
        <v>9394</v>
      </c>
      <c r="M5763" t="s">
        <v>9395</v>
      </c>
      <c r="N5763" t="s">
        <v>9396</v>
      </c>
      <c r="O5763" t="s">
        <v>9397</v>
      </c>
      <c r="P5763" t="s">
        <v>9428</v>
      </c>
    </row>
    <row r="5764" spans="1:16" x14ac:dyDescent="0.25">
      <c r="A5764">
        <v>54</v>
      </c>
      <c r="B5764">
        <v>12</v>
      </c>
      <c r="C5764">
        <v>6</v>
      </c>
      <c r="D5764">
        <v>2016</v>
      </c>
      <c r="E5764" s="1">
        <v>42705</v>
      </c>
      <c r="F5764">
        <v>1042</v>
      </c>
      <c r="G5764" t="s">
        <v>26</v>
      </c>
      <c r="H5764" t="s">
        <v>9429</v>
      </c>
      <c r="I5764">
        <v>80000170623</v>
      </c>
      <c r="J5764">
        <v>17500</v>
      </c>
      <c r="K5764" t="s">
        <v>9393</v>
      </c>
      <c r="L5764" t="s">
        <v>9394</v>
      </c>
      <c r="M5764" t="s">
        <v>9412</v>
      </c>
      <c r="N5764" t="s">
        <v>9396</v>
      </c>
      <c r="O5764" t="s">
        <v>9397</v>
      </c>
      <c r="P5764" t="s">
        <v>9430</v>
      </c>
    </row>
    <row r="5765" spans="1:16" x14ac:dyDescent="0.25">
      <c r="A5765">
        <v>54</v>
      </c>
      <c r="B5765">
        <v>12</v>
      </c>
      <c r="C5765">
        <v>6</v>
      </c>
      <c r="D5765">
        <v>2016</v>
      </c>
      <c r="E5765" s="1">
        <v>42705</v>
      </c>
      <c r="F5765">
        <v>1042</v>
      </c>
      <c r="G5765" t="s">
        <v>26</v>
      </c>
      <c r="H5765" t="s">
        <v>4485</v>
      </c>
      <c r="I5765">
        <v>91001830610</v>
      </c>
      <c r="J5765">
        <v>26516.639999999999</v>
      </c>
      <c r="K5765" t="s">
        <v>9393</v>
      </c>
      <c r="L5765" t="s">
        <v>9394</v>
      </c>
      <c r="M5765" t="s">
        <v>9412</v>
      </c>
      <c r="N5765" t="s">
        <v>9396</v>
      </c>
      <c r="O5765" t="s">
        <v>9397</v>
      </c>
      <c r="P5765" t="s">
        <v>9431</v>
      </c>
    </row>
    <row r="5766" spans="1:16" x14ac:dyDescent="0.25">
      <c r="A5766">
        <v>54</v>
      </c>
      <c r="B5766">
        <v>12</v>
      </c>
      <c r="C5766">
        <v>6</v>
      </c>
      <c r="D5766">
        <v>2016</v>
      </c>
      <c r="E5766" s="1">
        <v>42705</v>
      </c>
      <c r="F5766">
        <v>1042</v>
      </c>
      <c r="G5766" t="s">
        <v>26</v>
      </c>
      <c r="H5766" t="s">
        <v>6822</v>
      </c>
      <c r="I5766">
        <v>1353300633</v>
      </c>
      <c r="J5766">
        <v>8275.36</v>
      </c>
      <c r="K5766" t="s">
        <v>9393</v>
      </c>
      <c r="L5766" t="s">
        <v>9394</v>
      </c>
      <c r="M5766" t="s">
        <v>9395</v>
      </c>
      <c r="N5766" t="s">
        <v>9396</v>
      </c>
      <c r="O5766" t="s">
        <v>9397</v>
      </c>
      <c r="P5766" t="s">
        <v>9432</v>
      </c>
    </row>
    <row r="5767" spans="1:16" x14ac:dyDescent="0.25">
      <c r="A5767">
        <v>54</v>
      </c>
      <c r="B5767">
        <v>12</v>
      </c>
      <c r="C5767">
        <v>6</v>
      </c>
      <c r="D5767">
        <v>2016</v>
      </c>
      <c r="E5767" s="1">
        <v>42705</v>
      </c>
      <c r="F5767">
        <v>1042</v>
      </c>
      <c r="G5767" t="s">
        <v>26</v>
      </c>
      <c r="H5767" t="s">
        <v>8748</v>
      </c>
      <c r="I5767">
        <v>2621721212</v>
      </c>
      <c r="J5767">
        <v>41000</v>
      </c>
      <c r="K5767" t="s">
        <v>9393</v>
      </c>
      <c r="L5767" t="s">
        <v>9394</v>
      </c>
      <c r="M5767" t="s">
        <v>9395</v>
      </c>
      <c r="N5767" t="s">
        <v>9396</v>
      </c>
      <c r="O5767" t="s">
        <v>9397</v>
      </c>
      <c r="P5767" t="s">
        <v>9433</v>
      </c>
    </row>
    <row r="5768" spans="1:16" x14ac:dyDescent="0.25">
      <c r="A5768">
        <v>54</v>
      </c>
      <c r="B5768">
        <v>12</v>
      </c>
      <c r="C5768">
        <v>6</v>
      </c>
      <c r="D5768">
        <v>2016</v>
      </c>
      <c r="E5768" s="1">
        <v>42705</v>
      </c>
      <c r="F5768">
        <v>1042</v>
      </c>
      <c r="G5768" t="s">
        <v>26</v>
      </c>
      <c r="H5768" t="s">
        <v>9434</v>
      </c>
      <c r="I5768">
        <v>1107670638</v>
      </c>
      <c r="J5768">
        <v>46000</v>
      </c>
      <c r="K5768" t="s">
        <v>9393</v>
      </c>
      <c r="L5768" t="s">
        <v>9394</v>
      </c>
      <c r="M5768" t="s">
        <v>9395</v>
      </c>
      <c r="N5768" t="s">
        <v>9396</v>
      </c>
      <c r="O5768" t="s">
        <v>9397</v>
      </c>
      <c r="P5768" t="s">
        <v>9435</v>
      </c>
    </row>
    <row r="5769" spans="1:16" x14ac:dyDescent="0.25">
      <c r="A5769">
        <v>54</v>
      </c>
      <c r="B5769">
        <v>12</v>
      </c>
      <c r="C5769">
        <v>6</v>
      </c>
      <c r="D5769">
        <v>2016</v>
      </c>
      <c r="E5769" s="1">
        <v>42705</v>
      </c>
      <c r="F5769">
        <v>1042</v>
      </c>
      <c r="G5769" t="s">
        <v>26</v>
      </c>
      <c r="H5769" t="s">
        <v>4464</v>
      </c>
      <c r="I5769">
        <v>80005710613</v>
      </c>
      <c r="J5769">
        <v>8606.2000000000007</v>
      </c>
      <c r="K5769" t="s">
        <v>9393</v>
      </c>
      <c r="L5769" t="s">
        <v>9394</v>
      </c>
      <c r="M5769" t="s">
        <v>9395</v>
      </c>
      <c r="N5769" t="s">
        <v>9396</v>
      </c>
      <c r="O5769" t="s">
        <v>9397</v>
      </c>
      <c r="P5769" t="s">
        <v>9436</v>
      </c>
    </row>
    <row r="5770" spans="1:16" x14ac:dyDescent="0.25">
      <c r="A5770">
        <v>54</v>
      </c>
      <c r="B5770">
        <v>12</v>
      </c>
      <c r="C5770">
        <v>6</v>
      </c>
      <c r="D5770">
        <v>2016</v>
      </c>
      <c r="E5770" s="1">
        <v>42705</v>
      </c>
      <c r="F5770">
        <v>1042</v>
      </c>
      <c r="G5770" t="s">
        <v>26</v>
      </c>
      <c r="H5770" t="s">
        <v>4423</v>
      </c>
      <c r="I5770">
        <v>80005880622</v>
      </c>
      <c r="J5770">
        <v>7224.08</v>
      </c>
      <c r="K5770" t="s">
        <v>9393</v>
      </c>
      <c r="L5770" t="s">
        <v>9394</v>
      </c>
      <c r="M5770" t="s">
        <v>9395</v>
      </c>
      <c r="N5770" t="s">
        <v>9396</v>
      </c>
      <c r="O5770" t="s">
        <v>9397</v>
      </c>
      <c r="P5770" t="s">
        <v>9437</v>
      </c>
    </row>
    <row r="5771" spans="1:16" x14ac:dyDescent="0.25">
      <c r="A5771">
        <v>54</v>
      </c>
      <c r="B5771">
        <v>12</v>
      </c>
      <c r="C5771">
        <v>6</v>
      </c>
      <c r="D5771">
        <v>2016</v>
      </c>
      <c r="E5771" s="1">
        <v>42705</v>
      </c>
      <c r="F5771">
        <v>1042</v>
      </c>
      <c r="G5771" t="s">
        <v>26</v>
      </c>
      <c r="H5771" t="s">
        <v>5766</v>
      </c>
      <c r="I5771">
        <v>80102020619</v>
      </c>
      <c r="J5771">
        <v>11500</v>
      </c>
      <c r="K5771" t="s">
        <v>9393</v>
      </c>
      <c r="L5771" t="s">
        <v>9394</v>
      </c>
      <c r="M5771" t="s">
        <v>9395</v>
      </c>
      <c r="N5771" t="s">
        <v>9396</v>
      </c>
      <c r="O5771" t="s">
        <v>9397</v>
      </c>
      <c r="P5771" t="s">
        <v>9438</v>
      </c>
    </row>
    <row r="5772" spans="1:16" x14ac:dyDescent="0.25">
      <c r="A5772">
        <v>54</v>
      </c>
      <c r="B5772">
        <v>12</v>
      </c>
      <c r="C5772">
        <v>6</v>
      </c>
      <c r="D5772">
        <v>2016</v>
      </c>
      <c r="E5772" s="1">
        <v>42705</v>
      </c>
      <c r="F5772">
        <v>1042</v>
      </c>
      <c r="G5772" t="s">
        <v>26</v>
      </c>
      <c r="H5772" t="s">
        <v>5524</v>
      </c>
      <c r="I5772">
        <v>600910632</v>
      </c>
      <c r="J5772">
        <v>14000</v>
      </c>
      <c r="K5772" t="s">
        <v>9393</v>
      </c>
      <c r="L5772" t="s">
        <v>9394</v>
      </c>
      <c r="M5772" t="s">
        <v>9395</v>
      </c>
      <c r="N5772" t="s">
        <v>9396</v>
      </c>
      <c r="O5772" t="s">
        <v>9397</v>
      </c>
      <c r="P5772" t="s">
        <v>9439</v>
      </c>
    </row>
    <row r="5773" spans="1:16" x14ac:dyDescent="0.25">
      <c r="A5773">
        <v>54</v>
      </c>
      <c r="B5773">
        <v>12</v>
      </c>
      <c r="C5773">
        <v>6</v>
      </c>
      <c r="D5773">
        <v>2016</v>
      </c>
      <c r="E5773" s="1">
        <v>42705</v>
      </c>
      <c r="F5773">
        <v>1042</v>
      </c>
      <c r="G5773" t="s">
        <v>26</v>
      </c>
      <c r="H5773" t="s">
        <v>2456</v>
      </c>
      <c r="I5773">
        <v>80004600625</v>
      </c>
      <c r="J5773">
        <v>10500</v>
      </c>
      <c r="K5773" t="s">
        <v>9393</v>
      </c>
      <c r="L5773" t="s">
        <v>9394</v>
      </c>
      <c r="M5773" t="s">
        <v>9395</v>
      </c>
      <c r="N5773" t="s">
        <v>9396</v>
      </c>
      <c r="O5773" t="s">
        <v>9397</v>
      </c>
      <c r="P5773" t="s">
        <v>9440</v>
      </c>
    </row>
    <row r="5774" spans="1:16" x14ac:dyDescent="0.25">
      <c r="A5774">
        <v>54</v>
      </c>
      <c r="B5774">
        <v>12</v>
      </c>
      <c r="C5774">
        <v>6</v>
      </c>
      <c r="D5774">
        <v>2016</v>
      </c>
      <c r="E5774" s="1">
        <v>42705</v>
      </c>
      <c r="F5774">
        <v>1042</v>
      </c>
      <c r="G5774" t="s">
        <v>26</v>
      </c>
      <c r="H5774" t="s">
        <v>378</v>
      </c>
      <c r="I5774">
        <v>80014890638</v>
      </c>
      <c r="J5774">
        <v>27150</v>
      </c>
      <c r="K5774" t="s">
        <v>9393</v>
      </c>
      <c r="L5774" t="s">
        <v>9394</v>
      </c>
      <c r="M5774" t="s">
        <v>9395</v>
      </c>
      <c r="N5774" t="s">
        <v>9396</v>
      </c>
      <c r="O5774" t="s">
        <v>9397</v>
      </c>
      <c r="P5774" t="s">
        <v>9441</v>
      </c>
    </row>
    <row r="5775" spans="1:16" x14ac:dyDescent="0.25">
      <c r="A5775">
        <v>54</v>
      </c>
      <c r="B5775">
        <v>12</v>
      </c>
      <c r="C5775">
        <v>6</v>
      </c>
      <c r="D5775">
        <v>2016</v>
      </c>
      <c r="E5775" s="1">
        <v>42705</v>
      </c>
      <c r="F5775">
        <v>1042</v>
      </c>
      <c r="G5775" t="s">
        <v>26</v>
      </c>
      <c r="H5775" t="s">
        <v>3111</v>
      </c>
      <c r="I5775">
        <v>80005280625</v>
      </c>
      <c r="J5775">
        <v>7090.04</v>
      </c>
      <c r="K5775" t="s">
        <v>9393</v>
      </c>
      <c r="L5775" t="s">
        <v>9394</v>
      </c>
      <c r="M5775" t="s">
        <v>9395</v>
      </c>
      <c r="N5775" t="s">
        <v>9396</v>
      </c>
      <c r="O5775" t="s">
        <v>9397</v>
      </c>
      <c r="P5775" t="s">
        <v>9442</v>
      </c>
    </row>
    <row r="5776" spans="1:16" x14ac:dyDescent="0.25">
      <c r="A5776">
        <v>54</v>
      </c>
      <c r="B5776">
        <v>12</v>
      </c>
      <c r="C5776">
        <v>6</v>
      </c>
      <c r="D5776">
        <v>2016</v>
      </c>
      <c r="E5776" s="1">
        <v>42705</v>
      </c>
      <c r="F5776">
        <v>1042</v>
      </c>
      <c r="G5776" t="s">
        <v>26</v>
      </c>
      <c r="H5776" t="s">
        <v>2336</v>
      </c>
      <c r="I5776">
        <v>284410610</v>
      </c>
      <c r="J5776">
        <v>4000</v>
      </c>
      <c r="K5776" t="s">
        <v>9393</v>
      </c>
      <c r="L5776" t="s">
        <v>9394</v>
      </c>
      <c r="M5776" t="s">
        <v>9395</v>
      </c>
      <c r="N5776" t="s">
        <v>9396</v>
      </c>
      <c r="O5776" t="s">
        <v>9397</v>
      </c>
      <c r="P5776" t="s">
        <v>9443</v>
      </c>
    </row>
    <row r="5777" spans="1:16" x14ac:dyDescent="0.25">
      <c r="A5777">
        <v>54</v>
      </c>
      <c r="B5777">
        <v>12</v>
      </c>
      <c r="C5777">
        <v>6</v>
      </c>
      <c r="D5777">
        <v>2016</v>
      </c>
      <c r="E5777" s="1">
        <v>42705</v>
      </c>
      <c r="F5777">
        <v>1042</v>
      </c>
      <c r="G5777" t="s">
        <v>26</v>
      </c>
      <c r="H5777" t="s">
        <v>9444</v>
      </c>
      <c r="I5777">
        <v>84004810630</v>
      </c>
      <c r="J5777">
        <v>26882.04</v>
      </c>
      <c r="K5777" t="s">
        <v>9393</v>
      </c>
      <c r="L5777" t="s">
        <v>9394</v>
      </c>
      <c r="M5777" t="s">
        <v>9395</v>
      </c>
      <c r="N5777" t="s">
        <v>9396</v>
      </c>
      <c r="O5777" t="s">
        <v>9397</v>
      </c>
      <c r="P5777" t="s">
        <v>9445</v>
      </c>
    </row>
    <row r="5778" spans="1:16" x14ac:dyDescent="0.25">
      <c r="A5778">
        <v>54</v>
      </c>
      <c r="B5778">
        <v>12</v>
      </c>
      <c r="C5778">
        <v>6</v>
      </c>
      <c r="D5778">
        <v>2016</v>
      </c>
      <c r="E5778" s="1">
        <v>42705</v>
      </c>
      <c r="F5778">
        <v>1042</v>
      </c>
      <c r="G5778" t="s">
        <v>26</v>
      </c>
      <c r="H5778" t="s">
        <v>2342</v>
      </c>
      <c r="I5778">
        <v>511550634</v>
      </c>
      <c r="J5778">
        <v>39000</v>
      </c>
      <c r="K5778" t="s">
        <v>9393</v>
      </c>
      <c r="L5778" t="s">
        <v>9394</v>
      </c>
      <c r="M5778" t="s">
        <v>9395</v>
      </c>
      <c r="N5778" t="s">
        <v>9396</v>
      </c>
      <c r="O5778" t="s">
        <v>9397</v>
      </c>
      <c r="P5778" t="s">
        <v>9446</v>
      </c>
    </row>
    <row r="5779" spans="1:16" x14ac:dyDescent="0.25">
      <c r="A5779">
        <v>54</v>
      </c>
      <c r="B5779">
        <v>12</v>
      </c>
      <c r="C5779">
        <v>6</v>
      </c>
      <c r="D5779">
        <v>2016</v>
      </c>
      <c r="E5779" s="1">
        <v>42705</v>
      </c>
      <c r="F5779">
        <v>1042</v>
      </c>
      <c r="G5779" t="s">
        <v>26</v>
      </c>
      <c r="H5779" t="s">
        <v>3641</v>
      </c>
      <c r="I5779">
        <v>92046550627</v>
      </c>
      <c r="J5779">
        <v>15241.72</v>
      </c>
      <c r="K5779" t="s">
        <v>9393</v>
      </c>
      <c r="L5779" t="s">
        <v>9394</v>
      </c>
      <c r="M5779" t="s">
        <v>9395</v>
      </c>
      <c r="N5779" t="s">
        <v>9396</v>
      </c>
      <c r="O5779" t="s">
        <v>9397</v>
      </c>
      <c r="P5779" t="s">
        <v>9447</v>
      </c>
    </row>
    <row r="5780" spans="1:16" x14ac:dyDescent="0.25">
      <c r="A5780">
        <v>54</v>
      </c>
      <c r="B5780">
        <v>12</v>
      </c>
      <c r="C5780">
        <v>6</v>
      </c>
      <c r="D5780">
        <v>2016</v>
      </c>
      <c r="E5780" s="1">
        <v>42705</v>
      </c>
      <c r="F5780">
        <v>1042</v>
      </c>
      <c r="G5780" t="s">
        <v>26</v>
      </c>
      <c r="H5780" t="s">
        <v>9448</v>
      </c>
      <c r="I5780">
        <v>82002220620</v>
      </c>
      <c r="J5780">
        <v>8452.52</v>
      </c>
      <c r="K5780" t="s">
        <v>9393</v>
      </c>
      <c r="L5780" t="s">
        <v>9394</v>
      </c>
      <c r="M5780" t="s">
        <v>9395</v>
      </c>
      <c r="N5780" t="s">
        <v>9396</v>
      </c>
      <c r="O5780" t="s">
        <v>9397</v>
      </c>
      <c r="P5780" t="s">
        <v>9449</v>
      </c>
    </row>
    <row r="5781" spans="1:16" x14ac:dyDescent="0.25">
      <c r="A5781">
        <v>54</v>
      </c>
      <c r="B5781">
        <v>12</v>
      </c>
      <c r="C5781">
        <v>6</v>
      </c>
      <c r="D5781">
        <v>2016</v>
      </c>
      <c r="E5781" s="1">
        <v>42705</v>
      </c>
      <c r="F5781">
        <v>1042</v>
      </c>
      <c r="G5781" t="s">
        <v>26</v>
      </c>
      <c r="H5781" t="s">
        <v>3159</v>
      </c>
      <c r="I5781">
        <v>141580621</v>
      </c>
      <c r="J5781">
        <v>40812.28</v>
      </c>
      <c r="K5781" t="s">
        <v>9393</v>
      </c>
      <c r="L5781" t="s">
        <v>9394</v>
      </c>
      <c r="M5781" t="s">
        <v>9395</v>
      </c>
      <c r="N5781" t="s">
        <v>9396</v>
      </c>
      <c r="O5781" t="s">
        <v>9397</v>
      </c>
      <c r="P5781" t="s">
        <v>9450</v>
      </c>
    </row>
    <row r="5782" spans="1:16" x14ac:dyDescent="0.25">
      <c r="A5782">
        <v>54</v>
      </c>
      <c r="B5782">
        <v>12</v>
      </c>
      <c r="C5782">
        <v>6</v>
      </c>
      <c r="D5782">
        <v>2016</v>
      </c>
      <c r="E5782" s="1">
        <v>42705</v>
      </c>
      <c r="F5782">
        <v>1042</v>
      </c>
      <c r="G5782" t="s">
        <v>26</v>
      </c>
      <c r="H5782" t="s">
        <v>4410</v>
      </c>
      <c r="I5782">
        <v>80003370626</v>
      </c>
      <c r="J5782">
        <v>5361.34</v>
      </c>
      <c r="K5782" t="s">
        <v>9393</v>
      </c>
      <c r="L5782" t="s">
        <v>9394</v>
      </c>
      <c r="M5782" t="s">
        <v>9395</v>
      </c>
      <c r="N5782" t="s">
        <v>9396</v>
      </c>
      <c r="O5782" t="s">
        <v>9397</v>
      </c>
      <c r="P5782" t="s">
        <v>9451</v>
      </c>
    </row>
    <row r="5783" spans="1:16" x14ac:dyDescent="0.25">
      <c r="A5783">
        <v>54</v>
      </c>
      <c r="B5783">
        <v>12</v>
      </c>
      <c r="C5783">
        <v>6</v>
      </c>
      <c r="D5783">
        <v>2016</v>
      </c>
      <c r="E5783" s="1">
        <v>42705</v>
      </c>
      <c r="F5783">
        <v>1042</v>
      </c>
      <c r="G5783" t="s">
        <v>26</v>
      </c>
      <c r="H5783" t="s">
        <v>2358</v>
      </c>
      <c r="I5783">
        <v>80100130634</v>
      </c>
      <c r="J5783">
        <v>30500</v>
      </c>
      <c r="K5783" t="s">
        <v>9393</v>
      </c>
      <c r="L5783" t="s">
        <v>9394</v>
      </c>
      <c r="M5783" t="s">
        <v>9395</v>
      </c>
      <c r="N5783" t="s">
        <v>9396</v>
      </c>
      <c r="O5783" t="s">
        <v>9397</v>
      </c>
      <c r="P5783" t="s">
        <v>9452</v>
      </c>
    </row>
    <row r="5784" spans="1:16" x14ac:dyDescent="0.25">
      <c r="A5784">
        <v>54</v>
      </c>
      <c r="B5784">
        <v>12</v>
      </c>
      <c r="C5784">
        <v>6</v>
      </c>
      <c r="D5784">
        <v>2016</v>
      </c>
      <c r="E5784" s="1">
        <v>42705</v>
      </c>
      <c r="F5784">
        <v>1042</v>
      </c>
      <c r="G5784" t="s">
        <v>26</v>
      </c>
      <c r="H5784" t="s">
        <v>5504</v>
      </c>
      <c r="I5784">
        <v>93012960618</v>
      </c>
      <c r="J5784">
        <v>17956.38</v>
      </c>
      <c r="K5784" t="s">
        <v>9393</v>
      </c>
      <c r="L5784" t="s">
        <v>9394</v>
      </c>
      <c r="M5784" t="s">
        <v>9395</v>
      </c>
      <c r="N5784" t="s">
        <v>9396</v>
      </c>
      <c r="O5784" t="s">
        <v>9397</v>
      </c>
      <c r="P5784" t="s">
        <v>9453</v>
      </c>
    </row>
    <row r="5785" spans="1:16" x14ac:dyDescent="0.25">
      <c r="A5785">
        <v>54</v>
      </c>
      <c r="B5785">
        <v>12</v>
      </c>
      <c r="C5785">
        <v>6</v>
      </c>
      <c r="D5785">
        <v>2016</v>
      </c>
      <c r="E5785" s="1">
        <v>42705</v>
      </c>
      <c r="F5785">
        <v>1042</v>
      </c>
      <c r="G5785" t="s">
        <v>26</v>
      </c>
      <c r="H5785" t="s">
        <v>2919</v>
      </c>
      <c r="I5785">
        <v>1710120617</v>
      </c>
      <c r="J5785">
        <v>20000</v>
      </c>
      <c r="K5785" t="s">
        <v>9393</v>
      </c>
      <c r="L5785" t="s">
        <v>9394</v>
      </c>
      <c r="M5785" t="s">
        <v>9395</v>
      </c>
      <c r="N5785" t="s">
        <v>9396</v>
      </c>
      <c r="O5785" t="s">
        <v>9397</v>
      </c>
      <c r="P5785" t="s">
        <v>9454</v>
      </c>
    </row>
    <row r="5786" spans="1:16" x14ac:dyDescent="0.25">
      <c r="A5786">
        <v>54</v>
      </c>
      <c r="B5786">
        <v>12</v>
      </c>
      <c r="C5786">
        <v>6</v>
      </c>
      <c r="D5786">
        <v>2016</v>
      </c>
      <c r="E5786" s="1">
        <v>42705</v>
      </c>
      <c r="F5786">
        <v>1042</v>
      </c>
      <c r="G5786" t="s">
        <v>26</v>
      </c>
      <c r="H5786" t="s">
        <v>2646</v>
      </c>
      <c r="I5786">
        <v>80004430627</v>
      </c>
      <c r="J5786">
        <v>27000</v>
      </c>
      <c r="K5786" t="s">
        <v>9393</v>
      </c>
      <c r="L5786" t="s">
        <v>9394</v>
      </c>
      <c r="M5786" t="s">
        <v>9395</v>
      </c>
      <c r="N5786" t="s">
        <v>9396</v>
      </c>
      <c r="O5786" t="s">
        <v>9397</v>
      </c>
      <c r="P5786" t="s">
        <v>9455</v>
      </c>
    </row>
    <row r="5787" spans="1:16" x14ac:dyDescent="0.25">
      <c r="A5787">
        <v>54</v>
      </c>
      <c r="B5787">
        <v>12</v>
      </c>
      <c r="C5787">
        <v>6</v>
      </c>
      <c r="D5787">
        <v>2016</v>
      </c>
      <c r="E5787" s="1">
        <v>42705</v>
      </c>
      <c r="F5787">
        <v>1042</v>
      </c>
      <c r="G5787" t="s">
        <v>26</v>
      </c>
      <c r="H5787" t="s">
        <v>4868</v>
      </c>
      <c r="I5787">
        <v>371220617</v>
      </c>
      <c r="J5787">
        <v>30172.880000000001</v>
      </c>
      <c r="K5787" t="s">
        <v>9393</v>
      </c>
      <c r="L5787" t="s">
        <v>9394</v>
      </c>
      <c r="M5787" t="s">
        <v>9395</v>
      </c>
      <c r="N5787" t="s">
        <v>9396</v>
      </c>
      <c r="O5787" t="s">
        <v>9397</v>
      </c>
      <c r="P5787" t="s">
        <v>9456</v>
      </c>
    </row>
    <row r="5788" spans="1:16" x14ac:dyDescent="0.25">
      <c r="A5788">
        <v>54</v>
      </c>
      <c r="B5788">
        <v>12</v>
      </c>
      <c r="C5788">
        <v>6</v>
      </c>
      <c r="D5788">
        <v>2016</v>
      </c>
      <c r="E5788" s="1">
        <v>42705</v>
      </c>
      <c r="F5788">
        <v>1042</v>
      </c>
      <c r="G5788" t="s">
        <v>26</v>
      </c>
      <c r="H5788" t="s">
        <v>9457</v>
      </c>
      <c r="I5788">
        <v>638820639</v>
      </c>
      <c r="J5788">
        <v>39000</v>
      </c>
      <c r="K5788" t="s">
        <v>9393</v>
      </c>
      <c r="L5788" t="s">
        <v>9394</v>
      </c>
      <c r="M5788" t="s">
        <v>9395</v>
      </c>
      <c r="N5788" t="s">
        <v>9396</v>
      </c>
      <c r="O5788" t="s">
        <v>9397</v>
      </c>
      <c r="P5788" t="s">
        <v>9458</v>
      </c>
    </row>
    <row r="5789" spans="1:16" x14ac:dyDescent="0.25">
      <c r="A5789">
        <v>54</v>
      </c>
      <c r="B5789">
        <v>12</v>
      </c>
      <c r="C5789">
        <v>6</v>
      </c>
      <c r="D5789">
        <v>2016</v>
      </c>
      <c r="E5789" s="1">
        <v>42705</v>
      </c>
      <c r="F5789">
        <v>1042</v>
      </c>
      <c r="G5789" t="s">
        <v>26</v>
      </c>
      <c r="H5789" t="s">
        <v>9459</v>
      </c>
      <c r="I5789">
        <v>95005090634</v>
      </c>
      <c r="J5789">
        <v>17875.560000000001</v>
      </c>
      <c r="K5789" t="s">
        <v>9393</v>
      </c>
      <c r="L5789" t="s">
        <v>9394</v>
      </c>
      <c r="M5789" t="s">
        <v>9395</v>
      </c>
      <c r="N5789" t="s">
        <v>9396</v>
      </c>
      <c r="O5789" t="s">
        <v>9397</v>
      </c>
      <c r="P5789" t="s">
        <v>9460</v>
      </c>
    </row>
    <row r="5790" spans="1:16" x14ac:dyDescent="0.25">
      <c r="A5790">
        <v>54</v>
      </c>
      <c r="B5790">
        <v>12</v>
      </c>
      <c r="C5790">
        <v>6</v>
      </c>
      <c r="D5790">
        <v>2016</v>
      </c>
      <c r="E5790" s="1">
        <v>42705</v>
      </c>
      <c r="F5790">
        <v>1042</v>
      </c>
      <c r="G5790" t="s">
        <v>26</v>
      </c>
      <c r="H5790" t="s">
        <v>4465</v>
      </c>
      <c r="I5790">
        <v>83001830617</v>
      </c>
      <c r="J5790">
        <v>30709.48</v>
      </c>
      <c r="K5790" t="s">
        <v>9393</v>
      </c>
      <c r="L5790" t="s">
        <v>9394</v>
      </c>
      <c r="M5790" t="s">
        <v>9395</v>
      </c>
      <c r="N5790" t="s">
        <v>9396</v>
      </c>
      <c r="O5790" t="s">
        <v>9397</v>
      </c>
      <c r="P5790" t="s">
        <v>9461</v>
      </c>
    </row>
    <row r="5791" spans="1:16" x14ac:dyDescent="0.25">
      <c r="A5791">
        <v>54</v>
      </c>
      <c r="B5791">
        <v>12</v>
      </c>
      <c r="C5791">
        <v>6</v>
      </c>
      <c r="D5791">
        <v>2016</v>
      </c>
      <c r="E5791" s="1">
        <v>42705</v>
      </c>
      <c r="F5791">
        <v>1042</v>
      </c>
      <c r="G5791" t="s">
        <v>26</v>
      </c>
      <c r="H5791" t="s">
        <v>5896</v>
      </c>
      <c r="I5791">
        <v>1452870619</v>
      </c>
      <c r="J5791">
        <v>17500</v>
      </c>
      <c r="K5791" t="s">
        <v>9393</v>
      </c>
      <c r="L5791" t="s">
        <v>9394</v>
      </c>
      <c r="M5791" t="s">
        <v>9395</v>
      </c>
      <c r="N5791" t="s">
        <v>9396</v>
      </c>
      <c r="O5791" t="s">
        <v>9397</v>
      </c>
      <c r="P5791" t="s">
        <v>9462</v>
      </c>
    </row>
    <row r="5792" spans="1:16" x14ac:dyDescent="0.25">
      <c r="A5792">
        <v>54</v>
      </c>
      <c r="B5792">
        <v>12</v>
      </c>
      <c r="C5792">
        <v>6</v>
      </c>
      <c r="D5792">
        <v>2016</v>
      </c>
      <c r="E5792" s="1">
        <v>42705</v>
      </c>
      <c r="F5792">
        <v>1042</v>
      </c>
      <c r="G5792" t="s">
        <v>26</v>
      </c>
      <c r="H5792" t="s">
        <v>9463</v>
      </c>
      <c r="I5792">
        <v>81000150623</v>
      </c>
      <c r="J5792">
        <v>35341.81</v>
      </c>
      <c r="K5792" t="s">
        <v>9393</v>
      </c>
      <c r="L5792" t="s">
        <v>9394</v>
      </c>
      <c r="M5792" t="s">
        <v>9395</v>
      </c>
      <c r="N5792" t="s">
        <v>9396</v>
      </c>
      <c r="O5792" t="s">
        <v>9397</v>
      </c>
      <c r="P5792" t="s">
        <v>9464</v>
      </c>
    </row>
    <row r="5793" spans="1:16" x14ac:dyDescent="0.25">
      <c r="A5793">
        <v>54</v>
      </c>
      <c r="B5793">
        <v>12</v>
      </c>
      <c r="C5793">
        <v>6</v>
      </c>
      <c r="D5793">
        <v>2016</v>
      </c>
      <c r="E5793" s="1">
        <v>42705</v>
      </c>
      <c r="F5793">
        <v>1042</v>
      </c>
      <c r="G5793" t="s">
        <v>26</v>
      </c>
      <c r="H5793" t="s">
        <v>4303</v>
      </c>
      <c r="I5793">
        <v>80001980624</v>
      </c>
      <c r="J5793">
        <v>5605.2</v>
      </c>
      <c r="K5793" t="s">
        <v>9393</v>
      </c>
      <c r="L5793" t="s">
        <v>9394</v>
      </c>
      <c r="M5793" t="s">
        <v>9395</v>
      </c>
      <c r="N5793" t="s">
        <v>9396</v>
      </c>
      <c r="O5793" t="s">
        <v>9397</v>
      </c>
      <c r="P5793" t="s">
        <v>9465</v>
      </c>
    </row>
    <row r="5794" spans="1:16" x14ac:dyDescent="0.25">
      <c r="A5794">
        <v>54</v>
      </c>
      <c r="B5794">
        <v>12</v>
      </c>
      <c r="C5794">
        <v>6</v>
      </c>
      <c r="D5794">
        <v>2016</v>
      </c>
      <c r="E5794" s="1">
        <v>42705</v>
      </c>
      <c r="F5794">
        <v>1042</v>
      </c>
      <c r="G5794" t="s">
        <v>26</v>
      </c>
      <c r="H5794" t="s">
        <v>9466</v>
      </c>
      <c r="I5794">
        <v>84003470634</v>
      </c>
      <c r="J5794">
        <v>15772.48</v>
      </c>
      <c r="K5794" t="s">
        <v>9393</v>
      </c>
      <c r="L5794" t="s">
        <v>9394</v>
      </c>
      <c r="M5794" t="s">
        <v>9395</v>
      </c>
      <c r="N5794" t="s">
        <v>9396</v>
      </c>
      <c r="O5794" t="s">
        <v>9397</v>
      </c>
      <c r="P5794" t="s">
        <v>9467</v>
      </c>
    </row>
    <row r="5795" spans="1:16" x14ac:dyDescent="0.25">
      <c r="A5795">
        <v>54</v>
      </c>
      <c r="B5795">
        <v>12</v>
      </c>
      <c r="C5795">
        <v>6</v>
      </c>
      <c r="D5795">
        <v>2016</v>
      </c>
      <c r="E5795" s="1">
        <v>42705</v>
      </c>
      <c r="F5795">
        <v>1042</v>
      </c>
      <c r="G5795" t="s">
        <v>26</v>
      </c>
      <c r="H5795" t="s">
        <v>4357</v>
      </c>
      <c r="I5795">
        <v>269570628</v>
      </c>
      <c r="J5795">
        <v>10527.24</v>
      </c>
      <c r="K5795" t="s">
        <v>9393</v>
      </c>
      <c r="L5795" t="s">
        <v>9394</v>
      </c>
      <c r="M5795" t="s">
        <v>9395</v>
      </c>
      <c r="N5795" t="s">
        <v>9396</v>
      </c>
      <c r="O5795" t="s">
        <v>9397</v>
      </c>
      <c r="P5795" t="s">
        <v>9468</v>
      </c>
    </row>
    <row r="5796" spans="1:16" x14ac:dyDescent="0.25">
      <c r="A5796">
        <v>54</v>
      </c>
      <c r="B5796">
        <v>12</v>
      </c>
      <c r="C5796">
        <v>6</v>
      </c>
      <c r="D5796">
        <v>2016</v>
      </c>
      <c r="E5796" s="1">
        <v>42705</v>
      </c>
      <c r="F5796">
        <v>1042</v>
      </c>
      <c r="G5796" t="s">
        <v>26</v>
      </c>
      <c r="H5796" t="s">
        <v>9469</v>
      </c>
      <c r="I5796">
        <v>141570622</v>
      </c>
      <c r="J5796">
        <v>31500</v>
      </c>
      <c r="K5796" t="s">
        <v>9393</v>
      </c>
      <c r="L5796" t="s">
        <v>9394</v>
      </c>
      <c r="M5796" t="s">
        <v>9395</v>
      </c>
      <c r="N5796" t="s">
        <v>9396</v>
      </c>
      <c r="O5796" t="s">
        <v>9397</v>
      </c>
      <c r="P5796" t="s">
        <v>9470</v>
      </c>
    </row>
    <row r="5797" spans="1:16" x14ac:dyDescent="0.25">
      <c r="A5797">
        <v>54</v>
      </c>
      <c r="B5797">
        <v>12</v>
      </c>
      <c r="C5797">
        <v>6</v>
      </c>
      <c r="D5797">
        <v>2016</v>
      </c>
      <c r="E5797" s="1">
        <v>42705</v>
      </c>
      <c r="F5797">
        <v>1042</v>
      </c>
      <c r="G5797" t="s">
        <v>26</v>
      </c>
      <c r="H5797" t="s">
        <v>9471</v>
      </c>
      <c r="I5797">
        <v>772930632</v>
      </c>
      <c r="J5797">
        <v>8000</v>
      </c>
      <c r="K5797" t="s">
        <v>9393</v>
      </c>
      <c r="L5797" t="s">
        <v>9394</v>
      </c>
      <c r="M5797" t="s">
        <v>9395</v>
      </c>
      <c r="N5797" t="s">
        <v>9396</v>
      </c>
      <c r="O5797" t="s">
        <v>9397</v>
      </c>
      <c r="P5797" t="s">
        <v>9472</v>
      </c>
    </row>
    <row r="5798" spans="1:16" x14ac:dyDescent="0.25">
      <c r="A5798">
        <v>54</v>
      </c>
      <c r="B5798">
        <v>12</v>
      </c>
      <c r="C5798">
        <v>6</v>
      </c>
      <c r="D5798">
        <v>2016</v>
      </c>
      <c r="E5798" s="1">
        <v>42705</v>
      </c>
      <c r="F5798">
        <v>1042</v>
      </c>
      <c r="G5798" t="s">
        <v>26</v>
      </c>
      <c r="H5798" t="s">
        <v>449</v>
      </c>
      <c r="I5798">
        <v>117980623</v>
      </c>
      <c r="J5798">
        <v>19500</v>
      </c>
      <c r="K5798" t="s">
        <v>9393</v>
      </c>
      <c r="L5798" t="s">
        <v>9394</v>
      </c>
      <c r="M5798" t="s">
        <v>9395</v>
      </c>
      <c r="N5798" t="s">
        <v>9396</v>
      </c>
      <c r="O5798" t="s">
        <v>9397</v>
      </c>
      <c r="P5798" t="s">
        <v>9473</v>
      </c>
    </row>
    <row r="5799" spans="1:16" x14ac:dyDescent="0.25">
      <c r="A5799">
        <v>54</v>
      </c>
      <c r="B5799">
        <v>12</v>
      </c>
      <c r="C5799">
        <v>6</v>
      </c>
      <c r="D5799">
        <v>2016</v>
      </c>
      <c r="E5799" s="1">
        <v>42705</v>
      </c>
      <c r="F5799">
        <v>1042</v>
      </c>
      <c r="G5799" t="s">
        <v>26</v>
      </c>
      <c r="H5799" t="s">
        <v>2313</v>
      </c>
      <c r="I5799">
        <v>80004400620</v>
      </c>
      <c r="J5799">
        <v>23335.98</v>
      </c>
      <c r="K5799" t="s">
        <v>9393</v>
      </c>
      <c r="L5799" t="s">
        <v>9394</v>
      </c>
      <c r="M5799" t="s">
        <v>9395</v>
      </c>
      <c r="N5799" t="s">
        <v>9396</v>
      </c>
      <c r="O5799" t="s">
        <v>9397</v>
      </c>
      <c r="P5799" t="s">
        <v>9474</v>
      </c>
    </row>
    <row r="5800" spans="1:16" x14ac:dyDescent="0.25">
      <c r="A5800">
        <v>54</v>
      </c>
      <c r="B5800">
        <v>12</v>
      </c>
      <c r="C5800">
        <v>6</v>
      </c>
      <c r="D5800">
        <v>2016</v>
      </c>
      <c r="E5800" s="1">
        <v>42705</v>
      </c>
      <c r="F5800">
        <v>1042</v>
      </c>
      <c r="G5800" t="s">
        <v>26</v>
      </c>
      <c r="H5800" t="s">
        <v>9475</v>
      </c>
      <c r="I5800">
        <v>963470612</v>
      </c>
      <c r="J5800">
        <v>15000</v>
      </c>
      <c r="K5800" t="s">
        <v>9393</v>
      </c>
      <c r="L5800" t="s">
        <v>9394</v>
      </c>
      <c r="M5800" t="s">
        <v>9395</v>
      </c>
      <c r="N5800" t="s">
        <v>9396</v>
      </c>
      <c r="O5800" t="s">
        <v>9397</v>
      </c>
      <c r="P5800" t="s">
        <v>9476</v>
      </c>
    </row>
    <row r="5801" spans="1:16" x14ac:dyDescent="0.25">
      <c r="A5801">
        <v>54</v>
      </c>
      <c r="B5801">
        <v>12</v>
      </c>
      <c r="C5801">
        <v>6</v>
      </c>
      <c r="D5801">
        <v>2016</v>
      </c>
      <c r="E5801" s="1">
        <v>42705</v>
      </c>
      <c r="F5801">
        <v>1048</v>
      </c>
      <c r="G5801" t="s">
        <v>26</v>
      </c>
      <c r="H5801" t="s">
        <v>9477</v>
      </c>
      <c r="I5801">
        <v>80000540627</v>
      </c>
      <c r="J5801">
        <v>10000</v>
      </c>
      <c r="K5801" t="s">
        <v>9393</v>
      </c>
      <c r="L5801" t="s">
        <v>9394</v>
      </c>
      <c r="M5801" t="s">
        <v>9478</v>
      </c>
      <c r="N5801" t="s">
        <v>9479</v>
      </c>
      <c r="O5801" t="s">
        <v>9480</v>
      </c>
      <c r="P5801" t="s">
        <v>9481</v>
      </c>
    </row>
    <row r="5802" spans="1:16" x14ac:dyDescent="0.25">
      <c r="A5802">
        <v>54</v>
      </c>
      <c r="B5802">
        <v>12</v>
      </c>
      <c r="C5802">
        <v>6</v>
      </c>
      <c r="D5802">
        <v>2016</v>
      </c>
      <c r="E5802" s="1">
        <v>42705</v>
      </c>
      <c r="F5802">
        <v>1048</v>
      </c>
      <c r="G5802" t="s">
        <v>26</v>
      </c>
      <c r="H5802" t="s">
        <v>484</v>
      </c>
      <c r="I5802">
        <v>82008410639</v>
      </c>
      <c r="J5802">
        <v>33000</v>
      </c>
      <c r="K5802" t="s">
        <v>9393</v>
      </c>
      <c r="L5802" t="s">
        <v>9394</v>
      </c>
      <c r="M5802" t="s">
        <v>9478</v>
      </c>
      <c r="N5802" t="s">
        <v>9479</v>
      </c>
      <c r="O5802" t="s">
        <v>9480</v>
      </c>
      <c r="P5802" t="s">
        <v>9482</v>
      </c>
    </row>
    <row r="5803" spans="1:16" x14ac:dyDescent="0.25">
      <c r="A5803">
        <v>54</v>
      </c>
      <c r="B5803">
        <v>12</v>
      </c>
      <c r="C5803">
        <v>6</v>
      </c>
      <c r="D5803">
        <v>2016</v>
      </c>
      <c r="E5803" s="1">
        <v>42705</v>
      </c>
      <c r="F5803">
        <v>1048</v>
      </c>
      <c r="G5803" t="s">
        <v>26</v>
      </c>
      <c r="H5803" t="s">
        <v>9483</v>
      </c>
      <c r="I5803">
        <v>294190616</v>
      </c>
      <c r="J5803">
        <v>18000</v>
      </c>
      <c r="K5803" t="s">
        <v>9393</v>
      </c>
      <c r="L5803" t="s">
        <v>9394</v>
      </c>
      <c r="M5803" t="s">
        <v>9478</v>
      </c>
      <c r="N5803" t="s">
        <v>9479</v>
      </c>
      <c r="O5803" t="s">
        <v>9480</v>
      </c>
      <c r="P5803" t="s">
        <v>9484</v>
      </c>
    </row>
    <row r="5804" spans="1:16" x14ac:dyDescent="0.25">
      <c r="A5804">
        <v>54</v>
      </c>
      <c r="B5804">
        <v>12</v>
      </c>
      <c r="C5804">
        <v>6</v>
      </c>
      <c r="D5804">
        <v>2016</v>
      </c>
      <c r="E5804" s="1">
        <v>42705</v>
      </c>
      <c r="F5804">
        <v>1052</v>
      </c>
      <c r="G5804" t="s">
        <v>26</v>
      </c>
      <c r="H5804" t="s">
        <v>5886</v>
      </c>
      <c r="I5804">
        <v>1554810638</v>
      </c>
      <c r="J5804">
        <v>39913.15</v>
      </c>
      <c r="K5804" t="s">
        <v>9393</v>
      </c>
      <c r="L5804" t="s">
        <v>9394</v>
      </c>
      <c r="M5804">
        <v>817963865</v>
      </c>
      <c r="N5804" t="s">
        <v>9479</v>
      </c>
      <c r="O5804" t="s">
        <v>9485</v>
      </c>
      <c r="P5804" t="s">
        <v>9486</v>
      </c>
    </row>
    <row r="5805" spans="1:16" x14ac:dyDescent="0.25">
      <c r="A5805">
        <v>54</v>
      </c>
      <c r="B5805">
        <v>12</v>
      </c>
      <c r="C5805">
        <v>6</v>
      </c>
      <c r="D5805">
        <v>2016</v>
      </c>
      <c r="E5805" s="1">
        <v>42705</v>
      </c>
      <c r="F5805">
        <v>1052</v>
      </c>
      <c r="G5805" t="s">
        <v>26</v>
      </c>
      <c r="H5805" t="s">
        <v>2890</v>
      </c>
      <c r="I5805">
        <v>447200619</v>
      </c>
      <c r="J5805">
        <v>17184.560000000001</v>
      </c>
      <c r="K5805" t="s">
        <v>9393</v>
      </c>
      <c r="L5805" t="s">
        <v>9394</v>
      </c>
      <c r="M5805">
        <v>817963865</v>
      </c>
      <c r="N5805" t="s">
        <v>9479</v>
      </c>
      <c r="O5805" t="s">
        <v>9485</v>
      </c>
      <c r="P5805" t="s">
        <v>9487</v>
      </c>
    </row>
    <row r="5806" spans="1:16" x14ac:dyDescent="0.25">
      <c r="A5806">
        <v>54</v>
      </c>
      <c r="B5806">
        <v>12</v>
      </c>
      <c r="C5806">
        <v>6</v>
      </c>
      <c r="D5806">
        <v>2016</v>
      </c>
      <c r="E5806" s="1">
        <v>42705</v>
      </c>
      <c r="F5806">
        <v>1052</v>
      </c>
      <c r="G5806" t="s">
        <v>26</v>
      </c>
      <c r="H5806" t="s">
        <v>4193</v>
      </c>
      <c r="I5806">
        <v>80002310623</v>
      </c>
      <c r="J5806">
        <v>14858.84</v>
      </c>
      <c r="K5806" t="s">
        <v>9393</v>
      </c>
      <c r="L5806" t="s">
        <v>9394</v>
      </c>
      <c r="M5806">
        <v>817963865</v>
      </c>
      <c r="N5806" t="s">
        <v>9479</v>
      </c>
      <c r="O5806" t="s">
        <v>9485</v>
      </c>
      <c r="P5806" t="s">
        <v>9488</v>
      </c>
    </row>
    <row r="5807" spans="1:16" x14ac:dyDescent="0.25">
      <c r="A5807">
        <v>54</v>
      </c>
      <c r="B5807">
        <v>12</v>
      </c>
      <c r="C5807">
        <v>6</v>
      </c>
      <c r="D5807">
        <v>2016</v>
      </c>
      <c r="E5807" s="1">
        <v>42705</v>
      </c>
      <c r="F5807">
        <v>1052</v>
      </c>
      <c r="G5807" t="s">
        <v>26</v>
      </c>
      <c r="H5807" t="s">
        <v>9489</v>
      </c>
      <c r="I5807">
        <v>80015980636</v>
      </c>
      <c r="J5807">
        <v>49000</v>
      </c>
      <c r="K5807" t="s">
        <v>9393</v>
      </c>
      <c r="L5807" t="s">
        <v>9394</v>
      </c>
      <c r="M5807">
        <v>817963865</v>
      </c>
      <c r="N5807" t="s">
        <v>9479</v>
      </c>
      <c r="O5807" t="s">
        <v>9485</v>
      </c>
      <c r="P5807" t="s">
        <v>9490</v>
      </c>
    </row>
    <row r="5808" spans="1:16" x14ac:dyDescent="0.25">
      <c r="A5808">
        <v>54</v>
      </c>
      <c r="B5808">
        <v>12</v>
      </c>
      <c r="C5808">
        <v>6</v>
      </c>
      <c r="D5808">
        <v>2016</v>
      </c>
      <c r="E5808" s="1">
        <v>42705</v>
      </c>
      <c r="F5808">
        <v>1052</v>
      </c>
      <c r="G5808" t="s">
        <v>26</v>
      </c>
      <c r="H5808" t="s">
        <v>8690</v>
      </c>
      <c r="I5808">
        <v>80005990611</v>
      </c>
      <c r="J5808">
        <v>10500</v>
      </c>
      <c r="K5808" t="s">
        <v>9393</v>
      </c>
      <c r="L5808" t="s">
        <v>9394</v>
      </c>
      <c r="M5808">
        <v>817963865</v>
      </c>
      <c r="N5808" t="s">
        <v>9479</v>
      </c>
      <c r="O5808" t="s">
        <v>9485</v>
      </c>
      <c r="P5808" t="s">
        <v>9491</v>
      </c>
    </row>
    <row r="5809" spans="1:16" x14ac:dyDescent="0.25">
      <c r="A5809">
        <v>54</v>
      </c>
      <c r="B5809">
        <v>12</v>
      </c>
      <c r="C5809">
        <v>6</v>
      </c>
      <c r="D5809">
        <v>2016</v>
      </c>
      <c r="E5809" s="1">
        <v>42705</v>
      </c>
      <c r="F5809">
        <v>1052</v>
      </c>
      <c r="G5809" t="s">
        <v>26</v>
      </c>
      <c r="H5809" t="s">
        <v>9492</v>
      </c>
      <c r="I5809">
        <v>81000670612</v>
      </c>
      <c r="J5809">
        <v>5500</v>
      </c>
      <c r="K5809" t="s">
        <v>9393</v>
      </c>
      <c r="L5809" t="s">
        <v>9394</v>
      </c>
      <c r="M5809">
        <v>817963865</v>
      </c>
      <c r="N5809" t="s">
        <v>9479</v>
      </c>
      <c r="O5809" t="s">
        <v>9485</v>
      </c>
      <c r="P5809" t="s">
        <v>9493</v>
      </c>
    </row>
    <row r="5810" spans="1:16" x14ac:dyDescent="0.25">
      <c r="A5810">
        <v>54</v>
      </c>
      <c r="B5810">
        <v>12</v>
      </c>
      <c r="C5810">
        <v>6</v>
      </c>
      <c r="D5810">
        <v>2016</v>
      </c>
      <c r="E5810" s="1">
        <v>42705</v>
      </c>
      <c r="F5810">
        <v>1052</v>
      </c>
      <c r="G5810" t="s">
        <v>26</v>
      </c>
      <c r="H5810" t="s">
        <v>8752</v>
      </c>
      <c r="I5810">
        <v>82000790616</v>
      </c>
      <c r="J5810">
        <v>35503.760000000002</v>
      </c>
      <c r="K5810" t="s">
        <v>9393</v>
      </c>
      <c r="L5810" t="s">
        <v>9394</v>
      </c>
      <c r="M5810">
        <v>817963865</v>
      </c>
      <c r="N5810" t="s">
        <v>9479</v>
      </c>
      <c r="O5810" t="s">
        <v>9485</v>
      </c>
      <c r="P5810" t="s">
        <v>9494</v>
      </c>
    </row>
    <row r="5811" spans="1:16" x14ac:dyDescent="0.25">
      <c r="A5811">
        <v>54</v>
      </c>
      <c r="B5811">
        <v>12</v>
      </c>
      <c r="C5811">
        <v>6</v>
      </c>
      <c r="D5811">
        <v>2016</v>
      </c>
      <c r="E5811" s="1">
        <v>42705</v>
      </c>
      <c r="F5811">
        <v>1052</v>
      </c>
      <c r="G5811" t="s">
        <v>26</v>
      </c>
      <c r="H5811" t="s">
        <v>5867</v>
      </c>
      <c r="I5811">
        <v>2703380614</v>
      </c>
      <c r="J5811">
        <v>15000</v>
      </c>
      <c r="K5811" t="s">
        <v>9393</v>
      </c>
      <c r="L5811" t="s">
        <v>9394</v>
      </c>
      <c r="M5811">
        <v>817963865</v>
      </c>
      <c r="N5811" t="s">
        <v>9479</v>
      </c>
      <c r="O5811" t="s">
        <v>9485</v>
      </c>
      <c r="P5811" t="s">
        <v>9495</v>
      </c>
    </row>
    <row r="5812" spans="1:16" x14ac:dyDescent="0.25">
      <c r="A5812">
        <v>54</v>
      </c>
      <c r="B5812">
        <v>12</v>
      </c>
      <c r="C5812">
        <v>6</v>
      </c>
      <c r="D5812">
        <v>2016</v>
      </c>
      <c r="E5812" s="1">
        <v>42705</v>
      </c>
      <c r="F5812">
        <v>1052</v>
      </c>
      <c r="G5812" t="s">
        <v>26</v>
      </c>
      <c r="H5812" t="s">
        <v>8793</v>
      </c>
      <c r="I5812">
        <v>82007510637</v>
      </c>
      <c r="J5812">
        <v>18500</v>
      </c>
      <c r="K5812" t="s">
        <v>9393</v>
      </c>
      <c r="L5812" t="s">
        <v>9394</v>
      </c>
      <c r="M5812">
        <v>817963865</v>
      </c>
      <c r="N5812" t="s">
        <v>9479</v>
      </c>
      <c r="O5812" t="s">
        <v>9485</v>
      </c>
      <c r="P5812" t="s">
        <v>9496</v>
      </c>
    </row>
    <row r="5813" spans="1:16" x14ac:dyDescent="0.25">
      <c r="A5813">
        <v>54</v>
      </c>
      <c r="B5813">
        <v>12</v>
      </c>
      <c r="C5813">
        <v>6</v>
      </c>
      <c r="D5813">
        <v>2016</v>
      </c>
      <c r="E5813" s="1">
        <v>42705</v>
      </c>
      <c r="F5813">
        <v>1052</v>
      </c>
      <c r="G5813" t="s">
        <v>26</v>
      </c>
      <c r="H5813" t="s">
        <v>2839</v>
      </c>
      <c r="I5813">
        <v>80002550624</v>
      </c>
      <c r="J5813">
        <v>19059.34</v>
      </c>
      <c r="K5813" t="s">
        <v>9393</v>
      </c>
      <c r="L5813" t="s">
        <v>9394</v>
      </c>
      <c r="M5813">
        <v>817963865</v>
      </c>
      <c r="N5813" t="s">
        <v>9479</v>
      </c>
      <c r="O5813" t="s">
        <v>9485</v>
      </c>
      <c r="P5813" t="s">
        <v>9497</v>
      </c>
    </row>
    <row r="5814" spans="1:16" x14ac:dyDescent="0.25">
      <c r="A5814">
        <v>54</v>
      </c>
      <c r="B5814">
        <v>12</v>
      </c>
      <c r="C5814">
        <v>6</v>
      </c>
      <c r="D5814">
        <v>2016</v>
      </c>
      <c r="E5814" s="1">
        <v>42705</v>
      </c>
      <c r="F5814">
        <v>1052</v>
      </c>
      <c r="G5814" t="s">
        <v>26</v>
      </c>
      <c r="H5814" t="s">
        <v>2344</v>
      </c>
      <c r="I5814">
        <v>127190627</v>
      </c>
      <c r="J5814">
        <v>30042.68</v>
      </c>
      <c r="K5814" t="s">
        <v>9393</v>
      </c>
      <c r="L5814" t="s">
        <v>9394</v>
      </c>
      <c r="M5814">
        <v>817963865</v>
      </c>
      <c r="N5814" t="s">
        <v>9479</v>
      </c>
      <c r="O5814" t="s">
        <v>9485</v>
      </c>
      <c r="P5814" t="s">
        <v>9498</v>
      </c>
    </row>
    <row r="5815" spans="1:16" x14ac:dyDescent="0.25">
      <c r="A5815">
        <v>54</v>
      </c>
      <c r="B5815">
        <v>12</v>
      </c>
      <c r="C5815">
        <v>6</v>
      </c>
      <c r="D5815">
        <v>2016</v>
      </c>
      <c r="E5815" s="1">
        <v>42705</v>
      </c>
      <c r="F5815">
        <v>1052</v>
      </c>
      <c r="G5815" t="s">
        <v>26</v>
      </c>
      <c r="H5815" t="s">
        <v>9499</v>
      </c>
      <c r="I5815">
        <v>287060610</v>
      </c>
      <c r="J5815">
        <v>16000</v>
      </c>
      <c r="K5815" t="s">
        <v>9393</v>
      </c>
      <c r="L5815" t="s">
        <v>9394</v>
      </c>
      <c r="M5815">
        <v>817963865</v>
      </c>
      <c r="N5815" t="s">
        <v>9479</v>
      </c>
      <c r="O5815" t="s">
        <v>9485</v>
      </c>
      <c r="P5815" t="s">
        <v>9500</v>
      </c>
    </row>
    <row r="5816" spans="1:16" x14ac:dyDescent="0.25">
      <c r="A5816">
        <v>54</v>
      </c>
      <c r="B5816">
        <v>12</v>
      </c>
      <c r="C5816">
        <v>6</v>
      </c>
      <c r="D5816">
        <v>2016</v>
      </c>
      <c r="E5816" s="1">
        <v>42705</v>
      </c>
      <c r="F5816">
        <v>1052</v>
      </c>
      <c r="G5816" t="s">
        <v>26</v>
      </c>
      <c r="H5816" t="s">
        <v>5956</v>
      </c>
      <c r="I5816">
        <v>81001670611</v>
      </c>
      <c r="J5816">
        <v>10000</v>
      </c>
      <c r="K5816" t="s">
        <v>9393</v>
      </c>
      <c r="L5816" t="s">
        <v>9394</v>
      </c>
      <c r="M5816">
        <v>817963865</v>
      </c>
      <c r="N5816" t="s">
        <v>9479</v>
      </c>
      <c r="O5816" t="s">
        <v>9485</v>
      </c>
      <c r="P5816" t="s">
        <v>9501</v>
      </c>
    </row>
    <row r="5817" spans="1:16" x14ac:dyDescent="0.25">
      <c r="A5817">
        <v>54</v>
      </c>
      <c r="B5817">
        <v>12</v>
      </c>
      <c r="C5817">
        <v>6</v>
      </c>
      <c r="D5817">
        <v>2016</v>
      </c>
      <c r="E5817" s="1">
        <v>42705</v>
      </c>
      <c r="F5817">
        <v>1052</v>
      </c>
      <c r="G5817" t="s">
        <v>26</v>
      </c>
      <c r="H5817" t="s">
        <v>9502</v>
      </c>
      <c r="I5817">
        <v>294190616</v>
      </c>
      <c r="J5817">
        <v>26000</v>
      </c>
      <c r="K5817" t="s">
        <v>9393</v>
      </c>
      <c r="L5817" t="s">
        <v>9394</v>
      </c>
      <c r="M5817">
        <v>817963865</v>
      </c>
      <c r="N5817" t="s">
        <v>9479</v>
      </c>
      <c r="O5817" t="s">
        <v>9485</v>
      </c>
      <c r="P5817" t="s">
        <v>9503</v>
      </c>
    </row>
    <row r="5818" spans="1:16" x14ac:dyDescent="0.25">
      <c r="A5818">
        <v>54</v>
      </c>
      <c r="B5818">
        <v>12</v>
      </c>
      <c r="C5818">
        <v>6</v>
      </c>
      <c r="D5818">
        <v>2016</v>
      </c>
      <c r="E5818" s="1">
        <v>42705</v>
      </c>
      <c r="F5818">
        <v>1052</v>
      </c>
      <c r="G5818" t="s">
        <v>26</v>
      </c>
      <c r="H5818" t="s">
        <v>3134</v>
      </c>
      <c r="I5818">
        <v>81000610618</v>
      </c>
      <c r="J5818">
        <v>69000</v>
      </c>
      <c r="K5818" t="s">
        <v>9393</v>
      </c>
      <c r="L5818" t="s">
        <v>9394</v>
      </c>
      <c r="M5818">
        <v>817963865</v>
      </c>
      <c r="N5818" t="s">
        <v>9479</v>
      </c>
      <c r="O5818" t="s">
        <v>9485</v>
      </c>
      <c r="P5818" t="s">
        <v>9504</v>
      </c>
    </row>
    <row r="5819" spans="1:16" x14ac:dyDescent="0.25">
      <c r="A5819">
        <v>54</v>
      </c>
      <c r="B5819">
        <v>12</v>
      </c>
      <c r="C5819">
        <v>6</v>
      </c>
      <c r="D5819">
        <v>2016</v>
      </c>
      <c r="E5819" s="1">
        <v>42705</v>
      </c>
      <c r="F5819">
        <v>1052</v>
      </c>
      <c r="G5819" t="s">
        <v>26</v>
      </c>
      <c r="H5819" t="s">
        <v>4210</v>
      </c>
      <c r="I5819">
        <v>113230627</v>
      </c>
      <c r="J5819">
        <v>28090.34</v>
      </c>
      <c r="K5819" t="s">
        <v>9393</v>
      </c>
      <c r="L5819" t="s">
        <v>9394</v>
      </c>
      <c r="M5819">
        <v>817963865</v>
      </c>
      <c r="N5819" t="s">
        <v>9479</v>
      </c>
      <c r="O5819" t="s">
        <v>9485</v>
      </c>
      <c r="P5819" t="s">
        <v>9505</v>
      </c>
    </row>
    <row r="5820" spans="1:16" x14ac:dyDescent="0.25">
      <c r="A5820">
        <v>54</v>
      </c>
      <c r="B5820">
        <v>12</v>
      </c>
      <c r="C5820">
        <v>6</v>
      </c>
      <c r="D5820">
        <v>2016</v>
      </c>
      <c r="E5820" s="1">
        <v>42705</v>
      </c>
      <c r="F5820">
        <v>1052</v>
      </c>
      <c r="G5820" t="s">
        <v>26</v>
      </c>
      <c r="H5820" t="s">
        <v>6561</v>
      </c>
      <c r="I5820">
        <v>80000770612</v>
      </c>
      <c r="J5820">
        <v>14608.98</v>
      </c>
      <c r="K5820" t="s">
        <v>9393</v>
      </c>
      <c r="L5820" t="s">
        <v>9394</v>
      </c>
      <c r="M5820">
        <v>817963865</v>
      </c>
      <c r="N5820" t="s">
        <v>9479</v>
      </c>
      <c r="O5820" t="s">
        <v>9485</v>
      </c>
      <c r="P5820" t="s">
        <v>9506</v>
      </c>
    </row>
    <row r="5821" spans="1:16" x14ac:dyDescent="0.25">
      <c r="A5821">
        <v>54</v>
      </c>
      <c r="B5821">
        <v>12</v>
      </c>
      <c r="C5821">
        <v>6</v>
      </c>
      <c r="D5821">
        <v>2016</v>
      </c>
      <c r="E5821" s="1">
        <v>42705</v>
      </c>
      <c r="F5821">
        <v>1052</v>
      </c>
      <c r="G5821" t="s">
        <v>26</v>
      </c>
      <c r="H5821" t="s">
        <v>5409</v>
      </c>
      <c r="I5821">
        <v>80002050625</v>
      </c>
      <c r="J5821">
        <v>10000</v>
      </c>
      <c r="K5821" t="s">
        <v>9393</v>
      </c>
      <c r="L5821" t="s">
        <v>9394</v>
      </c>
      <c r="M5821">
        <v>817963865</v>
      </c>
      <c r="N5821" t="s">
        <v>9479</v>
      </c>
      <c r="O5821" t="s">
        <v>9485</v>
      </c>
      <c r="P5821" t="s">
        <v>9507</v>
      </c>
    </row>
    <row r="5822" spans="1:16" x14ac:dyDescent="0.25">
      <c r="A5822">
        <v>54</v>
      </c>
      <c r="B5822">
        <v>12</v>
      </c>
      <c r="C5822">
        <v>6</v>
      </c>
      <c r="D5822">
        <v>2016</v>
      </c>
      <c r="E5822" s="1">
        <v>42705</v>
      </c>
      <c r="F5822">
        <v>1052</v>
      </c>
      <c r="G5822" t="s">
        <v>26</v>
      </c>
      <c r="H5822" t="s">
        <v>2384</v>
      </c>
      <c r="I5822">
        <v>80004630614</v>
      </c>
      <c r="J5822">
        <v>9052.68</v>
      </c>
      <c r="K5822" t="s">
        <v>9393</v>
      </c>
      <c r="L5822" t="s">
        <v>9394</v>
      </c>
      <c r="M5822">
        <v>817963865</v>
      </c>
      <c r="N5822" t="s">
        <v>9479</v>
      </c>
      <c r="O5822" t="s">
        <v>9485</v>
      </c>
      <c r="P5822" t="s">
        <v>9508</v>
      </c>
    </row>
    <row r="5823" spans="1:16" x14ac:dyDescent="0.25">
      <c r="A5823">
        <v>54</v>
      </c>
      <c r="B5823">
        <v>12</v>
      </c>
      <c r="C5823">
        <v>6</v>
      </c>
      <c r="D5823">
        <v>2016</v>
      </c>
      <c r="E5823" s="1">
        <v>42705</v>
      </c>
      <c r="F5823">
        <v>1052</v>
      </c>
      <c r="G5823" t="s">
        <v>26</v>
      </c>
      <c r="H5823" t="s">
        <v>657</v>
      </c>
      <c r="I5823">
        <v>84003650631</v>
      </c>
      <c r="J5823">
        <v>9452.34</v>
      </c>
      <c r="K5823" t="s">
        <v>9393</v>
      </c>
      <c r="L5823" t="s">
        <v>9394</v>
      </c>
      <c r="M5823">
        <v>817963865</v>
      </c>
      <c r="N5823" t="s">
        <v>9479</v>
      </c>
      <c r="O5823" t="s">
        <v>9485</v>
      </c>
      <c r="P5823" t="s">
        <v>9509</v>
      </c>
    </row>
    <row r="5824" spans="1:16" x14ac:dyDescent="0.25">
      <c r="A5824">
        <v>54</v>
      </c>
      <c r="B5824">
        <v>12</v>
      </c>
      <c r="C5824">
        <v>6</v>
      </c>
      <c r="D5824">
        <v>2016</v>
      </c>
      <c r="E5824" s="1">
        <v>42705</v>
      </c>
      <c r="F5824">
        <v>1052</v>
      </c>
      <c r="G5824" t="s">
        <v>26</v>
      </c>
      <c r="H5824" t="s">
        <v>497</v>
      </c>
      <c r="I5824">
        <v>136270618</v>
      </c>
      <c r="J5824">
        <v>14000</v>
      </c>
      <c r="K5824" t="s">
        <v>9393</v>
      </c>
      <c r="L5824" t="s">
        <v>9394</v>
      </c>
      <c r="M5824">
        <v>817963865</v>
      </c>
      <c r="N5824" t="s">
        <v>9479</v>
      </c>
      <c r="O5824" t="s">
        <v>9485</v>
      </c>
      <c r="P5824" t="s">
        <v>9510</v>
      </c>
    </row>
    <row r="5825" spans="1:16" x14ac:dyDescent="0.25">
      <c r="A5825">
        <v>54</v>
      </c>
      <c r="B5825">
        <v>12</v>
      </c>
      <c r="C5825">
        <v>6</v>
      </c>
      <c r="D5825">
        <v>2016</v>
      </c>
      <c r="E5825" s="1">
        <v>42705</v>
      </c>
      <c r="F5825">
        <v>1052</v>
      </c>
      <c r="G5825" t="s">
        <v>26</v>
      </c>
      <c r="H5825" t="s">
        <v>9511</v>
      </c>
      <c r="I5825">
        <v>80008930614</v>
      </c>
      <c r="J5825">
        <v>19000</v>
      </c>
      <c r="K5825" t="s">
        <v>9393</v>
      </c>
      <c r="L5825" t="s">
        <v>9394</v>
      </c>
      <c r="M5825">
        <v>817963865</v>
      </c>
      <c r="N5825" t="s">
        <v>9479</v>
      </c>
      <c r="O5825" t="s">
        <v>9485</v>
      </c>
      <c r="P5825" t="s">
        <v>9512</v>
      </c>
    </row>
    <row r="5826" spans="1:16" x14ac:dyDescent="0.25">
      <c r="A5826">
        <v>54</v>
      </c>
      <c r="B5826">
        <v>12</v>
      </c>
      <c r="C5826">
        <v>6</v>
      </c>
      <c r="D5826">
        <v>2016</v>
      </c>
      <c r="E5826" s="1">
        <v>42705</v>
      </c>
      <c r="F5826">
        <v>1052</v>
      </c>
      <c r="G5826" t="s">
        <v>26</v>
      </c>
      <c r="H5826" t="s">
        <v>5963</v>
      </c>
      <c r="I5826">
        <v>749590634</v>
      </c>
      <c r="J5826">
        <v>8500</v>
      </c>
      <c r="K5826" t="s">
        <v>9393</v>
      </c>
      <c r="L5826" t="s">
        <v>9394</v>
      </c>
      <c r="M5826">
        <v>817963865</v>
      </c>
      <c r="N5826" t="s">
        <v>9479</v>
      </c>
      <c r="O5826" t="s">
        <v>9485</v>
      </c>
      <c r="P5826" t="s">
        <v>9513</v>
      </c>
    </row>
    <row r="5827" spans="1:16" x14ac:dyDescent="0.25">
      <c r="A5827">
        <v>54</v>
      </c>
      <c r="B5827">
        <v>12</v>
      </c>
      <c r="C5827">
        <v>6</v>
      </c>
      <c r="D5827">
        <v>2016</v>
      </c>
      <c r="E5827" s="1">
        <v>42705</v>
      </c>
      <c r="F5827">
        <v>1052</v>
      </c>
      <c r="G5827" t="s">
        <v>26</v>
      </c>
      <c r="H5827" t="s">
        <v>538</v>
      </c>
      <c r="I5827">
        <v>80000630626</v>
      </c>
      <c r="J5827">
        <v>23000</v>
      </c>
      <c r="K5827" t="s">
        <v>9393</v>
      </c>
      <c r="L5827" t="s">
        <v>9394</v>
      </c>
      <c r="M5827">
        <v>817963865</v>
      </c>
      <c r="N5827" t="s">
        <v>9479</v>
      </c>
      <c r="O5827" t="s">
        <v>9485</v>
      </c>
      <c r="P5827" t="s">
        <v>9514</v>
      </c>
    </row>
    <row r="5828" spans="1:16" x14ac:dyDescent="0.25">
      <c r="A5828">
        <v>54</v>
      </c>
      <c r="B5828">
        <v>12</v>
      </c>
      <c r="C5828">
        <v>6</v>
      </c>
      <c r="D5828">
        <v>2016</v>
      </c>
      <c r="E5828" s="1">
        <v>42705</v>
      </c>
      <c r="F5828">
        <v>1052</v>
      </c>
      <c r="G5828" t="s">
        <v>26</v>
      </c>
      <c r="H5828" t="s">
        <v>9515</v>
      </c>
      <c r="I5828">
        <v>626900633</v>
      </c>
      <c r="J5828">
        <v>12000</v>
      </c>
      <c r="K5828" t="s">
        <v>9393</v>
      </c>
      <c r="L5828" t="s">
        <v>9394</v>
      </c>
      <c r="M5828">
        <v>817963865</v>
      </c>
      <c r="N5828" t="s">
        <v>9479</v>
      </c>
      <c r="O5828" t="s">
        <v>9485</v>
      </c>
      <c r="P5828" t="s">
        <v>9516</v>
      </c>
    </row>
    <row r="5829" spans="1:16" x14ac:dyDescent="0.25">
      <c r="A5829">
        <v>54</v>
      </c>
      <c r="B5829">
        <v>12</v>
      </c>
      <c r="C5829">
        <v>6</v>
      </c>
      <c r="D5829">
        <v>2016</v>
      </c>
      <c r="E5829" s="1">
        <v>42705</v>
      </c>
      <c r="F5829">
        <v>1052</v>
      </c>
      <c r="G5829" t="s">
        <v>26</v>
      </c>
      <c r="H5829" t="s">
        <v>9517</v>
      </c>
      <c r="I5829">
        <v>80000750622</v>
      </c>
      <c r="J5829">
        <v>16250</v>
      </c>
      <c r="K5829" t="s">
        <v>9393</v>
      </c>
      <c r="L5829" t="s">
        <v>9394</v>
      </c>
      <c r="M5829">
        <v>817963865</v>
      </c>
      <c r="N5829" t="s">
        <v>9479</v>
      </c>
      <c r="O5829" t="s">
        <v>9485</v>
      </c>
      <c r="P5829" t="s">
        <v>9518</v>
      </c>
    </row>
    <row r="5830" spans="1:16" x14ac:dyDescent="0.25">
      <c r="A5830">
        <v>54</v>
      </c>
      <c r="B5830">
        <v>12</v>
      </c>
      <c r="C5830">
        <v>6</v>
      </c>
      <c r="D5830">
        <v>2016</v>
      </c>
      <c r="E5830" s="1">
        <v>42705</v>
      </c>
      <c r="F5830">
        <v>1052</v>
      </c>
      <c r="G5830" t="s">
        <v>26</v>
      </c>
      <c r="H5830" t="s">
        <v>9519</v>
      </c>
      <c r="I5830">
        <v>160250619</v>
      </c>
      <c r="J5830">
        <v>27000</v>
      </c>
      <c r="K5830" t="s">
        <v>9393</v>
      </c>
      <c r="L5830" t="s">
        <v>9394</v>
      </c>
      <c r="M5830">
        <v>817963865</v>
      </c>
      <c r="N5830" t="s">
        <v>9479</v>
      </c>
      <c r="O5830" t="s">
        <v>9485</v>
      </c>
      <c r="P5830" t="s">
        <v>9520</v>
      </c>
    </row>
    <row r="5831" spans="1:16" x14ac:dyDescent="0.25">
      <c r="A5831">
        <v>54</v>
      </c>
      <c r="B5831">
        <v>12</v>
      </c>
      <c r="C5831">
        <v>6</v>
      </c>
      <c r="D5831">
        <v>2016</v>
      </c>
      <c r="E5831" s="1">
        <v>42705</v>
      </c>
      <c r="F5831">
        <v>1052</v>
      </c>
      <c r="G5831" t="s">
        <v>26</v>
      </c>
      <c r="H5831" t="s">
        <v>3145</v>
      </c>
      <c r="I5831">
        <v>80000540627</v>
      </c>
      <c r="J5831">
        <v>16879.04</v>
      </c>
      <c r="K5831" t="s">
        <v>9393</v>
      </c>
      <c r="L5831" t="s">
        <v>9394</v>
      </c>
      <c r="M5831">
        <v>817963865</v>
      </c>
      <c r="N5831" t="s">
        <v>9479</v>
      </c>
      <c r="O5831" t="s">
        <v>9485</v>
      </c>
      <c r="P5831" t="s">
        <v>9521</v>
      </c>
    </row>
    <row r="5832" spans="1:16" x14ac:dyDescent="0.25">
      <c r="A5832">
        <v>54</v>
      </c>
      <c r="B5832">
        <v>12</v>
      </c>
      <c r="C5832">
        <v>6</v>
      </c>
      <c r="D5832">
        <v>2016</v>
      </c>
      <c r="E5832" s="1">
        <v>42705</v>
      </c>
      <c r="F5832">
        <v>1052</v>
      </c>
      <c r="G5832" t="s">
        <v>26</v>
      </c>
      <c r="H5832" t="s">
        <v>4318</v>
      </c>
      <c r="I5832">
        <v>633460621</v>
      </c>
      <c r="J5832">
        <v>47081.599999999999</v>
      </c>
      <c r="K5832" t="s">
        <v>9393</v>
      </c>
      <c r="L5832" t="s">
        <v>9394</v>
      </c>
      <c r="M5832">
        <v>817963865</v>
      </c>
      <c r="N5832" t="s">
        <v>9479</v>
      </c>
      <c r="O5832" t="s">
        <v>9485</v>
      </c>
      <c r="P5832" t="s">
        <v>9522</v>
      </c>
    </row>
    <row r="5833" spans="1:16" x14ac:dyDescent="0.25">
      <c r="A5833">
        <v>54</v>
      </c>
      <c r="B5833">
        <v>12</v>
      </c>
      <c r="C5833">
        <v>6</v>
      </c>
      <c r="D5833">
        <v>2016</v>
      </c>
      <c r="E5833" s="1">
        <v>42705</v>
      </c>
      <c r="F5833">
        <v>1052</v>
      </c>
      <c r="G5833" t="s">
        <v>26</v>
      </c>
      <c r="H5833" t="s">
        <v>2896</v>
      </c>
      <c r="I5833">
        <v>81002060622</v>
      </c>
      <c r="J5833">
        <v>7500</v>
      </c>
      <c r="K5833" t="s">
        <v>9393</v>
      </c>
      <c r="L5833" t="s">
        <v>9394</v>
      </c>
      <c r="M5833">
        <v>817963865</v>
      </c>
      <c r="N5833" t="s">
        <v>9479</v>
      </c>
      <c r="O5833" t="s">
        <v>9485</v>
      </c>
      <c r="P5833" t="s">
        <v>9523</v>
      </c>
    </row>
    <row r="5834" spans="1:16" x14ac:dyDescent="0.25">
      <c r="A5834">
        <v>54</v>
      </c>
      <c r="B5834">
        <v>12</v>
      </c>
      <c r="C5834">
        <v>6</v>
      </c>
      <c r="D5834">
        <v>2016</v>
      </c>
      <c r="E5834" s="1">
        <v>42705</v>
      </c>
      <c r="F5834">
        <v>1052</v>
      </c>
      <c r="G5834" t="s">
        <v>26</v>
      </c>
      <c r="H5834" t="s">
        <v>4128</v>
      </c>
      <c r="I5834">
        <v>554520627</v>
      </c>
      <c r="J5834">
        <v>14255.88</v>
      </c>
      <c r="K5834" t="s">
        <v>9393</v>
      </c>
      <c r="L5834" t="s">
        <v>9394</v>
      </c>
      <c r="M5834">
        <v>817963865</v>
      </c>
      <c r="N5834" t="s">
        <v>9479</v>
      </c>
      <c r="O5834" t="s">
        <v>9485</v>
      </c>
      <c r="P5834" t="s">
        <v>9524</v>
      </c>
    </row>
    <row r="5835" spans="1:16" x14ac:dyDescent="0.25">
      <c r="A5835">
        <v>54</v>
      </c>
      <c r="B5835">
        <v>12</v>
      </c>
      <c r="C5835">
        <v>6</v>
      </c>
      <c r="D5835">
        <v>2016</v>
      </c>
      <c r="E5835" s="1">
        <v>42705</v>
      </c>
      <c r="F5835">
        <v>1052</v>
      </c>
      <c r="G5835" t="s">
        <v>26</v>
      </c>
      <c r="H5835" t="s">
        <v>4254</v>
      </c>
      <c r="I5835">
        <v>80001850629</v>
      </c>
      <c r="J5835">
        <v>7500</v>
      </c>
      <c r="K5835" t="s">
        <v>9393</v>
      </c>
      <c r="L5835" t="s">
        <v>9394</v>
      </c>
      <c r="M5835">
        <v>817963865</v>
      </c>
      <c r="N5835" t="s">
        <v>9479</v>
      </c>
      <c r="O5835" t="s">
        <v>9485</v>
      </c>
      <c r="P5835" t="s">
        <v>9525</v>
      </c>
    </row>
    <row r="5836" spans="1:16" x14ac:dyDescent="0.25">
      <c r="A5836">
        <v>54</v>
      </c>
      <c r="B5836">
        <v>12</v>
      </c>
      <c r="C5836">
        <v>6</v>
      </c>
      <c r="D5836">
        <v>2016</v>
      </c>
      <c r="E5836" s="1">
        <v>42705</v>
      </c>
      <c r="F5836">
        <v>1052</v>
      </c>
      <c r="G5836" t="s">
        <v>26</v>
      </c>
      <c r="H5836" t="s">
        <v>5778</v>
      </c>
      <c r="I5836">
        <v>80000490625</v>
      </c>
      <c r="J5836">
        <v>13000</v>
      </c>
      <c r="K5836" t="s">
        <v>9393</v>
      </c>
      <c r="L5836" t="s">
        <v>9394</v>
      </c>
      <c r="M5836">
        <v>817963865</v>
      </c>
      <c r="N5836" t="s">
        <v>9479</v>
      </c>
      <c r="O5836" t="s">
        <v>9485</v>
      </c>
      <c r="P5836" t="s">
        <v>9526</v>
      </c>
    </row>
    <row r="5837" spans="1:16" x14ac:dyDescent="0.25">
      <c r="A5837">
        <v>54</v>
      </c>
      <c r="B5837">
        <v>12</v>
      </c>
      <c r="C5837">
        <v>6</v>
      </c>
      <c r="D5837">
        <v>2016</v>
      </c>
      <c r="E5837" s="1">
        <v>42705</v>
      </c>
      <c r="F5837">
        <v>1052</v>
      </c>
      <c r="G5837" t="s">
        <v>26</v>
      </c>
      <c r="H5837" t="s">
        <v>2327</v>
      </c>
      <c r="I5837">
        <v>618150635</v>
      </c>
      <c r="J5837">
        <v>23000</v>
      </c>
      <c r="K5837" t="s">
        <v>9393</v>
      </c>
      <c r="L5837" t="s">
        <v>9394</v>
      </c>
      <c r="M5837">
        <v>817963865</v>
      </c>
      <c r="N5837" t="s">
        <v>9479</v>
      </c>
      <c r="O5837" t="s">
        <v>9485</v>
      </c>
      <c r="P5837" t="s">
        <v>9527</v>
      </c>
    </row>
    <row r="5838" spans="1:16" x14ac:dyDescent="0.25">
      <c r="A5838">
        <v>54</v>
      </c>
      <c r="B5838">
        <v>12</v>
      </c>
      <c r="C5838">
        <v>6</v>
      </c>
      <c r="D5838">
        <v>2016</v>
      </c>
      <c r="E5838" s="1">
        <v>42705</v>
      </c>
      <c r="F5838">
        <v>1052</v>
      </c>
      <c r="G5838" t="s">
        <v>26</v>
      </c>
      <c r="H5838" t="s">
        <v>9528</v>
      </c>
      <c r="I5838">
        <v>1226640637</v>
      </c>
      <c r="J5838">
        <v>26000</v>
      </c>
      <c r="K5838" t="s">
        <v>9393</v>
      </c>
      <c r="L5838" t="s">
        <v>9394</v>
      </c>
      <c r="M5838">
        <v>817963865</v>
      </c>
      <c r="N5838" t="s">
        <v>9479</v>
      </c>
      <c r="O5838" t="s">
        <v>9485</v>
      </c>
      <c r="P5838" t="s">
        <v>9529</v>
      </c>
    </row>
    <row r="5839" spans="1:16" x14ac:dyDescent="0.25">
      <c r="A5839">
        <v>54</v>
      </c>
      <c r="B5839">
        <v>12</v>
      </c>
      <c r="C5839">
        <v>6</v>
      </c>
      <c r="D5839">
        <v>2016</v>
      </c>
      <c r="E5839" s="1">
        <v>42705</v>
      </c>
      <c r="F5839">
        <v>1052</v>
      </c>
      <c r="G5839" t="s">
        <v>26</v>
      </c>
      <c r="H5839" t="s">
        <v>9530</v>
      </c>
      <c r="I5839">
        <v>80003770627</v>
      </c>
      <c r="J5839">
        <v>20131.02</v>
      </c>
      <c r="K5839" t="s">
        <v>9393</v>
      </c>
      <c r="L5839" t="s">
        <v>9394</v>
      </c>
      <c r="M5839">
        <v>817963865</v>
      </c>
      <c r="N5839" t="s">
        <v>9479</v>
      </c>
      <c r="O5839" t="s">
        <v>9485</v>
      </c>
      <c r="P5839" t="s">
        <v>9531</v>
      </c>
    </row>
    <row r="5840" spans="1:16" x14ac:dyDescent="0.25">
      <c r="A5840">
        <v>54</v>
      </c>
      <c r="B5840">
        <v>12</v>
      </c>
      <c r="C5840">
        <v>6</v>
      </c>
      <c r="D5840">
        <v>2016</v>
      </c>
      <c r="E5840" s="1">
        <v>42705</v>
      </c>
      <c r="F5840">
        <v>1052</v>
      </c>
      <c r="G5840" t="s">
        <v>26</v>
      </c>
      <c r="H5840" t="s">
        <v>9532</v>
      </c>
      <c r="I5840">
        <v>80010350611</v>
      </c>
      <c r="J5840">
        <v>19000</v>
      </c>
      <c r="K5840" t="s">
        <v>9393</v>
      </c>
      <c r="L5840" t="s">
        <v>9394</v>
      </c>
      <c r="M5840">
        <v>817963865</v>
      </c>
      <c r="N5840" t="s">
        <v>9479</v>
      </c>
      <c r="O5840" t="s">
        <v>9485</v>
      </c>
      <c r="P5840" t="s">
        <v>9533</v>
      </c>
    </row>
    <row r="5841" spans="1:19" x14ac:dyDescent="0.25">
      <c r="A5841">
        <v>54</v>
      </c>
      <c r="B5841">
        <v>12</v>
      </c>
      <c r="C5841">
        <v>6</v>
      </c>
      <c r="D5841">
        <v>2016</v>
      </c>
      <c r="E5841" s="1">
        <v>42705</v>
      </c>
      <c r="F5841">
        <v>1052</v>
      </c>
      <c r="G5841" t="s">
        <v>26</v>
      </c>
      <c r="H5841" t="s">
        <v>5242</v>
      </c>
      <c r="I5841">
        <v>81001230614</v>
      </c>
      <c r="J5841">
        <v>24000</v>
      </c>
      <c r="K5841" t="s">
        <v>9393</v>
      </c>
      <c r="L5841" t="s">
        <v>9394</v>
      </c>
      <c r="M5841">
        <v>817963865</v>
      </c>
      <c r="N5841" t="s">
        <v>9479</v>
      </c>
      <c r="O5841" t="s">
        <v>9485</v>
      </c>
      <c r="P5841" t="s">
        <v>9534</v>
      </c>
    </row>
    <row r="5842" spans="1:19" x14ac:dyDescent="0.25">
      <c r="A5842">
        <v>54</v>
      </c>
      <c r="B5842">
        <v>12</v>
      </c>
      <c r="C5842">
        <v>6</v>
      </c>
      <c r="D5842">
        <v>2016</v>
      </c>
      <c r="E5842" s="1">
        <v>42705</v>
      </c>
      <c r="F5842">
        <v>1052</v>
      </c>
      <c r="G5842" t="s">
        <v>26</v>
      </c>
      <c r="H5842" t="s">
        <v>4472</v>
      </c>
      <c r="I5842">
        <v>82001410610</v>
      </c>
      <c r="J5842">
        <v>32405.68</v>
      </c>
      <c r="K5842" t="s">
        <v>9393</v>
      </c>
      <c r="L5842" t="s">
        <v>9394</v>
      </c>
      <c r="M5842">
        <v>817963865</v>
      </c>
      <c r="N5842" t="s">
        <v>9479</v>
      </c>
      <c r="O5842" t="s">
        <v>9485</v>
      </c>
      <c r="P5842" t="s">
        <v>9535</v>
      </c>
    </row>
    <row r="5843" spans="1:19" x14ac:dyDescent="0.25">
      <c r="A5843">
        <v>54</v>
      </c>
      <c r="B5843">
        <v>12</v>
      </c>
      <c r="C5843">
        <v>6</v>
      </c>
      <c r="D5843">
        <v>2016</v>
      </c>
      <c r="E5843" s="1">
        <v>42705</v>
      </c>
      <c r="F5843">
        <v>1052</v>
      </c>
      <c r="G5843" t="s">
        <v>26</v>
      </c>
      <c r="H5843" t="s">
        <v>5769</v>
      </c>
      <c r="I5843">
        <v>80008330617</v>
      </c>
      <c r="J5843">
        <v>18152.36</v>
      </c>
      <c r="K5843" t="s">
        <v>9393</v>
      </c>
      <c r="L5843" t="s">
        <v>9394</v>
      </c>
      <c r="M5843">
        <v>817963865</v>
      </c>
      <c r="N5843" t="s">
        <v>9479</v>
      </c>
      <c r="O5843" t="s">
        <v>9485</v>
      </c>
      <c r="P5843" t="s">
        <v>9536</v>
      </c>
    </row>
    <row r="5844" spans="1:19" x14ac:dyDescent="0.25">
      <c r="A5844">
        <v>54</v>
      </c>
      <c r="B5844">
        <v>12</v>
      </c>
      <c r="C5844">
        <v>6</v>
      </c>
      <c r="D5844">
        <v>2016</v>
      </c>
      <c r="E5844" s="1">
        <v>42705</v>
      </c>
      <c r="F5844">
        <v>1052</v>
      </c>
      <c r="G5844" t="s">
        <v>26</v>
      </c>
      <c r="H5844" t="s">
        <v>2912</v>
      </c>
      <c r="I5844">
        <v>81001490648</v>
      </c>
      <c r="J5844">
        <v>9797.7800000000007</v>
      </c>
      <c r="K5844" t="s">
        <v>9393</v>
      </c>
      <c r="L5844" t="s">
        <v>9394</v>
      </c>
      <c r="M5844">
        <v>817963865</v>
      </c>
      <c r="N5844" t="s">
        <v>9479</v>
      </c>
      <c r="O5844" t="s">
        <v>9485</v>
      </c>
      <c r="P5844" t="s">
        <v>9537</v>
      </c>
    </row>
    <row r="5845" spans="1:19" x14ac:dyDescent="0.25">
      <c r="A5845">
        <v>54</v>
      </c>
      <c r="B5845">
        <v>12</v>
      </c>
      <c r="C5845">
        <v>6</v>
      </c>
      <c r="D5845">
        <v>2016</v>
      </c>
      <c r="E5845" s="1">
        <v>42705</v>
      </c>
      <c r="F5845">
        <v>1052</v>
      </c>
      <c r="G5845" t="s">
        <v>26</v>
      </c>
      <c r="H5845" t="s">
        <v>420</v>
      </c>
      <c r="I5845">
        <v>269920625</v>
      </c>
      <c r="J5845">
        <v>31040.7</v>
      </c>
      <c r="K5845" t="s">
        <v>9393</v>
      </c>
      <c r="L5845" t="s">
        <v>9394</v>
      </c>
      <c r="M5845">
        <v>817963865</v>
      </c>
      <c r="N5845" t="s">
        <v>9479</v>
      </c>
      <c r="O5845" t="s">
        <v>9485</v>
      </c>
      <c r="P5845" t="s">
        <v>9538</v>
      </c>
    </row>
    <row r="5846" spans="1:19" x14ac:dyDescent="0.25">
      <c r="A5846">
        <v>54</v>
      </c>
      <c r="B5846">
        <v>12</v>
      </c>
      <c r="C5846">
        <v>6</v>
      </c>
      <c r="D5846">
        <v>2016</v>
      </c>
      <c r="E5846" s="1">
        <v>42705</v>
      </c>
      <c r="F5846">
        <v>1052</v>
      </c>
      <c r="G5846" t="s">
        <v>26</v>
      </c>
      <c r="H5846" t="s">
        <v>2448</v>
      </c>
      <c r="I5846">
        <v>80001550625</v>
      </c>
      <c r="J5846">
        <v>113904.06</v>
      </c>
      <c r="K5846" t="s">
        <v>9393</v>
      </c>
      <c r="L5846" t="s">
        <v>9394</v>
      </c>
      <c r="M5846">
        <v>817963865</v>
      </c>
      <c r="N5846" t="s">
        <v>9479</v>
      </c>
      <c r="O5846" t="s">
        <v>9485</v>
      </c>
      <c r="P5846" t="s">
        <v>9539</v>
      </c>
    </row>
    <row r="5847" spans="1:19" x14ac:dyDescent="0.25">
      <c r="A5847">
        <v>54</v>
      </c>
      <c r="B5847">
        <v>12</v>
      </c>
      <c r="C5847">
        <v>6</v>
      </c>
      <c r="D5847">
        <v>2016</v>
      </c>
      <c r="E5847" s="1">
        <v>42705</v>
      </c>
      <c r="F5847">
        <v>1053</v>
      </c>
      <c r="G5847" t="s">
        <v>26</v>
      </c>
      <c r="H5847" t="s">
        <v>2652</v>
      </c>
      <c r="I5847">
        <v>81000270645</v>
      </c>
      <c r="J5847">
        <v>5000</v>
      </c>
      <c r="K5847" t="s">
        <v>9540</v>
      </c>
      <c r="L5847" t="s">
        <v>9394</v>
      </c>
      <c r="M5847" t="s">
        <v>9541</v>
      </c>
      <c r="N5847" t="s">
        <v>9542</v>
      </c>
      <c r="O5847" t="s">
        <v>9543</v>
      </c>
      <c r="P5847" t="s">
        <v>9544</v>
      </c>
      <c r="S5847" t="s">
        <v>9545</v>
      </c>
    </row>
    <row r="5848" spans="1:19" x14ac:dyDescent="0.25">
      <c r="A5848">
        <v>54</v>
      </c>
      <c r="B5848">
        <v>12</v>
      </c>
      <c r="C5848">
        <v>6</v>
      </c>
      <c r="D5848">
        <v>2016</v>
      </c>
      <c r="E5848" s="1">
        <v>42705</v>
      </c>
      <c r="F5848">
        <v>1053</v>
      </c>
      <c r="G5848" t="s">
        <v>26</v>
      </c>
      <c r="H5848" t="s">
        <v>1957</v>
      </c>
      <c r="I5848">
        <v>218950640</v>
      </c>
      <c r="J5848">
        <v>4658.8</v>
      </c>
      <c r="K5848" t="s">
        <v>9540</v>
      </c>
      <c r="L5848" t="s">
        <v>9394</v>
      </c>
      <c r="M5848" t="s">
        <v>9541</v>
      </c>
      <c r="N5848" t="s">
        <v>9542</v>
      </c>
      <c r="O5848" t="s">
        <v>9543</v>
      </c>
      <c r="P5848" t="s">
        <v>9546</v>
      </c>
      <c r="S5848" t="s">
        <v>9545</v>
      </c>
    </row>
    <row r="5849" spans="1:19" x14ac:dyDescent="0.25">
      <c r="A5849">
        <v>54</v>
      </c>
      <c r="B5849">
        <v>12</v>
      </c>
      <c r="C5849">
        <v>6</v>
      </c>
      <c r="D5849">
        <v>2016</v>
      </c>
      <c r="E5849" s="1">
        <v>42705</v>
      </c>
      <c r="F5849">
        <v>1053</v>
      </c>
      <c r="G5849" t="s">
        <v>26</v>
      </c>
      <c r="H5849" t="s">
        <v>2874</v>
      </c>
      <c r="I5849">
        <v>1820400644</v>
      </c>
      <c r="J5849">
        <v>6500</v>
      </c>
      <c r="K5849" t="s">
        <v>9540</v>
      </c>
      <c r="L5849" t="s">
        <v>9394</v>
      </c>
      <c r="M5849" t="s">
        <v>9541</v>
      </c>
      <c r="N5849" t="s">
        <v>9542</v>
      </c>
      <c r="O5849" t="s">
        <v>9543</v>
      </c>
      <c r="P5849" t="s">
        <v>9547</v>
      </c>
      <c r="S5849" t="s">
        <v>9545</v>
      </c>
    </row>
    <row r="5850" spans="1:19" x14ac:dyDescent="0.25">
      <c r="A5850">
        <v>54</v>
      </c>
      <c r="B5850">
        <v>12</v>
      </c>
      <c r="C5850">
        <v>6</v>
      </c>
      <c r="D5850">
        <v>2016</v>
      </c>
      <c r="E5850" s="1">
        <v>42705</v>
      </c>
      <c r="F5850">
        <v>1053</v>
      </c>
      <c r="G5850" t="s">
        <v>26</v>
      </c>
      <c r="H5850" t="s">
        <v>9548</v>
      </c>
      <c r="I5850">
        <v>81001630649</v>
      </c>
      <c r="J5850">
        <v>4500</v>
      </c>
      <c r="K5850" t="s">
        <v>9540</v>
      </c>
      <c r="L5850" t="s">
        <v>9394</v>
      </c>
      <c r="M5850" t="s">
        <v>9541</v>
      </c>
      <c r="N5850" t="s">
        <v>9542</v>
      </c>
      <c r="O5850" t="s">
        <v>9543</v>
      </c>
      <c r="P5850" t="s">
        <v>9549</v>
      </c>
      <c r="S5850" t="s">
        <v>9545</v>
      </c>
    </row>
    <row r="5851" spans="1:19" x14ac:dyDescent="0.25">
      <c r="A5851">
        <v>54</v>
      </c>
      <c r="B5851">
        <v>12</v>
      </c>
      <c r="C5851">
        <v>6</v>
      </c>
      <c r="D5851">
        <v>2016</v>
      </c>
      <c r="E5851" s="1">
        <v>42705</v>
      </c>
      <c r="F5851">
        <v>1053</v>
      </c>
      <c r="G5851" t="s">
        <v>26</v>
      </c>
      <c r="H5851" t="s">
        <v>4705</v>
      </c>
      <c r="I5851">
        <v>241950641</v>
      </c>
      <c r="J5851">
        <v>4500</v>
      </c>
      <c r="K5851" t="s">
        <v>9540</v>
      </c>
      <c r="L5851" t="s">
        <v>9394</v>
      </c>
      <c r="M5851" t="s">
        <v>9541</v>
      </c>
      <c r="N5851" t="s">
        <v>9542</v>
      </c>
      <c r="O5851" t="s">
        <v>9543</v>
      </c>
      <c r="P5851" t="s">
        <v>9550</v>
      </c>
      <c r="S5851" t="s">
        <v>9545</v>
      </c>
    </row>
    <row r="5852" spans="1:19" x14ac:dyDescent="0.25">
      <c r="A5852">
        <v>54</v>
      </c>
      <c r="B5852">
        <v>12</v>
      </c>
      <c r="C5852">
        <v>6</v>
      </c>
      <c r="D5852">
        <v>2016</v>
      </c>
      <c r="E5852" s="1">
        <v>42705</v>
      </c>
      <c r="F5852">
        <v>1053</v>
      </c>
      <c r="G5852" t="s">
        <v>26</v>
      </c>
      <c r="H5852" t="s">
        <v>5469</v>
      </c>
      <c r="I5852">
        <v>1608070643</v>
      </c>
      <c r="J5852">
        <v>9500</v>
      </c>
      <c r="K5852" t="s">
        <v>9540</v>
      </c>
      <c r="L5852" t="s">
        <v>9394</v>
      </c>
      <c r="M5852" t="s">
        <v>9541</v>
      </c>
      <c r="N5852" t="s">
        <v>9542</v>
      </c>
      <c r="O5852" t="s">
        <v>9543</v>
      </c>
      <c r="P5852" t="s">
        <v>9551</v>
      </c>
      <c r="S5852" t="s">
        <v>9545</v>
      </c>
    </row>
    <row r="5853" spans="1:19" x14ac:dyDescent="0.25">
      <c r="A5853">
        <v>54</v>
      </c>
      <c r="B5853">
        <v>12</v>
      </c>
      <c r="C5853">
        <v>6</v>
      </c>
      <c r="D5853">
        <v>2016</v>
      </c>
      <c r="E5853" s="1">
        <v>42705</v>
      </c>
      <c r="F5853">
        <v>1053</v>
      </c>
      <c r="G5853" t="s">
        <v>26</v>
      </c>
      <c r="H5853" t="s">
        <v>1962</v>
      </c>
      <c r="I5853">
        <v>82001850641</v>
      </c>
      <c r="J5853">
        <v>9000</v>
      </c>
      <c r="K5853" t="s">
        <v>9540</v>
      </c>
      <c r="L5853" t="s">
        <v>9394</v>
      </c>
      <c r="M5853" t="s">
        <v>9541</v>
      </c>
      <c r="N5853" t="s">
        <v>9542</v>
      </c>
      <c r="O5853" t="s">
        <v>9543</v>
      </c>
      <c r="P5853" t="s">
        <v>9552</v>
      </c>
      <c r="S5853" t="s">
        <v>9545</v>
      </c>
    </row>
    <row r="5854" spans="1:19" x14ac:dyDescent="0.25">
      <c r="A5854">
        <v>54</v>
      </c>
      <c r="B5854">
        <v>12</v>
      </c>
      <c r="C5854">
        <v>6</v>
      </c>
      <c r="D5854">
        <v>2016</v>
      </c>
      <c r="E5854" s="1">
        <v>42705</v>
      </c>
      <c r="F5854">
        <v>1053</v>
      </c>
      <c r="G5854" t="s">
        <v>26</v>
      </c>
      <c r="H5854" t="s">
        <v>1969</v>
      </c>
      <c r="I5854">
        <v>81002070647</v>
      </c>
      <c r="J5854">
        <v>5000</v>
      </c>
      <c r="K5854" t="s">
        <v>9540</v>
      </c>
      <c r="L5854" t="s">
        <v>9394</v>
      </c>
      <c r="M5854" t="s">
        <v>9541</v>
      </c>
      <c r="N5854" t="s">
        <v>9542</v>
      </c>
      <c r="O5854" t="s">
        <v>9543</v>
      </c>
      <c r="P5854" t="s">
        <v>9553</v>
      </c>
      <c r="S5854" t="s">
        <v>9545</v>
      </c>
    </row>
    <row r="5855" spans="1:19" x14ac:dyDescent="0.25">
      <c r="A5855">
        <v>54</v>
      </c>
      <c r="B5855">
        <v>12</v>
      </c>
      <c r="C5855">
        <v>6</v>
      </c>
      <c r="D5855">
        <v>2016</v>
      </c>
      <c r="E5855" s="1">
        <v>42705</v>
      </c>
      <c r="F5855">
        <v>1053</v>
      </c>
      <c r="G5855" t="s">
        <v>26</v>
      </c>
      <c r="H5855" t="s">
        <v>9554</v>
      </c>
      <c r="I5855">
        <v>216540641</v>
      </c>
      <c r="J5855">
        <v>5000</v>
      </c>
      <c r="K5855" t="s">
        <v>9540</v>
      </c>
      <c r="L5855" t="s">
        <v>9394</v>
      </c>
      <c r="M5855" t="s">
        <v>9541</v>
      </c>
      <c r="N5855" t="s">
        <v>9542</v>
      </c>
      <c r="O5855" t="s">
        <v>9543</v>
      </c>
      <c r="P5855" t="s">
        <v>9555</v>
      </c>
      <c r="S5855" t="s">
        <v>9545</v>
      </c>
    </row>
    <row r="5856" spans="1:19" x14ac:dyDescent="0.25">
      <c r="A5856">
        <v>54</v>
      </c>
      <c r="B5856">
        <v>12</v>
      </c>
      <c r="C5856">
        <v>6</v>
      </c>
      <c r="D5856">
        <v>2016</v>
      </c>
      <c r="E5856" s="1">
        <v>42705</v>
      </c>
      <c r="F5856">
        <v>1053</v>
      </c>
      <c r="G5856" t="s">
        <v>26</v>
      </c>
      <c r="H5856" t="s">
        <v>4096</v>
      </c>
      <c r="I5856">
        <v>203910641</v>
      </c>
      <c r="J5856">
        <v>7000</v>
      </c>
      <c r="K5856" t="s">
        <v>9540</v>
      </c>
      <c r="L5856" t="s">
        <v>9394</v>
      </c>
      <c r="M5856" t="s">
        <v>9541</v>
      </c>
      <c r="N5856" t="s">
        <v>9542</v>
      </c>
      <c r="O5856" t="s">
        <v>9543</v>
      </c>
      <c r="P5856" t="s">
        <v>9556</v>
      </c>
      <c r="S5856" t="s">
        <v>9545</v>
      </c>
    </row>
    <row r="5857" spans="1:19" x14ac:dyDescent="0.25">
      <c r="A5857">
        <v>54</v>
      </c>
      <c r="B5857">
        <v>12</v>
      </c>
      <c r="C5857">
        <v>6</v>
      </c>
      <c r="D5857">
        <v>2016</v>
      </c>
      <c r="E5857" s="1">
        <v>42705</v>
      </c>
      <c r="F5857">
        <v>1053</v>
      </c>
      <c r="G5857" t="s">
        <v>26</v>
      </c>
      <c r="H5857" t="s">
        <v>9557</v>
      </c>
      <c r="I5857">
        <v>82002170643</v>
      </c>
      <c r="J5857">
        <v>7500</v>
      </c>
      <c r="K5857" t="s">
        <v>9540</v>
      </c>
      <c r="L5857" t="s">
        <v>9394</v>
      </c>
      <c r="M5857" t="s">
        <v>9541</v>
      </c>
      <c r="N5857" t="s">
        <v>9542</v>
      </c>
      <c r="O5857" t="s">
        <v>9543</v>
      </c>
      <c r="P5857" t="s">
        <v>9558</v>
      </c>
      <c r="S5857" t="s">
        <v>9545</v>
      </c>
    </row>
    <row r="5858" spans="1:19" x14ac:dyDescent="0.25">
      <c r="A5858">
        <v>54</v>
      </c>
      <c r="B5858">
        <v>12</v>
      </c>
      <c r="C5858">
        <v>6</v>
      </c>
      <c r="D5858">
        <v>2016</v>
      </c>
      <c r="E5858" s="1">
        <v>42705</v>
      </c>
      <c r="F5858">
        <v>1053</v>
      </c>
      <c r="G5858" t="s">
        <v>26</v>
      </c>
      <c r="H5858" t="s">
        <v>550</v>
      </c>
      <c r="I5858">
        <v>1819440643</v>
      </c>
      <c r="J5858">
        <v>7500</v>
      </c>
      <c r="K5858" t="s">
        <v>9540</v>
      </c>
      <c r="L5858" t="s">
        <v>9394</v>
      </c>
      <c r="M5858" t="s">
        <v>9541</v>
      </c>
      <c r="N5858" t="s">
        <v>9542</v>
      </c>
      <c r="O5858" t="s">
        <v>9543</v>
      </c>
      <c r="P5858" t="s">
        <v>9559</v>
      </c>
      <c r="S5858" t="s">
        <v>9545</v>
      </c>
    </row>
    <row r="5859" spans="1:19" x14ac:dyDescent="0.25">
      <c r="A5859">
        <v>54</v>
      </c>
      <c r="B5859">
        <v>12</v>
      </c>
      <c r="C5859">
        <v>6</v>
      </c>
      <c r="D5859">
        <v>2016</v>
      </c>
      <c r="E5859" s="1">
        <v>42705</v>
      </c>
      <c r="F5859">
        <v>1053</v>
      </c>
      <c r="G5859" t="s">
        <v>26</v>
      </c>
      <c r="H5859" t="s">
        <v>2629</v>
      </c>
      <c r="I5859">
        <v>81000590646</v>
      </c>
      <c r="J5859">
        <v>6000</v>
      </c>
      <c r="K5859" t="s">
        <v>9540</v>
      </c>
      <c r="L5859" t="s">
        <v>9394</v>
      </c>
      <c r="M5859" t="s">
        <v>9541</v>
      </c>
      <c r="N5859" t="s">
        <v>9542</v>
      </c>
      <c r="O5859" t="s">
        <v>9543</v>
      </c>
      <c r="P5859" t="s">
        <v>9560</v>
      </c>
      <c r="S5859" t="s">
        <v>9545</v>
      </c>
    </row>
    <row r="5860" spans="1:19" x14ac:dyDescent="0.25">
      <c r="A5860">
        <v>54</v>
      </c>
      <c r="B5860">
        <v>12</v>
      </c>
      <c r="C5860">
        <v>6</v>
      </c>
      <c r="D5860">
        <v>2016</v>
      </c>
      <c r="E5860" s="1">
        <v>42705</v>
      </c>
      <c r="F5860">
        <v>1054</v>
      </c>
      <c r="G5860" t="s">
        <v>26</v>
      </c>
      <c r="H5860" t="s">
        <v>4093</v>
      </c>
      <c r="I5860">
        <v>81000630640</v>
      </c>
      <c r="J5860">
        <v>5867.98</v>
      </c>
      <c r="K5860" t="s">
        <v>9540</v>
      </c>
      <c r="L5860" t="s">
        <v>9394</v>
      </c>
      <c r="M5860" t="s">
        <v>9412</v>
      </c>
      <c r="N5860" t="s">
        <v>9542</v>
      </c>
      <c r="O5860" t="s">
        <v>9561</v>
      </c>
      <c r="P5860" t="s">
        <v>9562</v>
      </c>
      <c r="S5860" t="s">
        <v>9563</v>
      </c>
    </row>
    <row r="5861" spans="1:19" x14ac:dyDescent="0.25">
      <c r="A5861">
        <v>54</v>
      </c>
      <c r="B5861">
        <v>12</v>
      </c>
      <c r="C5861">
        <v>6</v>
      </c>
      <c r="D5861">
        <v>2016</v>
      </c>
      <c r="E5861" s="1">
        <v>42705</v>
      </c>
      <c r="F5861">
        <v>1054</v>
      </c>
      <c r="G5861" t="s">
        <v>26</v>
      </c>
      <c r="H5861" t="s">
        <v>5961</v>
      </c>
      <c r="I5861">
        <v>80001930645</v>
      </c>
      <c r="J5861">
        <v>7500</v>
      </c>
      <c r="K5861" t="s">
        <v>9540</v>
      </c>
      <c r="L5861" t="s">
        <v>9394</v>
      </c>
      <c r="M5861" t="s">
        <v>9412</v>
      </c>
      <c r="N5861" t="s">
        <v>9479</v>
      </c>
      <c r="O5861" t="s">
        <v>9564</v>
      </c>
      <c r="P5861" t="s">
        <v>9565</v>
      </c>
      <c r="S5861" t="s">
        <v>9563</v>
      </c>
    </row>
    <row r="5862" spans="1:19" x14ac:dyDescent="0.25">
      <c r="A5862">
        <v>54</v>
      </c>
      <c r="B5862">
        <v>12</v>
      </c>
      <c r="C5862">
        <v>6</v>
      </c>
      <c r="D5862">
        <v>2016</v>
      </c>
      <c r="E5862" s="1">
        <v>42705</v>
      </c>
      <c r="F5862">
        <v>1054</v>
      </c>
      <c r="G5862" t="s">
        <v>26</v>
      </c>
      <c r="H5862" t="s">
        <v>487</v>
      </c>
      <c r="I5862">
        <v>80000190647</v>
      </c>
      <c r="J5862">
        <v>25000</v>
      </c>
      <c r="K5862" t="s">
        <v>9540</v>
      </c>
      <c r="L5862" t="s">
        <v>9394</v>
      </c>
      <c r="M5862" t="s">
        <v>9412</v>
      </c>
      <c r="N5862" t="s">
        <v>9479</v>
      </c>
      <c r="O5862" t="s">
        <v>9566</v>
      </c>
      <c r="P5862" t="s">
        <v>9567</v>
      </c>
      <c r="S5862" t="s">
        <v>9563</v>
      </c>
    </row>
    <row r="5863" spans="1:19" x14ac:dyDescent="0.25">
      <c r="A5863">
        <v>54</v>
      </c>
      <c r="B5863">
        <v>12</v>
      </c>
      <c r="C5863">
        <v>6</v>
      </c>
      <c r="D5863">
        <v>2016</v>
      </c>
      <c r="E5863" s="1">
        <v>42705</v>
      </c>
      <c r="F5863">
        <v>1055</v>
      </c>
      <c r="G5863" t="s">
        <v>26</v>
      </c>
      <c r="H5863" t="s">
        <v>2652</v>
      </c>
      <c r="I5863">
        <v>81000270645</v>
      </c>
      <c r="J5863">
        <v>5000</v>
      </c>
      <c r="K5863" t="s">
        <v>9540</v>
      </c>
      <c r="L5863" t="s">
        <v>9394</v>
      </c>
      <c r="M5863" t="s">
        <v>9412</v>
      </c>
      <c r="N5863" t="s">
        <v>9542</v>
      </c>
      <c r="O5863" t="s">
        <v>9568</v>
      </c>
      <c r="P5863" t="s">
        <v>9569</v>
      </c>
      <c r="S5863" t="s">
        <v>9570</v>
      </c>
    </row>
    <row r="5864" spans="1:19" x14ac:dyDescent="0.25">
      <c r="A5864">
        <v>54</v>
      </c>
      <c r="B5864">
        <v>12</v>
      </c>
      <c r="C5864">
        <v>6</v>
      </c>
      <c r="D5864">
        <v>2016</v>
      </c>
      <c r="E5864" s="1">
        <v>42705</v>
      </c>
      <c r="F5864">
        <v>1055</v>
      </c>
      <c r="G5864" t="s">
        <v>26</v>
      </c>
      <c r="H5864" t="s">
        <v>650</v>
      </c>
      <c r="I5864">
        <v>82004170641</v>
      </c>
      <c r="J5864">
        <v>6500</v>
      </c>
      <c r="K5864" t="s">
        <v>9540</v>
      </c>
      <c r="L5864" t="s">
        <v>9394</v>
      </c>
      <c r="M5864" t="s">
        <v>9412</v>
      </c>
      <c r="N5864" t="s">
        <v>9542</v>
      </c>
      <c r="O5864" t="s">
        <v>9568</v>
      </c>
      <c r="P5864" t="s">
        <v>9571</v>
      </c>
      <c r="S5864" t="s">
        <v>9570</v>
      </c>
    </row>
    <row r="5865" spans="1:19" x14ac:dyDescent="0.25">
      <c r="A5865">
        <v>54</v>
      </c>
      <c r="B5865">
        <v>12</v>
      </c>
      <c r="C5865">
        <v>6</v>
      </c>
      <c r="D5865">
        <v>2016</v>
      </c>
      <c r="E5865" s="1">
        <v>42705</v>
      </c>
      <c r="F5865">
        <v>1055</v>
      </c>
      <c r="G5865" t="s">
        <v>26</v>
      </c>
      <c r="H5865" t="s">
        <v>9572</v>
      </c>
      <c r="I5865">
        <v>95990644</v>
      </c>
      <c r="J5865">
        <v>10000</v>
      </c>
      <c r="K5865" t="s">
        <v>9540</v>
      </c>
      <c r="L5865" t="s">
        <v>9394</v>
      </c>
      <c r="M5865" t="s">
        <v>9412</v>
      </c>
      <c r="N5865" t="s">
        <v>9542</v>
      </c>
      <c r="O5865" t="s">
        <v>9568</v>
      </c>
      <c r="P5865" t="s">
        <v>9573</v>
      </c>
      <c r="S5865" t="s">
        <v>9570</v>
      </c>
    </row>
    <row r="5866" spans="1:19" x14ac:dyDescent="0.25">
      <c r="A5866">
        <v>54</v>
      </c>
      <c r="B5866">
        <v>12</v>
      </c>
      <c r="C5866">
        <v>6</v>
      </c>
      <c r="D5866">
        <v>2016</v>
      </c>
      <c r="E5866" s="1">
        <v>42705</v>
      </c>
      <c r="F5866">
        <v>1055</v>
      </c>
      <c r="G5866" t="s">
        <v>26</v>
      </c>
      <c r="H5866" t="s">
        <v>5469</v>
      </c>
      <c r="I5866">
        <v>1608070643</v>
      </c>
      <c r="J5866">
        <v>6805.96</v>
      </c>
      <c r="K5866" t="s">
        <v>9540</v>
      </c>
      <c r="L5866" t="s">
        <v>9394</v>
      </c>
      <c r="M5866" t="s">
        <v>9412</v>
      </c>
      <c r="N5866" t="s">
        <v>9542</v>
      </c>
      <c r="O5866" t="s">
        <v>9568</v>
      </c>
      <c r="P5866" t="s">
        <v>9574</v>
      </c>
      <c r="S5866" t="s">
        <v>9570</v>
      </c>
    </row>
    <row r="5867" spans="1:19" x14ac:dyDescent="0.25">
      <c r="A5867">
        <v>54</v>
      </c>
      <c r="B5867">
        <v>12</v>
      </c>
      <c r="C5867">
        <v>6</v>
      </c>
      <c r="D5867">
        <v>2016</v>
      </c>
      <c r="E5867" s="1">
        <v>42705</v>
      </c>
      <c r="F5867">
        <v>1055</v>
      </c>
      <c r="G5867" t="s">
        <v>26</v>
      </c>
      <c r="H5867" t="s">
        <v>503</v>
      </c>
      <c r="I5867">
        <v>82001350642</v>
      </c>
      <c r="J5867">
        <v>14000</v>
      </c>
      <c r="K5867" t="s">
        <v>9540</v>
      </c>
      <c r="L5867" t="s">
        <v>9394</v>
      </c>
      <c r="M5867" t="s">
        <v>9412</v>
      </c>
      <c r="N5867" t="s">
        <v>9542</v>
      </c>
      <c r="O5867" t="s">
        <v>9568</v>
      </c>
      <c r="P5867" t="s">
        <v>9575</v>
      </c>
      <c r="S5867" t="s">
        <v>9570</v>
      </c>
    </row>
    <row r="5868" spans="1:19" x14ac:dyDescent="0.25">
      <c r="A5868">
        <v>54</v>
      </c>
      <c r="B5868">
        <v>12</v>
      </c>
      <c r="C5868">
        <v>6</v>
      </c>
      <c r="D5868">
        <v>2016</v>
      </c>
      <c r="E5868" s="1">
        <v>42705</v>
      </c>
      <c r="F5868">
        <v>1055</v>
      </c>
      <c r="G5868" t="s">
        <v>26</v>
      </c>
      <c r="H5868" t="s">
        <v>9576</v>
      </c>
      <c r="I5868">
        <v>81000670646</v>
      </c>
      <c r="J5868">
        <v>7500</v>
      </c>
      <c r="K5868" t="s">
        <v>9540</v>
      </c>
      <c r="L5868" t="s">
        <v>9394</v>
      </c>
      <c r="M5868" t="s">
        <v>9412</v>
      </c>
      <c r="N5868" t="s">
        <v>9542</v>
      </c>
      <c r="O5868" t="s">
        <v>9568</v>
      </c>
      <c r="P5868" t="s">
        <v>9577</v>
      </c>
      <c r="S5868" t="s">
        <v>9570</v>
      </c>
    </row>
    <row r="5869" spans="1:19" x14ac:dyDescent="0.25">
      <c r="A5869">
        <v>54</v>
      </c>
      <c r="B5869">
        <v>12</v>
      </c>
      <c r="C5869">
        <v>6</v>
      </c>
      <c r="D5869">
        <v>2016</v>
      </c>
      <c r="E5869" s="1">
        <v>42705</v>
      </c>
      <c r="F5869">
        <v>1055</v>
      </c>
      <c r="G5869" t="s">
        <v>26</v>
      </c>
      <c r="H5869" t="s">
        <v>1962</v>
      </c>
      <c r="I5869">
        <v>82001850641</v>
      </c>
      <c r="J5869">
        <v>6000</v>
      </c>
      <c r="K5869" t="s">
        <v>9540</v>
      </c>
      <c r="L5869" t="s">
        <v>9394</v>
      </c>
      <c r="M5869" t="s">
        <v>9412</v>
      </c>
      <c r="N5869" t="s">
        <v>9542</v>
      </c>
      <c r="O5869" t="s">
        <v>9568</v>
      </c>
      <c r="P5869" t="s">
        <v>9578</v>
      </c>
      <c r="S5869" t="s">
        <v>9570</v>
      </c>
    </row>
    <row r="5870" spans="1:19" x14ac:dyDescent="0.25">
      <c r="A5870">
        <v>54</v>
      </c>
      <c r="B5870">
        <v>12</v>
      </c>
      <c r="C5870">
        <v>6</v>
      </c>
      <c r="D5870">
        <v>2016</v>
      </c>
      <c r="E5870" s="1">
        <v>42705</v>
      </c>
      <c r="F5870">
        <v>1055</v>
      </c>
      <c r="G5870" t="s">
        <v>26</v>
      </c>
      <c r="H5870" t="s">
        <v>2634</v>
      </c>
      <c r="I5870">
        <v>225670645</v>
      </c>
      <c r="J5870">
        <v>6292.54</v>
      </c>
      <c r="K5870" t="s">
        <v>9540</v>
      </c>
      <c r="L5870" t="s">
        <v>9394</v>
      </c>
      <c r="M5870" t="s">
        <v>9412</v>
      </c>
      <c r="N5870" t="s">
        <v>9542</v>
      </c>
      <c r="O5870" t="s">
        <v>9568</v>
      </c>
      <c r="P5870" t="s">
        <v>9579</v>
      </c>
      <c r="S5870" t="s">
        <v>9570</v>
      </c>
    </row>
    <row r="5871" spans="1:19" x14ac:dyDescent="0.25">
      <c r="A5871">
        <v>54</v>
      </c>
      <c r="B5871">
        <v>12</v>
      </c>
      <c r="C5871">
        <v>6</v>
      </c>
      <c r="D5871">
        <v>2016</v>
      </c>
      <c r="E5871" s="1">
        <v>42705</v>
      </c>
      <c r="F5871">
        <v>1055</v>
      </c>
      <c r="G5871" t="s">
        <v>26</v>
      </c>
      <c r="H5871" t="s">
        <v>1969</v>
      </c>
      <c r="I5871">
        <v>81002070647</v>
      </c>
      <c r="J5871">
        <v>7500</v>
      </c>
      <c r="K5871" t="s">
        <v>9540</v>
      </c>
      <c r="L5871" t="s">
        <v>9394</v>
      </c>
      <c r="M5871" t="s">
        <v>9412</v>
      </c>
      <c r="N5871" t="s">
        <v>9542</v>
      </c>
      <c r="O5871" t="s">
        <v>9568</v>
      </c>
      <c r="P5871" t="s">
        <v>9580</v>
      </c>
      <c r="S5871" t="s">
        <v>9570</v>
      </c>
    </row>
    <row r="5872" spans="1:19" x14ac:dyDescent="0.25">
      <c r="A5872">
        <v>54</v>
      </c>
      <c r="B5872">
        <v>12</v>
      </c>
      <c r="C5872">
        <v>6</v>
      </c>
      <c r="D5872">
        <v>2016</v>
      </c>
      <c r="E5872" s="1">
        <v>42705</v>
      </c>
      <c r="F5872">
        <v>1055</v>
      </c>
      <c r="G5872" t="s">
        <v>26</v>
      </c>
      <c r="H5872" t="s">
        <v>4096</v>
      </c>
      <c r="I5872">
        <v>203910641</v>
      </c>
      <c r="J5872">
        <v>4250</v>
      </c>
      <c r="K5872" t="s">
        <v>9540</v>
      </c>
      <c r="L5872" t="s">
        <v>9394</v>
      </c>
      <c r="M5872" t="s">
        <v>9412</v>
      </c>
      <c r="N5872" t="s">
        <v>9542</v>
      </c>
      <c r="O5872" t="s">
        <v>9568</v>
      </c>
      <c r="P5872" t="s">
        <v>9581</v>
      </c>
      <c r="S5872" t="s">
        <v>9570</v>
      </c>
    </row>
    <row r="5873" spans="1:19" x14ac:dyDescent="0.25">
      <c r="A5873">
        <v>54</v>
      </c>
      <c r="B5873">
        <v>12</v>
      </c>
      <c r="C5873">
        <v>6</v>
      </c>
      <c r="D5873">
        <v>2016</v>
      </c>
      <c r="E5873" s="1">
        <v>42705</v>
      </c>
      <c r="F5873">
        <v>1055</v>
      </c>
      <c r="G5873" t="s">
        <v>26</v>
      </c>
      <c r="H5873" t="s">
        <v>5227</v>
      </c>
      <c r="I5873">
        <v>82001670643</v>
      </c>
      <c r="J5873">
        <v>5258.86</v>
      </c>
      <c r="K5873" t="s">
        <v>9540</v>
      </c>
      <c r="L5873" t="s">
        <v>9394</v>
      </c>
      <c r="M5873" t="s">
        <v>9412</v>
      </c>
      <c r="N5873" t="s">
        <v>9542</v>
      </c>
      <c r="O5873" t="s">
        <v>9568</v>
      </c>
      <c r="P5873" t="s">
        <v>9582</v>
      </c>
      <c r="S5873" t="s">
        <v>9570</v>
      </c>
    </row>
    <row r="5874" spans="1:19" x14ac:dyDescent="0.25">
      <c r="A5874">
        <v>54</v>
      </c>
      <c r="B5874">
        <v>12</v>
      </c>
      <c r="C5874">
        <v>6</v>
      </c>
      <c r="D5874">
        <v>2016</v>
      </c>
      <c r="E5874" s="1">
        <v>42705</v>
      </c>
      <c r="F5874">
        <v>1055</v>
      </c>
      <c r="G5874" t="s">
        <v>26</v>
      </c>
      <c r="H5874" t="s">
        <v>2640</v>
      </c>
      <c r="I5874">
        <v>268840642</v>
      </c>
      <c r="J5874">
        <v>5000</v>
      </c>
      <c r="K5874" t="s">
        <v>9540</v>
      </c>
      <c r="L5874" t="s">
        <v>9394</v>
      </c>
      <c r="M5874" t="s">
        <v>9412</v>
      </c>
      <c r="N5874" t="s">
        <v>9542</v>
      </c>
      <c r="O5874" t="s">
        <v>9568</v>
      </c>
      <c r="P5874" t="s">
        <v>9583</v>
      </c>
      <c r="S5874" t="s">
        <v>9570</v>
      </c>
    </row>
    <row r="5875" spans="1:19" x14ac:dyDescent="0.25">
      <c r="A5875">
        <v>54</v>
      </c>
      <c r="B5875">
        <v>12</v>
      </c>
      <c r="C5875">
        <v>6</v>
      </c>
      <c r="D5875">
        <v>2016</v>
      </c>
      <c r="E5875" s="1">
        <v>42705</v>
      </c>
      <c r="F5875">
        <v>1055</v>
      </c>
      <c r="G5875" t="s">
        <v>26</v>
      </c>
      <c r="H5875" t="s">
        <v>5902</v>
      </c>
      <c r="I5875">
        <v>81002370641</v>
      </c>
      <c r="J5875">
        <v>5908.16</v>
      </c>
      <c r="K5875" t="s">
        <v>9540</v>
      </c>
      <c r="L5875" t="s">
        <v>9394</v>
      </c>
      <c r="M5875" t="s">
        <v>9412</v>
      </c>
      <c r="N5875" t="s">
        <v>9542</v>
      </c>
      <c r="O5875" t="s">
        <v>9568</v>
      </c>
      <c r="P5875" t="s">
        <v>9584</v>
      </c>
      <c r="S5875" t="s">
        <v>9570</v>
      </c>
    </row>
    <row r="5876" spans="1:19" x14ac:dyDescent="0.25">
      <c r="A5876">
        <v>54</v>
      </c>
      <c r="B5876">
        <v>12</v>
      </c>
      <c r="C5876">
        <v>6</v>
      </c>
      <c r="D5876">
        <v>2016</v>
      </c>
      <c r="E5876" s="1">
        <v>42705</v>
      </c>
      <c r="F5876">
        <v>1055</v>
      </c>
      <c r="G5876" t="s">
        <v>26</v>
      </c>
      <c r="H5876" t="s">
        <v>4669</v>
      </c>
      <c r="I5876">
        <v>230080640</v>
      </c>
      <c r="J5876">
        <v>7866.08</v>
      </c>
      <c r="K5876" t="s">
        <v>9540</v>
      </c>
      <c r="L5876" t="s">
        <v>9394</v>
      </c>
      <c r="M5876" t="s">
        <v>9412</v>
      </c>
      <c r="N5876" t="s">
        <v>9542</v>
      </c>
      <c r="O5876" t="s">
        <v>9568</v>
      </c>
      <c r="P5876" t="s">
        <v>9585</v>
      </c>
      <c r="S5876" t="s">
        <v>9570</v>
      </c>
    </row>
    <row r="5877" spans="1:19" x14ac:dyDescent="0.25">
      <c r="A5877">
        <v>54</v>
      </c>
      <c r="B5877">
        <v>12</v>
      </c>
      <c r="C5877">
        <v>6</v>
      </c>
      <c r="D5877">
        <v>2016</v>
      </c>
      <c r="E5877" s="1">
        <v>42705</v>
      </c>
      <c r="F5877">
        <v>1055</v>
      </c>
      <c r="G5877" t="s">
        <v>26</v>
      </c>
      <c r="H5877" t="s">
        <v>2897</v>
      </c>
      <c r="I5877">
        <v>80005690641</v>
      </c>
      <c r="J5877">
        <v>7456</v>
      </c>
      <c r="K5877" t="s">
        <v>9540</v>
      </c>
      <c r="L5877" t="s">
        <v>9394</v>
      </c>
      <c r="M5877" t="s">
        <v>9412</v>
      </c>
      <c r="N5877" t="s">
        <v>9542</v>
      </c>
      <c r="O5877" t="s">
        <v>9568</v>
      </c>
      <c r="P5877" t="s">
        <v>9586</v>
      </c>
      <c r="S5877" t="s">
        <v>9570</v>
      </c>
    </row>
    <row r="5878" spans="1:19" x14ac:dyDescent="0.25">
      <c r="A5878">
        <v>54</v>
      </c>
      <c r="B5878">
        <v>12</v>
      </c>
      <c r="C5878">
        <v>6</v>
      </c>
      <c r="D5878">
        <v>2016</v>
      </c>
      <c r="E5878" s="1">
        <v>42705</v>
      </c>
      <c r="F5878">
        <v>1055</v>
      </c>
      <c r="G5878" t="s">
        <v>26</v>
      </c>
      <c r="H5878" t="s">
        <v>3357</v>
      </c>
      <c r="I5878">
        <v>80006570644</v>
      </c>
      <c r="J5878">
        <v>10000</v>
      </c>
      <c r="K5878" t="s">
        <v>9540</v>
      </c>
      <c r="L5878" t="s">
        <v>9394</v>
      </c>
      <c r="M5878" t="s">
        <v>9412</v>
      </c>
      <c r="N5878" t="s">
        <v>9542</v>
      </c>
      <c r="O5878" t="s">
        <v>9568</v>
      </c>
      <c r="P5878" t="s">
        <v>9587</v>
      </c>
      <c r="S5878" t="s">
        <v>9570</v>
      </c>
    </row>
    <row r="5879" spans="1:19" x14ac:dyDescent="0.25">
      <c r="A5879">
        <v>54</v>
      </c>
      <c r="B5879">
        <v>12</v>
      </c>
      <c r="C5879">
        <v>6</v>
      </c>
      <c r="D5879">
        <v>2016</v>
      </c>
      <c r="E5879" s="1">
        <v>42705</v>
      </c>
      <c r="F5879">
        <v>1055</v>
      </c>
      <c r="G5879" t="s">
        <v>26</v>
      </c>
      <c r="H5879" t="s">
        <v>550</v>
      </c>
      <c r="I5879">
        <v>1819440643</v>
      </c>
      <c r="J5879">
        <v>10588.88</v>
      </c>
      <c r="K5879" t="s">
        <v>9540</v>
      </c>
      <c r="L5879" t="s">
        <v>9394</v>
      </c>
      <c r="M5879" t="s">
        <v>9412</v>
      </c>
      <c r="N5879" t="s">
        <v>9542</v>
      </c>
      <c r="O5879" t="s">
        <v>9568</v>
      </c>
      <c r="P5879" t="s">
        <v>9588</v>
      </c>
      <c r="S5879" t="s">
        <v>9570</v>
      </c>
    </row>
    <row r="5880" spans="1:19" x14ac:dyDescent="0.25">
      <c r="A5880">
        <v>54</v>
      </c>
      <c r="B5880">
        <v>12</v>
      </c>
      <c r="C5880">
        <v>6</v>
      </c>
      <c r="D5880">
        <v>2016</v>
      </c>
      <c r="E5880" s="1">
        <v>42705</v>
      </c>
      <c r="F5880">
        <v>1055</v>
      </c>
      <c r="G5880" t="s">
        <v>26</v>
      </c>
      <c r="H5880" t="s">
        <v>5929</v>
      </c>
      <c r="I5880">
        <v>81000550640</v>
      </c>
      <c r="J5880">
        <v>6000</v>
      </c>
      <c r="K5880" t="s">
        <v>9540</v>
      </c>
      <c r="L5880" t="s">
        <v>9394</v>
      </c>
      <c r="M5880" t="s">
        <v>9412</v>
      </c>
      <c r="N5880" t="s">
        <v>9542</v>
      </c>
      <c r="O5880" t="s">
        <v>9568</v>
      </c>
      <c r="P5880" t="s">
        <v>9589</v>
      </c>
      <c r="S5880" t="s">
        <v>9570</v>
      </c>
    </row>
    <row r="5881" spans="1:19" x14ac:dyDescent="0.25">
      <c r="A5881">
        <v>54</v>
      </c>
      <c r="B5881">
        <v>12</v>
      </c>
      <c r="C5881">
        <v>6</v>
      </c>
      <c r="D5881">
        <v>2016</v>
      </c>
      <c r="E5881" s="1">
        <v>42705</v>
      </c>
      <c r="F5881">
        <v>1055</v>
      </c>
      <c r="G5881" t="s">
        <v>26</v>
      </c>
      <c r="H5881" t="s">
        <v>5489</v>
      </c>
      <c r="I5881">
        <v>82000470649</v>
      </c>
      <c r="J5881">
        <v>6500</v>
      </c>
      <c r="K5881" t="s">
        <v>9540</v>
      </c>
      <c r="L5881" t="s">
        <v>9394</v>
      </c>
      <c r="M5881" t="s">
        <v>9412</v>
      </c>
      <c r="N5881" t="s">
        <v>9542</v>
      </c>
      <c r="O5881" t="s">
        <v>9568</v>
      </c>
      <c r="P5881" t="s">
        <v>9590</v>
      </c>
      <c r="S5881" t="s">
        <v>9570</v>
      </c>
    </row>
    <row r="5882" spans="1:19" x14ac:dyDescent="0.25">
      <c r="A5882">
        <v>54</v>
      </c>
      <c r="B5882">
        <v>12</v>
      </c>
      <c r="C5882">
        <v>6</v>
      </c>
      <c r="D5882">
        <v>2016</v>
      </c>
      <c r="E5882" s="1">
        <v>42705</v>
      </c>
      <c r="F5882">
        <v>1055</v>
      </c>
      <c r="G5882" t="s">
        <v>26</v>
      </c>
      <c r="H5882" t="s">
        <v>4705</v>
      </c>
      <c r="I5882">
        <v>241950641</v>
      </c>
      <c r="J5882">
        <v>10000</v>
      </c>
      <c r="K5882" t="s">
        <v>9540</v>
      </c>
      <c r="L5882" t="s">
        <v>9394</v>
      </c>
      <c r="M5882" t="s">
        <v>9412</v>
      </c>
      <c r="N5882" t="s">
        <v>9542</v>
      </c>
      <c r="O5882" t="s">
        <v>9568</v>
      </c>
      <c r="P5882" t="s">
        <v>9591</v>
      </c>
      <c r="S5882" t="s">
        <v>9570</v>
      </c>
    </row>
    <row r="5883" spans="1:19" x14ac:dyDescent="0.25">
      <c r="A5883">
        <v>54</v>
      </c>
      <c r="B5883">
        <v>12</v>
      </c>
      <c r="C5883">
        <v>6</v>
      </c>
      <c r="D5883">
        <v>2016</v>
      </c>
      <c r="E5883" s="1">
        <v>42705</v>
      </c>
      <c r="F5883">
        <v>1055</v>
      </c>
      <c r="G5883" t="s">
        <v>26</v>
      </c>
      <c r="H5883" t="s">
        <v>5252</v>
      </c>
      <c r="I5883">
        <v>80009310642</v>
      </c>
      <c r="J5883">
        <v>6000</v>
      </c>
      <c r="K5883" t="s">
        <v>9540</v>
      </c>
      <c r="L5883" t="s">
        <v>9394</v>
      </c>
      <c r="M5883" t="s">
        <v>9412</v>
      </c>
      <c r="N5883" t="s">
        <v>9542</v>
      </c>
      <c r="O5883" t="s">
        <v>9568</v>
      </c>
      <c r="P5883" t="s">
        <v>9592</v>
      </c>
      <c r="S5883" t="s">
        <v>9570</v>
      </c>
    </row>
    <row r="5884" spans="1:19" x14ac:dyDescent="0.25">
      <c r="A5884">
        <v>54</v>
      </c>
      <c r="B5884">
        <v>12</v>
      </c>
      <c r="C5884">
        <v>6</v>
      </c>
      <c r="D5884">
        <v>2016</v>
      </c>
      <c r="E5884" s="1">
        <v>42705</v>
      </c>
      <c r="F5884">
        <v>1055</v>
      </c>
      <c r="G5884" t="s">
        <v>26</v>
      </c>
      <c r="H5884" t="s">
        <v>2874</v>
      </c>
      <c r="I5884">
        <v>1820400644</v>
      </c>
      <c r="J5884">
        <v>4000</v>
      </c>
      <c r="K5884" t="s">
        <v>9540</v>
      </c>
      <c r="L5884" t="s">
        <v>9394</v>
      </c>
      <c r="M5884" t="s">
        <v>9412</v>
      </c>
      <c r="N5884" t="s">
        <v>9542</v>
      </c>
      <c r="O5884" t="s">
        <v>9568</v>
      </c>
      <c r="P5884" t="s">
        <v>9593</v>
      </c>
      <c r="S5884" t="s">
        <v>9570</v>
      </c>
    </row>
    <row r="5885" spans="1:19" x14ac:dyDescent="0.25">
      <c r="A5885">
        <v>54</v>
      </c>
      <c r="B5885">
        <v>12</v>
      </c>
      <c r="C5885">
        <v>6</v>
      </c>
      <c r="D5885">
        <v>2016</v>
      </c>
      <c r="E5885" s="1">
        <v>42705</v>
      </c>
      <c r="F5885">
        <v>1055</v>
      </c>
      <c r="G5885" t="s">
        <v>26</v>
      </c>
      <c r="H5885" t="s">
        <v>4116</v>
      </c>
      <c r="I5885">
        <v>232380642</v>
      </c>
      <c r="J5885">
        <v>11000</v>
      </c>
      <c r="K5885" t="s">
        <v>9540</v>
      </c>
      <c r="L5885" t="s">
        <v>9394</v>
      </c>
      <c r="M5885" t="s">
        <v>9412</v>
      </c>
      <c r="N5885" t="s">
        <v>9542</v>
      </c>
      <c r="O5885" t="s">
        <v>9568</v>
      </c>
      <c r="P5885" t="s">
        <v>9594</v>
      </c>
      <c r="S5885" t="s">
        <v>9570</v>
      </c>
    </row>
    <row r="5886" spans="1:19" x14ac:dyDescent="0.25">
      <c r="A5886">
        <v>54</v>
      </c>
      <c r="B5886">
        <v>12</v>
      </c>
      <c r="C5886">
        <v>6</v>
      </c>
      <c r="D5886">
        <v>2016</v>
      </c>
      <c r="E5886" s="1">
        <v>42705</v>
      </c>
      <c r="F5886">
        <v>1055</v>
      </c>
      <c r="G5886" t="s">
        <v>26</v>
      </c>
      <c r="H5886" t="s">
        <v>2629</v>
      </c>
      <c r="I5886">
        <v>81000590646</v>
      </c>
      <c r="J5886">
        <v>7500</v>
      </c>
      <c r="K5886" t="s">
        <v>9540</v>
      </c>
      <c r="L5886" t="s">
        <v>9394</v>
      </c>
      <c r="M5886" t="s">
        <v>9412</v>
      </c>
      <c r="N5886" t="s">
        <v>9542</v>
      </c>
      <c r="O5886" t="s">
        <v>9568</v>
      </c>
      <c r="P5886" t="s">
        <v>9595</v>
      </c>
      <c r="S5886" t="s">
        <v>9570</v>
      </c>
    </row>
    <row r="5887" spans="1:19" x14ac:dyDescent="0.25">
      <c r="A5887">
        <v>54</v>
      </c>
      <c r="B5887">
        <v>12</v>
      </c>
      <c r="C5887">
        <v>6</v>
      </c>
      <c r="D5887">
        <v>2016</v>
      </c>
      <c r="E5887" s="1">
        <v>42705</v>
      </c>
      <c r="F5887">
        <v>1055</v>
      </c>
      <c r="G5887" t="s">
        <v>26</v>
      </c>
      <c r="H5887" t="s">
        <v>2915</v>
      </c>
      <c r="I5887">
        <v>81000170647</v>
      </c>
      <c r="J5887">
        <v>7500</v>
      </c>
      <c r="K5887" t="s">
        <v>9540</v>
      </c>
      <c r="L5887" t="s">
        <v>9394</v>
      </c>
      <c r="M5887" t="s">
        <v>9412</v>
      </c>
      <c r="N5887" t="s">
        <v>9542</v>
      </c>
      <c r="O5887" t="s">
        <v>9568</v>
      </c>
      <c r="P5887" t="s">
        <v>9596</v>
      </c>
      <c r="S5887" t="s">
        <v>9570</v>
      </c>
    </row>
    <row r="5888" spans="1:19" x14ac:dyDescent="0.25">
      <c r="A5888">
        <v>54</v>
      </c>
      <c r="B5888">
        <v>12</v>
      </c>
      <c r="C5888">
        <v>6</v>
      </c>
      <c r="D5888">
        <v>2016</v>
      </c>
      <c r="E5888" s="1">
        <v>42706</v>
      </c>
      <c r="F5888">
        <v>1067</v>
      </c>
      <c r="G5888" t="s">
        <v>26</v>
      </c>
      <c r="H5888" t="s">
        <v>2621</v>
      </c>
      <c r="I5888">
        <v>80004190643</v>
      </c>
      <c r="J5888">
        <v>8750</v>
      </c>
      <c r="K5888" t="s">
        <v>9540</v>
      </c>
      <c r="L5888" t="s">
        <v>9394</v>
      </c>
      <c r="M5888" t="s">
        <v>9412</v>
      </c>
      <c r="N5888" t="s">
        <v>9542</v>
      </c>
      <c r="O5888" t="s">
        <v>9543</v>
      </c>
      <c r="P5888" t="s">
        <v>9597</v>
      </c>
      <c r="S5888" t="s">
        <v>9598</v>
      </c>
    </row>
    <row r="5889" spans="1:19" x14ac:dyDescent="0.25">
      <c r="A5889">
        <v>54</v>
      </c>
      <c r="B5889">
        <v>12</v>
      </c>
      <c r="C5889">
        <v>6</v>
      </c>
      <c r="D5889">
        <v>2016</v>
      </c>
      <c r="E5889" s="1">
        <v>42706</v>
      </c>
      <c r="F5889">
        <v>1067</v>
      </c>
      <c r="G5889" t="s">
        <v>26</v>
      </c>
      <c r="H5889" t="s">
        <v>2915</v>
      </c>
      <c r="I5889">
        <v>81000170647</v>
      </c>
      <c r="J5889">
        <v>8500</v>
      </c>
      <c r="K5889" t="s">
        <v>9540</v>
      </c>
      <c r="L5889" t="s">
        <v>9394</v>
      </c>
      <c r="M5889" t="s">
        <v>9412</v>
      </c>
      <c r="N5889" t="s">
        <v>9542</v>
      </c>
      <c r="O5889" t="s">
        <v>9543</v>
      </c>
      <c r="P5889" t="s">
        <v>9599</v>
      </c>
      <c r="S5889" t="s">
        <v>9598</v>
      </c>
    </row>
    <row r="5890" spans="1:19" x14ac:dyDescent="0.25">
      <c r="A5890">
        <v>54</v>
      </c>
      <c r="B5890">
        <v>12</v>
      </c>
      <c r="C5890">
        <v>6</v>
      </c>
      <c r="D5890">
        <v>2016</v>
      </c>
      <c r="E5890" s="1">
        <v>42706</v>
      </c>
      <c r="F5890">
        <v>1067</v>
      </c>
      <c r="G5890" t="s">
        <v>26</v>
      </c>
      <c r="H5890" t="s">
        <v>5317</v>
      </c>
      <c r="I5890">
        <v>80006850640</v>
      </c>
      <c r="J5890">
        <v>7500</v>
      </c>
      <c r="K5890" t="s">
        <v>9540</v>
      </c>
      <c r="L5890" t="s">
        <v>9394</v>
      </c>
      <c r="M5890" t="s">
        <v>9412</v>
      </c>
      <c r="N5890" t="s">
        <v>9542</v>
      </c>
      <c r="O5890" t="s">
        <v>9543</v>
      </c>
      <c r="P5890" t="s">
        <v>9600</v>
      </c>
      <c r="S5890" t="s">
        <v>9598</v>
      </c>
    </row>
    <row r="5891" spans="1:19" x14ac:dyDescent="0.25">
      <c r="A5891">
        <v>54</v>
      </c>
      <c r="B5891">
        <v>12</v>
      </c>
      <c r="C5891">
        <v>6</v>
      </c>
      <c r="D5891">
        <v>2016</v>
      </c>
      <c r="E5891" s="1">
        <v>42706</v>
      </c>
      <c r="F5891">
        <v>1067</v>
      </c>
      <c r="G5891" t="s">
        <v>26</v>
      </c>
      <c r="H5891" t="s">
        <v>5489</v>
      </c>
      <c r="I5891">
        <v>82000470649</v>
      </c>
      <c r="J5891">
        <v>12000</v>
      </c>
      <c r="K5891" t="s">
        <v>9540</v>
      </c>
      <c r="L5891" t="s">
        <v>9394</v>
      </c>
      <c r="M5891" t="s">
        <v>9412</v>
      </c>
      <c r="N5891" t="s">
        <v>9542</v>
      </c>
      <c r="O5891" t="s">
        <v>9543</v>
      </c>
      <c r="P5891" t="s">
        <v>9601</v>
      </c>
      <c r="S5891" t="s">
        <v>9598</v>
      </c>
    </row>
    <row r="5892" spans="1:19" x14ac:dyDescent="0.25">
      <c r="A5892">
        <v>54</v>
      </c>
      <c r="B5892">
        <v>12</v>
      </c>
      <c r="C5892">
        <v>6</v>
      </c>
      <c r="D5892">
        <v>2016</v>
      </c>
      <c r="E5892" s="1">
        <v>42706</v>
      </c>
      <c r="F5892">
        <v>1067</v>
      </c>
      <c r="G5892" t="s">
        <v>26</v>
      </c>
      <c r="H5892" t="s">
        <v>9576</v>
      </c>
      <c r="I5892">
        <v>81000670646</v>
      </c>
      <c r="J5892">
        <v>11500</v>
      </c>
      <c r="K5892" t="s">
        <v>9540</v>
      </c>
      <c r="L5892" t="s">
        <v>9394</v>
      </c>
      <c r="M5892" t="s">
        <v>9412</v>
      </c>
      <c r="N5892" t="s">
        <v>9542</v>
      </c>
      <c r="O5892" t="s">
        <v>9543</v>
      </c>
      <c r="P5892" t="s">
        <v>9602</v>
      </c>
      <c r="S5892" t="s">
        <v>9598</v>
      </c>
    </row>
    <row r="5893" spans="1:19" x14ac:dyDescent="0.25">
      <c r="A5893">
        <v>54</v>
      </c>
      <c r="B5893">
        <v>12</v>
      </c>
      <c r="C5893">
        <v>6</v>
      </c>
      <c r="D5893">
        <v>2016</v>
      </c>
      <c r="E5893" s="1">
        <v>42706</v>
      </c>
      <c r="F5893">
        <v>1067</v>
      </c>
      <c r="G5893" t="s">
        <v>26</v>
      </c>
      <c r="H5893" t="s">
        <v>2634</v>
      </c>
      <c r="I5893">
        <v>225670645</v>
      </c>
      <c r="J5893">
        <v>10212.16</v>
      </c>
      <c r="K5893" t="s">
        <v>9540</v>
      </c>
      <c r="L5893" t="s">
        <v>9394</v>
      </c>
      <c r="M5893" t="s">
        <v>9412</v>
      </c>
      <c r="N5893" t="s">
        <v>9542</v>
      </c>
      <c r="O5893" t="s">
        <v>9543</v>
      </c>
      <c r="P5893" t="s">
        <v>9603</v>
      </c>
      <c r="S5893" t="s">
        <v>9598</v>
      </c>
    </row>
    <row r="5894" spans="1:19" x14ac:dyDescent="0.25">
      <c r="A5894">
        <v>54</v>
      </c>
      <c r="B5894">
        <v>12</v>
      </c>
      <c r="C5894">
        <v>6</v>
      </c>
      <c r="D5894">
        <v>2016</v>
      </c>
      <c r="E5894" s="1">
        <v>42706</v>
      </c>
      <c r="F5894">
        <v>1067</v>
      </c>
      <c r="G5894" t="s">
        <v>26</v>
      </c>
      <c r="H5894" t="s">
        <v>3201</v>
      </c>
      <c r="I5894">
        <v>81002030641</v>
      </c>
      <c r="J5894">
        <v>8264.6200000000008</v>
      </c>
      <c r="K5894" t="s">
        <v>9540</v>
      </c>
      <c r="L5894" t="s">
        <v>9394</v>
      </c>
      <c r="M5894" t="s">
        <v>9412</v>
      </c>
      <c r="N5894" t="s">
        <v>9542</v>
      </c>
      <c r="O5894" t="s">
        <v>9543</v>
      </c>
      <c r="P5894" t="s">
        <v>9604</v>
      </c>
      <c r="S5894" t="s">
        <v>9598</v>
      </c>
    </row>
    <row r="5895" spans="1:19" x14ac:dyDescent="0.25">
      <c r="A5895">
        <v>54</v>
      </c>
      <c r="B5895">
        <v>12</v>
      </c>
      <c r="C5895">
        <v>6</v>
      </c>
      <c r="D5895">
        <v>2016</v>
      </c>
      <c r="E5895" s="1">
        <v>42706</v>
      </c>
      <c r="F5895">
        <v>1067</v>
      </c>
      <c r="G5895" t="s">
        <v>26</v>
      </c>
      <c r="H5895" t="s">
        <v>9605</v>
      </c>
      <c r="I5895">
        <v>1748270640</v>
      </c>
      <c r="J5895">
        <v>9596.98</v>
      </c>
      <c r="K5895" t="s">
        <v>9540</v>
      </c>
      <c r="L5895" t="s">
        <v>9394</v>
      </c>
      <c r="M5895" t="s">
        <v>9412</v>
      </c>
      <c r="N5895" t="s">
        <v>9542</v>
      </c>
      <c r="O5895" t="s">
        <v>9543</v>
      </c>
      <c r="P5895" t="s">
        <v>9606</v>
      </c>
      <c r="S5895" t="s">
        <v>9598</v>
      </c>
    </row>
    <row r="5896" spans="1:19" x14ac:dyDescent="0.25">
      <c r="A5896">
        <v>54</v>
      </c>
      <c r="B5896">
        <v>12</v>
      </c>
      <c r="C5896">
        <v>6</v>
      </c>
      <c r="D5896">
        <v>2016</v>
      </c>
      <c r="E5896" s="1">
        <v>42706</v>
      </c>
      <c r="F5896">
        <v>1067</v>
      </c>
      <c r="G5896" t="s">
        <v>26</v>
      </c>
      <c r="H5896" t="s">
        <v>4705</v>
      </c>
      <c r="I5896">
        <v>241950641</v>
      </c>
      <c r="J5896">
        <v>11500</v>
      </c>
      <c r="K5896" t="s">
        <v>9540</v>
      </c>
      <c r="L5896" t="s">
        <v>9394</v>
      </c>
      <c r="M5896" t="s">
        <v>9412</v>
      </c>
      <c r="N5896" t="s">
        <v>9542</v>
      </c>
      <c r="O5896" t="s">
        <v>9543</v>
      </c>
      <c r="P5896" t="s">
        <v>9607</v>
      </c>
      <c r="S5896" t="s">
        <v>9598</v>
      </c>
    </row>
    <row r="5897" spans="1:19" x14ac:dyDescent="0.25">
      <c r="A5897">
        <v>54</v>
      </c>
      <c r="B5897">
        <v>12</v>
      </c>
      <c r="C5897">
        <v>6</v>
      </c>
      <c r="D5897">
        <v>2016</v>
      </c>
      <c r="E5897" s="1">
        <v>42706</v>
      </c>
      <c r="F5897">
        <v>1067</v>
      </c>
      <c r="G5897" t="s">
        <v>26</v>
      </c>
      <c r="H5897" t="s">
        <v>5227</v>
      </c>
      <c r="I5897">
        <v>82001670643</v>
      </c>
      <c r="J5897">
        <v>10818.2</v>
      </c>
      <c r="K5897" t="s">
        <v>9540</v>
      </c>
      <c r="L5897" t="s">
        <v>9394</v>
      </c>
      <c r="M5897" t="s">
        <v>9412</v>
      </c>
      <c r="N5897" t="s">
        <v>9542</v>
      </c>
      <c r="O5897" t="s">
        <v>9543</v>
      </c>
      <c r="P5897" t="s">
        <v>9608</v>
      </c>
      <c r="S5897" t="s">
        <v>9598</v>
      </c>
    </row>
    <row r="5898" spans="1:19" x14ac:dyDescent="0.25">
      <c r="A5898">
        <v>54</v>
      </c>
      <c r="B5898">
        <v>12</v>
      </c>
      <c r="C5898">
        <v>6</v>
      </c>
      <c r="D5898">
        <v>2016</v>
      </c>
      <c r="E5898" s="1">
        <v>42706</v>
      </c>
      <c r="F5898">
        <v>1067</v>
      </c>
      <c r="G5898" t="s">
        <v>26</v>
      </c>
      <c r="H5898" t="s">
        <v>5116</v>
      </c>
      <c r="I5898">
        <v>81001610641</v>
      </c>
      <c r="J5898">
        <v>11451.7</v>
      </c>
      <c r="K5898" t="s">
        <v>9540</v>
      </c>
      <c r="L5898" t="s">
        <v>9394</v>
      </c>
      <c r="M5898" t="s">
        <v>9412</v>
      </c>
      <c r="N5898" t="s">
        <v>9542</v>
      </c>
      <c r="O5898" t="s">
        <v>9543</v>
      </c>
      <c r="P5898" t="s">
        <v>9609</v>
      </c>
      <c r="S5898" t="s">
        <v>9598</v>
      </c>
    </row>
    <row r="5899" spans="1:19" x14ac:dyDescent="0.25">
      <c r="A5899">
        <v>54</v>
      </c>
      <c r="B5899">
        <v>12</v>
      </c>
      <c r="C5899">
        <v>6</v>
      </c>
      <c r="D5899">
        <v>2016</v>
      </c>
      <c r="E5899" s="1">
        <v>42706</v>
      </c>
      <c r="F5899">
        <v>1067</v>
      </c>
      <c r="G5899" t="s">
        <v>26</v>
      </c>
      <c r="H5899" t="s">
        <v>5902</v>
      </c>
      <c r="I5899">
        <v>81002370641</v>
      </c>
      <c r="J5899">
        <v>9704.74</v>
      </c>
      <c r="K5899" t="s">
        <v>9540</v>
      </c>
      <c r="L5899" t="s">
        <v>9394</v>
      </c>
      <c r="M5899" t="s">
        <v>9412</v>
      </c>
      <c r="N5899" t="s">
        <v>9542</v>
      </c>
      <c r="O5899" t="s">
        <v>9543</v>
      </c>
      <c r="P5899" t="s">
        <v>9610</v>
      </c>
      <c r="S5899" t="s">
        <v>9598</v>
      </c>
    </row>
    <row r="5900" spans="1:19" x14ac:dyDescent="0.25">
      <c r="A5900">
        <v>54</v>
      </c>
      <c r="B5900">
        <v>12</v>
      </c>
      <c r="C5900">
        <v>6</v>
      </c>
      <c r="D5900">
        <v>2016</v>
      </c>
      <c r="E5900" s="1">
        <v>42706</v>
      </c>
      <c r="F5900">
        <v>1067</v>
      </c>
      <c r="G5900" t="s">
        <v>26</v>
      </c>
      <c r="H5900" t="s">
        <v>2645</v>
      </c>
      <c r="I5900">
        <v>92032150648</v>
      </c>
      <c r="J5900">
        <v>7839.24</v>
      </c>
      <c r="K5900" t="s">
        <v>9540</v>
      </c>
      <c r="L5900" t="s">
        <v>9394</v>
      </c>
      <c r="M5900" t="s">
        <v>9412</v>
      </c>
      <c r="N5900" t="s">
        <v>9542</v>
      </c>
      <c r="O5900" t="s">
        <v>9543</v>
      </c>
      <c r="P5900" t="s">
        <v>9611</v>
      </c>
      <c r="S5900" t="s">
        <v>9598</v>
      </c>
    </row>
    <row r="5901" spans="1:19" x14ac:dyDescent="0.25">
      <c r="A5901">
        <v>54</v>
      </c>
      <c r="B5901">
        <v>12</v>
      </c>
      <c r="C5901">
        <v>6</v>
      </c>
      <c r="D5901">
        <v>2016</v>
      </c>
      <c r="E5901" s="1">
        <v>42706</v>
      </c>
      <c r="F5901">
        <v>1067</v>
      </c>
      <c r="G5901" t="s">
        <v>26</v>
      </c>
      <c r="H5901" t="s">
        <v>550</v>
      </c>
      <c r="I5901">
        <v>1819440643</v>
      </c>
      <c r="J5901">
        <v>12050.44</v>
      </c>
      <c r="K5901" t="s">
        <v>9540</v>
      </c>
      <c r="L5901" t="s">
        <v>9394</v>
      </c>
      <c r="M5901" t="s">
        <v>9412</v>
      </c>
      <c r="N5901" t="s">
        <v>9542</v>
      </c>
      <c r="O5901" t="s">
        <v>9543</v>
      </c>
      <c r="P5901" t="s">
        <v>9612</v>
      </c>
      <c r="S5901" t="s">
        <v>9598</v>
      </c>
    </row>
    <row r="5902" spans="1:19" x14ac:dyDescent="0.25">
      <c r="A5902">
        <v>54</v>
      </c>
      <c r="B5902">
        <v>12</v>
      </c>
      <c r="C5902">
        <v>6</v>
      </c>
      <c r="D5902">
        <v>2016</v>
      </c>
      <c r="E5902" s="1">
        <v>42706</v>
      </c>
      <c r="F5902">
        <v>1067</v>
      </c>
      <c r="G5902" t="s">
        <v>26</v>
      </c>
      <c r="H5902" t="s">
        <v>5929</v>
      </c>
      <c r="I5902">
        <v>81000550640</v>
      </c>
      <c r="J5902">
        <v>8500</v>
      </c>
      <c r="K5902" t="s">
        <v>9540</v>
      </c>
      <c r="L5902" t="s">
        <v>9394</v>
      </c>
      <c r="M5902" t="s">
        <v>9412</v>
      </c>
      <c r="N5902" t="s">
        <v>9542</v>
      </c>
      <c r="O5902" t="s">
        <v>9543</v>
      </c>
      <c r="P5902" t="s">
        <v>9613</v>
      </c>
      <c r="S5902" t="s">
        <v>9598</v>
      </c>
    </row>
    <row r="5903" spans="1:19" x14ac:dyDescent="0.25">
      <c r="A5903">
        <v>54</v>
      </c>
      <c r="B5903">
        <v>12</v>
      </c>
      <c r="C5903">
        <v>6</v>
      </c>
      <c r="D5903">
        <v>2016</v>
      </c>
      <c r="E5903" s="1">
        <v>42706</v>
      </c>
      <c r="F5903">
        <v>1067</v>
      </c>
      <c r="G5903" t="s">
        <v>26</v>
      </c>
      <c r="H5903" t="s">
        <v>2629</v>
      </c>
      <c r="I5903">
        <v>81000590646</v>
      </c>
      <c r="J5903">
        <v>8500</v>
      </c>
      <c r="K5903" t="s">
        <v>9540</v>
      </c>
      <c r="L5903" t="s">
        <v>9394</v>
      </c>
      <c r="M5903" t="s">
        <v>9412</v>
      </c>
      <c r="N5903" t="s">
        <v>9542</v>
      </c>
      <c r="O5903" t="s">
        <v>9543</v>
      </c>
      <c r="P5903" t="s">
        <v>9614</v>
      </c>
      <c r="S5903" t="s">
        <v>9598</v>
      </c>
    </row>
    <row r="5904" spans="1:19" x14ac:dyDescent="0.25">
      <c r="A5904">
        <v>54</v>
      </c>
      <c r="B5904">
        <v>12</v>
      </c>
      <c r="C5904">
        <v>6</v>
      </c>
      <c r="D5904">
        <v>2016</v>
      </c>
      <c r="E5904" s="1">
        <v>42706</v>
      </c>
      <c r="F5904">
        <v>1068</v>
      </c>
      <c r="G5904" t="s">
        <v>26</v>
      </c>
      <c r="H5904" t="s">
        <v>2915</v>
      </c>
      <c r="I5904">
        <v>81000170647</v>
      </c>
      <c r="J5904">
        <v>9000</v>
      </c>
      <c r="K5904" t="s">
        <v>9540</v>
      </c>
      <c r="L5904" t="s">
        <v>9394</v>
      </c>
      <c r="M5904" t="s">
        <v>9412</v>
      </c>
      <c r="N5904" t="s">
        <v>9542</v>
      </c>
      <c r="O5904" t="s">
        <v>9615</v>
      </c>
      <c r="P5904" t="s">
        <v>9616</v>
      </c>
      <c r="S5904" t="s">
        <v>9617</v>
      </c>
    </row>
    <row r="5905" spans="1:19" x14ac:dyDescent="0.25">
      <c r="A5905">
        <v>54</v>
      </c>
      <c r="B5905">
        <v>12</v>
      </c>
      <c r="C5905">
        <v>6</v>
      </c>
      <c r="D5905">
        <v>2016</v>
      </c>
      <c r="E5905" s="1">
        <v>42706</v>
      </c>
      <c r="F5905">
        <v>1068</v>
      </c>
      <c r="G5905" t="s">
        <v>26</v>
      </c>
      <c r="H5905" t="s">
        <v>2362</v>
      </c>
      <c r="I5905">
        <v>82000670644</v>
      </c>
      <c r="J5905">
        <v>9000</v>
      </c>
      <c r="K5905" t="s">
        <v>9540</v>
      </c>
      <c r="L5905" t="s">
        <v>9394</v>
      </c>
      <c r="M5905" t="s">
        <v>9412</v>
      </c>
      <c r="N5905" t="s">
        <v>9542</v>
      </c>
      <c r="O5905" t="s">
        <v>9615</v>
      </c>
      <c r="P5905" t="s">
        <v>9618</v>
      </c>
      <c r="S5905" t="s">
        <v>9617</v>
      </c>
    </row>
    <row r="5906" spans="1:19" x14ac:dyDescent="0.25">
      <c r="A5906">
        <v>54</v>
      </c>
      <c r="B5906">
        <v>12</v>
      </c>
      <c r="C5906">
        <v>6</v>
      </c>
      <c r="D5906">
        <v>2016</v>
      </c>
      <c r="E5906" s="1">
        <v>42706</v>
      </c>
      <c r="F5906">
        <v>1068</v>
      </c>
      <c r="G5906" t="s">
        <v>26</v>
      </c>
      <c r="H5906" t="s">
        <v>2897</v>
      </c>
      <c r="I5906">
        <v>80005690641</v>
      </c>
      <c r="J5906">
        <v>2806.7</v>
      </c>
      <c r="K5906" t="s">
        <v>9540</v>
      </c>
      <c r="L5906" t="s">
        <v>9394</v>
      </c>
      <c r="M5906" t="s">
        <v>9412</v>
      </c>
      <c r="N5906" t="s">
        <v>9542</v>
      </c>
      <c r="O5906" t="s">
        <v>9615</v>
      </c>
      <c r="P5906" t="s">
        <v>9619</v>
      </c>
      <c r="S5906" t="s">
        <v>9617</v>
      </c>
    </row>
    <row r="5907" spans="1:19" x14ac:dyDescent="0.25">
      <c r="A5907">
        <v>54</v>
      </c>
      <c r="B5907">
        <v>12</v>
      </c>
      <c r="C5907">
        <v>6</v>
      </c>
      <c r="D5907">
        <v>2016</v>
      </c>
      <c r="E5907" s="1">
        <v>42706</v>
      </c>
      <c r="F5907">
        <v>1068</v>
      </c>
      <c r="G5907" t="s">
        <v>26</v>
      </c>
      <c r="H5907" t="s">
        <v>4058</v>
      </c>
      <c r="I5907">
        <v>289760647</v>
      </c>
      <c r="J5907">
        <v>11000</v>
      </c>
      <c r="K5907" t="s">
        <v>9540</v>
      </c>
      <c r="L5907" t="s">
        <v>9394</v>
      </c>
      <c r="M5907" t="s">
        <v>9412</v>
      </c>
      <c r="N5907" t="s">
        <v>9542</v>
      </c>
      <c r="O5907" t="s">
        <v>9615</v>
      </c>
      <c r="P5907" t="s">
        <v>9620</v>
      </c>
      <c r="S5907" t="s">
        <v>9617</v>
      </c>
    </row>
    <row r="5908" spans="1:19" x14ac:dyDescent="0.25">
      <c r="A5908">
        <v>54</v>
      </c>
      <c r="B5908">
        <v>12</v>
      </c>
      <c r="C5908">
        <v>6</v>
      </c>
      <c r="D5908">
        <v>2016</v>
      </c>
      <c r="E5908" s="1">
        <v>42706</v>
      </c>
      <c r="F5908">
        <v>1068</v>
      </c>
      <c r="G5908" t="s">
        <v>26</v>
      </c>
      <c r="H5908" t="s">
        <v>5489</v>
      </c>
      <c r="I5908">
        <v>82000470649</v>
      </c>
      <c r="J5908">
        <v>13500</v>
      </c>
      <c r="K5908" t="s">
        <v>9540</v>
      </c>
      <c r="L5908" t="s">
        <v>9394</v>
      </c>
      <c r="M5908" t="s">
        <v>9412</v>
      </c>
      <c r="N5908" t="s">
        <v>9542</v>
      </c>
      <c r="O5908" t="s">
        <v>9615</v>
      </c>
      <c r="P5908" t="s">
        <v>9621</v>
      </c>
      <c r="S5908" t="s">
        <v>9617</v>
      </c>
    </row>
    <row r="5909" spans="1:19" x14ac:dyDescent="0.25">
      <c r="A5909">
        <v>54</v>
      </c>
      <c r="B5909">
        <v>12</v>
      </c>
      <c r="C5909">
        <v>6</v>
      </c>
      <c r="D5909">
        <v>2016</v>
      </c>
      <c r="E5909" s="1">
        <v>42706</v>
      </c>
      <c r="F5909">
        <v>1068</v>
      </c>
      <c r="G5909" t="s">
        <v>26</v>
      </c>
      <c r="H5909" t="s">
        <v>2902</v>
      </c>
      <c r="I5909">
        <v>80010990648</v>
      </c>
      <c r="J5909">
        <v>10500</v>
      </c>
      <c r="K5909" t="s">
        <v>9540</v>
      </c>
      <c r="L5909" t="s">
        <v>9394</v>
      </c>
      <c r="M5909" t="s">
        <v>9412</v>
      </c>
      <c r="N5909" t="s">
        <v>9542</v>
      </c>
      <c r="O5909" t="s">
        <v>9615</v>
      </c>
      <c r="P5909" t="s">
        <v>9622</v>
      </c>
      <c r="S5909" t="s">
        <v>9617</v>
      </c>
    </row>
    <row r="5910" spans="1:19" x14ac:dyDescent="0.25">
      <c r="A5910">
        <v>54</v>
      </c>
      <c r="B5910">
        <v>12</v>
      </c>
      <c r="C5910">
        <v>6</v>
      </c>
      <c r="D5910">
        <v>2016</v>
      </c>
      <c r="E5910" s="1">
        <v>42706</v>
      </c>
      <c r="F5910">
        <v>1068</v>
      </c>
      <c r="G5910" t="s">
        <v>26</v>
      </c>
      <c r="H5910" t="s">
        <v>1962</v>
      </c>
      <c r="I5910">
        <v>82001850641</v>
      </c>
      <c r="J5910">
        <v>8750</v>
      </c>
      <c r="K5910" t="s">
        <v>9540</v>
      </c>
      <c r="L5910" t="s">
        <v>9394</v>
      </c>
      <c r="M5910" t="s">
        <v>9412</v>
      </c>
      <c r="N5910" t="s">
        <v>9542</v>
      </c>
      <c r="O5910" t="s">
        <v>9615</v>
      </c>
      <c r="P5910" t="s">
        <v>9623</v>
      </c>
      <c r="S5910" t="s">
        <v>9617</v>
      </c>
    </row>
    <row r="5911" spans="1:19" x14ac:dyDescent="0.25">
      <c r="A5911">
        <v>54</v>
      </c>
      <c r="B5911">
        <v>12</v>
      </c>
      <c r="C5911">
        <v>6</v>
      </c>
      <c r="D5911">
        <v>2016</v>
      </c>
      <c r="E5911" s="1">
        <v>42706</v>
      </c>
      <c r="F5911">
        <v>1068</v>
      </c>
      <c r="G5911" t="s">
        <v>26</v>
      </c>
      <c r="H5911" t="s">
        <v>2634</v>
      </c>
      <c r="I5911">
        <v>225670645</v>
      </c>
      <c r="J5911">
        <v>12500</v>
      </c>
      <c r="K5911" t="s">
        <v>9540</v>
      </c>
      <c r="L5911" t="s">
        <v>9394</v>
      </c>
      <c r="M5911" t="s">
        <v>9412</v>
      </c>
      <c r="N5911" t="s">
        <v>9542</v>
      </c>
      <c r="O5911" t="s">
        <v>9615</v>
      </c>
      <c r="P5911" t="s">
        <v>9624</v>
      </c>
      <c r="S5911" t="s">
        <v>9617</v>
      </c>
    </row>
    <row r="5912" spans="1:19" x14ac:dyDescent="0.25">
      <c r="A5912">
        <v>54</v>
      </c>
      <c r="B5912">
        <v>12</v>
      </c>
      <c r="C5912">
        <v>6</v>
      </c>
      <c r="D5912">
        <v>2016</v>
      </c>
      <c r="E5912" s="1">
        <v>42706</v>
      </c>
      <c r="F5912">
        <v>1068</v>
      </c>
      <c r="G5912" t="s">
        <v>26</v>
      </c>
      <c r="H5912" t="s">
        <v>1969</v>
      </c>
      <c r="I5912">
        <v>81002070647</v>
      </c>
      <c r="J5912">
        <v>7000</v>
      </c>
      <c r="K5912" t="s">
        <v>9540</v>
      </c>
      <c r="L5912" t="s">
        <v>9394</v>
      </c>
      <c r="M5912" t="s">
        <v>9412</v>
      </c>
      <c r="N5912" t="s">
        <v>9542</v>
      </c>
      <c r="O5912" t="s">
        <v>9615</v>
      </c>
      <c r="P5912" t="s">
        <v>9625</v>
      </c>
      <c r="S5912" t="s">
        <v>9617</v>
      </c>
    </row>
    <row r="5913" spans="1:19" x14ac:dyDescent="0.25">
      <c r="A5913">
        <v>54</v>
      </c>
      <c r="B5913">
        <v>12</v>
      </c>
      <c r="C5913">
        <v>6</v>
      </c>
      <c r="D5913">
        <v>2016</v>
      </c>
      <c r="E5913" s="1">
        <v>42706</v>
      </c>
      <c r="F5913">
        <v>1068</v>
      </c>
      <c r="G5913" t="s">
        <v>26</v>
      </c>
      <c r="H5913" t="s">
        <v>4096</v>
      </c>
      <c r="I5913">
        <v>203910641</v>
      </c>
      <c r="J5913">
        <v>9000</v>
      </c>
      <c r="K5913" t="s">
        <v>9540</v>
      </c>
      <c r="L5913" t="s">
        <v>9394</v>
      </c>
      <c r="M5913" t="s">
        <v>9412</v>
      </c>
      <c r="N5913" t="s">
        <v>9542</v>
      </c>
      <c r="O5913" t="s">
        <v>9615</v>
      </c>
      <c r="P5913" t="s">
        <v>9626</v>
      </c>
      <c r="S5913" t="s">
        <v>9617</v>
      </c>
    </row>
    <row r="5914" spans="1:19" x14ac:dyDescent="0.25">
      <c r="A5914">
        <v>54</v>
      </c>
      <c r="B5914">
        <v>12</v>
      </c>
      <c r="C5914">
        <v>6</v>
      </c>
      <c r="D5914">
        <v>2016</v>
      </c>
      <c r="E5914" s="1">
        <v>42706</v>
      </c>
      <c r="F5914">
        <v>1068</v>
      </c>
      <c r="G5914" t="s">
        <v>26</v>
      </c>
      <c r="H5914" t="s">
        <v>487</v>
      </c>
      <c r="I5914">
        <v>80000190647</v>
      </c>
      <c r="J5914">
        <v>36500</v>
      </c>
      <c r="K5914" t="s">
        <v>9540</v>
      </c>
      <c r="L5914" t="s">
        <v>9394</v>
      </c>
      <c r="M5914" t="s">
        <v>9412</v>
      </c>
      <c r="N5914" t="s">
        <v>9542</v>
      </c>
      <c r="O5914" t="s">
        <v>9615</v>
      </c>
      <c r="P5914" t="s">
        <v>9627</v>
      </c>
      <c r="S5914" t="s">
        <v>9617</v>
      </c>
    </row>
    <row r="5915" spans="1:19" x14ac:dyDescent="0.25">
      <c r="A5915">
        <v>54</v>
      </c>
      <c r="B5915">
        <v>12</v>
      </c>
      <c r="C5915">
        <v>6</v>
      </c>
      <c r="D5915">
        <v>2016</v>
      </c>
      <c r="E5915" s="1">
        <v>42706</v>
      </c>
      <c r="F5915">
        <v>1068</v>
      </c>
      <c r="G5915" t="s">
        <v>26</v>
      </c>
      <c r="H5915" t="s">
        <v>9548</v>
      </c>
      <c r="I5915">
        <v>81001630649</v>
      </c>
      <c r="J5915">
        <v>9000</v>
      </c>
      <c r="K5915" t="s">
        <v>9540</v>
      </c>
      <c r="L5915" t="s">
        <v>9394</v>
      </c>
      <c r="M5915" t="s">
        <v>9412</v>
      </c>
      <c r="N5915" t="s">
        <v>9542</v>
      </c>
      <c r="O5915" t="s">
        <v>9615</v>
      </c>
      <c r="P5915" t="s">
        <v>9628</v>
      </c>
      <c r="S5915" t="s">
        <v>9617</v>
      </c>
    </row>
    <row r="5916" spans="1:19" x14ac:dyDescent="0.25">
      <c r="A5916">
        <v>54</v>
      </c>
      <c r="B5916">
        <v>12</v>
      </c>
      <c r="C5916">
        <v>6</v>
      </c>
      <c r="D5916">
        <v>2016</v>
      </c>
      <c r="E5916" s="1">
        <v>42706</v>
      </c>
      <c r="F5916">
        <v>1068</v>
      </c>
      <c r="G5916" t="s">
        <v>26</v>
      </c>
      <c r="H5916" t="s">
        <v>5116</v>
      </c>
      <c r="I5916">
        <v>81001610641</v>
      </c>
      <c r="J5916">
        <v>8990.42</v>
      </c>
      <c r="K5916" t="s">
        <v>9540</v>
      </c>
      <c r="L5916" t="s">
        <v>9394</v>
      </c>
      <c r="M5916" t="s">
        <v>9412</v>
      </c>
      <c r="N5916" t="s">
        <v>9542</v>
      </c>
      <c r="O5916" t="s">
        <v>9615</v>
      </c>
      <c r="P5916" t="s">
        <v>9629</v>
      </c>
      <c r="S5916" t="s">
        <v>9617</v>
      </c>
    </row>
    <row r="5917" spans="1:19" x14ac:dyDescent="0.25">
      <c r="A5917">
        <v>54</v>
      </c>
      <c r="B5917">
        <v>12</v>
      </c>
      <c r="C5917">
        <v>6</v>
      </c>
      <c r="D5917">
        <v>2016</v>
      </c>
      <c r="E5917" s="1">
        <v>42706</v>
      </c>
      <c r="F5917">
        <v>1068</v>
      </c>
      <c r="G5917" t="s">
        <v>26</v>
      </c>
      <c r="H5917" t="s">
        <v>4669</v>
      </c>
      <c r="I5917">
        <v>230080640</v>
      </c>
      <c r="J5917">
        <v>9267.44</v>
      </c>
      <c r="K5917" t="s">
        <v>9540</v>
      </c>
      <c r="L5917" t="s">
        <v>9394</v>
      </c>
      <c r="M5917" t="s">
        <v>9412</v>
      </c>
      <c r="N5917" t="s">
        <v>9542</v>
      </c>
      <c r="O5917" t="s">
        <v>9615</v>
      </c>
      <c r="P5917" t="s">
        <v>9630</v>
      </c>
      <c r="S5917" t="s">
        <v>9617</v>
      </c>
    </row>
    <row r="5918" spans="1:19" x14ac:dyDescent="0.25">
      <c r="A5918">
        <v>54</v>
      </c>
      <c r="B5918">
        <v>12</v>
      </c>
      <c r="C5918">
        <v>6</v>
      </c>
      <c r="D5918">
        <v>2016</v>
      </c>
      <c r="E5918" s="1">
        <v>42706</v>
      </c>
      <c r="F5918">
        <v>1068</v>
      </c>
      <c r="G5918" t="s">
        <v>26</v>
      </c>
      <c r="H5918" t="s">
        <v>2645</v>
      </c>
      <c r="I5918">
        <v>92032150648</v>
      </c>
      <c r="J5918">
        <v>8264.6200000000008</v>
      </c>
      <c r="K5918" t="s">
        <v>9540</v>
      </c>
      <c r="L5918" t="s">
        <v>9394</v>
      </c>
      <c r="M5918" t="s">
        <v>9412</v>
      </c>
      <c r="N5918" t="s">
        <v>9542</v>
      </c>
      <c r="O5918" t="s">
        <v>9615</v>
      </c>
      <c r="P5918" t="s">
        <v>9631</v>
      </c>
      <c r="S5918" t="s">
        <v>9617</v>
      </c>
    </row>
    <row r="5919" spans="1:19" x14ac:dyDescent="0.25">
      <c r="A5919">
        <v>54</v>
      </c>
      <c r="B5919">
        <v>12</v>
      </c>
      <c r="C5919">
        <v>6</v>
      </c>
      <c r="D5919">
        <v>2016</v>
      </c>
      <c r="E5919" s="1">
        <v>42706</v>
      </c>
      <c r="F5919">
        <v>1068</v>
      </c>
      <c r="G5919" t="s">
        <v>26</v>
      </c>
      <c r="H5919" t="s">
        <v>3357</v>
      </c>
      <c r="I5919">
        <v>80006570644</v>
      </c>
      <c r="J5919">
        <v>11563.62</v>
      </c>
      <c r="K5919" t="s">
        <v>9540</v>
      </c>
      <c r="L5919" t="s">
        <v>9394</v>
      </c>
      <c r="M5919" t="s">
        <v>9412</v>
      </c>
      <c r="N5919" t="s">
        <v>9542</v>
      </c>
      <c r="O5919" t="s">
        <v>9615</v>
      </c>
      <c r="P5919" t="s">
        <v>9632</v>
      </c>
      <c r="S5919" t="s">
        <v>9617</v>
      </c>
    </row>
    <row r="5920" spans="1:19" x14ac:dyDescent="0.25">
      <c r="A5920">
        <v>54</v>
      </c>
      <c r="B5920">
        <v>12</v>
      </c>
      <c r="C5920">
        <v>6</v>
      </c>
      <c r="D5920">
        <v>2016</v>
      </c>
      <c r="E5920" s="1">
        <v>42706</v>
      </c>
      <c r="F5920">
        <v>1068</v>
      </c>
      <c r="G5920" t="s">
        <v>26</v>
      </c>
      <c r="H5920" t="s">
        <v>5929</v>
      </c>
      <c r="I5920">
        <v>81000550640</v>
      </c>
      <c r="J5920">
        <v>9000</v>
      </c>
      <c r="K5920" t="s">
        <v>9540</v>
      </c>
      <c r="L5920" t="s">
        <v>9394</v>
      </c>
      <c r="M5920" t="s">
        <v>9412</v>
      </c>
      <c r="N5920" t="s">
        <v>9542</v>
      </c>
      <c r="O5920" t="s">
        <v>9615</v>
      </c>
      <c r="P5920" t="s">
        <v>9633</v>
      </c>
      <c r="S5920" t="s">
        <v>9617</v>
      </c>
    </row>
    <row r="5921" spans="1:19" x14ac:dyDescent="0.25">
      <c r="A5921">
        <v>54</v>
      </c>
      <c r="B5921">
        <v>12</v>
      </c>
      <c r="C5921">
        <v>6</v>
      </c>
      <c r="D5921">
        <v>2016</v>
      </c>
      <c r="E5921" s="1">
        <v>42706</v>
      </c>
      <c r="F5921">
        <v>1068</v>
      </c>
      <c r="G5921" t="s">
        <v>26</v>
      </c>
      <c r="H5921" t="s">
        <v>5317</v>
      </c>
      <c r="I5921">
        <v>80006850640</v>
      </c>
      <c r="J5921">
        <v>13500</v>
      </c>
      <c r="K5921" t="s">
        <v>9540</v>
      </c>
      <c r="L5921" t="s">
        <v>9394</v>
      </c>
      <c r="M5921" t="s">
        <v>9412</v>
      </c>
      <c r="N5921" t="s">
        <v>9542</v>
      </c>
      <c r="O5921" t="s">
        <v>9615</v>
      </c>
      <c r="P5921" t="s">
        <v>9634</v>
      </c>
      <c r="S5921" t="s">
        <v>9617</v>
      </c>
    </row>
    <row r="5922" spans="1:19" x14ac:dyDescent="0.25">
      <c r="A5922">
        <v>54</v>
      </c>
      <c r="B5922">
        <v>12</v>
      </c>
      <c r="C5922">
        <v>6</v>
      </c>
      <c r="D5922">
        <v>2016</v>
      </c>
      <c r="E5922" s="1">
        <v>42706</v>
      </c>
      <c r="F5922">
        <v>1072</v>
      </c>
      <c r="G5922" t="s">
        <v>26</v>
      </c>
      <c r="H5922" t="s">
        <v>9635</v>
      </c>
      <c r="I5922">
        <v>84000750657</v>
      </c>
      <c r="J5922">
        <v>7500</v>
      </c>
      <c r="K5922" t="s">
        <v>9393</v>
      </c>
      <c r="L5922" t="s">
        <v>9394</v>
      </c>
      <c r="M5922" t="s">
        <v>9412</v>
      </c>
      <c r="N5922" t="s">
        <v>9396</v>
      </c>
      <c r="O5922" t="s">
        <v>9636</v>
      </c>
      <c r="P5922" t="s">
        <v>9637</v>
      </c>
    </row>
    <row r="5923" spans="1:19" x14ac:dyDescent="0.25">
      <c r="A5923">
        <v>54</v>
      </c>
      <c r="B5923">
        <v>12</v>
      </c>
      <c r="C5923">
        <v>6</v>
      </c>
      <c r="D5923">
        <v>2016</v>
      </c>
      <c r="E5923" s="1">
        <v>42706</v>
      </c>
      <c r="F5923">
        <v>1072</v>
      </c>
      <c r="G5923" t="s">
        <v>26</v>
      </c>
      <c r="H5923" t="s">
        <v>8788</v>
      </c>
      <c r="I5923">
        <v>547700658</v>
      </c>
      <c r="J5923">
        <v>7376.74</v>
      </c>
      <c r="K5923" t="s">
        <v>9393</v>
      </c>
      <c r="L5923" t="s">
        <v>9394</v>
      </c>
      <c r="M5923" t="s">
        <v>9412</v>
      </c>
      <c r="N5923" t="s">
        <v>9396</v>
      </c>
      <c r="O5923" t="s">
        <v>9636</v>
      </c>
      <c r="P5923" t="s">
        <v>9638</v>
      </c>
    </row>
    <row r="5924" spans="1:19" x14ac:dyDescent="0.25">
      <c r="A5924">
        <v>54</v>
      </c>
      <c r="B5924">
        <v>12</v>
      </c>
      <c r="C5924">
        <v>6</v>
      </c>
      <c r="D5924">
        <v>2016</v>
      </c>
      <c r="E5924" s="1">
        <v>42706</v>
      </c>
      <c r="F5924">
        <v>1072</v>
      </c>
      <c r="G5924" t="s">
        <v>26</v>
      </c>
      <c r="H5924" t="s">
        <v>473</v>
      </c>
      <c r="I5924">
        <v>379300650</v>
      </c>
      <c r="J5924">
        <v>8500</v>
      </c>
      <c r="K5924" t="s">
        <v>9393</v>
      </c>
      <c r="L5924" t="s">
        <v>9394</v>
      </c>
      <c r="M5924" t="s">
        <v>9412</v>
      </c>
      <c r="N5924" t="s">
        <v>9396</v>
      </c>
      <c r="O5924" t="s">
        <v>9636</v>
      </c>
      <c r="P5924" t="s">
        <v>9639</v>
      </c>
    </row>
    <row r="5925" spans="1:19" x14ac:dyDescent="0.25">
      <c r="A5925">
        <v>54</v>
      </c>
      <c r="B5925">
        <v>12</v>
      </c>
      <c r="C5925">
        <v>6</v>
      </c>
      <c r="D5925">
        <v>2016</v>
      </c>
      <c r="E5925" s="1">
        <v>42706</v>
      </c>
      <c r="F5925">
        <v>1072</v>
      </c>
      <c r="G5925" t="s">
        <v>26</v>
      </c>
      <c r="H5925" t="s">
        <v>9640</v>
      </c>
      <c r="I5925">
        <v>578180655</v>
      </c>
      <c r="J5925">
        <v>6800.68</v>
      </c>
      <c r="K5925" t="s">
        <v>9393</v>
      </c>
      <c r="L5925" t="s">
        <v>9394</v>
      </c>
      <c r="M5925" t="s">
        <v>9412</v>
      </c>
      <c r="N5925" t="s">
        <v>9396</v>
      </c>
      <c r="O5925" t="s">
        <v>9636</v>
      </c>
      <c r="P5925" t="s">
        <v>9641</v>
      </c>
    </row>
    <row r="5926" spans="1:19" x14ac:dyDescent="0.25">
      <c r="A5926">
        <v>54</v>
      </c>
      <c r="B5926">
        <v>12</v>
      </c>
      <c r="C5926">
        <v>6</v>
      </c>
      <c r="D5926">
        <v>2016</v>
      </c>
      <c r="E5926" s="1">
        <v>42706</v>
      </c>
      <c r="F5926">
        <v>1072</v>
      </c>
      <c r="G5926" t="s">
        <v>26</v>
      </c>
      <c r="H5926" t="s">
        <v>8792</v>
      </c>
      <c r="I5926">
        <v>81000690651</v>
      </c>
      <c r="J5926">
        <v>23500</v>
      </c>
      <c r="K5926" t="s">
        <v>9393</v>
      </c>
      <c r="L5926" t="s">
        <v>9394</v>
      </c>
      <c r="M5926" t="s">
        <v>9412</v>
      </c>
      <c r="N5926" t="s">
        <v>9396</v>
      </c>
      <c r="O5926" t="s">
        <v>9636</v>
      </c>
      <c r="P5926" t="s">
        <v>9642</v>
      </c>
    </row>
    <row r="5927" spans="1:19" x14ac:dyDescent="0.25">
      <c r="A5927">
        <v>54</v>
      </c>
      <c r="B5927">
        <v>12</v>
      </c>
      <c r="C5927">
        <v>6</v>
      </c>
      <c r="D5927">
        <v>2016</v>
      </c>
      <c r="E5927" s="1">
        <v>42706</v>
      </c>
      <c r="F5927">
        <v>1072</v>
      </c>
      <c r="G5927" t="s">
        <v>26</v>
      </c>
      <c r="H5927" t="s">
        <v>5891</v>
      </c>
      <c r="I5927">
        <v>84000510655</v>
      </c>
      <c r="J5927">
        <v>31105.439999999999</v>
      </c>
      <c r="K5927" t="s">
        <v>9393</v>
      </c>
      <c r="L5927" t="s">
        <v>9394</v>
      </c>
      <c r="M5927" t="s">
        <v>9412</v>
      </c>
      <c r="N5927" t="s">
        <v>9396</v>
      </c>
      <c r="O5927" t="s">
        <v>9636</v>
      </c>
      <c r="P5927" t="s">
        <v>9643</v>
      </c>
    </row>
    <row r="5928" spans="1:19" x14ac:dyDescent="0.25">
      <c r="A5928">
        <v>54</v>
      </c>
      <c r="B5928">
        <v>12</v>
      </c>
      <c r="C5928">
        <v>6</v>
      </c>
      <c r="D5928">
        <v>2016</v>
      </c>
      <c r="E5928" s="1">
        <v>42706</v>
      </c>
      <c r="F5928">
        <v>1072</v>
      </c>
      <c r="G5928" t="s">
        <v>26</v>
      </c>
      <c r="H5928" t="s">
        <v>541</v>
      </c>
      <c r="I5928">
        <v>543740658</v>
      </c>
      <c r="J5928">
        <v>20000</v>
      </c>
      <c r="K5928" t="s">
        <v>9393</v>
      </c>
      <c r="L5928" t="s">
        <v>9394</v>
      </c>
      <c r="M5928" t="s">
        <v>9412</v>
      </c>
      <c r="N5928" t="s">
        <v>9396</v>
      </c>
      <c r="O5928" t="s">
        <v>9644</v>
      </c>
      <c r="P5928" t="s">
        <v>9645</v>
      </c>
    </row>
    <row r="5929" spans="1:19" x14ac:dyDescent="0.25">
      <c r="A5929">
        <v>54</v>
      </c>
      <c r="B5929">
        <v>12</v>
      </c>
      <c r="C5929">
        <v>6</v>
      </c>
      <c r="D5929">
        <v>2016</v>
      </c>
      <c r="E5929" s="1">
        <v>42706</v>
      </c>
      <c r="F5929">
        <v>1072</v>
      </c>
      <c r="G5929" t="s">
        <v>26</v>
      </c>
      <c r="H5929" t="s">
        <v>9646</v>
      </c>
      <c r="I5929">
        <v>191250653</v>
      </c>
      <c r="J5929">
        <v>7302.8</v>
      </c>
      <c r="K5929" t="s">
        <v>9393</v>
      </c>
      <c r="L5929" t="s">
        <v>9394</v>
      </c>
      <c r="M5929" t="s">
        <v>9412</v>
      </c>
      <c r="N5929" t="s">
        <v>9396</v>
      </c>
      <c r="O5929" t="s">
        <v>9636</v>
      </c>
      <c r="P5929" t="s">
        <v>9647</v>
      </c>
    </row>
    <row r="5930" spans="1:19" x14ac:dyDescent="0.25">
      <c r="A5930">
        <v>54</v>
      </c>
      <c r="B5930">
        <v>12</v>
      </c>
      <c r="C5930">
        <v>6</v>
      </c>
      <c r="D5930">
        <v>2016</v>
      </c>
      <c r="E5930" s="1">
        <v>42706</v>
      </c>
      <c r="F5930">
        <v>1072</v>
      </c>
      <c r="G5930" t="s">
        <v>26</v>
      </c>
      <c r="H5930" t="s">
        <v>9648</v>
      </c>
      <c r="I5930">
        <v>223940651</v>
      </c>
      <c r="J5930">
        <v>14000</v>
      </c>
      <c r="K5930" t="s">
        <v>9393</v>
      </c>
      <c r="L5930" t="s">
        <v>9394</v>
      </c>
      <c r="M5930" t="s">
        <v>9412</v>
      </c>
      <c r="N5930" t="s">
        <v>9396</v>
      </c>
      <c r="O5930" t="s">
        <v>9636</v>
      </c>
      <c r="P5930" t="s">
        <v>9649</v>
      </c>
    </row>
    <row r="5931" spans="1:19" x14ac:dyDescent="0.25">
      <c r="A5931">
        <v>54</v>
      </c>
      <c r="B5931">
        <v>12</v>
      </c>
      <c r="C5931">
        <v>6</v>
      </c>
      <c r="D5931">
        <v>2016</v>
      </c>
      <c r="E5931" s="1">
        <v>42706</v>
      </c>
      <c r="F5931">
        <v>1072</v>
      </c>
      <c r="G5931" t="s">
        <v>26</v>
      </c>
      <c r="H5931" t="s">
        <v>438</v>
      </c>
      <c r="I5931">
        <v>80022740650</v>
      </c>
      <c r="J5931">
        <v>11000</v>
      </c>
      <c r="K5931" t="s">
        <v>9393</v>
      </c>
      <c r="L5931" t="s">
        <v>9394</v>
      </c>
      <c r="M5931" t="s">
        <v>9412</v>
      </c>
      <c r="N5931" t="s">
        <v>9396</v>
      </c>
      <c r="O5931" t="s">
        <v>9636</v>
      </c>
      <c r="P5931" t="s">
        <v>9650</v>
      </c>
    </row>
    <row r="5932" spans="1:19" x14ac:dyDescent="0.25">
      <c r="A5932">
        <v>54</v>
      </c>
      <c r="B5932">
        <v>12</v>
      </c>
      <c r="C5932">
        <v>6</v>
      </c>
      <c r="D5932">
        <v>2016</v>
      </c>
      <c r="E5932" s="1">
        <v>42706</v>
      </c>
      <c r="F5932">
        <v>1072</v>
      </c>
      <c r="G5932" t="s">
        <v>26</v>
      </c>
      <c r="H5932" t="s">
        <v>2903</v>
      </c>
      <c r="I5932">
        <v>83002260657</v>
      </c>
      <c r="J5932">
        <v>17275.36</v>
      </c>
      <c r="K5932" t="s">
        <v>9393</v>
      </c>
      <c r="L5932" t="s">
        <v>9394</v>
      </c>
      <c r="M5932" t="s">
        <v>9412</v>
      </c>
      <c r="N5932" t="s">
        <v>9396</v>
      </c>
      <c r="O5932" t="s">
        <v>9636</v>
      </c>
      <c r="P5932" t="s">
        <v>9651</v>
      </c>
    </row>
    <row r="5933" spans="1:19" x14ac:dyDescent="0.25">
      <c r="A5933">
        <v>54</v>
      </c>
      <c r="B5933">
        <v>12</v>
      </c>
      <c r="C5933">
        <v>6</v>
      </c>
      <c r="D5933">
        <v>2016</v>
      </c>
      <c r="E5933" s="1">
        <v>42706</v>
      </c>
      <c r="F5933">
        <v>1072</v>
      </c>
      <c r="G5933" t="s">
        <v>26</v>
      </c>
      <c r="H5933" t="s">
        <v>4701</v>
      </c>
      <c r="I5933">
        <v>252900659</v>
      </c>
      <c r="J5933">
        <v>49000</v>
      </c>
      <c r="K5933" t="s">
        <v>9393</v>
      </c>
      <c r="L5933" t="s">
        <v>9394</v>
      </c>
      <c r="M5933" t="s">
        <v>9412</v>
      </c>
      <c r="N5933" t="s">
        <v>9396</v>
      </c>
      <c r="O5933" t="s">
        <v>9397</v>
      </c>
      <c r="P5933" t="s">
        <v>9652</v>
      </c>
    </row>
    <row r="5934" spans="1:19" x14ac:dyDescent="0.25">
      <c r="A5934">
        <v>54</v>
      </c>
      <c r="B5934">
        <v>12</v>
      </c>
      <c r="C5934">
        <v>6</v>
      </c>
      <c r="D5934">
        <v>2016</v>
      </c>
      <c r="E5934" s="1">
        <v>42706</v>
      </c>
      <c r="F5934">
        <v>1072</v>
      </c>
      <c r="G5934" t="s">
        <v>26</v>
      </c>
      <c r="H5934" t="s">
        <v>9653</v>
      </c>
      <c r="I5934">
        <v>83002290654</v>
      </c>
      <c r="J5934">
        <v>6021.06</v>
      </c>
      <c r="K5934" t="s">
        <v>9393</v>
      </c>
      <c r="L5934" t="s">
        <v>9394</v>
      </c>
      <c r="M5934" t="s">
        <v>9412</v>
      </c>
      <c r="N5934" t="s">
        <v>9396</v>
      </c>
      <c r="O5934" t="s">
        <v>9636</v>
      </c>
      <c r="P5934" t="s">
        <v>9654</v>
      </c>
    </row>
    <row r="5935" spans="1:19" x14ac:dyDescent="0.25">
      <c r="A5935">
        <v>54</v>
      </c>
      <c r="B5935">
        <v>12</v>
      </c>
      <c r="C5935">
        <v>6</v>
      </c>
      <c r="D5935">
        <v>2016</v>
      </c>
      <c r="E5935" s="1">
        <v>42706</v>
      </c>
      <c r="F5935">
        <v>1072</v>
      </c>
      <c r="G5935" t="s">
        <v>26</v>
      </c>
      <c r="H5935" t="s">
        <v>5027</v>
      </c>
      <c r="I5935">
        <v>81001730654</v>
      </c>
      <c r="J5935">
        <v>7519.66</v>
      </c>
      <c r="K5935" t="s">
        <v>9393</v>
      </c>
      <c r="L5935" t="s">
        <v>9394</v>
      </c>
      <c r="M5935" t="s">
        <v>9412</v>
      </c>
      <c r="N5935" t="s">
        <v>9396</v>
      </c>
      <c r="O5935" t="s">
        <v>9636</v>
      </c>
      <c r="P5935" t="s">
        <v>9655</v>
      </c>
    </row>
    <row r="5936" spans="1:19" x14ac:dyDescent="0.25">
      <c r="A5936">
        <v>54</v>
      </c>
      <c r="B5936">
        <v>12</v>
      </c>
      <c r="C5936">
        <v>6</v>
      </c>
      <c r="D5936">
        <v>2016</v>
      </c>
      <c r="E5936" s="1">
        <v>42706</v>
      </c>
      <c r="F5936">
        <v>1072</v>
      </c>
      <c r="G5936" t="s">
        <v>26</v>
      </c>
      <c r="H5936" t="s">
        <v>5139</v>
      </c>
      <c r="I5936">
        <v>84000910657</v>
      </c>
      <c r="J5936">
        <v>9332.64</v>
      </c>
      <c r="K5936" t="s">
        <v>9393</v>
      </c>
      <c r="L5936" t="s">
        <v>9394</v>
      </c>
      <c r="M5936" t="s">
        <v>9412</v>
      </c>
      <c r="N5936" t="s">
        <v>9396</v>
      </c>
      <c r="O5936" t="s">
        <v>9636</v>
      </c>
      <c r="P5936" t="s">
        <v>9656</v>
      </c>
    </row>
    <row r="5937" spans="1:16" x14ac:dyDescent="0.25">
      <c r="A5937">
        <v>54</v>
      </c>
      <c r="B5937">
        <v>12</v>
      </c>
      <c r="C5937">
        <v>6</v>
      </c>
      <c r="D5937">
        <v>2016</v>
      </c>
      <c r="E5937" s="1">
        <v>42706</v>
      </c>
      <c r="F5937">
        <v>1072</v>
      </c>
      <c r="G5937" t="s">
        <v>26</v>
      </c>
      <c r="H5937" t="s">
        <v>9657</v>
      </c>
      <c r="I5937">
        <v>8400140655</v>
      </c>
      <c r="J5937">
        <v>9000</v>
      </c>
      <c r="K5937" t="s">
        <v>9393</v>
      </c>
      <c r="L5937" t="s">
        <v>9394</v>
      </c>
      <c r="M5937" t="s">
        <v>9412</v>
      </c>
      <c r="N5937" t="s">
        <v>9396</v>
      </c>
      <c r="O5937" t="s">
        <v>9636</v>
      </c>
      <c r="P5937" t="s">
        <v>9658</v>
      </c>
    </row>
    <row r="5938" spans="1:16" x14ac:dyDescent="0.25">
      <c r="A5938">
        <v>54</v>
      </c>
      <c r="B5938">
        <v>12</v>
      </c>
      <c r="C5938">
        <v>6</v>
      </c>
      <c r="D5938">
        <v>2016</v>
      </c>
      <c r="E5938" s="1">
        <v>42706</v>
      </c>
      <c r="F5938">
        <v>1072</v>
      </c>
      <c r="G5938" t="s">
        <v>26</v>
      </c>
      <c r="H5938" t="s">
        <v>5345</v>
      </c>
      <c r="I5938">
        <v>84001450653</v>
      </c>
      <c r="J5938">
        <v>10000</v>
      </c>
      <c r="K5938" t="s">
        <v>9393</v>
      </c>
      <c r="L5938" t="s">
        <v>9394</v>
      </c>
      <c r="M5938" t="s">
        <v>9412</v>
      </c>
      <c r="N5938" t="s">
        <v>9396</v>
      </c>
      <c r="O5938" t="s">
        <v>9636</v>
      </c>
      <c r="P5938" t="s">
        <v>9659</v>
      </c>
    </row>
    <row r="5939" spans="1:16" x14ac:dyDescent="0.25">
      <c r="A5939">
        <v>54</v>
      </c>
      <c r="B5939">
        <v>12</v>
      </c>
      <c r="C5939">
        <v>6</v>
      </c>
      <c r="D5939">
        <v>2016</v>
      </c>
      <c r="E5939" s="1">
        <v>42706</v>
      </c>
      <c r="F5939">
        <v>1072</v>
      </c>
      <c r="G5939" t="s">
        <v>26</v>
      </c>
      <c r="H5939" t="s">
        <v>3264</v>
      </c>
      <c r="I5939">
        <v>547910653</v>
      </c>
      <c r="J5939">
        <v>8500</v>
      </c>
      <c r="K5939" t="s">
        <v>9393</v>
      </c>
      <c r="L5939" t="s">
        <v>9394</v>
      </c>
      <c r="M5939" t="s">
        <v>9412</v>
      </c>
      <c r="N5939" t="s">
        <v>9396</v>
      </c>
      <c r="O5939" t="s">
        <v>9636</v>
      </c>
      <c r="P5939" t="s">
        <v>9660</v>
      </c>
    </row>
    <row r="5940" spans="1:16" x14ac:dyDescent="0.25">
      <c r="A5940">
        <v>54</v>
      </c>
      <c r="B5940">
        <v>12</v>
      </c>
      <c r="C5940">
        <v>6</v>
      </c>
      <c r="D5940">
        <v>2016</v>
      </c>
      <c r="E5940" s="1">
        <v>42706</v>
      </c>
      <c r="F5940">
        <v>1072</v>
      </c>
      <c r="G5940" t="s">
        <v>26</v>
      </c>
      <c r="H5940" t="s">
        <v>1955</v>
      </c>
      <c r="I5940">
        <v>542710652</v>
      </c>
      <c r="J5940">
        <v>15750</v>
      </c>
      <c r="K5940" t="s">
        <v>9393</v>
      </c>
      <c r="L5940" t="s">
        <v>9394</v>
      </c>
      <c r="M5940" t="s">
        <v>9412</v>
      </c>
      <c r="N5940" t="s">
        <v>9396</v>
      </c>
      <c r="O5940" t="s">
        <v>9636</v>
      </c>
      <c r="P5940" t="s">
        <v>9661</v>
      </c>
    </row>
    <row r="5941" spans="1:16" x14ac:dyDescent="0.25">
      <c r="A5941">
        <v>54</v>
      </c>
      <c r="B5941">
        <v>12</v>
      </c>
      <c r="C5941">
        <v>6</v>
      </c>
      <c r="D5941">
        <v>2016</v>
      </c>
      <c r="E5941" s="1">
        <v>42706</v>
      </c>
      <c r="F5941">
        <v>1072</v>
      </c>
      <c r="G5941" t="s">
        <v>26</v>
      </c>
      <c r="H5941" t="s">
        <v>5257</v>
      </c>
      <c r="I5941">
        <v>82002430658</v>
      </c>
      <c r="J5941">
        <v>9097.64</v>
      </c>
      <c r="K5941" t="s">
        <v>9393</v>
      </c>
      <c r="L5941" t="s">
        <v>9394</v>
      </c>
      <c r="M5941" t="s">
        <v>9412</v>
      </c>
      <c r="N5941" t="s">
        <v>9396</v>
      </c>
      <c r="O5941" t="s">
        <v>9636</v>
      </c>
      <c r="P5941" t="s">
        <v>9662</v>
      </c>
    </row>
    <row r="5942" spans="1:16" x14ac:dyDescent="0.25">
      <c r="A5942">
        <v>54</v>
      </c>
      <c r="B5942">
        <v>12</v>
      </c>
      <c r="C5942">
        <v>6</v>
      </c>
      <c r="D5942">
        <v>2016</v>
      </c>
      <c r="E5942" s="1">
        <v>42706</v>
      </c>
      <c r="F5942">
        <v>1072</v>
      </c>
      <c r="G5942" t="s">
        <v>26</v>
      </c>
      <c r="H5942" t="s">
        <v>5960</v>
      </c>
      <c r="I5942">
        <v>84000970651</v>
      </c>
      <c r="J5942">
        <v>5000</v>
      </c>
      <c r="K5942" t="s">
        <v>9393</v>
      </c>
      <c r="L5942" t="s">
        <v>9394</v>
      </c>
      <c r="M5942" t="s">
        <v>9412</v>
      </c>
      <c r="N5942" t="s">
        <v>9396</v>
      </c>
      <c r="O5942" t="s">
        <v>9636</v>
      </c>
      <c r="P5942" t="s">
        <v>9663</v>
      </c>
    </row>
    <row r="5943" spans="1:16" x14ac:dyDescent="0.25">
      <c r="A5943">
        <v>54</v>
      </c>
      <c r="B5943">
        <v>12</v>
      </c>
      <c r="C5943">
        <v>6</v>
      </c>
      <c r="D5943">
        <v>2016</v>
      </c>
      <c r="E5943" s="1">
        <v>42706</v>
      </c>
      <c r="F5943">
        <v>1072</v>
      </c>
      <c r="G5943" t="s">
        <v>26</v>
      </c>
      <c r="H5943" t="s">
        <v>8794</v>
      </c>
      <c r="I5943">
        <v>600830657</v>
      </c>
      <c r="J5943">
        <v>26000</v>
      </c>
      <c r="K5943" t="s">
        <v>9393</v>
      </c>
      <c r="L5943" t="s">
        <v>9394</v>
      </c>
      <c r="M5943" t="s">
        <v>9412</v>
      </c>
      <c r="N5943" t="s">
        <v>9396</v>
      </c>
      <c r="O5943" t="s">
        <v>9636</v>
      </c>
      <c r="P5943" t="s">
        <v>9664</v>
      </c>
    </row>
    <row r="5944" spans="1:16" x14ac:dyDescent="0.25">
      <c r="A5944">
        <v>54</v>
      </c>
      <c r="B5944">
        <v>12</v>
      </c>
      <c r="C5944">
        <v>6</v>
      </c>
      <c r="D5944">
        <v>2016</v>
      </c>
      <c r="E5944" s="1">
        <v>42706</v>
      </c>
      <c r="F5944">
        <v>1072</v>
      </c>
      <c r="G5944" t="s">
        <v>26</v>
      </c>
      <c r="H5944" t="s">
        <v>2922</v>
      </c>
      <c r="I5944">
        <v>84001390651</v>
      </c>
      <c r="J5944">
        <v>15930.9</v>
      </c>
      <c r="K5944" t="s">
        <v>9393</v>
      </c>
      <c r="L5944" t="s">
        <v>9394</v>
      </c>
      <c r="M5944" t="s">
        <v>9412</v>
      </c>
      <c r="N5944" t="s">
        <v>9396</v>
      </c>
      <c r="O5944" t="s">
        <v>9636</v>
      </c>
      <c r="P5944" t="s">
        <v>9665</v>
      </c>
    </row>
    <row r="5945" spans="1:16" x14ac:dyDescent="0.25">
      <c r="A5945">
        <v>54</v>
      </c>
      <c r="B5945">
        <v>12</v>
      </c>
      <c r="C5945">
        <v>6</v>
      </c>
      <c r="D5945">
        <v>2016</v>
      </c>
      <c r="E5945" s="1">
        <v>42706</v>
      </c>
      <c r="F5945">
        <v>1072</v>
      </c>
      <c r="G5945" t="s">
        <v>26</v>
      </c>
      <c r="H5945" t="s">
        <v>5827</v>
      </c>
      <c r="I5945">
        <v>317680650</v>
      </c>
      <c r="J5945">
        <v>31000</v>
      </c>
      <c r="K5945" t="s">
        <v>9393</v>
      </c>
      <c r="L5945" t="s">
        <v>9394</v>
      </c>
      <c r="M5945" t="s">
        <v>9412</v>
      </c>
      <c r="N5945" t="s">
        <v>9396</v>
      </c>
      <c r="O5945" t="s">
        <v>9636</v>
      </c>
      <c r="P5945" t="s">
        <v>9666</v>
      </c>
    </row>
    <row r="5946" spans="1:16" x14ac:dyDescent="0.25">
      <c r="A5946">
        <v>54</v>
      </c>
      <c r="B5946">
        <v>12</v>
      </c>
      <c r="C5946">
        <v>6</v>
      </c>
      <c r="D5946">
        <v>2016</v>
      </c>
      <c r="E5946" s="1">
        <v>42706</v>
      </c>
      <c r="F5946">
        <v>1072</v>
      </c>
      <c r="G5946" t="s">
        <v>26</v>
      </c>
      <c r="H5946" t="s">
        <v>476</v>
      </c>
      <c r="I5946">
        <v>82001710654</v>
      </c>
      <c r="J5946">
        <v>24000</v>
      </c>
      <c r="K5946" t="s">
        <v>9393</v>
      </c>
      <c r="L5946" t="s">
        <v>9394</v>
      </c>
      <c r="M5946" t="s">
        <v>9412</v>
      </c>
      <c r="N5946" t="s">
        <v>9396</v>
      </c>
      <c r="O5946" t="s">
        <v>9397</v>
      </c>
      <c r="P5946" t="s">
        <v>9667</v>
      </c>
    </row>
    <row r="5947" spans="1:16" x14ac:dyDescent="0.25">
      <c r="A5947">
        <v>54</v>
      </c>
      <c r="B5947">
        <v>12</v>
      </c>
      <c r="C5947">
        <v>6</v>
      </c>
      <c r="D5947">
        <v>2016</v>
      </c>
      <c r="E5947" s="1">
        <v>42706</v>
      </c>
      <c r="F5947">
        <v>1072</v>
      </c>
      <c r="G5947" t="s">
        <v>26</v>
      </c>
      <c r="H5947" t="s">
        <v>9668</v>
      </c>
      <c r="I5947">
        <v>84001470651</v>
      </c>
      <c r="J5947">
        <v>19532.28</v>
      </c>
      <c r="K5947" t="s">
        <v>9393</v>
      </c>
      <c r="L5947" t="s">
        <v>9394</v>
      </c>
      <c r="M5947" t="s">
        <v>9412</v>
      </c>
      <c r="N5947" t="s">
        <v>9396</v>
      </c>
      <c r="O5947" t="s">
        <v>9636</v>
      </c>
      <c r="P5947" t="s">
        <v>9669</v>
      </c>
    </row>
    <row r="5948" spans="1:16" x14ac:dyDescent="0.25">
      <c r="A5948">
        <v>54</v>
      </c>
      <c r="B5948">
        <v>12</v>
      </c>
      <c r="C5948">
        <v>6</v>
      </c>
      <c r="D5948">
        <v>2016</v>
      </c>
      <c r="E5948" s="1">
        <v>42706</v>
      </c>
      <c r="F5948">
        <v>1072</v>
      </c>
      <c r="G5948" t="s">
        <v>26</v>
      </c>
      <c r="H5948" t="s">
        <v>6664</v>
      </c>
      <c r="I5948">
        <v>625680657</v>
      </c>
      <c r="J5948">
        <v>14500</v>
      </c>
      <c r="K5948" t="s">
        <v>9393</v>
      </c>
      <c r="L5948" t="s">
        <v>9394</v>
      </c>
      <c r="M5948" t="s">
        <v>9412</v>
      </c>
      <c r="N5948" t="s">
        <v>9396</v>
      </c>
      <c r="O5948" t="s">
        <v>9636</v>
      </c>
      <c r="P5948" t="s">
        <v>9670</v>
      </c>
    </row>
    <row r="5949" spans="1:16" x14ac:dyDescent="0.25">
      <c r="A5949">
        <v>54</v>
      </c>
      <c r="B5949">
        <v>12</v>
      </c>
      <c r="C5949">
        <v>6</v>
      </c>
      <c r="D5949">
        <v>2016</v>
      </c>
      <c r="E5949" s="1">
        <v>42706</v>
      </c>
      <c r="F5949">
        <v>1072</v>
      </c>
      <c r="G5949" t="s">
        <v>26</v>
      </c>
      <c r="H5949" t="s">
        <v>3270</v>
      </c>
      <c r="I5949">
        <v>84001770654</v>
      </c>
      <c r="J5949">
        <v>10144.700000000001</v>
      </c>
      <c r="K5949" t="s">
        <v>9393</v>
      </c>
      <c r="L5949" t="s">
        <v>9394</v>
      </c>
      <c r="M5949" t="s">
        <v>9412</v>
      </c>
      <c r="N5949" t="s">
        <v>9396</v>
      </c>
      <c r="O5949" t="s">
        <v>9636</v>
      </c>
      <c r="P5949" t="s">
        <v>9671</v>
      </c>
    </row>
    <row r="5950" spans="1:16" x14ac:dyDescent="0.25">
      <c r="A5950">
        <v>54</v>
      </c>
      <c r="B5950">
        <v>12</v>
      </c>
      <c r="C5950">
        <v>6</v>
      </c>
      <c r="D5950">
        <v>2016</v>
      </c>
      <c r="E5950" s="1">
        <v>42706</v>
      </c>
      <c r="F5950">
        <v>1072</v>
      </c>
      <c r="G5950" t="s">
        <v>26</v>
      </c>
      <c r="H5950" t="s">
        <v>5921</v>
      </c>
      <c r="I5950">
        <v>2274640651</v>
      </c>
      <c r="J5950">
        <v>20863.16</v>
      </c>
      <c r="K5950" t="s">
        <v>9393</v>
      </c>
      <c r="L5950" t="s">
        <v>9394</v>
      </c>
      <c r="M5950" t="s">
        <v>9412</v>
      </c>
      <c r="N5950" t="s">
        <v>9396</v>
      </c>
      <c r="O5950" t="s">
        <v>9636</v>
      </c>
      <c r="P5950" t="s">
        <v>9672</v>
      </c>
    </row>
    <row r="5951" spans="1:16" x14ac:dyDescent="0.25">
      <c r="A5951">
        <v>54</v>
      </c>
      <c r="B5951">
        <v>12</v>
      </c>
      <c r="C5951">
        <v>6</v>
      </c>
      <c r="D5951">
        <v>2016</v>
      </c>
      <c r="E5951" s="1">
        <v>42706</v>
      </c>
      <c r="F5951">
        <v>1072</v>
      </c>
      <c r="G5951" t="s">
        <v>26</v>
      </c>
      <c r="H5951" t="s">
        <v>2345</v>
      </c>
      <c r="I5951">
        <v>82001770658</v>
      </c>
      <c r="J5951">
        <v>16687.72</v>
      </c>
      <c r="K5951" t="s">
        <v>9393</v>
      </c>
      <c r="L5951" t="s">
        <v>9394</v>
      </c>
      <c r="M5951" t="s">
        <v>9412</v>
      </c>
      <c r="N5951" t="s">
        <v>9396</v>
      </c>
      <c r="O5951" t="s">
        <v>9636</v>
      </c>
      <c r="P5951" t="s">
        <v>9673</v>
      </c>
    </row>
    <row r="5952" spans="1:16" x14ac:dyDescent="0.25">
      <c r="A5952">
        <v>54</v>
      </c>
      <c r="B5952">
        <v>12</v>
      </c>
      <c r="C5952">
        <v>6</v>
      </c>
      <c r="D5952">
        <v>2016</v>
      </c>
      <c r="E5952" s="1">
        <v>42706</v>
      </c>
      <c r="F5952">
        <v>1072</v>
      </c>
      <c r="G5952" t="s">
        <v>26</v>
      </c>
      <c r="H5952" t="s">
        <v>1960</v>
      </c>
      <c r="I5952">
        <v>80000330656</v>
      </c>
      <c r="J5952">
        <v>68500</v>
      </c>
      <c r="K5952" t="s">
        <v>9393</v>
      </c>
      <c r="L5952" t="s">
        <v>9394</v>
      </c>
      <c r="M5952" t="s">
        <v>9412</v>
      </c>
      <c r="N5952" t="s">
        <v>9396</v>
      </c>
      <c r="O5952" t="s">
        <v>9636</v>
      </c>
      <c r="P5952" t="s">
        <v>9674</v>
      </c>
    </row>
    <row r="5953" spans="1:16" x14ac:dyDescent="0.25">
      <c r="A5953">
        <v>54</v>
      </c>
      <c r="B5953">
        <v>12</v>
      </c>
      <c r="C5953">
        <v>6</v>
      </c>
      <c r="D5953">
        <v>2016</v>
      </c>
      <c r="E5953" s="1">
        <v>42706</v>
      </c>
      <c r="F5953">
        <v>1072</v>
      </c>
      <c r="G5953" t="s">
        <v>26</v>
      </c>
      <c r="H5953" t="s">
        <v>6165</v>
      </c>
      <c r="I5953">
        <v>80023040654</v>
      </c>
      <c r="J5953">
        <v>7000</v>
      </c>
      <c r="K5953" t="s">
        <v>9393</v>
      </c>
      <c r="L5953" t="s">
        <v>9394</v>
      </c>
      <c r="M5953" t="s">
        <v>9412</v>
      </c>
      <c r="N5953" t="s">
        <v>9396</v>
      </c>
      <c r="O5953" t="s">
        <v>9636</v>
      </c>
      <c r="P5953" t="s">
        <v>9675</v>
      </c>
    </row>
    <row r="5954" spans="1:16" x14ac:dyDescent="0.25">
      <c r="A5954">
        <v>54</v>
      </c>
      <c r="B5954">
        <v>12</v>
      </c>
      <c r="C5954">
        <v>6</v>
      </c>
      <c r="D5954">
        <v>2016</v>
      </c>
      <c r="E5954" s="1">
        <v>42706</v>
      </c>
      <c r="F5954">
        <v>1072</v>
      </c>
      <c r="G5954" t="s">
        <v>26</v>
      </c>
      <c r="H5954" t="s">
        <v>2452</v>
      </c>
      <c r="I5954">
        <v>84002580656</v>
      </c>
      <c r="J5954">
        <v>5000</v>
      </c>
      <c r="K5954" t="s">
        <v>9393</v>
      </c>
      <c r="L5954" t="s">
        <v>9394</v>
      </c>
      <c r="M5954" t="s">
        <v>9412</v>
      </c>
      <c r="N5954" t="s">
        <v>9396</v>
      </c>
      <c r="O5954" t="s">
        <v>9636</v>
      </c>
      <c r="P5954" t="s">
        <v>9676</v>
      </c>
    </row>
    <row r="5955" spans="1:16" x14ac:dyDescent="0.25">
      <c r="A5955">
        <v>54</v>
      </c>
      <c r="B5955">
        <v>12</v>
      </c>
      <c r="C5955">
        <v>6</v>
      </c>
      <c r="D5955">
        <v>2016</v>
      </c>
      <c r="E5955" s="1">
        <v>42706</v>
      </c>
      <c r="F5955">
        <v>1072</v>
      </c>
      <c r="G5955" t="s">
        <v>26</v>
      </c>
      <c r="H5955" t="s">
        <v>9677</v>
      </c>
      <c r="I5955">
        <v>82002890653</v>
      </c>
      <c r="J5955">
        <v>9336.42</v>
      </c>
      <c r="K5955" t="s">
        <v>9393</v>
      </c>
      <c r="L5955" t="s">
        <v>9394</v>
      </c>
      <c r="M5955" t="s">
        <v>9412</v>
      </c>
      <c r="N5955" t="s">
        <v>9396</v>
      </c>
      <c r="O5955" t="s">
        <v>9636</v>
      </c>
      <c r="P5955" t="s">
        <v>9678</v>
      </c>
    </row>
    <row r="5956" spans="1:16" x14ac:dyDescent="0.25">
      <c r="A5956">
        <v>54</v>
      </c>
      <c r="B5956">
        <v>12</v>
      </c>
      <c r="C5956">
        <v>6</v>
      </c>
      <c r="D5956">
        <v>2016</v>
      </c>
      <c r="E5956" s="1">
        <v>42706</v>
      </c>
      <c r="F5956">
        <v>1072</v>
      </c>
      <c r="G5956" t="s">
        <v>26</v>
      </c>
      <c r="H5956" t="s">
        <v>9679</v>
      </c>
      <c r="I5956">
        <v>269990651</v>
      </c>
      <c r="J5956">
        <v>10446.4</v>
      </c>
      <c r="K5956" t="s">
        <v>9393</v>
      </c>
      <c r="L5956" t="s">
        <v>9394</v>
      </c>
      <c r="M5956" t="s">
        <v>9412</v>
      </c>
      <c r="N5956" t="s">
        <v>9396</v>
      </c>
      <c r="O5956" t="s">
        <v>9636</v>
      </c>
      <c r="P5956" t="s">
        <v>9680</v>
      </c>
    </row>
    <row r="5957" spans="1:16" x14ac:dyDescent="0.25">
      <c r="A5957">
        <v>54</v>
      </c>
      <c r="B5957">
        <v>12</v>
      </c>
      <c r="C5957">
        <v>6</v>
      </c>
      <c r="D5957">
        <v>2016</v>
      </c>
      <c r="E5957" s="1">
        <v>42706</v>
      </c>
      <c r="F5957">
        <v>1072</v>
      </c>
      <c r="G5957" t="s">
        <v>26</v>
      </c>
      <c r="H5957" t="s">
        <v>9681</v>
      </c>
      <c r="I5957">
        <v>553600651</v>
      </c>
      <c r="J5957">
        <v>10500</v>
      </c>
      <c r="K5957" t="s">
        <v>9393</v>
      </c>
      <c r="L5957" t="s">
        <v>9394</v>
      </c>
      <c r="M5957" t="s">
        <v>9412</v>
      </c>
      <c r="N5957" t="s">
        <v>9396</v>
      </c>
      <c r="O5957" t="s">
        <v>9636</v>
      </c>
      <c r="P5957" t="s">
        <v>9682</v>
      </c>
    </row>
    <row r="5958" spans="1:16" x14ac:dyDescent="0.25">
      <c r="A5958">
        <v>54</v>
      </c>
      <c r="B5958">
        <v>12</v>
      </c>
      <c r="C5958">
        <v>6</v>
      </c>
      <c r="D5958">
        <v>2016</v>
      </c>
      <c r="E5958" s="1">
        <v>42706</v>
      </c>
      <c r="F5958">
        <v>1072</v>
      </c>
      <c r="G5958" t="s">
        <v>26</v>
      </c>
      <c r="H5958" t="s">
        <v>9683</v>
      </c>
      <c r="I5958">
        <v>554740654</v>
      </c>
      <c r="J5958">
        <v>11500</v>
      </c>
      <c r="K5958" t="s">
        <v>9393</v>
      </c>
      <c r="L5958" t="s">
        <v>9394</v>
      </c>
      <c r="M5958" t="s">
        <v>9412</v>
      </c>
      <c r="N5958" t="s">
        <v>9396</v>
      </c>
      <c r="O5958" t="s">
        <v>9636</v>
      </c>
      <c r="P5958" t="s">
        <v>9684</v>
      </c>
    </row>
    <row r="5959" spans="1:16" x14ac:dyDescent="0.25">
      <c r="A5959">
        <v>54</v>
      </c>
      <c r="B5959">
        <v>12</v>
      </c>
      <c r="C5959">
        <v>6</v>
      </c>
      <c r="D5959">
        <v>2016</v>
      </c>
      <c r="E5959" s="1">
        <v>42706</v>
      </c>
      <c r="F5959">
        <v>1072</v>
      </c>
      <c r="G5959" t="s">
        <v>26</v>
      </c>
      <c r="H5959" t="s">
        <v>642</v>
      </c>
      <c r="I5959">
        <v>533680658</v>
      </c>
      <c r="J5959">
        <v>16851.66</v>
      </c>
      <c r="K5959" t="s">
        <v>9393</v>
      </c>
      <c r="L5959" t="s">
        <v>9394</v>
      </c>
      <c r="M5959" t="s">
        <v>9412</v>
      </c>
      <c r="N5959" t="s">
        <v>9396</v>
      </c>
      <c r="O5959" t="s">
        <v>9636</v>
      </c>
      <c r="P5959" t="s">
        <v>9685</v>
      </c>
    </row>
    <row r="5960" spans="1:16" x14ac:dyDescent="0.25">
      <c r="A5960">
        <v>54</v>
      </c>
      <c r="B5960">
        <v>12</v>
      </c>
      <c r="C5960">
        <v>6</v>
      </c>
      <c r="D5960">
        <v>2016</v>
      </c>
      <c r="E5960" s="1">
        <v>42706</v>
      </c>
      <c r="F5960">
        <v>1072</v>
      </c>
      <c r="G5960" t="s">
        <v>26</v>
      </c>
      <c r="H5960" t="s">
        <v>9686</v>
      </c>
      <c r="I5960">
        <v>80021230653</v>
      </c>
      <c r="J5960">
        <v>6000</v>
      </c>
      <c r="K5960" t="s">
        <v>9393</v>
      </c>
      <c r="L5960" t="s">
        <v>9394</v>
      </c>
      <c r="M5960" t="s">
        <v>9412</v>
      </c>
      <c r="N5960" t="s">
        <v>9396</v>
      </c>
      <c r="O5960" t="s">
        <v>9636</v>
      </c>
      <c r="P5960" t="s">
        <v>9687</v>
      </c>
    </row>
    <row r="5961" spans="1:16" x14ac:dyDescent="0.25">
      <c r="A5961">
        <v>54</v>
      </c>
      <c r="B5961">
        <v>12</v>
      </c>
      <c r="C5961">
        <v>6</v>
      </c>
      <c r="D5961">
        <v>2016</v>
      </c>
      <c r="E5961" s="1">
        <v>42706</v>
      </c>
      <c r="F5961">
        <v>1072</v>
      </c>
      <c r="G5961" t="s">
        <v>26</v>
      </c>
      <c r="H5961" t="s">
        <v>4586</v>
      </c>
      <c r="I5961">
        <v>81000490656</v>
      </c>
      <c r="J5961">
        <v>5000</v>
      </c>
      <c r="K5961" t="s">
        <v>9393</v>
      </c>
      <c r="L5961" t="s">
        <v>9394</v>
      </c>
      <c r="M5961" t="s">
        <v>9412</v>
      </c>
      <c r="N5961" t="s">
        <v>9396</v>
      </c>
      <c r="O5961" t="s">
        <v>9636</v>
      </c>
      <c r="P5961" t="s">
        <v>9688</v>
      </c>
    </row>
    <row r="5962" spans="1:16" x14ac:dyDescent="0.25">
      <c r="A5962">
        <v>54</v>
      </c>
      <c r="B5962">
        <v>12</v>
      </c>
      <c r="C5962">
        <v>6</v>
      </c>
      <c r="D5962">
        <v>2016</v>
      </c>
      <c r="E5962" s="1">
        <v>42706</v>
      </c>
      <c r="F5962">
        <v>1072</v>
      </c>
      <c r="G5962" t="s">
        <v>26</v>
      </c>
      <c r="H5962" t="s">
        <v>5901</v>
      </c>
      <c r="I5962">
        <v>84001600653</v>
      </c>
      <c r="J5962">
        <v>20031.580000000002</v>
      </c>
      <c r="K5962" t="s">
        <v>9393</v>
      </c>
      <c r="L5962" t="s">
        <v>9394</v>
      </c>
      <c r="M5962" t="s">
        <v>9412</v>
      </c>
      <c r="N5962" t="s">
        <v>9396</v>
      </c>
      <c r="O5962" t="s">
        <v>9636</v>
      </c>
      <c r="P5962" t="s">
        <v>9689</v>
      </c>
    </row>
    <row r="5963" spans="1:16" x14ac:dyDescent="0.25">
      <c r="A5963">
        <v>54</v>
      </c>
      <c r="B5963">
        <v>12</v>
      </c>
      <c r="C5963">
        <v>6</v>
      </c>
      <c r="D5963">
        <v>2016</v>
      </c>
      <c r="E5963" s="1">
        <v>42706</v>
      </c>
      <c r="F5963">
        <v>1072</v>
      </c>
      <c r="G5963" t="s">
        <v>26</v>
      </c>
      <c r="H5963" t="s">
        <v>5084</v>
      </c>
      <c r="I5963">
        <v>610630659</v>
      </c>
      <c r="J5963">
        <v>17000</v>
      </c>
      <c r="K5963" t="s">
        <v>9393</v>
      </c>
      <c r="L5963" t="s">
        <v>9394</v>
      </c>
      <c r="M5963" t="s">
        <v>9412</v>
      </c>
      <c r="N5963" t="s">
        <v>9396</v>
      </c>
      <c r="O5963" t="s">
        <v>9636</v>
      </c>
      <c r="P5963" t="s">
        <v>9690</v>
      </c>
    </row>
    <row r="5964" spans="1:16" x14ac:dyDescent="0.25">
      <c r="A5964">
        <v>54</v>
      </c>
      <c r="B5964">
        <v>12</v>
      </c>
      <c r="C5964">
        <v>6</v>
      </c>
      <c r="D5964">
        <v>2016</v>
      </c>
      <c r="E5964" s="1">
        <v>42706</v>
      </c>
      <c r="F5964">
        <v>1072</v>
      </c>
      <c r="G5964" t="s">
        <v>26</v>
      </c>
      <c r="H5964" t="s">
        <v>9691</v>
      </c>
      <c r="I5964">
        <v>536140650</v>
      </c>
      <c r="J5964">
        <v>9000</v>
      </c>
      <c r="K5964" t="s">
        <v>9393</v>
      </c>
      <c r="L5964" t="s">
        <v>9394</v>
      </c>
      <c r="M5964" t="s">
        <v>9412</v>
      </c>
      <c r="N5964" t="s">
        <v>9396</v>
      </c>
      <c r="O5964" t="s">
        <v>9636</v>
      </c>
      <c r="P5964" t="s">
        <v>9692</v>
      </c>
    </row>
    <row r="5965" spans="1:16" x14ac:dyDescent="0.25">
      <c r="A5965">
        <v>54</v>
      </c>
      <c r="B5965">
        <v>12</v>
      </c>
      <c r="C5965">
        <v>6</v>
      </c>
      <c r="D5965">
        <v>2016</v>
      </c>
      <c r="E5965" s="1">
        <v>42706</v>
      </c>
      <c r="F5965">
        <v>1072</v>
      </c>
      <c r="G5965" t="s">
        <v>26</v>
      </c>
      <c r="H5965" t="s">
        <v>2913</v>
      </c>
      <c r="I5965">
        <v>84001490659</v>
      </c>
      <c r="J5965">
        <v>19500</v>
      </c>
      <c r="K5965" t="s">
        <v>9393</v>
      </c>
      <c r="L5965" t="s">
        <v>9394</v>
      </c>
      <c r="M5965" t="s">
        <v>9412</v>
      </c>
      <c r="N5965" t="s">
        <v>9396</v>
      </c>
      <c r="O5965" t="s">
        <v>9636</v>
      </c>
      <c r="P5965" t="s">
        <v>9693</v>
      </c>
    </row>
    <row r="5966" spans="1:16" x14ac:dyDescent="0.25">
      <c r="A5966">
        <v>54</v>
      </c>
      <c r="B5966">
        <v>12</v>
      </c>
      <c r="C5966">
        <v>6</v>
      </c>
      <c r="D5966">
        <v>2016</v>
      </c>
      <c r="E5966" s="1">
        <v>42706</v>
      </c>
      <c r="F5966">
        <v>1072</v>
      </c>
      <c r="G5966" t="s">
        <v>26</v>
      </c>
      <c r="H5966" t="s">
        <v>583</v>
      </c>
      <c r="I5966">
        <v>82002390654</v>
      </c>
      <c r="J5966">
        <v>6742.1</v>
      </c>
      <c r="K5966" t="s">
        <v>9393</v>
      </c>
      <c r="L5966" t="s">
        <v>9394</v>
      </c>
      <c r="M5966" t="s">
        <v>9412</v>
      </c>
      <c r="N5966" t="s">
        <v>9396</v>
      </c>
      <c r="O5966" t="s">
        <v>9636</v>
      </c>
      <c r="P5966" t="s">
        <v>9694</v>
      </c>
    </row>
    <row r="5967" spans="1:16" x14ac:dyDescent="0.25">
      <c r="A5967">
        <v>54</v>
      </c>
      <c r="B5967">
        <v>12</v>
      </c>
      <c r="C5967">
        <v>6</v>
      </c>
      <c r="D5967">
        <v>2016</v>
      </c>
      <c r="E5967" s="1">
        <v>42706</v>
      </c>
      <c r="F5967">
        <v>1072</v>
      </c>
      <c r="G5967" t="s">
        <v>26</v>
      </c>
      <c r="H5967" t="s">
        <v>9695</v>
      </c>
      <c r="I5967">
        <v>2573200652</v>
      </c>
      <c r="J5967">
        <v>9779.9599999999991</v>
      </c>
      <c r="K5967" t="s">
        <v>9393</v>
      </c>
      <c r="L5967" t="s">
        <v>9394</v>
      </c>
      <c r="M5967" t="s">
        <v>9412</v>
      </c>
      <c r="N5967" t="s">
        <v>9396</v>
      </c>
      <c r="O5967" t="s">
        <v>9644</v>
      </c>
      <c r="P5967" t="s">
        <v>9696</v>
      </c>
    </row>
    <row r="5968" spans="1:16" x14ac:dyDescent="0.25">
      <c r="A5968">
        <v>54</v>
      </c>
      <c r="B5968">
        <v>12</v>
      </c>
      <c r="C5968">
        <v>6</v>
      </c>
      <c r="D5968">
        <v>2016</v>
      </c>
      <c r="E5968" s="1">
        <v>42706</v>
      </c>
      <c r="F5968">
        <v>1072</v>
      </c>
      <c r="G5968" t="s">
        <v>26</v>
      </c>
      <c r="H5968" t="s">
        <v>4780</v>
      </c>
      <c r="I5968">
        <v>785200650</v>
      </c>
      <c r="J5968">
        <v>9000</v>
      </c>
      <c r="K5968" t="s">
        <v>9393</v>
      </c>
      <c r="L5968" t="s">
        <v>9394</v>
      </c>
      <c r="M5968" t="s">
        <v>9412</v>
      </c>
      <c r="N5968" t="s">
        <v>9396</v>
      </c>
      <c r="O5968" t="s">
        <v>9636</v>
      </c>
      <c r="P5968" t="s">
        <v>9697</v>
      </c>
    </row>
    <row r="5969" spans="1:16" x14ac:dyDescent="0.25">
      <c r="A5969">
        <v>54</v>
      </c>
      <c r="B5969">
        <v>12</v>
      </c>
      <c r="C5969">
        <v>6</v>
      </c>
      <c r="D5969">
        <v>2016</v>
      </c>
      <c r="E5969" s="1">
        <v>42706</v>
      </c>
      <c r="F5969">
        <v>1072</v>
      </c>
      <c r="G5969" t="s">
        <v>26</v>
      </c>
      <c r="H5969" t="s">
        <v>9698</v>
      </c>
      <c r="I5969">
        <v>81001170653</v>
      </c>
      <c r="J5969">
        <v>38363.480000000003</v>
      </c>
      <c r="K5969" t="s">
        <v>9393</v>
      </c>
      <c r="L5969" t="s">
        <v>9394</v>
      </c>
      <c r="M5969" t="s">
        <v>9412</v>
      </c>
      <c r="N5969" t="s">
        <v>9396</v>
      </c>
      <c r="O5969" t="s">
        <v>9644</v>
      </c>
      <c r="P5969" t="s">
        <v>9699</v>
      </c>
    </row>
    <row r="5970" spans="1:16" x14ac:dyDescent="0.25">
      <c r="A5970">
        <v>54</v>
      </c>
      <c r="B5970">
        <v>12</v>
      </c>
      <c r="C5970">
        <v>6</v>
      </c>
      <c r="D5970">
        <v>2016</v>
      </c>
      <c r="E5970" s="1">
        <v>42706</v>
      </c>
      <c r="F5970">
        <v>1072</v>
      </c>
      <c r="G5970" t="s">
        <v>26</v>
      </c>
      <c r="H5970" t="s">
        <v>9700</v>
      </c>
      <c r="I5970">
        <v>84000130652</v>
      </c>
      <c r="J5970">
        <v>23500</v>
      </c>
      <c r="K5970" t="s">
        <v>9393</v>
      </c>
      <c r="L5970" t="s">
        <v>9394</v>
      </c>
      <c r="M5970" t="s">
        <v>9412</v>
      </c>
      <c r="N5970" t="s">
        <v>9396</v>
      </c>
      <c r="O5970" t="s">
        <v>9636</v>
      </c>
      <c r="P5970" t="s">
        <v>9701</v>
      </c>
    </row>
    <row r="5971" spans="1:16" x14ac:dyDescent="0.25">
      <c r="A5971">
        <v>54</v>
      </c>
      <c r="B5971">
        <v>12</v>
      </c>
      <c r="C5971">
        <v>6</v>
      </c>
      <c r="D5971">
        <v>2016</v>
      </c>
      <c r="E5971" s="1">
        <v>42706</v>
      </c>
      <c r="F5971">
        <v>1072</v>
      </c>
      <c r="G5971" t="s">
        <v>26</v>
      </c>
      <c r="H5971" t="s">
        <v>9702</v>
      </c>
      <c r="I5971">
        <v>8003270651</v>
      </c>
      <c r="J5971">
        <v>21000</v>
      </c>
      <c r="K5971" t="s">
        <v>9393</v>
      </c>
      <c r="L5971" t="s">
        <v>9394</v>
      </c>
      <c r="M5971" t="s">
        <v>9412</v>
      </c>
      <c r="N5971" t="s">
        <v>9396</v>
      </c>
      <c r="O5971" t="s">
        <v>9644</v>
      </c>
      <c r="P5971" t="s">
        <v>9703</v>
      </c>
    </row>
    <row r="5972" spans="1:16" x14ac:dyDescent="0.25">
      <c r="A5972">
        <v>54</v>
      </c>
      <c r="B5972">
        <v>12</v>
      </c>
      <c r="C5972">
        <v>6</v>
      </c>
      <c r="D5972">
        <v>2016</v>
      </c>
      <c r="E5972" s="1">
        <v>42706</v>
      </c>
      <c r="F5972">
        <v>1072</v>
      </c>
      <c r="G5972" t="s">
        <v>26</v>
      </c>
      <c r="H5972" t="s">
        <v>9704</v>
      </c>
      <c r="I5972">
        <v>84001610652</v>
      </c>
      <c r="J5972">
        <v>21500</v>
      </c>
      <c r="K5972" t="s">
        <v>9393</v>
      </c>
      <c r="L5972" t="s">
        <v>9394</v>
      </c>
      <c r="M5972" t="s">
        <v>9412</v>
      </c>
      <c r="N5972" t="s">
        <v>9396</v>
      </c>
      <c r="O5972" t="s">
        <v>9636</v>
      </c>
      <c r="P5972" t="s">
        <v>9705</v>
      </c>
    </row>
    <row r="5973" spans="1:16" x14ac:dyDescent="0.25">
      <c r="A5973">
        <v>54</v>
      </c>
      <c r="B5973">
        <v>12</v>
      </c>
      <c r="C5973">
        <v>6</v>
      </c>
      <c r="D5973">
        <v>2016</v>
      </c>
      <c r="E5973" s="1">
        <v>42706</v>
      </c>
      <c r="F5973">
        <v>1072</v>
      </c>
      <c r="G5973" t="s">
        <v>26</v>
      </c>
      <c r="H5973" t="s">
        <v>9706</v>
      </c>
      <c r="I5973">
        <v>3588480651</v>
      </c>
      <c r="J5973">
        <v>19453.560000000001</v>
      </c>
      <c r="K5973" t="s">
        <v>9393</v>
      </c>
      <c r="L5973" t="s">
        <v>9394</v>
      </c>
      <c r="M5973" t="s">
        <v>9412</v>
      </c>
      <c r="N5973" t="s">
        <v>9396</v>
      </c>
      <c r="O5973" t="s">
        <v>9636</v>
      </c>
      <c r="P5973" t="s">
        <v>9707</v>
      </c>
    </row>
    <row r="5974" spans="1:16" x14ac:dyDescent="0.25">
      <c r="A5974">
        <v>54</v>
      </c>
      <c r="B5974">
        <v>12</v>
      </c>
      <c r="C5974">
        <v>6</v>
      </c>
      <c r="D5974">
        <v>2016</v>
      </c>
      <c r="E5974" s="1">
        <v>42706</v>
      </c>
      <c r="F5974">
        <v>1072</v>
      </c>
      <c r="G5974" t="s">
        <v>26</v>
      </c>
      <c r="H5974" t="s">
        <v>2454</v>
      </c>
      <c r="I5974">
        <v>84000010656</v>
      </c>
      <c r="J5974">
        <v>12000</v>
      </c>
      <c r="K5974" t="s">
        <v>9393</v>
      </c>
      <c r="L5974" t="s">
        <v>9394</v>
      </c>
      <c r="M5974" t="s">
        <v>9412</v>
      </c>
      <c r="N5974" t="s">
        <v>9396</v>
      </c>
      <c r="O5974" t="s">
        <v>9636</v>
      </c>
      <c r="P5974" t="s">
        <v>9708</v>
      </c>
    </row>
    <row r="5975" spans="1:16" x14ac:dyDescent="0.25">
      <c r="A5975">
        <v>54</v>
      </c>
      <c r="B5975">
        <v>12</v>
      </c>
      <c r="C5975">
        <v>6</v>
      </c>
      <c r="D5975">
        <v>2016</v>
      </c>
      <c r="E5975" s="1">
        <v>42706</v>
      </c>
      <c r="F5975">
        <v>1072</v>
      </c>
      <c r="G5975" t="s">
        <v>26</v>
      </c>
      <c r="H5975" t="s">
        <v>9709</v>
      </c>
      <c r="I5975">
        <v>534600655</v>
      </c>
      <c r="J5975">
        <v>9107.1200000000008</v>
      </c>
      <c r="K5975" t="s">
        <v>9393</v>
      </c>
      <c r="L5975" t="s">
        <v>9394</v>
      </c>
      <c r="M5975" t="s">
        <v>9412</v>
      </c>
      <c r="N5975" t="s">
        <v>9396</v>
      </c>
      <c r="O5975" t="s">
        <v>9636</v>
      </c>
      <c r="P5975" t="s">
        <v>9710</v>
      </c>
    </row>
    <row r="5976" spans="1:16" x14ac:dyDescent="0.25">
      <c r="A5976">
        <v>54</v>
      </c>
      <c r="B5976">
        <v>12</v>
      </c>
      <c r="C5976">
        <v>6</v>
      </c>
      <c r="D5976">
        <v>2016</v>
      </c>
      <c r="E5976" s="1">
        <v>42496</v>
      </c>
      <c r="F5976">
        <v>351</v>
      </c>
      <c r="G5976" t="s">
        <v>26</v>
      </c>
      <c r="H5976" t="s">
        <v>9711</v>
      </c>
      <c r="I5976">
        <v>1382321006</v>
      </c>
      <c r="J5976">
        <v>9287</v>
      </c>
      <c r="K5976" t="s">
        <v>9393</v>
      </c>
      <c r="L5976" t="s">
        <v>9394</v>
      </c>
      <c r="M5976" t="s">
        <v>9412</v>
      </c>
      <c r="N5976" t="s">
        <v>9396</v>
      </c>
      <c r="O5976" t="s">
        <v>9712</v>
      </c>
      <c r="P5976" t="s">
        <v>9713</v>
      </c>
    </row>
    <row r="5977" spans="1:16" x14ac:dyDescent="0.25">
      <c r="A5977">
        <v>54</v>
      </c>
      <c r="B5977">
        <v>12</v>
      </c>
      <c r="C5977">
        <v>6</v>
      </c>
      <c r="D5977">
        <v>2016</v>
      </c>
      <c r="E5977" s="1">
        <v>42471</v>
      </c>
      <c r="F5977">
        <v>279</v>
      </c>
      <c r="G5977" t="s">
        <v>26</v>
      </c>
      <c r="H5977" t="s">
        <v>9714</v>
      </c>
      <c r="I5977">
        <v>95103230637</v>
      </c>
      <c r="J5977">
        <v>4191</v>
      </c>
      <c r="K5977" t="s">
        <v>9393</v>
      </c>
      <c r="L5977" t="s">
        <v>9394</v>
      </c>
      <c r="M5977" t="s">
        <v>9412</v>
      </c>
      <c r="N5977" t="s">
        <v>9396</v>
      </c>
      <c r="O5977" t="s">
        <v>9715</v>
      </c>
      <c r="P5977" t="s">
        <v>9716</v>
      </c>
    </row>
    <row r="5978" spans="1:16" x14ac:dyDescent="0.25">
      <c r="A5978">
        <v>54</v>
      </c>
      <c r="B5978">
        <v>12</v>
      </c>
      <c r="C5978">
        <v>6</v>
      </c>
      <c r="D5978">
        <v>2016</v>
      </c>
      <c r="E5978" s="1">
        <v>42443</v>
      </c>
      <c r="F5978">
        <v>177</v>
      </c>
      <c r="G5978" t="s">
        <v>26</v>
      </c>
      <c r="H5978" t="s">
        <v>9717</v>
      </c>
      <c r="I5978">
        <v>2233230644</v>
      </c>
      <c r="J5978">
        <v>2502</v>
      </c>
      <c r="K5978" t="s">
        <v>9393</v>
      </c>
      <c r="L5978" t="s">
        <v>9394</v>
      </c>
      <c r="M5978" t="s">
        <v>9412</v>
      </c>
      <c r="N5978" t="s">
        <v>9396</v>
      </c>
      <c r="O5978" t="s">
        <v>9712</v>
      </c>
      <c r="P5978" t="s">
        <v>9718</v>
      </c>
    </row>
    <row r="5979" spans="1:16" x14ac:dyDescent="0.25">
      <c r="A5979">
        <v>54</v>
      </c>
      <c r="B5979">
        <v>12</v>
      </c>
      <c r="C5979">
        <v>6</v>
      </c>
      <c r="D5979">
        <v>2016</v>
      </c>
      <c r="E5979" s="1">
        <v>42443</v>
      </c>
      <c r="F5979">
        <v>178</v>
      </c>
      <c r="G5979" t="s">
        <v>26</v>
      </c>
      <c r="H5979" t="s">
        <v>9719</v>
      </c>
      <c r="I5979">
        <v>92048920646</v>
      </c>
      <c r="J5979">
        <v>2209</v>
      </c>
      <c r="K5979" t="s">
        <v>9393</v>
      </c>
      <c r="L5979" t="s">
        <v>9394</v>
      </c>
      <c r="M5979" t="s">
        <v>9412</v>
      </c>
      <c r="N5979" t="s">
        <v>9396</v>
      </c>
      <c r="O5979" t="s">
        <v>9712</v>
      </c>
      <c r="P5979" t="s">
        <v>9720</v>
      </c>
    </row>
    <row r="5980" spans="1:16" x14ac:dyDescent="0.25">
      <c r="A5980">
        <v>54</v>
      </c>
      <c r="B5980">
        <v>12</v>
      </c>
      <c r="C5980">
        <v>6</v>
      </c>
      <c r="D5980">
        <v>2016</v>
      </c>
      <c r="E5980" s="1">
        <v>42691</v>
      </c>
      <c r="F5980">
        <v>1013</v>
      </c>
      <c r="G5980" t="s">
        <v>26</v>
      </c>
      <c r="H5980" t="s">
        <v>9721</v>
      </c>
      <c r="I5980">
        <v>92052630644</v>
      </c>
      <c r="J5980">
        <v>1481</v>
      </c>
      <c r="K5980" t="s">
        <v>9393</v>
      </c>
      <c r="L5980" t="s">
        <v>9394</v>
      </c>
      <c r="M5980" t="s">
        <v>9412</v>
      </c>
      <c r="N5980" t="s">
        <v>9396</v>
      </c>
      <c r="O5980" t="s">
        <v>9712</v>
      </c>
      <c r="P5980" t="s">
        <v>9722</v>
      </c>
    </row>
    <row r="5981" spans="1:16" x14ac:dyDescent="0.25">
      <c r="A5981">
        <v>54</v>
      </c>
      <c r="B5981">
        <v>12</v>
      </c>
      <c r="C5981">
        <v>6</v>
      </c>
      <c r="D5981">
        <v>2016</v>
      </c>
      <c r="E5981" s="1">
        <v>42661</v>
      </c>
      <c r="F5981">
        <v>863</v>
      </c>
      <c r="G5981" t="s">
        <v>26</v>
      </c>
      <c r="H5981" t="s">
        <v>9723</v>
      </c>
      <c r="I5981">
        <v>90019930651</v>
      </c>
      <c r="J5981">
        <v>851</v>
      </c>
      <c r="K5981" t="s">
        <v>9393</v>
      </c>
      <c r="L5981" t="s">
        <v>9724</v>
      </c>
      <c r="M5981">
        <v>817963865</v>
      </c>
      <c r="N5981" t="s">
        <v>9396</v>
      </c>
      <c r="O5981" t="s">
        <v>9725</v>
      </c>
      <c r="P5981" t="s">
        <v>9726</v>
      </c>
    </row>
    <row r="5982" spans="1:16" x14ac:dyDescent="0.25">
      <c r="A5982">
        <v>54</v>
      </c>
      <c r="B5982">
        <v>12</v>
      </c>
      <c r="C5982">
        <v>6</v>
      </c>
      <c r="D5982">
        <v>2016</v>
      </c>
      <c r="E5982" s="1">
        <v>42661</v>
      </c>
      <c r="F5982">
        <v>866</v>
      </c>
      <c r="G5982" t="s">
        <v>26</v>
      </c>
      <c r="H5982" t="s">
        <v>9727</v>
      </c>
      <c r="I5982">
        <v>7328100636</v>
      </c>
      <c r="J5982">
        <v>987</v>
      </c>
      <c r="K5982" t="s">
        <v>9393</v>
      </c>
      <c r="L5982" t="s">
        <v>9394</v>
      </c>
      <c r="M5982">
        <v>817963865</v>
      </c>
      <c r="N5982" t="s">
        <v>9396</v>
      </c>
      <c r="O5982" t="s">
        <v>9712</v>
      </c>
      <c r="P5982" t="s">
        <v>9728</v>
      </c>
    </row>
    <row r="5983" spans="1:16" x14ac:dyDescent="0.25">
      <c r="A5983">
        <v>54</v>
      </c>
      <c r="B5983">
        <v>12</v>
      </c>
      <c r="C5983">
        <v>6</v>
      </c>
      <c r="D5983">
        <v>2016</v>
      </c>
      <c r="E5983" s="1">
        <v>42661</v>
      </c>
      <c r="F5983">
        <v>867</v>
      </c>
      <c r="G5983" t="s">
        <v>26</v>
      </c>
      <c r="H5983" t="s">
        <v>9729</v>
      </c>
      <c r="I5983">
        <v>7479040631</v>
      </c>
      <c r="J5983">
        <v>23250</v>
      </c>
      <c r="K5983" t="s">
        <v>9393</v>
      </c>
      <c r="L5983" t="s">
        <v>9394</v>
      </c>
      <c r="M5983">
        <v>817963865</v>
      </c>
      <c r="N5983" t="s">
        <v>9396</v>
      </c>
      <c r="O5983" t="s">
        <v>9712</v>
      </c>
      <c r="P5983" t="s">
        <v>9730</v>
      </c>
    </row>
    <row r="5984" spans="1:16" x14ac:dyDescent="0.25">
      <c r="A5984">
        <v>54</v>
      </c>
      <c r="B5984">
        <v>12</v>
      </c>
      <c r="C5984">
        <v>6</v>
      </c>
      <c r="D5984">
        <v>2016</v>
      </c>
      <c r="E5984" s="1">
        <v>42662</v>
      </c>
      <c r="F5984">
        <v>874</v>
      </c>
      <c r="G5984" t="s">
        <v>26</v>
      </c>
      <c r="H5984" t="s">
        <v>9731</v>
      </c>
      <c r="I5984">
        <v>2238940619</v>
      </c>
      <c r="J5984">
        <v>7369</v>
      </c>
      <c r="K5984" t="s">
        <v>9394</v>
      </c>
      <c r="L5984" t="s">
        <v>9393</v>
      </c>
      <c r="M5984">
        <v>817963865</v>
      </c>
      <c r="N5984" t="s">
        <v>9396</v>
      </c>
      <c r="O5984" t="s">
        <v>9712</v>
      </c>
      <c r="P5984" t="s">
        <v>9732</v>
      </c>
    </row>
    <row r="5985" spans="1:19" x14ac:dyDescent="0.25">
      <c r="A5985">
        <v>54</v>
      </c>
      <c r="B5985">
        <v>12</v>
      </c>
      <c r="C5985">
        <v>6</v>
      </c>
      <c r="D5985">
        <v>2016</v>
      </c>
      <c r="E5985" s="1">
        <v>42633</v>
      </c>
      <c r="F5985">
        <v>760</v>
      </c>
      <c r="G5985" t="s">
        <v>26</v>
      </c>
      <c r="H5985" t="s">
        <v>9733</v>
      </c>
      <c r="I5985">
        <v>80049940630</v>
      </c>
      <c r="J5985">
        <v>7414</v>
      </c>
      <c r="K5985" t="s">
        <v>9393</v>
      </c>
      <c r="L5985" t="s">
        <v>9394</v>
      </c>
      <c r="M5985" t="s">
        <v>9412</v>
      </c>
      <c r="N5985" t="s">
        <v>9396</v>
      </c>
      <c r="O5985" t="s">
        <v>9712</v>
      </c>
      <c r="P5985" t="s">
        <v>9734</v>
      </c>
    </row>
    <row r="5986" spans="1:19" x14ac:dyDescent="0.25">
      <c r="A5986">
        <v>54</v>
      </c>
      <c r="B5986">
        <v>12</v>
      </c>
      <c r="C5986">
        <v>6</v>
      </c>
      <c r="D5986">
        <v>2016</v>
      </c>
      <c r="E5986" s="1">
        <v>42664</v>
      </c>
      <c r="F5986">
        <v>880</v>
      </c>
      <c r="G5986" t="s">
        <v>26</v>
      </c>
      <c r="H5986" t="s">
        <v>9735</v>
      </c>
      <c r="I5986">
        <v>93044280613</v>
      </c>
      <c r="J5986">
        <v>1116</v>
      </c>
      <c r="K5986" t="s">
        <v>9394</v>
      </c>
      <c r="L5986" t="s">
        <v>9393</v>
      </c>
      <c r="M5986">
        <v>817963865</v>
      </c>
      <c r="N5986" t="s">
        <v>9396</v>
      </c>
      <c r="O5986" t="s">
        <v>9712</v>
      </c>
      <c r="P5986" t="s">
        <v>9736</v>
      </c>
    </row>
    <row r="5987" spans="1:19" x14ac:dyDescent="0.25">
      <c r="A5987">
        <v>54</v>
      </c>
      <c r="B5987">
        <v>12</v>
      </c>
      <c r="C5987">
        <v>6</v>
      </c>
      <c r="D5987">
        <v>2016</v>
      </c>
      <c r="E5987" s="1">
        <v>42514</v>
      </c>
      <c r="F5987">
        <v>371</v>
      </c>
      <c r="G5987" t="s">
        <v>26</v>
      </c>
      <c r="H5987" t="s">
        <v>9737</v>
      </c>
      <c r="I5987">
        <v>1329150625</v>
      </c>
      <c r="J5987">
        <v>1343</v>
      </c>
      <c r="K5987" t="s">
        <v>9393</v>
      </c>
      <c r="L5987" t="s">
        <v>9394</v>
      </c>
      <c r="M5987" t="s">
        <v>9412</v>
      </c>
      <c r="N5987" t="s">
        <v>9396</v>
      </c>
      <c r="O5987" t="s">
        <v>9712</v>
      </c>
      <c r="P5987" t="s">
        <v>9738</v>
      </c>
      <c r="S5987" t="s">
        <v>9739</v>
      </c>
    </row>
    <row r="5988" spans="1:19" x14ac:dyDescent="0.25">
      <c r="A5988">
        <v>54</v>
      </c>
      <c r="B5988">
        <v>12</v>
      </c>
      <c r="C5988">
        <v>6</v>
      </c>
      <c r="D5988">
        <v>2016</v>
      </c>
      <c r="E5988" s="1">
        <v>42641</v>
      </c>
      <c r="F5988">
        <v>790</v>
      </c>
      <c r="G5988" t="s">
        <v>26</v>
      </c>
      <c r="H5988" t="s">
        <v>9740</v>
      </c>
      <c r="I5988">
        <v>90009370652</v>
      </c>
      <c r="J5988">
        <v>4331</v>
      </c>
      <c r="K5988" t="s">
        <v>9393</v>
      </c>
      <c r="L5988" t="s">
        <v>9394</v>
      </c>
      <c r="M5988" t="s">
        <v>9412</v>
      </c>
      <c r="N5988" t="s">
        <v>9396</v>
      </c>
      <c r="O5988" t="s">
        <v>9712</v>
      </c>
      <c r="P5988" t="s">
        <v>9741</v>
      </c>
    </row>
    <row r="5989" spans="1:19" x14ac:dyDescent="0.25">
      <c r="A5989">
        <v>54</v>
      </c>
      <c r="B5989">
        <v>12</v>
      </c>
      <c r="C5989">
        <v>6</v>
      </c>
      <c r="D5989">
        <v>2016</v>
      </c>
      <c r="E5989" s="1">
        <v>42641</v>
      </c>
      <c r="F5989">
        <v>791</v>
      </c>
      <c r="G5989" t="s">
        <v>26</v>
      </c>
      <c r="H5989" t="s">
        <v>9742</v>
      </c>
      <c r="I5989">
        <v>94041160634</v>
      </c>
      <c r="J5989">
        <v>2311</v>
      </c>
      <c r="K5989" t="s">
        <v>9393</v>
      </c>
      <c r="L5989" t="s">
        <v>9394</v>
      </c>
      <c r="M5989" t="s">
        <v>9412</v>
      </c>
      <c r="N5989" t="s">
        <v>9396</v>
      </c>
      <c r="O5989" t="s">
        <v>9712</v>
      </c>
      <c r="P5989" t="s">
        <v>9743</v>
      </c>
    </row>
    <row r="5990" spans="1:19" x14ac:dyDescent="0.25">
      <c r="A5990">
        <v>54</v>
      </c>
      <c r="B5990">
        <v>91</v>
      </c>
      <c r="C5990">
        <v>0</v>
      </c>
      <c r="D5990">
        <v>2016</v>
      </c>
      <c r="E5990" s="1">
        <v>42583</v>
      </c>
      <c r="F5990">
        <v>174</v>
      </c>
      <c r="G5990" t="s">
        <v>26</v>
      </c>
      <c r="H5990" t="s">
        <v>9744</v>
      </c>
      <c r="I5990">
        <v>7931740638</v>
      </c>
      <c r="J5990">
        <v>118422.15</v>
      </c>
      <c r="K5990" t="s">
        <v>9745</v>
      </c>
      <c r="L5990" t="s">
        <v>9746</v>
      </c>
      <c r="M5990">
        <v>817962926</v>
      </c>
      <c r="N5990" t="s">
        <v>9747</v>
      </c>
      <c r="O5990" t="s">
        <v>9748</v>
      </c>
      <c r="P5990" t="s">
        <v>2340</v>
      </c>
      <c r="Q5990" t="s">
        <v>9749</v>
      </c>
      <c r="S5990" t="s">
        <v>9750</v>
      </c>
    </row>
    <row r="5991" spans="1:19" x14ac:dyDescent="0.25">
      <c r="A5991">
        <v>54</v>
      </c>
      <c r="B5991">
        <v>91</v>
      </c>
      <c r="C5991">
        <v>0</v>
      </c>
      <c r="D5991">
        <v>2016</v>
      </c>
      <c r="E5991" s="1">
        <v>42705</v>
      </c>
      <c r="F5991">
        <v>215</v>
      </c>
      <c r="G5991" t="s">
        <v>26</v>
      </c>
      <c r="H5991" t="s">
        <v>9751</v>
      </c>
      <c r="I5991">
        <v>7635550630</v>
      </c>
      <c r="J5991">
        <v>21703</v>
      </c>
      <c r="K5991" t="s">
        <v>9745</v>
      </c>
      <c r="L5991" t="s">
        <v>9752</v>
      </c>
      <c r="M5991">
        <v>81796</v>
      </c>
      <c r="N5991" t="s">
        <v>9747</v>
      </c>
      <c r="O5991" t="s">
        <v>4613</v>
      </c>
      <c r="P5991" t="s">
        <v>2836</v>
      </c>
      <c r="Q5991" t="s">
        <v>9753</v>
      </c>
      <c r="S5991" t="s">
        <v>9754</v>
      </c>
    </row>
    <row r="5992" spans="1:19" x14ac:dyDescent="0.25">
      <c r="A5992">
        <v>54</v>
      </c>
      <c r="B5992">
        <v>91</v>
      </c>
      <c r="C5992">
        <v>0</v>
      </c>
      <c r="D5992">
        <v>2016</v>
      </c>
      <c r="E5992" s="1">
        <v>42648</v>
      </c>
      <c r="F5992">
        <v>186</v>
      </c>
      <c r="G5992" t="s">
        <v>26</v>
      </c>
      <c r="H5992" t="s">
        <v>9755</v>
      </c>
      <c r="I5992">
        <v>7729091210</v>
      </c>
      <c r="J5992">
        <v>95479.08</v>
      </c>
      <c r="K5992" t="s">
        <v>9756</v>
      </c>
      <c r="L5992" t="s">
        <v>9757</v>
      </c>
      <c r="M5992">
        <v>817968134</v>
      </c>
      <c r="N5992" t="s">
        <v>9747</v>
      </c>
      <c r="O5992" t="s">
        <v>9758</v>
      </c>
      <c r="P5992" t="s">
        <v>2321</v>
      </c>
      <c r="Q5992" t="s">
        <v>9759</v>
      </c>
      <c r="S5992" t="s">
        <v>9760</v>
      </c>
    </row>
    <row r="5993" spans="1:19" x14ac:dyDescent="0.25">
      <c r="A5993">
        <v>54</v>
      </c>
      <c r="B5993">
        <v>91</v>
      </c>
      <c r="C5993">
        <v>0</v>
      </c>
      <c r="D5993">
        <v>2016</v>
      </c>
      <c r="E5993" s="1">
        <v>42681</v>
      </c>
      <c r="F5993">
        <v>202</v>
      </c>
      <c r="G5993" t="s">
        <v>26</v>
      </c>
      <c r="H5993" t="s">
        <v>9761</v>
      </c>
      <c r="I5993">
        <v>7537061215</v>
      </c>
      <c r="J5993">
        <v>100000</v>
      </c>
      <c r="K5993" t="s">
        <v>9756</v>
      </c>
      <c r="L5993" t="s">
        <v>9762</v>
      </c>
      <c r="M5993">
        <v>817962926</v>
      </c>
      <c r="N5993" t="s">
        <v>9747</v>
      </c>
      <c r="O5993" t="s">
        <v>9763</v>
      </c>
      <c r="P5993" t="s">
        <v>2603</v>
      </c>
      <c r="Q5993" t="s">
        <v>9764</v>
      </c>
      <c r="S5993" t="s">
        <v>9765</v>
      </c>
    </row>
    <row r="5994" spans="1:19" x14ac:dyDescent="0.25">
      <c r="A5994">
        <v>54</v>
      </c>
      <c r="B5994">
        <v>91</v>
      </c>
      <c r="C5994">
        <v>0</v>
      </c>
      <c r="D5994">
        <v>2016</v>
      </c>
      <c r="E5994" s="1">
        <v>42711</v>
      </c>
      <c r="F5994">
        <v>218</v>
      </c>
      <c r="G5994" t="s">
        <v>26</v>
      </c>
      <c r="H5994" t="s">
        <v>9766</v>
      </c>
      <c r="I5994">
        <v>5152190657</v>
      </c>
      <c r="J5994">
        <v>87732</v>
      </c>
      <c r="K5994" t="s">
        <v>9745</v>
      </c>
      <c r="L5994" t="s">
        <v>9767</v>
      </c>
      <c r="M5994">
        <v>81</v>
      </c>
      <c r="N5994" t="s">
        <v>9747</v>
      </c>
      <c r="O5994" t="s">
        <v>4613</v>
      </c>
      <c r="P5994" t="s">
        <v>2836</v>
      </c>
    </row>
    <row r="5995" spans="1:19" x14ac:dyDescent="0.25">
      <c r="A5995">
        <v>54</v>
      </c>
      <c r="B5995">
        <v>91</v>
      </c>
      <c r="C5995">
        <v>0</v>
      </c>
      <c r="D5995">
        <v>2016</v>
      </c>
      <c r="E5995" s="1">
        <v>42711</v>
      </c>
      <c r="F5995">
        <v>219</v>
      </c>
      <c r="G5995" t="s">
        <v>26</v>
      </c>
      <c r="H5995" t="s">
        <v>9768</v>
      </c>
      <c r="I5995">
        <v>7295621218</v>
      </c>
      <c r="J5995">
        <v>100000</v>
      </c>
      <c r="K5995" t="s">
        <v>9769</v>
      </c>
      <c r="L5995" t="s">
        <v>9757</v>
      </c>
      <c r="M5995">
        <v>817962322</v>
      </c>
      <c r="N5995" t="s">
        <v>9747</v>
      </c>
      <c r="O5995" t="s">
        <v>9770</v>
      </c>
      <c r="P5995" t="s">
        <v>2603</v>
      </c>
    </row>
    <row r="5996" spans="1:19" x14ac:dyDescent="0.25">
      <c r="A5996">
        <v>54</v>
      </c>
      <c r="B5996">
        <v>91</v>
      </c>
      <c r="C5996">
        <v>0</v>
      </c>
      <c r="D5996">
        <v>2016</v>
      </c>
      <c r="E5996" s="1">
        <v>42711</v>
      </c>
      <c r="F5996">
        <v>220</v>
      </c>
      <c r="G5996" t="s">
        <v>26</v>
      </c>
      <c r="H5996" t="s">
        <v>9771</v>
      </c>
      <c r="I5996">
        <v>3807450618</v>
      </c>
      <c r="J5996">
        <v>65138.92</v>
      </c>
      <c r="K5996" t="s">
        <v>9745</v>
      </c>
      <c r="L5996" t="s">
        <v>9767</v>
      </c>
      <c r="M5996">
        <v>81</v>
      </c>
      <c r="N5996" t="s">
        <v>9747</v>
      </c>
      <c r="O5996" t="s">
        <v>4613</v>
      </c>
      <c r="P5996" t="s">
        <v>2836</v>
      </c>
    </row>
    <row r="5997" spans="1:19" x14ac:dyDescent="0.25">
      <c r="A5997">
        <v>54</v>
      </c>
      <c r="B5997">
        <v>91</v>
      </c>
      <c r="C5997">
        <v>0</v>
      </c>
      <c r="D5997">
        <v>2016</v>
      </c>
      <c r="E5997" s="1">
        <v>42713</v>
      </c>
      <c r="F5997">
        <v>222</v>
      </c>
      <c r="G5997" t="s">
        <v>26</v>
      </c>
      <c r="H5997" t="s">
        <v>9772</v>
      </c>
      <c r="I5997">
        <v>13271390158</v>
      </c>
      <c r="J5997">
        <v>10600</v>
      </c>
      <c r="K5997" t="s">
        <v>9745</v>
      </c>
      <c r="L5997" t="s">
        <v>9752</v>
      </c>
      <c r="M5997">
        <v>81796</v>
      </c>
      <c r="N5997" t="s">
        <v>9747</v>
      </c>
      <c r="O5997" t="s">
        <v>4613</v>
      </c>
      <c r="P5997" t="s">
        <v>4613</v>
      </c>
      <c r="S5997" t="s">
        <v>9773</v>
      </c>
    </row>
    <row r="5998" spans="1:19" x14ac:dyDescent="0.25">
      <c r="A5998">
        <v>54</v>
      </c>
      <c r="B5998">
        <v>91</v>
      </c>
      <c r="C5998">
        <v>0</v>
      </c>
      <c r="D5998">
        <v>2016</v>
      </c>
      <c r="E5998" s="1">
        <v>42410</v>
      </c>
      <c r="F5998">
        <v>12</v>
      </c>
      <c r="G5998" t="s">
        <v>26</v>
      </c>
      <c r="H5998" t="s">
        <v>9774</v>
      </c>
      <c r="I5998">
        <v>740811121</v>
      </c>
      <c r="J5998">
        <v>200000</v>
      </c>
      <c r="K5998" t="s">
        <v>9775</v>
      </c>
      <c r="L5998" t="s">
        <v>9776</v>
      </c>
      <c r="M5998">
        <v>817968133</v>
      </c>
      <c r="N5998" t="s">
        <v>9747</v>
      </c>
      <c r="O5998" t="s">
        <v>9777</v>
      </c>
      <c r="P5998" t="s">
        <v>9778</v>
      </c>
      <c r="Q5998" t="s">
        <v>9779</v>
      </c>
      <c r="S5998" t="s">
        <v>9780</v>
      </c>
    </row>
    <row r="5999" spans="1:19" x14ac:dyDescent="0.25">
      <c r="A5999">
        <v>54</v>
      </c>
      <c r="B5999">
        <v>91</v>
      </c>
      <c r="C5999">
        <v>0</v>
      </c>
      <c r="D5999">
        <v>2016</v>
      </c>
      <c r="E5999" s="1">
        <v>42410</v>
      </c>
      <c r="F5999">
        <v>13</v>
      </c>
      <c r="G5999" t="s">
        <v>26</v>
      </c>
      <c r="H5999" t="s">
        <v>9768</v>
      </c>
      <c r="I5999">
        <v>7295621218</v>
      </c>
      <c r="J5999">
        <v>200000</v>
      </c>
      <c r="K5999" t="s">
        <v>9775</v>
      </c>
      <c r="L5999" t="s">
        <v>9781</v>
      </c>
      <c r="M5999">
        <v>817968133</v>
      </c>
      <c r="N5999" t="s">
        <v>9747</v>
      </c>
      <c r="O5999" t="s">
        <v>9777</v>
      </c>
      <c r="P5999" t="s">
        <v>9782</v>
      </c>
      <c r="Q5999" t="s">
        <v>9783</v>
      </c>
      <c r="S5999" t="s">
        <v>9784</v>
      </c>
    </row>
    <row r="6000" spans="1:19" x14ac:dyDescent="0.25">
      <c r="A6000">
        <v>54</v>
      </c>
      <c r="B6000">
        <v>91</v>
      </c>
      <c r="C6000">
        <v>0</v>
      </c>
      <c r="D6000">
        <v>2016</v>
      </c>
      <c r="E6000" s="1">
        <v>42410</v>
      </c>
      <c r="F6000">
        <v>14</v>
      </c>
      <c r="G6000" t="s">
        <v>26</v>
      </c>
      <c r="H6000" t="s">
        <v>9785</v>
      </c>
      <c r="I6000">
        <v>7368801218</v>
      </c>
      <c r="J6000">
        <v>200000</v>
      </c>
      <c r="K6000" t="s">
        <v>9775</v>
      </c>
      <c r="L6000" t="s">
        <v>9781</v>
      </c>
      <c r="M6000">
        <v>817968133</v>
      </c>
      <c r="N6000" t="s">
        <v>9747</v>
      </c>
      <c r="O6000" t="s">
        <v>9786</v>
      </c>
      <c r="P6000" t="s">
        <v>9787</v>
      </c>
      <c r="Q6000" t="s">
        <v>9788</v>
      </c>
      <c r="S6000" t="s">
        <v>9789</v>
      </c>
    </row>
    <row r="6001" spans="1:19" x14ac:dyDescent="0.25">
      <c r="A6001">
        <v>54</v>
      </c>
      <c r="B6001">
        <v>91</v>
      </c>
      <c r="C6001">
        <v>0</v>
      </c>
      <c r="D6001">
        <v>2016</v>
      </c>
      <c r="E6001" s="1">
        <v>42410</v>
      </c>
      <c r="F6001">
        <v>15</v>
      </c>
      <c r="G6001" t="s">
        <v>26</v>
      </c>
      <c r="H6001" t="s">
        <v>9761</v>
      </c>
      <c r="I6001">
        <v>7537061215</v>
      </c>
      <c r="J6001">
        <v>200000</v>
      </c>
      <c r="K6001" t="s">
        <v>9775</v>
      </c>
      <c r="L6001" t="s">
        <v>9790</v>
      </c>
      <c r="M6001">
        <v>817968133</v>
      </c>
      <c r="N6001" t="s">
        <v>9791</v>
      </c>
      <c r="O6001" t="s">
        <v>9786</v>
      </c>
      <c r="P6001" t="s">
        <v>9792</v>
      </c>
      <c r="Q6001" t="s">
        <v>9793</v>
      </c>
      <c r="S6001" t="s">
        <v>9794</v>
      </c>
    </row>
    <row r="6002" spans="1:19" x14ac:dyDescent="0.25">
      <c r="A6002">
        <v>54</v>
      </c>
      <c r="B6002">
        <v>91</v>
      </c>
      <c r="C6002">
        <v>0</v>
      </c>
      <c r="D6002">
        <v>2016</v>
      </c>
      <c r="E6002" s="1">
        <v>42410</v>
      </c>
      <c r="F6002">
        <v>16</v>
      </c>
      <c r="G6002" t="s">
        <v>26</v>
      </c>
      <c r="H6002" t="s">
        <v>9795</v>
      </c>
      <c r="I6002">
        <v>7446621216</v>
      </c>
      <c r="J6002">
        <v>200000</v>
      </c>
      <c r="K6002" t="s">
        <v>9775</v>
      </c>
      <c r="L6002" t="s">
        <v>9781</v>
      </c>
      <c r="M6002">
        <v>817968133</v>
      </c>
      <c r="N6002" t="s">
        <v>9747</v>
      </c>
      <c r="O6002" t="s">
        <v>9786</v>
      </c>
      <c r="P6002" t="s">
        <v>9796</v>
      </c>
      <c r="Q6002" t="s">
        <v>9797</v>
      </c>
      <c r="S6002" t="s">
        <v>9798</v>
      </c>
    </row>
    <row r="6003" spans="1:19" x14ac:dyDescent="0.25">
      <c r="A6003">
        <v>54</v>
      </c>
      <c r="B6003">
        <v>91</v>
      </c>
      <c r="C6003">
        <v>0</v>
      </c>
      <c r="D6003">
        <v>2016</v>
      </c>
      <c r="E6003" s="1">
        <v>42410</v>
      </c>
      <c r="F6003">
        <v>17</v>
      </c>
      <c r="G6003" t="s">
        <v>26</v>
      </c>
      <c r="H6003" t="s">
        <v>9799</v>
      </c>
      <c r="I6003">
        <v>7903231210</v>
      </c>
      <c r="J6003">
        <v>200000</v>
      </c>
      <c r="K6003" t="s">
        <v>9775</v>
      </c>
      <c r="L6003" t="s">
        <v>9800</v>
      </c>
      <c r="M6003">
        <v>817968133</v>
      </c>
      <c r="N6003" t="s">
        <v>9801</v>
      </c>
      <c r="O6003" t="s">
        <v>9777</v>
      </c>
      <c r="P6003" t="s">
        <v>9787</v>
      </c>
      <c r="Q6003" t="s">
        <v>9802</v>
      </c>
      <c r="S6003" t="s">
        <v>9803</v>
      </c>
    </row>
    <row r="6004" spans="1:19" x14ac:dyDescent="0.25">
      <c r="A6004">
        <v>54</v>
      </c>
      <c r="B6004">
        <v>91</v>
      </c>
      <c r="C6004">
        <v>0</v>
      </c>
      <c r="D6004">
        <v>2016</v>
      </c>
      <c r="E6004" s="1">
        <v>42411</v>
      </c>
      <c r="F6004">
        <v>18</v>
      </c>
      <c r="G6004" t="s">
        <v>26</v>
      </c>
      <c r="H6004" t="s">
        <v>9804</v>
      </c>
      <c r="I6004">
        <v>7324311211</v>
      </c>
      <c r="J6004">
        <v>200000</v>
      </c>
      <c r="K6004" t="s">
        <v>9775</v>
      </c>
      <c r="L6004" t="s">
        <v>9781</v>
      </c>
      <c r="M6004">
        <v>817968133</v>
      </c>
      <c r="N6004" t="s">
        <v>9747</v>
      </c>
      <c r="O6004" t="s">
        <v>9777</v>
      </c>
      <c r="P6004" t="s">
        <v>9805</v>
      </c>
      <c r="Q6004" t="s">
        <v>9806</v>
      </c>
      <c r="S6004" t="s">
        <v>9807</v>
      </c>
    </row>
    <row r="6005" spans="1:19" x14ac:dyDescent="0.25">
      <c r="A6005">
        <v>54</v>
      </c>
      <c r="B6005">
        <v>91</v>
      </c>
      <c r="C6005">
        <v>0</v>
      </c>
      <c r="D6005">
        <v>2016</v>
      </c>
      <c r="E6005" s="1">
        <v>42411</v>
      </c>
      <c r="F6005">
        <v>19</v>
      </c>
      <c r="G6005" t="s">
        <v>26</v>
      </c>
      <c r="H6005" t="s">
        <v>9808</v>
      </c>
      <c r="I6005">
        <v>7926801213</v>
      </c>
      <c r="J6005">
        <v>57500</v>
      </c>
      <c r="K6005" t="s">
        <v>9809</v>
      </c>
      <c r="L6005" t="s">
        <v>9810</v>
      </c>
      <c r="M6005">
        <v>817968133</v>
      </c>
      <c r="N6005" t="s">
        <v>9747</v>
      </c>
      <c r="O6005" t="s">
        <v>9777</v>
      </c>
      <c r="P6005" t="s">
        <v>9811</v>
      </c>
      <c r="Q6005" t="s">
        <v>9812</v>
      </c>
      <c r="S6005" t="s">
        <v>9813</v>
      </c>
    </row>
    <row r="6006" spans="1:19" x14ac:dyDescent="0.25">
      <c r="A6006">
        <v>54</v>
      </c>
      <c r="B6006">
        <v>91</v>
      </c>
      <c r="C6006">
        <v>0</v>
      </c>
      <c r="D6006">
        <v>2016</v>
      </c>
      <c r="E6006" s="1">
        <v>42471</v>
      </c>
      <c r="F6006">
        <v>139</v>
      </c>
      <c r="G6006" t="s">
        <v>26</v>
      </c>
      <c r="H6006" t="s">
        <v>3300</v>
      </c>
      <c r="I6006">
        <v>4894530635</v>
      </c>
      <c r="J6006">
        <v>1599319.96</v>
      </c>
      <c r="K6006" t="s">
        <v>9775</v>
      </c>
      <c r="L6006" t="s">
        <v>9814</v>
      </c>
      <c r="M6006">
        <v>81796</v>
      </c>
      <c r="N6006" t="s">
        <v>9747</v>
      </c>
      <c r="O6006" t="s">
        <v>9815</v>
      </c>
      <c r="P6006" t="s">
        <v>9815</v>
      </c>
    </row>
    <row r="6007" spans="1:19" x14ac:dyDescent="0.25">
      <c r="A6007">
        <v>54</v>
      </c>
      <c r="B6007">
        <v>91</v>
      </c>
      <c r="C6007">
        <v>0</v>
      </c>
      <c r="D6007">
        <v>2016</v>
      </c>
      <c r="E6007" s="1">
        <v>42471</v>
      </c>
      <c r="F6007">
        <v>140</v>
      </c>
      <c r="G6007" t="s">
        <v>26</v>
      </c>
      <c r="H6007" t="s">
        <v>6366</v>
      </c>
      <c r="I6007">
        <v>1114010620</v>
      </c>
      <c r="J6007">
        <v>900397.41</v>
      </c>
      <c r="K6007" t="s">
        <v>9809</v>
      </c>
      <c r="L6007" t="s">
        <v>9816</v>
      </c>
      <c r="M6007">
        <v>81796</v>
      </c>
      <c r="N6007" t="s">
        <v>9747</v>
      </c>
      <c r="O6007" t="s">
        <v>9817</v>
      </c>
      <c r="P6007" t="s">
        <v>9817</v>
      </c>
      <c r="Q6007" t="s">
        <v>9818</v>
      </c>
      <c r="S6007" t="s">
        <v>9819</v>
      </c>
    </row>
    <row r="6008" spans="1:19" x14ac:dyDescent="0.25">
      <c r="A6008">
        <v>54</v>
      </c>
      <c r="B6008">
        <v>91</v>
      </c>
      <c r="C6008">
        <v>0</v>
      </c>
      <c r="D6008">
        <v>2016</v>
      </c>
      <c r="E6008" s="1">
        <v>42471</v>
      </c>
      <c r="F6008">
        <v>141</v>
      </c>
      <c r="G6008" t="s">
        <v>26</v>
      </c>
      <c r="H6008" t="s">
        <v>6249</v>
      </c>
      <c r="I6008">
        <v>84001850589</v>
      </c>
      <c r="J6008">
        <v>1497846.83</v>
      </c>
      <c r="K6008" t="s">
        <v>9809</v>
      </c>
      <c r="L6008" t="s">
        <v>9816</v>
      </c>
      <c r="M6008">
        <v>81796</v>
      </c>
      <c r="N6008" t="s">
        <v>9747</v>
      </c>
      <c r="O6008" t="s">
        <v>9817</v>
      </c>
      <c r="P6008" t="s">
        <v>9817</v>
      </c>
      <c r="Q6008" t="s">
        <v>9820</v>
      </c>
      <c r="S6008" t="s">
        <v>9821</v>
      </c>
    </row>
    <row r="6009" spans="1:19" x14ac:dyDescent="0.25">
      <c r="A6009">
        <v>54</v>
      </c>
      <c r="B6009">
        <v>91</v>
      </c>
      <c r="C6009">
        <v>0</v>
      </c>
      <c r="D6009">
        <v>2016</v>
      </c>
      <c r="E6009" s="1">
        <v>42471</v>
      </c>
      <c r="F6009">
        <v>142</v>
      </c>
      <c r="G6009" t="s">
        <v>26</v>
      </c>
      <c r="H6009" t="s">
        <v>6136</v>
      </c>
      <c r="I6009">
        <v>80018670655</v>
      </c>
      <c r="J6009">
        <v>8359498.5599999996</v>
      </c>
      <c r="K6009" t="s">
        <v>9809</v>
      </c>
      <c r="L6009" t="s">
        <v>9822</v>
      </c>
      <c r="M6009">
        <v>81796</v>
      </c>
      <c r="N6009" t="s">
        <v>9747</v>
      </c>
      <c r="O6009" t="s">
        <v>9823</v>
      </c>
      <c r="P6009" t="s">
        <v>9823</v>
      </c>
      <c r="Q6009" t="s">
        <v>9824</v>
      </c>
      <c r="S6009" t="s">
        <v>9825</v>
      </c>
    </row>
    <row r="6010" spans="1:19" x14ac:dyDescent="0.25">
      <c r="A6010">
        <v>54</v>
      </c>
      <c r="B6010">
        <v>91</v>
      </c>
      <c r="C6010">
        <v>0</v>
      </c>
      <c r="D6010">
        <v>2016</v>
      </c>
      <c r="E6010" s="1">
        <v>42471</v>
      </c>
      <c r="F6010">
        <v>143</v>
      </c>
      <c r="G6010" t="s">
        <v>26</v>
      </c>
      <c r="H6010" t="s">
        <v>6137</v>
      </c>
      <c r="I6010">
        <v>2044190615</v>
      </c>
      <c r="J6010">
        <v>10247411.460000001</v>
      </c>
      <c r="K6010" t="s">
        <v>9809</v>
      </c>
      <c r="L6010" t="s">
        <v>9826</v>
      </c>
      <c r="M6010">
        <v>81796</v>
      </c>
      <c r="N6010" t="s">
        <v>9747</v>
      </c>
      <c r="O6010" t="s">
        <v>9817</v>
      </c>
      <c r="P6010" t="s">
        <v>9817</v>
      </c>
      <c r="Q6010" t="s">
        <v>9827</v>
      </c>
      <c r="S6010" t="s">
        <v>9828</v>
      </c>
    </row>
    <row r="6011" spans="1:19" x14ac:dyDescent="0.25">
      <c r="A6011">
        <v>54</v>
      </c>
      <c r="B6011">
        <v>91</v>
      </c>
      <c r="C6011">
        <v>0</v>
      </c>
      <c r="D6011">
        <v>2016</v>
      </c>
      <c r="E6011" s="1">
        <v>42472</v>
      </c>
      <c r="F6011">
        <v>144</v>
      </c>
      <c r="G6011" t="s">
        <v>26</v>
      </c>
      <c r="H6011" t="s">
        <v>2929</v>
      </c>
      <c r="I6011">
        <v>876220633</v>
      </c>
      <c r="J6011">
        <v>14827386.66</v>
      </c>
      <c r="K6011" t="s">
        <v>9809</v>
      </c>
      <c r="L6011" t="s">
        <v>9816</v>
      </c>
      <c r="M6011">
        <v>81796</v>
      </c>
      <c r="N6011" t="s">
        <v>9747</v>
      </c>
      <c r="O6011" t="s">
        <v>9817</v>
      </c>
      <c r="P6011" t="s">
        <v>9817</v>
      </c>
      <c r="Q6011" t="s">
        <v>9829</v>
      </c>
      <c r="S6011" t="s">
        <v>9830</v>
      </c>
    </row>
    <row r="6012" spans="1:19" x14ac:dyDescent="0.25">
      <c r="A6012">
        <v>54</v>
      </c>
      <c r="B6012">
        <v>91</v>
      </c>
      <c r="C6012">
        <v>0</v>
      </c>
      <c r="D6012">
        <v>2016</v>
      </c>
      <c r="E6012" s="1">
        <v>42594</v>
      </c>
      <c r="F6012">
        <v>176</v>
      </c>
      <c r="G6012" t="s">
        <v>26</v>
      </c>
      <c r="H6012" t="s">
        <v>9831</v>
      </c>
      <c r="I6012">
        <v>5987151213</v>
      </c>
      <c r="J6012">
        <v>16020</v>
      </c>
      <c r="K6012" t="s">
        <v>9756</v>
      </c>
      <c r="L6012" t="s">
        <v>9832</v>
      </c>
      <c r="M6012">
        <v>817968134</v>
      </c>
      <c r="N6012" t="s">
        <v>9747</v>
      </c>
      <c r="O6012" t="s">
        <v>9833</v>
      </c>
      <c r="P6012" t="s">
        <v>2321</v>
      </c>
      <c r="Q6012" t="s">
        <v>9834</v>
      </c>
      <c r="S6012" t="s">
        <v>9835</v>
      </c>
    </row>
    <row r="6013" spans="1:19" x14ac:dyDescent="0.25">
      <c r="A6013">
        <v>54</v>
      </c>
      <c r="B6013">
        <v>91</v>
      </c>
      <c r="C6013">
        <v>0</v>
      </c>
      <c r="D6013">
        <v>2016</v>
      </c>
      <c r="E6013" s="1">
        <v>42594</v>
      </c>
      <c r="F6013">
        <v>177</v>
      </c>
      <c r="G6013" t="s">
        <v>26</v>
      </c>
      <c r="H6013" t="s">
        <v>9836</v>
      </c>
      <c r="I6013">
        <v>5191881217</v>
      </c>
      <c r="J6013">
        <v>16880</v>
      </c>
      <c r="K6013" t="s">
        <v>9756</v>
      </c>
      <c r="L6013" t="s">
        <v>9837</v>
      </c>
      <c r="M6013">
        <v>817968134</v>
      </c>
      <c r="N6013" t="s">
        <v>9747</v>
      </c>
      <c r="O6013" t="s">
        <v>9838</v>
      </c>
      <c r="P6013" t="s">
        <v>2321</v>
      </c>
      <c r="Q6013" t="s">
        <v>9839</v>
      </c>
      <c r="S6013" t="s">
        <v>9840</v>
      </c>
    </row>
    <row r="6014" spans="1:19" x14ac:dyDescent="0.25">
      <c r="A6014">
        <v>54</v>
      </c>
      <c r="B6014">
        <v>91</v>
      </c>
      <c r="C6014">
        <v>0</v>
      </c>
      <c r="D6014">
        <v>2016</v>
      </c>
      <c r="E6014" s="1">
        <v>42594</v>
      </c>
      <c r="F6014">
        <v>178</v>
      </c>
      <c r="G6014" t="s">
        <v>26</v>
      </c>
      <c r="H6014" t="s">
        <v>9841</v>
      </c>
      <c r="I6014">
        <v>5195140636</v>
      </c>
      <c r="J6014">
        <v>22700</v>
      </c>
      <c r="K6014" t="s">
        <v>9756</v>
      </c>
      <c r="L6014" t="s">
        <v>9842</v>
      </c>
      <c r="M6014">
        <v>817968134</v>
      </c>
      <c r="N6014" t="s">
        <v>9747</v>
      </c>
      <c r="O6014" t="s">
        <v>9843</v>
      </c>
      <c r="P6014" t="s">
        <v>2321</v>
      </c>
      <c r="Q6014" t="s">
        <v>9844</v>
      </c>
      <c r="S6014" t="s">
        <v>9845</v>
      </c>
    </row>
    <row r="6015" spans="1:19" x14ac:dyDescent="0.25">
      <c r="A6015">
        <v>54</v>
      </c>
      <c r="B6015">
        <v>91</v>
      </c>
      <c r="C6015">
        <v>0</v>
      </c>
      <c r="D6015">
        <v>2016</v>
      </c>
      <c r="E6015" s="1">
        <v>42594</v>
      </c>
      <c r="F6015">
        <v>179</v>
      </c>
      <c r="G6015" t="s">
        <v>26</v>
      </c>
      <c r="H6015" t="s">
        <v>9836</v>
      </c>
      <c r="I6015">
        <v>5191881217</v>
      </c>
      <c r="J6015">
        <v>22700</v>
      </c>
      <c r="K6015" t="s">
        <v>9756</v>
      </c>
      <c r="L6015" t="s">
        <v>9846</v>
      </c>
      <c r="M6015">
        <v>817968134</v>
      </c>
      <c r="N6015" t="s">
        <v>9747</v>
      </c>
      <c r="O6015" t="s">
        <v>9847</v>
      </c>
      <c r="P6015" t="s">
        <v>2321</v>
      </c>
      <c r="Q6015" t="s">
        <v>9848</v>
      </c>
      <c r="S6015" t="s">
        <v>9849</v>
      </c>
    </row>
    <row r="6016" spans="1:19" x14ac:dyDescent="0.25">
      <c r="A6016">
        <v>54</v>
      </c>
      <c r="B6016">
        <v>91</v>
      </c>
      <c r="C6016">
        <v>0</v>
      </c>
      <c r="D6016">
        <v>2016</v>
      </c>
      <c r="E6016" s="1">
        <v>42594</v>
      </c>
      <c r="F6016">
        <v>180</v>
      </c>
      <c r="G6016" t="s">
        <v>26</v>
      </c>
      <c r="H6016" t="s">
        <v>9850</v>
      </c>
      <c r="I6016">
        <v>1435750623</v>
      </c>
      <c r="J6016">
        <v>33689.599999999999</v>
      </c>
      <c r="K6016" t="s">
        <v>9756</v>
      </c>
      <c r="L6016" t="s">
        <v>9837</v>
      </c>
      <c r="M6016">
        <v>817968134</v>
      </c>
      <c r="N6016" t="s">
        <v>9851</v>
      </c>
      <c r="O6016" t="s">
        <v>9852</v>
      </c>
      <c r="P6016" t="s">
        <v>2321</v>
      </c>
      <c r="Q6016" t="s">
        <v>9853</v>
      </c>
      <c r="S6016" t="s">
        <v>9854</v>
      </c>
    </row>
    <row r="6017" spans="1:19" x14ac:dyDescent="0.25">
      <c r="A6017">
        <v>54</v>
      </c>
      <c r="B6017">
        <v>91</v>
      </c>
      <c r="C6017">
        <v>0</v>
      </c>
      <c r="D6017">
        <v>2016</v>
      </c>
      <c r="E6017" s="1">
        <v>42594</v>
      </c>
      <c r="F6017">
        <v>181</v>
      </c>
      <c r="G6017" t="s">
        <v>26</v>
      </c>
      <c r="H6017" t="s">
        <v>9836</v>
      </c>
      <c r="I6017">
        <v>5191881217</v>
      </c>
      <c r="J6017">
        <v>30864</v>
      </c>
      <c r="K6017" t="s">
        <v>9756</v>
      </c>
      <c r="L6017" t="s">
        <v>9855</v>
      </c>
      <c r="M6017">
        <v>817968134</v>
      </c>
      <c r="N6017" t="s">
        <v>9747</v>
      </c>
      <c r="O6017" t="s">
        <v>9856</v>
      </c>
      <c r="P6017" t="s">
        <v>2321</v>
      </c>
      <c r="Q6017" t="s">
        <v>9857</v>
      </c>
      <c r="S6017" t="s">
        <v>9858</v>
      </c>
    </row>
    <row r="6018" spans="1:19" x14ac:dyDescent="0.25">
      <c r="A6018">
        <v>54</v>
      </c>
      <c r="B6018">
        <v>91</v>
      </c>
      <c r="C6018">
        <v>0</v>
      </c>
      <c r="D6018">
        <v>2016</v>
      </c>
      <c r="E6018" s="1">
        <v>42443</v>
      </c>
      <c r="F6018">
        <v>113</v>
      </c>
      <c r="G6018" t="s">
        <v>26</v>
      </c>
      <c r="H6018" t="s">
        <v>9859</v>
      </c>
      <c r="I6018">
        <v>2118311006</v>
      </c>
      <c r="J6018">
        <v>17645089.390000001</v>
      </c>
      <c r="K6018" t="s">
        <v>9775</v>
      </c>
      <c r="L6018" t="s">
        <v>9814</v>
      </c>
      <c r="M6018">
        <v>81796</v>
      </c>
      <c r="N6018" t="s">
        <v>9747</v>
      </c>
      <c r="O6018" t="s">
        <v>9860</v>
      </c>
      <c r="P6018" t="s">
        <v>9860</v>
      </c>
      <c r="Q6018" t="s">
        <v>9861</v>
      </c>
      <c r="S6018" t="s">
        <v>9862</v>
      </c>
    </row>
    <row r="6019" spans="1:19" x14ac:dyDescent="0.25">
      <c r="A6019">
        <v>54</v>
      </c>
      <c r="B6019">
        <v>91</v>
      </c>
      <c r="C6019">
        <v>0</v>
      </c>
      <c r="D6019">
        <v>2016</v>
      </c>
      <c r="E6019" s="1">
        <v>42443</v>
      </c>
      <c r="F6019">
        <v>114</v>
      </c>
      <c r="G6019" t="s">
        <v>26</v>
      </c>
      <c r="H6019" t="s">
        <v>8686</v>
      </c>
      <c r="I6019">
        <v>97220210583</v>
      </c>
      <c r="J6019">
        <v>795668.82</v>
      </c>
      <c r="K6019" t="s">
        <v>9809</v>
      </c>
      <c r="L6019" t="s">
        <v>9816</v>
      </c>
      <c r="M6019">
        <v>817962926</v>
      </c>
      <c r="N6019" t="s">
        <v>9747</v>
      </c>
      <c r="O6019" t="s">
        <v>9860</v>
      </c>
      <c r="P6019" t="s">
        <v>9860</v>
      </c>
      <c r="Q6019" t="s">
        <v>9863</v>
      </c>
      <c r="S6019" t="s">
        <v>9864</v>
      </c>
    </row>
    <row r="6020" spans="1:19" x14ac:dyDescent="0.25">
      <c r="A6020">
        <v>54</v>
      </c>
      <c r="B6020">
        <v>91</v>
      </c>
      <c r="C6020">
        <v>0</v>
      </c>
      <c r="D6020">
        <v>2016</v>
      </c>
      <c r="E6020" s="1">
        <v>42443</v>
      </c>
      <c r="F6020">
        <v>115</v>
      </c>
      <c r="G6020" t="s">
        <v>26</v>
      </c>
      <c r="H6020" t="s">
        <v>9865</v>
      </c>
      <c r="I6020">
        <v>6838821004</v>
      </c>
      <c r="J6020">
        <v>2281394</v>
      </c>
      <c r="K6020" t="s">
        <v>9809</v>
      </c>
      <c r="L6020" t="s">
        <v>9816</v>
      </c>
      <c r="M6020">
        <v>817962926</v>
      </c>
      <c r="N6020" t="s">
        <v>9747</v>
      </c>
      <c r="O6020" t="s">
        <v>9860</v>
      </c>
      <c r="P6020" t="s">
        <v>9860</v>
      </c>
      <c r="Q6020" t="s">
        <v>9866</v>
      </c>
      <c r="S6020" t="s">
        <v>9867</v>
      </c>
    </row>
    <row r="6021" spans="1:19" x14ac:dyDescent="0.25">
      <c r="A6021">
        <v>54</v>
      </c>
      <c r="B6021">
        <v>91</v>
      </c>
      <c r="C6021">
        <v>0</v>
      </c>
      <c r="D6021">
        <v>2016</v>
      </c>
      <c r="E6021" s="1">
        <v>42443</v>
      </c>
      <c r="F6021">
        <v>116</v>
      </c>
      <c r="G6021" t="s">
        <v>26</v>
      </c>
      <c r="H6021" t="s">
        <v>6135</v>
      </c>
      <c r="I6021">
        <v>80018240632</v>
      </c>
      <c r="J6021">
        <v>410139.48</v>
      </c>
      <c r="K6021" t="s">
        <v>9809</v>
      </c>
      <c r="L6021" t="s">
        <v>9816</v>
      </c>
      <c r="M6021">
        <v>817962926</v>
      </c>
      <c r="N6021" t="s">
        <v>9747</v>
      </c>
      <c r="O6021" t="s">
        <v>9860</v>
      </c>
      <c r="P6021" t="s">
        <v>9860</v>
      </c>
      <c r="Q6021" t="s">
        <v>9868</v>
      </c>
      <c r="S6021" t="s">
        <v>9869</v>
      </c>
    </row>
    <row r="6022" spans="1:19" x14ac:dyDescent="0.25">
      <c r="A6022">
        <v>54</v>
      </c>
      <c r="B6022">
        <v>91</v>
      </c>
      <c r="C6022">
        <v>0</v>
      </c>
      <c r="D6022">
        <v>2016</v>
      </c>
      <c r="E6022" s="1">
        <v>42443</v>
      </c>
      <c r="F6022">
        <v>117</v>
      </c>
      <c r="G6022" t="s">
        <v>26</v>
      </c>
      <c r="H6022" t="s">
        <v>6247</v>
      </c>
      <c r="I6022">
        <v>80040520639</v>
      </c>
      <c r="J6022">
        <v>458899.96</v>
      </c>
      <c r="K6022" t="s">
        <v>9809</v>
      </c>
      <c r="L6022" t="s">
        <v>9870</v>
      </c>
      <c r="M6022">
        <v>817962926</v>
      </c>
      <c r="N6022" t="s">
        <v>9747</v>
      </c>
      <c r="O6022" t="s">
        <v>9860</v>
      </c>
      <c r="P6022" t="s">
        <v>9860</v>
      </c>
      <c r="Q6022" t="s">
        <v>9871</v>
      </c>
      <c r="S6022" t="s">
        <v>9872</v>
      </c>
    </row>
    <row r="6023" spans="1:19" x14ac:dyDescent="0.25">
      <c r="A6023">
        <v>54</v>
      </c>
      <c r="B6023">
        <v>91</v>
      </c>
      <c r="C6023">
        <v>0</v>
      </c>
      <c r="D6023">
        <v>2016</v>
      </c>
      <c r="E6023" s="1">
        <v>42474</v>
      </c>
      <c r="F6023">
        <v>145</v>
      </c>
      <c r="G6023" t="s">
        <v>26</v>
      </c>
      <c r="H6023" t="s">
        <v>3300</v>
      </c>
      <c r="I6023">
        <v>4894530635</v>
      </c>
      <c r="J6023">
        <v>1599319.96</v>
      </c>
      <c r="K6023" t="s">
        <v>9809</v>
      </c>
      <c r="L6023" t="s">
        <v>9822</v>
      </c>
      <c r="M6023">
        <v>81796</v>
      </c>
      <c r="N6023" t="s">
        <v>9747</v>
      </c>
      <c r="O6023" t="s">
        <v>9817</v>
      </c>
      <c r="P6023" t="s">
        <v>9817</v>
      </c>
      <c r="S6023" t="s">
        <v>9873</v>
      </c>
    </row>
    <row r="6024" spans="1:19" x14ac:dyDescent="0.25">
      <c r="A6024">
        <v>54</v>
      </c>
      <c r="B6024">
        <v>91</v>
      </c>
      <c r="C6024">
        <v>0</v>
      </c>
      <c r="D6024">
        <v>2016</v>
      </c>
      <c r="E6024" s="1">
        <v>42474</v>
      </c>
      <c r="F6024">
        <v>145</v>
      </c>
      <c r="G6024" t="s">
        <v>26</v>
      </c>
      <c r="H6024" t="s">
        <v>6135</v>
      </c>
      <c r="I6024">
        <v>80018240632</v>
      </c>
      <c r="J6024">
        <v>410139.48</v>
      </c>
      <c r="K6024" t="s">
        <v>9809</v>
      </c>
      <c r="L6024" t="s">
        <v>9822</v>
      </c>
      <c r="M6024">
        <v>81796</v>
      </c>
      <c r="N6024" t="s">
        <v>9747</v>
      </c>
      <c r="O6024" t="s">
        <v>9817</v>
      </c>
      <c r="P6024" t="s">
        <v>9817</v>
      </c>
      <c r="S6024" t="s">
        <v>9873</v>
      </c>
    </row>
    <row r="6025" spans="1:19" x14ac:dyDescent="0.25">
      <c r="A6025">
        <v>54</v>
      </c>
      <c r="B6025">
        <v>91</v>
      </c>
      <c r="C6025">
        <v>0</v>
      </c>
      <c r="D6025">
        <v>2016</v>
      </c>
      <c r="E6025" s="1">
        <v>42474</v>
      </c>
      <c r="F6025">
        <v>145</v>
      </c>
      <c r="G6025" t="s">
        <v>26</v>
      </c>
      <c r="H6025" t="s">
        <v>9865</v>
      </c>
      <c r="I6025">
        <v>6838821004</v>
      </c>
      <c r="J6025">
        <v>2281394</v>
      </c>
      <c r="K6025" t="s">
        <v>9809</v>
      </c>
      <c r="L6025" t="s">
        <v>9822</v>
      </c>
      <c r="M6025">
        <v>81796</v>
      </c>
      <c r="N6025" t="s">
        <v>9747</v>
      </c>
      <c r="O6025" t="s">
        <v>9817</v>
      </c>
      <c r="P6025" t="s">
        <v>9817</v>
      </c>
      <c r="S6025" t="s">
        <v>9873</v>
      </c>
    </row>
    <row r="6026" spans="1:19" x14ac:dyDescent="0.25">
      <c r="A6026">
        <v>54</v>
      </c>
      <c r="B6026">
        <v>91</v>
      </c>
      <c r="C6026">
        <v>0</v>
      </c>
      <c r="D6026">
        <v>2016</v>
      </c>
      <c r="E6026" s="1">
        <v>42474</v>
      </c>
      <c r="F6026">
        <v>145</v>
      </c>
      <c r="G6026" t="s">
        <v>26</v>
      </c>
      <c r="H6026" t="s">
        <v>9874</v>
      </c>
      <c r="I6026">
        <v>80011990639</v>
      </c>
      <c r="J6026">
        <v>14827386.66</v>
      </c>
      <c r="K6026" t="s">
        <v>9809</v>
      </c>
      <c r="L6026" t="s">
        <v>9822</v>
      </c>
      <c r="M6026">
        <v>81796</v>
      </c>
      <c r="N6026" t="s">
        <v>9747</v>
      </c>
      <c r="O6026" t="s">
        <v>9817</v>
      </c>
      <c r="P6026" t="s">
        <v>9817</v>
      </c>
      <c r="Q6026" t="s">
        <v>9875</v>
      </c>
      <c r="S6026" t="s">
        <v>9873</v>
      </c>
    </row>
    <row r="6027" spans="1:19" x14ac:dyDescent="0.25">
      <c r="A6027">
        <v>54</v>
      </c>
      <c r="B6027">
        <v>91</v>
      </c>
      <c r="C6027">
        <v>0</v>
      </c>
      <c r="D6027">
        <v>2016</v>
      </c>
      <c r="E6027" s="1">
        <v>42474</v>
      </c>
      <c r="F6027">
        <v>145</v>
      </c>
      <c r="G6027" t="s">
        <v>26</v>
      </c>
      <c r="H6027" t="s">
        <v>6249</v>
      </c>
      <c r="I6027">
        <v>84001850589</v>
      </c>
      <c r="J6027">
        <v>1497846.83</v>
      </c>
      <c r="K6027" t="s">
        <v>9809</v>
      </c>
      <c r="L6027" t="s">
        <v>9822</v>
      </c>
      <c r="M6027">
        <v>81796</v>
      </c>
      <c r="N6027" t="s">
        <v>9747</v>
      </c>
      <c r="O6027" t="s">
        <v>9817</v>
      </c>
      <c r="P6027" t="s">
        <v>9817</v>
      </c>
      <c r="S6027" t="s">
        <v>9873</v>
      </c>
    </row>
    <row r="6028" spans="1:19" x14ac:dyDescent="0.25">
      <c r="A6028">
        <v>54</v>
      </c>
      <c r="B6028">
        <v>91</v>
      </c>
      <c r="C6028">
        <v>0</v>
      </c>
      <c r="D6028">
        <v>2016</v>
      </c>
      <c r="E6028" s="1">
        <v>42474</v>
      </c>
      <c r="F6028">
        <v>145</v>
      </c>
      <c r="G6028" t="s">
        <v>26</v>
      </c>
      <c r="H6028" t="s">
        <v>6246</v>
      </c>
      <c r="I6028">
        <v>80054330586</v>
      </c>
      <c r="J6028">
        <v>17645089.390000001</v>
      </c>
      <c r="K6028" t="s">
        <v>9809</v>
      </c>
      <c r="L6028" t="s">
        <v>9822</v>
      </c>
      <c r="M6028">
        <v>81796</v>
      </c>
      <c r="N6028" t="s">
        <v>9747</v>
      </c>
      <c r="O6028" t="s">
        <v>9817</v>
      </c>
      <c r="P6028" t="s">
        <v>9817</v>
      </c>
      <c r="S6028" t="s">
        <v>9873</v>
      </c>
    </row>
    <row r="6029" spans="1:19" x14ac:dyDescent="0.25">
      <c r="A6029">
        <v>54</v>
      </c>
      <c r="B6029">
        <v>91</v>
      </c>
      <c r="C6029">
        <v>0</v>
      </c>
      <c r="D6029">
        <v>2016</v>
      </c>
      <c r="E6029" s="1">
        <v>42474</v>
      </c>
      <c r="F6029">
        <v>145</v>
      </c>
      <c r="G6029" t="s">
        <v>26</v>
      </c>
      <c r="H6029" t="s">
        <v>8686</v>
      </c>
      <c r="I6029">
        <v>97220210583</v>
      </c>
      <c r="J6029">
        <v>795668.82</v>
      </c>
      <c r="K6029" t="s">
        <v>9809</v>
      </c>
      <c r="L6029" t="s">
        <v>9822</v>
      </c>
      <c r="M6029">
        <v>81796</v>
      </c>
      <c r="N6029" t="s">
        <v>9747</v>
      </c>
      <c r="O6029" t="s">
        <v>9817</v>
      </c>
      <c r="P6029" t="s">
        <v>9817</v>
      </c>
      <c r="S6029" t="s">
        <v>9873</v>
      </c>
    </row>
    <row r="6030" spans="1:19" x14ac:dyDescent="0.25">
      <c r="A6030">
        <v>54</v>
      </c>
      <c r="B6030">
        <v>91</v>
      </c>
      <c r="C6030">
        <v>0</v>
      </c>
      <c r="D6030">
        <v>2016</v>
      </c>
      <c r="E6030" s="1">
        <v>42474</v>
      </c>
      <c r="F6030">
        <v>145</v>
      </c>
      <c r="G6030" t="s">
        <v>26</v>
      </c>
      <c r="H6030" t="s">
        <v>6248</v>
      </c>
      <c r="I6030">
        <v>1114010620</v>
      </c>
      <c r="J6030">
        <v>900397.41</v>
      </c>
      <c r="K6030" t="s">
        <v>9809</v>
      </c>
      <c r="L6030" t="s">
        <v>9822</v>
      </c>
      <c r="M6030">
        <v>81796</v>
      </c>
      <c r="N6030" t="s">
        <v>9747</v>
      </c>
      <c r="O6030" t="s">
        <v>9817</v>
      </c>
      <c r="P6030" t="s">
        <v>9817</v>
      </c>
      <c r="S6030" t="s">
        <v>9873</v>
      </c>
    </row>
    <row r="6031" spans="1:19" x14ac:dyDescent="0.25">
      <c r="A6031">
        <v>54</v>
      </c>
      <c r="B6031">
        <v>91</v>
      </c>
      <c r="C6031">
        <v>0</v>
      </c>
      <c r="D6031">
        <v>2016</v>
      </c>
      <c r="E6031" s="1">
        <v>42474</v>
      </c>
      <c r="F6031">
        <v>145</v>
      </c>
      <c r="G6031" t="s">
        <v>26</v>
      </c>
      <c r="H6031" t="s">
        <v>6438</v>
      </c>
      <c r="I6031">
        <v>80018670655</v>
      </c>
      <c r="J6031">
        <v>8359498.5599999996</v>
      </c>
      <c r="S6031" t="s">
        <v>9873</v>
      </c>
    </row>
    <row r="6032" spans="1:19" x14ac:dyDescent="0.25">
      <c r="A6032">
        <v>54</v>
      </c>
      <c r="B6032">
        <v>91</v>
      </c>
      <c r="C6032">
        <v>0</v>
      </c>
      <c r="D6032">
        <v>2016</v>
      </c>
      <c r="E6032" s="1">
        <v>42474</v>
      </c>
      <c r="F6032">
        <v>145</v>
      </c>
      <c r="G6032" t="s">
        <v>26</v>
      </c>
      <c r="H6032" t="s">
        <v>6247</v>
      </c>
      <c r="I6032">
        <v>80040520639</v>
      </c>
      <c r="J6032">
        <v>458899.96</v>
      </c>
      <c r="K6032" t="s">
        <v>9809</v>
      </c>
      <c r="L6032" t="s">
        <v>9822</v>
      </c>
      <c r="M6032">
        <v>81796</v>
      </c>
      <c r="N6032" t="s">
        <v>9747</v>
      </c>
      <c r="O6032" t="s">
        <v>9817</v>
      </c>
      <c r="P6032" t="s">
        <v>9817</v>
      </c>
      <c r="S6032" t="s">
        <v>9873</v>
      </c>
    </row>
    <row r="6033" spans="1:19" x14ac:dyDescent="0.25">
      <c r="A6033">
        <v>54</v>
      </c>
      <c r="B6033">
        <v>91</v>
      </c>
      <c r="C6033">
        <v>0</v>
      </c>
      <c r="D6033">
        <v>2016</v>
      </c>
      <c r="E6033" s="1">
        <v>42474</v>
      </c>
      <c r="F6033">
        <v>145</v>
      </c>
      <c r="G6033" t="s">
        <v>26</v>
      </c>
      <c r="H6033" t="s">
        <v>6137</v>
      </c>
      <c r="I6033">
        <v>2044190615</v>
      </c>
      <c r="J6033">
        <v>10247411.460000001</v>
      </c>
      <c r="K6033" t="s">
        <v>9809</v>
      </c>
      <c r="L6033" t="s">
        <v>9822</v>
      </c>
      <c r="M6033">
        <v>81796</v>
      </c>
      <c r="N6033" t="s">
        <v>9747</v>
      </c>
      <c r="O6033" t="s">
        <v>9817</v>
      </c>
      <c r="P6033" t="s">
        <v>9817</v>
      </c>
      <c r="S6033" t="s">
        <v>9873</v>
      </c>
    </row>
    <row r="6034" spans="1:19" x14ac:dyDescent="0.25">
      <c r="A6034">
        <v>54</v>
      </c>
      <c r="B6034">
        <v>91</v>
      </c>
      <c r="C6034">
        <v>0</v>
      </c>
      <c r="D6034">
        <v>2016</v>
      </c>
      <c r="E6034" s="1">
        <v>42718</v>
      </c>
      <c r="F6034">
        <v>223</v>
      </c>
      <c r="G6034" t="s">
        <v>26</v>
      </c>
      <c r="H6034" t="s">
        <v>9876</v>
      </c>
      <c r="I6034">
        <v>3309300790</v>
      </c>
      <c r="J6034">
        <v>100000</v>
      </c>
      <c r="K6034" t="s">
        <v>9745</v>
      </c>
      <c r="L6034" t="s">
        <v>9877</v>
      </c>
      <c r="M6034">
        <v>81</v>
      </c>
      <c r="N6034" t="s">
        <v>9747</v>
      </c>
      <c r="O6034" t="s">
        <v>4613</v>
      </c>
      <c r="P6034" t="s">
        <v>2836</v>
      </c>
      <c r="Q6034" t="s">
        <v>9878</v>
      </c>
      <c r="S6034" t="s">
        <v>9879</v>
      </c>
    </row>
    <row r="6035" spans="1:19" x14ac:dyDescent="0.25">
      <c r="A6035">
        <v>54</v>
      </c>
      <c r="B6035">
        <v>91</v>
      </c>
      <c r="C6035">
        <v>0</v>
      </c>
      <c r="D6035">
        <v>2016</v>
      </c>
      <c r="E6035" s="1">
        <v>42720</v>
      </c>
      <c r="F6035">
        <v>224</v>
      </c>
      <c r="G6035" t="s">
        <v>26</v>
      </c>
      <c r="H6035" t="s">
        <v>9880</v>
      </c>
      <c r="I6035">
        <v>7838020639</v>
      </c>
      <c r="J6035">
        <v>169293.6</v>
      </c>
      <c r="K6035" t="s">
        <v>9775</v>
      </c>
      <c r="L6035" t="s">
        <v>9881</v>
      </c>
      <c r="M6035">
        <v>81</v>
      </c>
      <c r="N6035" t="s">
        <v>9747</v>
      </c>
      <c r="O6035" t="s">
        <v>4613</v>
      </c>
      <c r="P6035" t="s">
        <v>2836</v>
      </c>
      <c r="Q6035" t="s">
        <v>9882</v>
      </c>
      <c r="S6035" t="s">
        <v>9883</v>
      </c>
    </row>
    <row r="6036" spans="1:19" x14ac:dyDescent="0.25">
      <c r="A6036">
        <v>54</v>
      </c>
      <c r="B6036">
        <v>91</v>
      </c>
      <c r="C6036">
        <v>0</v>
      </c>
      <c r="D6036">
        <v>2016</v>
      </c>
      <c r="E6036" s="1">
        <v>42422</v>
      </c>
      <c r="F6036">
        <v>100</v>
      </c>
      <c r="G6036" t="s">
        <v>26</v>
      </c>
      <c r="H6036" t="s">
        <v>9884</v>
      </c>
      <c r="I6036">
        <v>7447381216</v>
      </c>
      <c r="J6036">
        <v>99500</v>
      </c>
      <c r="K6036" t="s">
        <v>9775</v>
      </c>
      <c r="L6036" t="s">
        <v>9885</v>
      </c>
      <c r="M6036">
        <v>817968133</v>
      </c>
      <c r="N6036" t="s">
        <v>9747</v>
      </c>
      <c r="O6036" t="s">
        <v>9777</v>
      </c>
      <c r="P6036" t="s">
        <v>9792</v>
      </c>
      <c r="Q6036" t="s">
        <v>9886</v>
      </c>
      <c r="S6036" t="s">
        <v>9887</v>
      </c>
    </row>
    <row r="6037" spans="1:19" x14ac:dyDescent="0.25">
      <c r="A6037">
        <v>54</v>
      </c>
      <c r="B6037">
        <v>91</v>
      </c>
      <c r="C6037">
        <v>0</v>
      </c>
      <c r="D6037">
        <v>2016</v>
      </c>
      <c r="E6037" s="1">
        <v>42422</v>
      </c>
      <c r="F6037">
        <v>101</v>
      </c>
      <c r="G6037" t="s">
        <v>26</v>
      </c>
      <c r="H6037" t="s">
        <v>9771</v>
      </c>
      <c r="I6037">
        <v>3807450618</v>
      </c>
      <c r="J6037">
        <v>191500</v>
      </c>
      <c r="K6037" t="s">
        <v>9775</v>
      </c>
      <c r="L6037" t="s">
        <v>9888</v>
      </c>
      <c r="M6037">
        <v>817968133</v>
      </c>
      <c r="N6037" t="s">
        <v>9747</v>
      </c>
      <c r="O6037" t="s">
        <v>9777</v>
      </c>
      <c r="P6037" t="s">
        <v>9787</v>
      </c>
      <c r="Q6037" t="s">
        <v>9889</v>
      </c>
      <c r="S6037" t="s">
        <v>9890</v>
      </c>
    </row>
    <row r="6038" spans="1:19" x14ac:dyDescent="0.25">
      <c r="A6038">
        <v>54</v>
      </c>
      <c r="B6038">
        <v>91</v>
      </c>
      <c r="C6038">
        <v>0</v>
      </c>
      <c r="D6038">
        <v>2016</v>
      </c>
      <c r="E6038" s="1">
        <v>42422</v>
      </c>
      <c r="F6038">
        <v>102</v>
      </c>
      <c r="G6038" t="s">
        <v>26</v>
      </c>
      <c r="H6038" t="s">
        <v>9891</v>
      </c>
      <c r="I6038">
        <v>4695971210</v>
      </c>
      <c r="J6038">
        <v>74400</v>
      </c>
      <c r="K6038" t="s">
        <v>9745</v>
      </c>
      <c r="L6038" t="s">
        <v>9892</v>
      </c>
      <c r="M6038">
        <v>817968133</v>
      </c>
      <c r="N6038" t="s">
        <v>9747</v>
      </c>
      <c r="O6038" t="s">
        <v>9777</v>
      </c>
      <c r="P6038" t="s">
        <v>9778</v>
      </c>
      <c r="Q6038" t="s">
        <v>9893</v>
      </c>
      <c r="S6038" t="s">
        <v>9894</v>
      </c>
    </row>
    <row r="6039" spans="1:19" x14ac:dyDescent="0.25">
      <c r="A6039">
        <v>54</v>
      </c>
      <c r="B6039">
        <v>91</v>
      </c>
      <c r="C6039">
        <v>0</v>
      </c>
      <c r="D6039">
        <v>2016</v>
      </c>
      <c r="E6039" s="1">
        <v>42422</v>
      </c>
      <c r="F6039">
        <v>103</v>
      </c>
      <c r="G6039" t="s">
        <v>26</v>
      </c>
      <c r="H6039" t="s">
        <v>9895</v>
      </c>
      <c r="I6039">
        <v>12851070156</v>
      </c>
      <c r="J6039">
        <v>121520</v>
      </c>
      <c r="K6039" t="s">
        <v>9775</v>
      </c>
      <c r="L6039" t="s">
        <v>9896</v>
      </c>
      <c r="M6039">
        <v>817968133</v>
      </c>
      <c r="N6039" t="s">
        <v>9747</v>
      </c>
      <c r="O6039" t="s">
        <v>9786</v>
      </c>
      <c r="P6039" t="s">
        <v>9778</v>
      </c>
      <c r="S6039" t="s">
        <v>9897</v>
      </c>
    </row>
    <row r="6040" spans="1:19" x14ac:dyDescent="0.25">
      <c r="A6040">
        <v>54</v>
      </c>
      <c r="B6040">
        <v>91</v>
      </c>
      <c r="C6040">
        <v>0</v>
      </c>
      <c r="D6040">
        <v>2016</v>
      </c>
      <c r="E6040" s="1">
        <v>42422</v>
      </c>
      <c r="F6040">
        <v>103</v>
      </c>
      <c r="G6040" t="s">
        <v>26</v>
      </c>
      <c r="H6040" t="s">
        <v>9898</v>
      </c>
      <c r="I6040">
        <v>1838260758</v>
      </c>
      <c r="J6040">
        <v>8000</v>
      </c>
      <c r="K6040" t="s">
        <v>9775</v>
      </c>
      <c r="L6040" t="s">
        <v>9896</v>
      </c>
      <c r="M6040">
        <v>817968133</v>
      </c>
      <c r="N6040" t="s">
        <v>9747</v>
      </c>
      <c r="O6040" t="s">
        <v>9786</v>
      </c>
      <c r="P6040" t="s">
        <v>9778</v>
      </c>
      <c r="S6040" t="s">
        <v>9897</v>
      </c>
    </row>
    <row r="6041" spans="1:19" x14ac:dyDescent="0.25">
      <c r="A6041">
        <v>54</v>
      </c>
      <c r="B6041">
        <v>91</v>
      </c>
      <c r="C6041">
        <v>0</v>
      </c>
      <c r="D6041">
        <v>2016</v>
      </c>
      <c r="E6041" s="1">
        <v>42422</v>
      </c>
      <c r="F6041">
        <v>103</v>
      </c>
      <c r="G6041" t="s">
        <v>26</v>
      </c>
      <c r="H6041" t="s">
        <v>9899</v>
      </c>
      <c r="I6041">
        <v>1106730623</v>
      </c>
      <c r="J6041">
        <v>29600</v>
      </c>
      <c r="K6041" t="s">
        <v>9775</v>
      </c>
      <c r="L6041" t="s">
        <v>9896</v>
      </c>
      <c r="M6041">
        <v>817968133</v>
      </c>
      <c r="N6041" t="s">
        <v>9747</v>
      </c>
      <c r="O6041" t="s">
        <v>9786</v>
      </c>
      <c r="P6041" t="s">
        <v>9778</v>
      </c>
      <c r="S6041" t="s">
        <v>9897</v>
      </c>
    </row>
    <row r="6042" spans="1:19" x14ac:dyDescent="0.25">
      <c r="A6042">
        <v>54</v>
      </c>
      <c r="B6042">
        <v>91</v>
      </c>
      <c r="C6042">
        <v>0</v>
      </c>
      <c r="D6042">
        <v>2016</v>
      </c>
      <c r="E6042" s="1">
        <v>42422</v>
      </c>
      <c r="F6042">
        <v>103</v>
      </c>
      <c r="G6042" t="s">
        <v>26</v>
      </c>
      <c r="H6042" t="s">
        <v>9900</v>
      </c>
      <c r="I6042">
        <v>97039500588</v>
      </c>
      <c r="J6042">
        <v>40880</v>
      </c>
      <c r="K6042" t="s">
        <v>9775</v>
      </c>
      <c r="L6042" t="s">
        <v>9896</v>
      </c>
      <c r="M6042">
        <v>817968133</v>
      </c>
      <c r="N6042" t="s">
        <v>9747</v>
      </c>
      <c r="O6042" t="s">
        <v>9786</v>
      </c>
      <c r="P6042" t="s">
        <v>9778</v>
      </c>
      <c r="Q6042" t="s">
        <v>9901</v>
      </c>
      <c r="S6042" t="s">
        <v>9897</v>
      </c>
    </row>
    <row r="6043" spans="1:19" x14ac:dyDescent="0.25">
      <c r="A6043">
        <v>54</v>
      </c>
      <c r="B6043">
        <v>91</v>
      </c>
      <c r="C6043">
        <v>0</v>
      </c>
      <c r="D6043">
        <v>2016</v>
      </c>
      <c r="E6043" s="1">
        <v>42422</v>
      </c>
      <c r="F6043">
        <v>104</v>
      </c>
      <c r="G6043" t="s">
        <v>26</v>
      </c>
      <c r="H6043" t="s">
        <v>9902</v>
      </c>
      <c r="I6043">
        <v>339140618</v>
      </c>
      <c r="J6043">
        <v>20000</v>
      </c>
      <c r="S6043" t="s">
        <v>9903</v>
      </c>
    </row>
    <row r="6044" spans="1:19" x14ac:dyDescent="0.25">
      <c r="A6044">
        <v>54</v>
      </c>
      <c r="B6044">
        <v>91</v>
      </c>
      <c r="C6044">
        <v>0</v>
      </c>
      <c r="D6044">
        <v>2016</v>
      </c>
      <c r="E6044" s="1">
        <v>42422</v>
      </c>
      <c r="F6044">
        <v>104</v>
      </c>
      <c r="G6044" t="s">
        <v>26</v>
      </c>
      <c r="H6044" t="s">
        <v>9904</v>
      </c>
      <c r="I6044">
        <v>6477661216</v>
      </c>
      <c r="J6044">
        <v>65200</v>
      </c>
      <c r="S6044" t="s">
        <v>9903</v>
      </c>
    </row>
    <row r="6045" spans="1:19" x14ac:dyDescent="0.25">
      <c r="A6045">
        <v>54</v>
      </c>
      <c r="B6045">
        <v>91</v>
      </c>
      <c r="C6045">
        <v>0</v>
      </c>
      <c r="D6045">
        <v>2016</v>
      </c>
      <c r="E6045" s="1">
        <v>42422</v>
      </c>
      <c r="F6045">
        <v>104</v>
      </c>
      <c r="G6045" t="s">
        <v>26</v>
      </c>
      <c r="H6045" t="s">
        <v>9905</v>
      </c>
      <c r="I6045">
        <v>11309881008</v>
      </c>
      <c r="J6045">
        <v>4800</v>
      </c>
      <c r="S6045" t="s">
        <v>9903</v>
      </c>
    </row>
    <row r="6046" spans="1:19" x14ac:dyDescent="0.25">
      <c r="A6046">
        <v>54</v>
      </c>
      <c r="B6046">
        <v>91</v>
      </c>
      <c r="C6046">
        <v>0</v>
      </c>
      <c r="D6046">
        <v>2016</v>
      </c>
      <c r="E6046" s="1">
        <v>42422</v>
      </c>
      <c r="F6046">
        <v>104</v>
      </c>
      <c r="G6046" t="s">
        <v>26</v>
      </c>
      <c r="H6046" t="s">
        <v>9906</v>
      </c>
      <c r="I6046">
        <v>5526911218</v>
      </c>
      <c r="J6046">
        <v>10000</v>
      </c>
      <c r="S6046" t="s">
        <v>9903</v>
      </c>
    </row>
    <row r="6047" spans="1:19" x14ac:dyDescent="0.25">
      <c r="A6047">
        <v>54</v>
      </c>
      <c r="B6047">
        <v>91</v>
      </c>
      <c r="C6047">
        <v>0</v>
      </c>
      <c r="D6047">
        <v>2016</v>
      </c>
      <c r="E6047" s="1">
        <v>42422</v>
      </c>
      <c r="F6047">
        <v>104</v>
      </c>
      <c r="G6047" t="s">
        <v>26</v>
      </c>
      <c r="H6047" t="s">
        <v>9907</v>
      </c>
      <c r="I6047">
        <v>6164061217</v>
      </c>
      <c r="J6047">
        <v>20000</v>
      </c>
      <c r="K6047" t="s">
        <v>9775</v>
      </c>
      <c r="L6047" t="s">
        <v>9908</v>
      </c>
      <c r="M6047">
        <v>817968133</v>
      </c>
      <c r="N6047" t="s">
        <v>9747</v>
      </c>
      <c r="O6047" t="s">
        <v>9909</v>
      </c>
      <c r="P6047" t="s">
        <v>9778</v>
      </c>
      <c r="Q6047" t="s">
        <v>9910</v>
      </c>
      <c r="S6047" t="s">
        <v>9903</v>
      </c>
    </row>
    <row r="6048" spans="1:19" x14ac:dyDescent="0.25">
      <c r="A6048">
        <v>54</v>
      </c>
      <c r="B6048">
        <v>91</v>
      </c>
      <c r="C6048">
        <v>0</v>
      </c>
      <c r="D6048">
        <v>2016</v>
      </c>
      <c r="E6048" s="1">
        <v>42422</v>
      </c>
      <c r="F6048">
        <v>104</v>
      </c>
      <c r="G6048" t="s">
        <v>26</v>
      </c>
      <c r="H6048" t="s">
        <v>9911</v>
      </c>
      <c r="I6048">
        <v>272580630</v>
      </c>
      <c r="J6048">
        <v>80000</v>
      </c>
      <c r="S6048" t="s">
        <v>9903</v>
      </c>
    </row>
    <row r="6049" spans="1:19" x14ac:dyDescent="0.25">
      <c r="A6049">
        <v>54</v>
      </c>
      <c r="B6049">
        <v>91</v>
      </c>
      <c r="C6049">
        <v>0</v>
      </c>
      <c r="D6049">
        <v>2016</v>
      </c>
      <c r="E6049" s="1">
        <v>42422</v>
      </c>
      <c r="F6049">
        <v>105</v>
      </c>
      <c r="G6049" t="s">
        <v>26</v>
      </c>
      <c r="H6049" t="s">
        <v>9912</v>
      </c>
      <c r="I6049">
        <v>7522871214</v>
      </c>
      <c r="J6049">
        <v>199529.60000000001</v>
      </c>
      <c r="K6049" t="s">
        <v>9775</v>
      </c>
      <c r="L6049" t="s">
        <v>9913</v>
      </c>
      <c r="M6049">
        <v>817968133</v>
      </c>
      <c r="N6049" t="s">
        <v>9747</v>
      </c>
      <c r="O6049" t="s">
        <v>9777</v>
      </c>
      <c r="P6049" t="s">
        <v>9778</v>
      </c>
      <c r="Q6049" t="s">
        <v>9914</v>
      </c>
      <c r="S6049" t="s">
        <v>9915</v>
      </c>
    </row>
    <row r="6050" spans="1:19" x14ac:dyDescent="0.25">
      <c r="A6050">
        <v>54</v>
      </c>
      <c r="B6050">
        <v>91</v>
      </c>
      <c r="C6050">
        <v>0</v>
      </c>
      <c r="D6050">
        <v>2016</v>
      </c>
      <c r="E6050" s="1">
        <v>42422</v>
      </c>
      <c r="F6050">
        <v>106</v>
      </c>
      <c r="G6050" t="s">
        <v>26</v>
      </c>
      <c r="H6050" t="s">
        <v>9766</v>
      </c>
      <c r="I6050">
        <v>5152190657</v>
      </c>
      <c r="J6050">
        <v>175464</v>
      </c>
      <c r="K6050" t="s">
        <v>9775</v>
      </c>
      <c r="L6050" t="s">
        <v>9916</v>
      </c>
      <c r="M6050">
        <v>817968133</v>
      </c>
      <c r="N6050" t="s">
        <v>9747</v>
      </c>
      <c r="O6050" t="s">
        <v>9777</v>
      </c>
      <c r="P6050" t="s">
        <v>9778</v>
      </c>
      <c r="Q6050" t="s">
        <v>9917</v>
      </c>
      <c r="S6050" t="s">
        <v>9918</v>
      </c>
    </row>
    <row r="6051" spans="1:19" x14ac:dyDescent="0.25">
      <c r="A6051">
        <v>54</v>
      </c>
      <c r="B6051">
        <v>91</v>
      </c>
      <c r="C6051">
        <v>0</v>
      </c>
      <c r="D6051">
        <v>2016</v>
      </c>
      <c r="E6051" s="1">
        <v>42422</v>
      </c>
      <c r="F6051">
        <v>107</v>
      </c>
      <c r="G6051" t="s">
        <v>26</v>
      </c>
      <c r="H6051" t="s">
        <v>9919</v>
      </c>
      <c r="I6051">
        <v>6616631211</v>
      </c>
      <c r="J6051">
        <v>185040</v>
      </c>
      <c r="K6051" t="s">
        <v>9775</v>
      </c>
      <c r="L6051" t="s">
        <v>9913</v>
      </c>
      <c r="M6051">
        <v>817968133</v>
      </c>
      <c r="N6051" t="s">
        <v>9747</v>
      </c>
      <c r="O6051" t="s">
        <v>9777</v>
      </c>
      <c r="P6051" t="s">
        <v>9778</v>
      </c>
      <c r="Q6051" t="s">
        <v>9920</v>
      </c>
      <c r="S6051" t="s">
        <v>9921</v>
      </c>
    </row>
    <row r="6052" spans="1:19" x14ac:dyDescent="0.25">
      <c r="A6052">
        <v>54</v>
      </c>
      <c r="B6052">
        <v>91</v>
      </c>
      <c r="C6052">
        <v>0</v>
      </c>
      <c r="D6052">
        <v>2016</v>
      </c>
      <c r="E6052" s="1">
        <v>42422</v>
      </c>
      <c r="F6052">
        <v>108</v>
      </c>
      <c r="G6052" t="s">
        <v>26</v>
      </c>
      <c r="H6052" t="s">
        <v>9922</v>
      </c>
      <c r="I6052">
        <v>7539821210</v>
      </c>
      <c r="J6052">
        <v>200000</v>
      </c>
      <c r="K6052" t="s">
        <v>9775</v>
      </c>
      <c r="L6052" t="s">
        <v>9916</v>
      </c>
      <c r="M6052">
        <v>817968133</v>
      </c>
      <c r="N6052" t="s">
        <v>9747</v>
      </c>
      <c r="O6052" t="s">
        <v>9777</v>
      </c>
      <c r="P6052" t="s">
        <v>9778</v>
      </c>
      <c r="Q6052" t="s">
        <v>9923</v>
      </c>
      <c r="S6052" t="s">
        <v>9924</v>
      </c>
    </row>
    <row r="6053" spans="1:19" x14ac:dyDescent="0.25">
      <c r="A6053">
        <v>54</v>
      </c>
      <c r="B6053">
        <v>91</v>
      </c>
      <c r="C6053">
        <v>0</v>
      </c>
      <c r="D6053">
        <v>2016</v>
      </c>
      <c r="E6053" s="1">
        <v>42726</v>
      </c>
      <c r="F6053">
        <v>226</v>
      </c>
      <c r="G6053" t="s">
        <v>26</v>
      </c>
      <c r="H6053" t="s">
        <v>6719</v>
      </c>
      <c r="I6053">
        <v>7838020639</v>
      </c>
      <c r="J6053">
        <v>169293.6</v>
      </c>
      <c r="K6053" t="s">
        <v>9745</v>
      </c>
      <c r="L6053" t="s">
        <v>9877</v>
      </c>
      <c r="M6053">
        <v>81</v>
      </c>
      <c r="N6053" t="s">
        <v>9747</v>
      </c>
      <c r="O6053" t="s">
        <v>4613</v>
      </c>
      <c r="P6053" t="s">
        <v>2836</v>
      </c>
      <c r="Q6053" t="s">
        <v>9925</v>
      </c>
      <c r="S6053" t="s">
        <v>9926</v>
      </c>
    </row>
    <row r="6054" spans="1:19" x14ac:dyDescent="0.25">
      <c r="A6054">
        <v>54</v>
      </c>
      <c r="B6054">
        <v>91</v>
      </c>
      <c r="C6054">
        <v>0</v>
      </c>
      <c r="D6054">
        <v>2016</v>
      </c>
      <c r="E6054" s="1">
        <v>42726</v>
      </c>
      <c r="F6054">
        <v>227</v>
      </c>
      <c r="G6054" t="s">
        <v>26</v>
      </c>
      <c r="H6054" t="s">
        <v>9927</v>
      </c>
      <c r="I6054">
        <v>11093681002</v>
      </c>
      <c r="J6054">
        <v>118140.02</v>
      </c>
      <c r="K6054" t="s">
        <v>9775</v>
      </c>
      <c r="L6054" t="s">
        <v>9757</v>
      </c>
      <c r="M6054">
        <v>817962321</v>
      </c>
      <c r="N6054" t="s">
        <v>9747</v>
      </c>
      <c r="O6054" t="s">
        <v>9928</v>
      </c>
      <c r="P6054" t="s">
        <v>2321</v>
      </c>
      <c r="Q6054" t="s">
        <v>9929</v>
      </c>
      <c r="S6054" t="s">
        <v>9930</v>
      </c>
    </row>
    <row r="6055" spans="1:19" x14ac:dyDescent="0.25">
      <c r="A6055">
        <v>54</v>
      </c>
      <c r="B6055">
        <v>91</v>
      </c>
      <c r="C6055">
        <v>0</v>
      </c>
      <c r="D6055">
        <v>2016</v>
      </c>
      <c r="E6055" s="1">
        <v>42726</v>
      </c>
      <c r="F6055">
        <v>228</v>
      </c>
      <c r="G6055" t="s">
        <v>26</v>
      </c>
      <c r="H6055" t="s">
        <v>9931</v>
      </c>
      <c r="I6055">
        <v>6585720961</v>
      </c>
      <c r="J6055">
        <v>108728.64</v>
      </c>
      <c r="K6055" t="s">
        <v>9775</v>
      </c>
      <c r="L6055" t="s">
        <v>9932</v>
      </c>
      <c r="M6055">
        <v>817962321</v>
      </c>
      <c r="N6055" t="s">
        <v>9747</v>
      </c>
      <c r="O6055" t="s">
        <v>9928</v>
      </c>
      <c r="P6055" t="s">
        <v>2321</v>
      </c>
      <c r="Q6055" t="s">
        <v>9933</v>
      </c>
      <c r="S6055" t="s">
        <v>9934</v>
      </c>
    </row>
    <row r="6056" spans="1:19" x14ac:dyDescent="0.25">
      <c r="A6056">
        <v>54</v>
      </c>
      <c r="B6056">
        <v>91</v>
      </c>
      <c r="C6056">
        <v>0</v>
      </c>
      <c r="D6056">
        <v>2016</v>
      </c>
      <c r="E6056" s="1">
        <v>42697</v>
      </c>
      <c r="F6056">
        <v>205</v>
      </c>
      <c r="G6056" t="s">
        <v>26</v>
      </c>
      <c r="H6056" t="s">
        <v>9771</v>
      </c>
      <c r="I6056">
        <v>3807450618</v>
      </c>
      <c r="J6056">
        <v>65138.92</v>
      </c>
      <c r="K6056" t="s">
        <v>9775</v>
      </c>
      <c r="L6056" t="s">
        <v>9757</v>
      </c>
      <c r="M6056">
        <v>817962321</v>
      </c>
      <c r="N6056" t="s">
        <v>9747</v>
      </c>
      <c r="O6056" t="s">
        <v>9928</v>
      </c>
      <c r="P6056" t="s">
        <v>2321</v>
      </c>
      <c r="Q6056" t="s">
        <v>9935</v>
      </c>
      <c r="S6056" t="s">
        <v>9936</v>
      </c>
    </row>
    <row r="6057" spans="1:19" x14ac:dyDescent="0.25">
      <c r="A6057">
        <v>54</v>
      </c>
      <c r="B6057">
        <v>91</v>
      </c>
      <c r="C6057">
        <v>0</v>
      </c>
      <c r="D6057">
        <v>2016</v>
      </c>
      <c r="E6057" s="1">
        <v>42698</v>
      </c>
      <c r="F6057">
        <v>206</v>
      </c>
      <c r="G6057" t="s">
        <v>26</v>
      </c>
      <c r="H6057" t="s">
        <v>6136</v>
      </c>
      <c r="I6057">
        <v>851300657</v>
      </c>
      <c r="J6057">
        <v>612997.84</v>
      </c>
      <c r="K6057" t="s">
        <v>9775</v>
      </c>
      <c r="L6057" t="s">
        <v>9937</v>
      </c>
      <c r="M6057">
        <v>81</v>
      </c>
      <c r="N6057" t="s">
        <v>9747</v>
      </c>
      <c r="O6057" t="s">
        <v>4613</v>
      </c>
      <c r="P6057" t="s">
        <v>4613</v>
      </c>
    </row>
    <row r="6058" spans="1:19" x14ac:dyDescent="0.25">
      <c r="A6058">
        <v>54</v>
      </c>
      <c r="B6058">
        <v>91</v>
      </c>
      <c r="C6058">
        <v>0</v>
      </c>
      <c r="D6058">
        <v>2016</v>
      </c>
      <c r="E6058" s="1">
        <v>42699</v>
      </c>
      <c r="F6058">
        <v>210</v>
      </c>
      <c r="G6058" t="s">
        <v>26</v>
      </c>
      <c r="H6058" t="s">
        <v>9771</v>
      </c>
      <c r="I6058">
        <v>3807450618</v>
      </c>
      <c r="J6058">
        <v>95600</v>
      </c>
      <c r="K6058" t="s">
        <v>9809</v>
      </c>
      <c r="L6058" t="s">
        <v>9816</v>
      </c>
      <c r="M6058">
        <v>81796</v>
      </c>
      <c r="N6058" t="s">
        <v>9747</v>
      </c>
      <c r="O6058" t="s">
        <v>9938</v>
      </c>
      <c r="P6058" t="s">
        <v>2836</v>
      </c>
      <c r="Q6058" t="s">
        <v>9939</v>
      </c>
      <c r="S6058" t="s">
        <v>9940</v>
      </c>
    </row>
    <row r="6059" spans="1:19" x14ac:dyDescent="0.25">
      <c r="A6059">
        <v>54</v>
      </c>
      <c r="B6059">
        <v>91</v>
      </c>
      <c r="C6059">
        <v>0</v>
      </c>
      <c r="D6059">
        <v>2016</v>
      </c>
      <c r="E6059" s="1">
        <v>42733</v>
      </c>
      <c r="F6059">
        <v>233</v>
      </c>
      <c r="G6059" t="s">
        <v>26</v>
      </c>
      <c r="H6059" t="s">
        <v>6406</v>
      </c>
      <c r="I6059">
        <v>95005580634</v>
      </c>
      <c r="J6059">
        <v>138470</v>
      </c>
      <c r="K6059" t="s">
        <v>9809</v>
      </c>
      <c r="L6059" t="s">
        <v>9816</v>
      </c>
      <c r="M6059">
        <v>81</v>
      </c>
      <c r="N6059" t="s">
        <v>9747</v>
      </c>
      <c r="O6059" t="s">
        <v>4613</v>
      </c>
      <c r="P6059" t="s">
        <v>9941</v>
      </c>
      <c r="Q6059" t="s">
        <v>9942</v>
      </c>
      <c r="S6059" t="s">
        <v>9943</v>
      </c>
    </row>
    <row r="6060" spans="1:19" x14ac:dyDescent="0.25">
      <c r="A6060">
        <v>55</v>
      </c>
      <c r="B6060">
        <v>14</v>
      </c>
      <c r="C6060">
        <v>12</v>
      </c>
      <c r="D6060">
        <v>2016</v>
      </c>
      <c r="E6060" s="1">
        <v>42453</v>
      </c>
      <c r="F6060">
        <v>18</v>
      </c>
      <c r="G6060" t="s">
        <v>26</v>
      </c>
      <c r="H6060" t="s">
        <v>9944</v>
      </c>
      <c r="I6060">
        <v>4171890157</v>
      </c>
      <c r="J6060">
        <v>4187.13</v>
      </c>
      <c r="K6060" t="s">
        <v>9945</v>
      </c>
      <c r="L6060" t="s">
        <v>9946</v>
      </c>
      <c r="M6060">
        <v>817962035</v>
      </c>
      <c r="N6060" t="s">
        <v>9947</v>
      </c>
      <c r="O6060" t="s">
        <v>9948</v>
      </c>
      <c r="P6060" t="s">
        <v>3917</v>
      </c>
      <c r="S6060" t="s">
        <v>9949</v>
      </c>
    </row>
    <row r="6061" spans="1:19" x14ac:dyDescent="0.25">
      <c r="A6061">
        <v>55</v>
      </c>
      <c r="B6061">
        <v>81</v>
      </c>
      <c r="C6061">
        <v>0</v>
      </c>
      <c r="D6061">
        <v>2016</v>
      </c>
      <c r="E6061" s="1">
        <v>42431</v>
      </c>
      <c r="F6061">
        <v>1</v>
      </c>
      <c r="G6061" t="s">
        <v>26</v>
      </c>
      <c r="H6061" t="s">
        <v>9950</v>
      </c>
      <c r="I6061" t="s">
        <v>9951</v>
      </c>
      <c r="J6061">
        <v>3600</v>
      </c>
      <c r="K6061" t="s">
        <v>9952</v>
      </c>
      <c r="L6061" t="s">
        <v>9953</v>
      </c>
      <c r="M6061">
        <v>817962914</v>
      </c>
      <c r="N6061" t="s">
        <v>9954</v>
      </c>
      <c r="O6061" t="s">
        <v>9955</v>
      </c>
      <c r="P6061" t="s">
        <v>2964</v>
      </c>
    </row>
    <row r="6062" spans="1:19" x14ac:dyDescent="0.25">
      <c r="A6062">
        <v>55</v>
      </c>
      <c r="B6062">
        <v>81</v>
      </c>
      <c r="C6062">
        <v>0</v>
      </c>
      <c r="D6062">
        <v>2016</v>
      </c>
      <c r="E6062" s="1">
        <v>42431</v>
      </c>
      <c r="F6062">
        <v>1</v>
      </c>
      <c r="G6062" t="s">
        <v>26</v>
      </c>
      <c r="H6062" t="s">
        <v>9956</v>
      </c>
      <c r="I6062" t="s">
        <v>9957</v>
      </c>
      <c r="J6062">
        <v>3600</v>
      </c>
      <c r="K6062" t="s">
        <v>9952</v>
      </c>
      <c r="L6062" t="s">
        <v>9953</v>
      </c>
      <c r="M6062">
        <v>817962914</v>
      </c>
      <c r="N6062" t="s">
        <v>9954</v>
      </c>
      <c r="O6062" t="s">
        <v>9958</v>
      </c>
      <c r="P6062" t="s">
        <v>2964</v>
      </c>
    </row>
    <row r="6063" spans="1:19" x14ac:dyDescent="0.25">
      <c r="A6063">
        <v>55</v>
      </c>
      <c r="B6063">
        <v>81</v>
      </c>
      <c r="C6063">
        <v>0</v>
      </c>
      <c r="D6063">
        <v>2016</v>
      </c>
      <c r="E6063" s="1">
        <v>42431</v>
      </c>
      <c r="F6063">
        <v>1</v>
      </c>
      <c r="G6063" t="s">
        <v>26</v>
      </c>
      <c r="H6063" t="s">
        <v>9959</v>
      </c>
      <c r="I6063" t="s">
        <v>9960</v>
      </c>
      <c r="J6063">
        <v>3600</v>
      </c>
      <c r="K6063" t="s">
        <v>9952</v>
      </c>
      <c r="L6063" t="s">
        <v>9953</v>
      </c>
      <c r="M6063">
        <v>817962914</v>
      </c>
      <c r="N6063" t="s">
        <v>9954</v>
      </c>
      <c r="O6063" t="s">
        <v>9955</v>
      </c>
      <c r="P6063" t="s">
        <v>2964</v>
      </c>
    </row>
    <row r="6064" spans="1:19" x14ac:dyDescent="0.25">
      <c r="A6064">
        <v>55</v>
      </c>
      <c r="B6064">
        <v>81</v>
      </c>
      <c r="C6064">
        <v>0</v>
      </c>
      <c r="D6064">
        <v>2016</v>
      </c>
      <c r="E6064" s="1">
        <v>42431</v>
      </c>
      <c r="F6064">
        <v>1</v>
      </c>
      <c r="G6064" t="s">
        <v>26</v>
      </c>
      <c r="H6064" t="s">
        <v>9961</v>
      </c>
      <c r="I6064" t="s">
        <v>9962</v>
      </c>
      <c r="J6064">
        <v>3600</v>
      </c>
      <c r="K6064" t="s">
        <v>9952</v>
      </c>
      <c r="L6064" t="s">
        <v>9953</v>
      </c>
      <c r="M6064">
        <v>817962914</v>
      </c>
      <c r="N6064" t="s">
        <v>9954</v>
      </c>
      <c r="O6064" t="s">
        <v>9958</v>
      </c>
      <c r="P6064" t="s">
        <v>2964</v>
      </c>
    </row>
    <row r="6065" spans="1:19" x14ac:dyDescent="0.25">
      <c r="A6065">
        <v>55</v>
      </c>
      <c r="B6065">
        <v>81</v>
      </c>
      <c r="C6065">
        <v>0</v>
      </c>
      <c r="D6065">
        <v>2016</v>
      </c>
      <c r="E6065" s="1">
        <v>42431</v>
      </c>
      <c r="F6065">
        <v>1</v>
      </c>
      <c r="G6065" t="s">
        <v>26</v>
      </c>
      <c r="H6065" t="s">
        <v>9961</v>
      </c>
      <c r="I6065" t="s">
        <v>9962</v>
      </c>
      <c r="J6065">
        <v>3600</v>
      </c>
      <c r="K6065" t="s">
        <v>9952</v>
      </c>
      <c r="L6065" t="s">
        <v>9953</v>
      </c>
      <c r="M6065">
        <v>817962914</v>
      </c>
      <c r="N6065" t="s">
        <v>9954</v>
      </c>
      <c r="O6065" t="s">
        <v>9958</v>
      </c>
      <c r="P6065" t="s">
        <v>2964</v>
      </c>
    </row>
    <row r="6066" spans="1:19" x14ac:dyDescent="0.25">
      <c r="A6066">
        <v>55</v>
      </c>
      <c r="B6066">
        <v>81</v>
      </c>
      <c r="C6066">
        <v>0</v>
      </c>
      <c r="D6066">
        <v>2016</v>
      </c>
      <c r="E6066" s="1">
        <v>42431</v>
      </c>
      <c r="F6066">
        <v>1</v>
      </c>
      <c r="G6066" t="s">
        <v>26</v>
      </c>
      <c r="H6066" t="s">
        <v>9959</v>
      </c>
      <c r="I6066" t="s">
        <v>9960</v>
      </c>
      <c r="J6066">
        <v>3600</v>
      </c>
      <c r="K6066" t="s">
        <v>9952</v>
      </c>
      <c r="L6066" t="s">
        <v>9953</v>
      </c>
      <c r="M6066">
        <v>817962914</v>
      </c>
      <c r="N6066" t="s">
        <v>9954</v>
      </c>
      <c r="O6066" t="s">
        <v>9958</v>
      </c>
      <c r="P6066" t="s">
        <v>2964</v>
      </c>
    </row>
    <row r="6067" spans="1:19" x14ac:dyDescent="0.25">
      <c r="A6067">
        <v>55</v>
      </c>
      <c r="B6067">
        <v>81</v>
      </c>
      <c r="C6067">
        <v>0</v>
      </c>
      <c r="D6067">
        <v>2016</v>
      </c>
      <c r="E6067" s="1">
        <v>42431</v>
      </c>
      <c r="F6067">
        <v>1</v>
      </c>
      <c r="G6067" t="s">
        <v>26</v>
      </c>
      <c r="H6067" t="s">
        <v>9956</v>
      </c>
      <c r="I6067" t="s">
        <v>9957</v>
      </c>
      <c r="J6067">
        <v>3600</v>
      </c>
      <c r="K6067" t="s">
        <v>9952</v>
      </c>
      <c r="L6067" t="s">
        <v>9953</v>
      </c>
      <c r="M6067">
        <v>817962914</v>
      </c>
      <c r="N6067" t="s">
        <v>9954</v>
      </c>
      <c r="O6067" t="s">
        <v>9958</v>
      </c>
      <c r="P6067" t="s">
        <v>2964</v>
      </c>
    </row>
    <row r="6068" spans="1:19" x14ac:dyDescent="0.25">
      <c r="A6068">
        <v>55</v>
      </c>
      <c r="B6068">
        <v>81</v>
      </c>
      <c r="C6068">
        <v>0</v>
      </c>
      <c r="D6068">
        <v>2016</v>
      </c>
      <c r="E6068" s="1">
        <v>42431</v>
      </c>
      <c r="F6068">
        <v>1</v>
      </c>
      <c r="G6068" t="s">
        <v>26</v>
      </c>
      <c r="H6068" t="s">
        <v>9950</v>
      </c>
      <c r="I6068" t="s">
        <v>9951</v>
      </c>
      <c r="J6068">
        <v>3600</v>
      </c>
      <c r="K6068" t="s">
        <v>9952</v>
      </c>
      <c r="L6068" t="s">
        <v>9953</v>
      </c>
      <c r="M6068">
        <v>817962914</v>
      </c>
      <c r="N6068" t="s">
        <v>9954</v>
      </c>
      <c r="O6068" t="s">
        <v>9958</v>
      </c>
      <c r="P6068" t="s">
        <v>2964</v>
      </c>
    </row>
    <row r="6069" spans="1:19" x14ac:dyDescent="0.25">
      <c r="A6069">
        <v>55</v>
      </c>
      <c r="B6069">
        <v>81</v>
      </c>
      <c r="C6069">
        <v>0</v>
      </c>
      <c r="D6069">
        <v>2016</v>
      </c>
      <c r="E6069" s="1">
        <v>42431</v>
      </c>
      <c r="F6069">
        <v>1</v>
      </c>
      <c r="G6069" t="s">
        <v>26</v>
      </c>
      <c r="H6069" t="s">
        <v>9963</v>
      </c>
      <c r="I6069" t="s">
        <v>9964</v>
      </c>
      <c r="J6069">
        <v>3600</v>
      </c>
      <c r="K6069" t="s">
        <v>9952</v>
      </c>
      <c r="L6069" t="s">
        <v>9953</v>
      </c>
      <c r="M6069">
        <v>817962914</v>
      </c>
      <c r="N6069" t="s">
        <v>9954</v>
      </c>
      <c r="O6069" t="s">
        <v>9958</v>
      </c>
      <c r="P6069" t="s">
        <v>2964</v>
      </c>
    </row>
    <row r="6070" spans="1:19" x14ac:dyDescent="0.25">
      <c r="A6070">
        <v>55</v>
      </c>
      <c r="B6070">
        <v>81</v>
      </c>
      <c r="C6070">
        <v>0</v>
      </c>
      <c r="D6070">
        <v>2016</v>
      </c>
      <c r="E6070" s="1">
        <v>42431</v>
      </c>
      <c r="F6070">
        <v>1</v>
      </c>
      <c r="G6070" t="s">
        <v>26</v>
      </c>
      <c r="H6070" t="s">
        <v>9963</v>
      </c>
      <c r="I6070" t="s">
        <v>9964</v>
      </c>
      <c r="J6070">
        <v>3600</v>
      </c>
      <c r="K6070" t="s">
        <v>9952</v>
      </c>
      <c r="L6070" t="s">
        <v>9953</v>
      </c>
      <c r="M6070">
        <v>817962914</v>
      </c>
      <c r="N6070" t="s">
        <v>9954</v>
      </c>
      <c r="O6070" t="s">
        <v>9958</v>
      </c>
      <c r="P6070" t="s">
        <v>2964</v>
      </c>
    </row>
    <row r="6071" spans="1:19" x14ac:dyDescent="0.25">
      <c r="A6071">
        <v>60</v>
      </c>
      <c r="B6071">
        <v>2</v>
      </c>
      <c r="C6071">
        <v>7</v>
      </c>
      <c r="D6071">
        <v>2016</v>
      </c>
      <c r="E6071" s="1">
        <v>42510</v>
      </c>
      <c r="F6071">
        <v>3</v>
      </c>
      <c r="G6071" t="s">
        <v>26</v>
      </c>
      <c r="H6071" t="s">
        <v>4479</v>
      </c>
      <c r="I6071">
        <v>83000970612</v>
      </c>
      <c r="J6071">
        <v>7474.19</v>
      </c>
      <c r="K6071" t="s">
        <v>9965</v>
      </c>
      <c r="L6071" t="s">
        <v>9966</v>
      </c>
      <c r="M6071" t="s">
        <v>9967</v>
      </c>
      <c r="N6071" t="s">
        <v>9968</v>
      </c>
      <c r="O6071" t="s">
        <v>9969</v>
      </c>
      <c r="P6071" t="s">
        <v>2603</v>
      </c>
      <c r="S6071" t="s">
        <v>9970</v>
      </c>
    </row>
    <row r="6072" spans="1:19" x14ac:dyDescent="0.25">
      <c r="A6072">
        <v>70</v>
      </c>
      <c r="B6072">
        <v>1</v>
      </c>
      <c r="C6072">
        <v>0</v>
      </c>
      <c r="D6072">
        <v>2016</v>
      </c>
      <c r="E6072" s="1">
        <v>42676</v>
      </c>
      <c r="F6072">
        <v>8</v>
      </c>
      <c r="G6072" t="s">
        <v>26</v>
      </c>
      <c r="H6072" t="s">
        <v>378</v>
      </c>
      <c r="I6072">
        <v>80014890638</v>
      </c>
      <c r="J6072">
        <v>12021927.83</v>
      </c>
      <c r="K6072" t="s">
        <v>9971</v>
      </c>
      <c r="L6072" t="s">
        <v>9972</v>
      </c>
      <c r="M6072" t="s">
        <v>9973</v>
      </c>
      <c r="N6072" t="s">
        <v>9974</v>
      </c>
      <c r="O6072" t="s">
        <v>9975</v>
      </c>
      <c r="P6072" t="s">
        <v>9976</v>
      </c>
    </row>
    <row r="6073" spans="1:19" x14ac:dyDescent="0.25">
      <c r="A6073">
        <v>70</v>
      </c>
      <c r="B6073">
        <v>1</v>
      </c>
      <c r="C6073">
        <v>0</v>
      </c>
      <c r="D6073">
        <v>2016</v>
      </c>
      <c r="E6073" s="1">
        <v>42676</v>
      </c>
      <c r="F6073">
        <v>9</v>
      </c>
      <c r="G6073" t="s">
        <v>26</v>
      </c>
      <c r="H6073" t="s">
        <v>378</v>
      </c>
      <c r="I6073">
        <v>80014890638</v>
      </c>
      <c r="J6073">
        <v>20648953.559999999</v>
      </c>
      <c r="K6073" t="s">
        <v>9971</v>
      </c>
      <c r="L6073" t="s">
        <v>9972</v>
      </c>
      <c r="M6073" t="s">
        <v>9973</v>
      </c>
      <c r="N6073" t="s">
        <v>9974</v>
      </c>
      <c r="O6073" t="s">
        <v>9977</v>
      </c>
      <c r="P6073" t="s">
        <v>9976</v>
      </c>
    </row>
    <row r="6074" spans="1:19" x14ac:dyDescent="0.25">
      <c r="A6074">
        <v>70</v>
      </c>
      <c r="B6074">
        <v>1</v>
      </c>
      <c r="C6074">
        <v>0</v>
      </c>
      <c r="D6074">
        <v>2016</v>
      </c>
      <c r="E6074" s="1">
        <v>42676</v>
      </c>
      <c r="F6074">
        <v>10</v>
      </c>
      <c r="G6074" t="s">
        <v>26</v>
      </c>
      <c r="H6074" t="s">
        <v>5612</v>
      </c>
      <c r="I6074">
        <v>80000390650</v>
      </c>
      <c r="J6074">
        <v>5353735.08</v>
      </c>
      <c r="K6074" t="s">
        <v>9978</v>
      </c>
      <c r="L6074" t="s">
        <v>9972</v>
      </c>
      <c r="M6074" t="s">
        <v>9979</v>
      </c>
      <c r="N6074" t="s">
        <v>9974</v>
      </c>
      <c r="O6074" t="s">
        <v>9980</v>
      </c>
      <c r="P6074" t="s">
        <v>9981</v>
      </c>
    </row>
    <row r="6075" spans="1:19" x14ac:dyDescent="0.25">
      <c r="A6075">
        <v>70</v>
      </c>
      <c r="B6075">
        <v>1</v>
      </c>
      <c r="C6075">
        <v>0</v>
      </c>
      <c r="D6075">
        <v>2016</v>
      </c>
      <c r="E6075" s="1">
        <v>42677</v>
      </c>
      <c r="F6075">
        <v>11</v>
      </c>
      <c r="G6075" t="s">
        <v>26</v>
      </c>
      <c r="H6075" t="s">
        <v>4908</v>
      </c>
      <c r="I6075">
        <v>95109910638</v>
      </c>
      <c r="J6075">
        <v>16000000</v>
      </c>
      <c r="K6075" t="s">
        <v>9982</v>
      </c>
      <c r="L6075" t="s">
        <v>9972</v>
      </c>
      <c r="M6075" t="s">
        <v>9983</v>
      </c>
      <c r="N6075" t="s">
        <v>9974</v>
      </c>
      <c r="O6075" t="s">
        <v>9984</v>
      </c>
      <c r="P6075" t="s">
        <v>9985</v>
      </c>
    </row>
    <row r="6076" spans="1:19" x14ac:dyDescent="0.25">
      <c r="A6076">
        <v>70</v>
      </c>
      <c r="B6076">
        <v>1</v>
      </c>
      <c r="C6076">
        <v>0</v>
      </c>
      <c r="D6076">
        <v>2016</v>
      </c>
      <c r="E6076" s="1">
        <v>42677</v>
      </c>
      <c r="F6076">
        <v>12</v>
      </c>
      <c r="G6076" t="s">
        <v>26</v>
      </c>
      <c r="H6076" t="s">
        <v>4908</v>
      </c>
      <c r="I6076">
        <v>95109910638</v>
      </c>
      <c r="J6076">
        <v>6200000</v>
      </c>
      <c r="K6076" t="s">
        <v>9986</v>
      </c>
      <c r="L6076" t="s">
        <v>9987</v>
      </c>
      <c r="M6076" t="s">
        <v>9988</v>
      </c>
      <c r="N6076" t="s">
        <v>9974</v>
      </c>
      <c r="O6076" t="s">
        <v>6015</v>
      </c>
      <c r="P6076" t="s">
        <v>9989</v>
      </c>
    </row>
    <row r="6077" spans="1:19" x14ac:dyDescent="0.25">
      <c r="A6077">
        <v>70</v>
      </c>
      <c r="B6077">
        <v>1</v>
      </c>
      <c r="C6077">
        <v>0</v>
      </c>
      <c r="D6077">
        <v>2016</v>
      </c>
      <c r="E6077" s="1">
        <v>42710</v>
      </c>
      <c r="F6077">
        <v>18</v>
      </c>
      <c r="G6077" t="s">
        <v>26</v>
      </c>
      <c r="H6077" t="s">
        <v>9990</v>
      </c>
      <c r="I6077">
        <v>80011990639</v>
      </c>
      <c r="J6077">
        <v>199503735.62</v>
      </c>
      <c r="K6077" t="s">
        <v>9991</v>
      </c>
      <c r="L6077" t="s">
        <v>9992</v>
      </c>
      <c r="M6077" t="s">
        <v>9993</v>
      </c>
      <c r="N6077" t="s">
        <v>9994</v>
      </c>
      <c r="O6077" t="s">
        <v>6015</v>
      </c>
      <c r="P6077" t="s">
        <v>9995</v>
      </c>
    </row>
    <row r="6078" spans="1:19" x14ac:dyDescent="0.25">
      <c r="A6078">
        <v>70</v>
      </c>
      <c r="B6078">
        <v>1</v>
      </c>
      <c r="C6078">
        <v>0</v>
      </c>
      <c r="D6078">
        <v>2016</v>
      </c>
      <c r="E6078" s="1">
        <v>42681</v>
      </c>
      <c r="F6078">
        <v>13</v>
      </c>
      <c r="G6078" t="s">
        <v>26</v>
      </c>
      <c r="H6078" t="s">
        <v>378</v>
      </c>
      <c r="I6078">
        <v>80014890638</v>
      </c>
      <c r="J6078">
        <v>4939795.2</v>
      </c>
      <c r="K6078" t="s">
        <v>9971</v>
      </c>
      <c r="L6078" t="s">
        <v>9972</v>
      </c>
      <c r="M6078" t="s">
        <v>9996</v>
      </c>
      <c r="N6078" t="s">
        <v>9974</v>
      </c>
      <c r="O6078" t="s">
        <v>9977</v>
      </c>
      <c r="P6078" t="s">
        <v>9997</v>
      </c>
    </row>
    <row r="6079" spans="1:19" x14ac:dyDescent="0.25">
      <c r="A6079">
        <v>70</v>
      </c>
      <c r="B6079">
        <v>1</v>
      </c>
      <c r="C6079">
        <v>0</v>
      </c>
      <c r="D6079">
        <v>2016</v>
      </c>
      <c r="E6079" s="1">
        <v>42711</v>
      </c>
      <c r="F6079">
        <v>19</v>
      </c>
      <c r="G6079" t="s">
        <v>26</v>
      </c>
      <c r="H6079" t="s">
        <v>9998</v>
      </c>
      <c r="I6079">
        <v>80208450587</v>
      </c>
      <c r="J6079">
        <v>13139735.699999999</v>
      </c>
      <c r="K6079" t="s">
        <v>9999</v>
      </c>
      <c r="L6079" t="s">
        <v>9972</v>
      </c>
      <c r="M6079" t="s">
        <v>10000</v>
      </c>
      <c r="N6079" t="s">
        <v>9974</v>
      </c>
      <c r="O6079" t="s">
        <v>9980</v>
      </c>
      <c r="P6079" t="s">
        <v>10001</v>
      </c>
    </row>
    <row r="6080" spans="1:19" x14ac:dyDescent="0.25">
      <c r="A6080">
        <v>70</v>
      </c>
      <c r="B6080">
        <v>1</v>
      </c>
      <c r="C6080">
        <v>0</v>
      </c>
      <c r="D6080">
        <v>2016</v>
      </c>
      <c r="E6080" s="1">
        <v>42711</v>
      </c>
      <c r="F6080">
        <v>20</v>
      </c>
      <c r="G6080" t="s">
        <v>26</v>
      </c>
      <c r="H6080" t="s">
        <v>3862</v>
      </c>
      <c r="I6080">
        <v>705640639</v>
      </c>
      <c r="J6080">
        <v>39600000</v>
      </c>
      <c r="K6080" t="s">
        <v>9999</v>
      </c>
      <c r="L6080" t="s">
        <v>9972</v>
      </c>
      <c r="M6080" t="s">
        <v>10002</v>
      </c>
      <c r="N6080" t="s">
        <v>9974</v>
      </c>
      <c r="O6080" t="s">
        <v>10003</v>
      </c>
      <c r="P6080" t="s">
        <v>10001</v>
      </c>
    </row>
    <row r="6081" spans="1:17" x14ac:dyDescent="0.25">
      <c r="A6081">
        <v>70</v>
      </c>
      <c r="B6081">
        <v>1</v>
      </c>
      <c r="C6081">
        <v>0</v>
      </c>
      <c r="D6081">
        <v>2016</v>
      </c>
      <c r="E6081" s="1">
        <v>42711</v>
      </c>
      <c r="F6081">
        <v>21</v>
      </c>
      <c r="G6081" t="s">
        <v>26</v>
      </c>
      <c r="H6081" t="s">
        <v>10004</v>
      </c>
      <c r="I6081">
        <v>95074750654</v>
      </c>
      <c r="J6081">
        <v>4028000</v>
      </c>
      <c r="K6081" t="s">
        <v>9999</v>
      </c>
      <c r="L6081" t="s">
        <v>9972</v>
      </c>
      <c r="M6081" t="s">
        <v>10005</v>
      </c>
      <c r="N6081" t="s">
        <v>9994</v>
      </c>
      <c r="O6081" t="s">
        <v>10006</v>
      </c>
      <c r="P6081" t="s">
        <v>9980</v>
      </c>
      <c r="Q6081" t="s">
        <v>10007</v>
      </c>
    </row>
    <row r="6082" spans="1:17" x14ac:dyDescent="0.25">
      <c r="A6082">
        <v>70</v>
      </c>
      <c r="B6082">
        <v>1</v>
      </c>
      <c r="C6082">
        <v>0</v>
      </c>
      <c r="D6082">
        <v>2016</v>
      </c>
      <c r="E6082" s="1">
        <v>42718</v>
      </c>
      <c r="F6082">
        <v>25</v>
      </c>
      <c r="G6082" t="s">
        <v>26</v>
      </c>
      <c r="H6082" t="s">
        <v>378</v>
      </c>
      <c r="I6082">
        <v>80014890638</v>
      </c>
      <c r="J6082">
        <v>561223.06000000006</v>
      </c>
      <c r="K6082" t="s">
        <v>10008</v>
      </c>
      <c r="L6082" t="s">
        <v>9972</v>
      </c>
      <c r="M6082" t="s">
        <v>10009</v>
      </c>
      <c r="N6082" t="s">
        <v>9974</v>
      </c>
      <c r="O6082" t="s">
        <v>9980</v>
      </c>
      <c r="P6082" t="s">
        <v>10007</v>
      </c>
    </row>
    <row r="6083" spans="1:17" x14ac:dyDescent="0.25">
      <c r="A6083">
        <v>70</v>
      </c>
      <c r="B6083">
        <v>1</v>
      </c>
      <c r="C6083">
        <v>0</v>
      </c>
      <c r="D6083">
        <v>2016</v>
      </c>
      <c r="E6083" s="1">
        <v>42718</v>
      </c>
      <c r="F6083">
        <v>27</v>
      </c>
      <c r="G6083" t="s">
        <v>26</v>
      </c>
      <c r="H6083" t="s">
        <v>10010</v>
      </c>
      <c r="I6083">
        <v>6374241211</v>
      </c>
      <c r="J6083">
        <v>24941.51</v>
      </c>
      <c r="K6083" t="s">
        <v>10011</v>
      </c>
      <c r="L6083" t="s">
        <v>9972</v>
      </c>
      <c r="M6083" t="s">
        <v>10012</v>
      </c>
      <c r="N6083" t="s">
        <v>10013</v>
      </c>
      <c r="O6083" t="s">
        <v>10014</v>
      </c>
      <c r="P6083" t="s">
        <v>10015</v>
      </c>
    </row>
    <row r="6084" spans="1:17" x14ac:dyDescent="0.25">
      <c r="A6084">
        <v>70</v>
      </c>
      <c r="B6084">
        <v>1</v>
      </c>
      <c r="C6084">
        <v>0</v>
      </c>
      <c r="D6084">
        <v>2016</v>
      </c>
      <c r="E6084" s="1">
        <v>42723</v>
      </c>
      <c r="F6084">
        <v>32</v>
      </c>
      <c r="G6084" t="s">
        <v>26</v>
      </c>
      <c r="H6084" t="s">
        <v>6191</v>
      </c>
      <c r="I6084">
        <v>8023039058</v>
      </c>
      <c r="J6084">
        <v>20935231.550000001</v>
      </c>
      <c r="K6084" t="s">
        <v>10016</v>
      </c>
      <c r="L6084" t="s">
        <v>9972</v>
      </c>
      <c r="M6084" t="s">
        <v>10017</v>
      </c>
      <c r="N6084" t="s">
        <v>9974</v>
      </c>
      <c r="O6084" t="s">
        <v>9980</v>
      </c>
      <c r="P6084" t="s">
        <v>10001</v>
      </c>
    </row>
    <row r="6085" spans="1:17" x14ac:dyDescent="0.25">
      <c r="A6085">
        <v>70</v>
      </c>
      <c r="B6085">
        <v>1</v>
      </c>
      <c r="C6085">
        <v>0</v>
      </c>
      <c r="D6085">
        <v>2016</v>
      </c>
      <c r="E6085" s="1">
        <v>42667</v>
      </c>
      <c r="F6085">
        <v>6</v>
      </c>
      <c r="G6085" t="s">
        <v>26</v>
      </c>
      <c r="H6085" t="s">
        <v>378</v>
      </c>
      <c r="I6085">
        <v>80014890638</v>
      </c>
      <c r="J6085">
        <v>11964592.550000001</v>
      </c>
      <c r="K6085" t="s">
        <v>9971</v>
      </c>
      <c r="L6085" t="s">
        <v>10018</v>
      </c>
      <c r="M6085" t="s">
        <v>10019</v>
      </c>
      <c r="N6085" t="s">
        <v>9974</v>
      </c>
      <c r="O6085" t="s">
        <v>10003</v>
      </c>
      <c r="P6085" t="s">
        <v>10020</v>
      </c>
    </row>
    <row r="6086" spans="1:17" x14ac:dyDescent="0.25">
      <c r="A6086">
        <v>70</v>
      </c>
      <c r="B6086">
        <v>1</v>
      </c>
      <c r="C6086">
        <v>0</v>
      </c>
      <c r="D6086">
        <v>2016</v>
      </c>
      <c r="E6086" s="1">
        <v>42667</v>
      </c>
      <c r="F6086">
        <v>7</v>
      </c>
      <c r="G6086" t="s">
        <v>26</v>
      </c>
      <c r="H6086" t="s">
        <v>378</v>
      </c>
      <c r="I6086">
        <v>80014890638</v>
      </c>
      <c r="J6086">
        <v>8900000</v>
      </c>
      <c r="K6086" t="s">
        <v>10008</v>
      </c>
      <c r="L6086" t="s">
        <v>9972</v>
      </c>
      <c r="M6086" t="s">
        <v>10021</v>
      </c>
      <c r="N6086" t="s">
        <v>9974</v>
      </c>
      <c r="O6086" t="s">
        <v>9980</v>
      </c>
      <c r="P6086" t="s">
        <v>9981</v>
      </c>
    </row>
    <row r="6087" spans="1:17" x14ac:dyDescent="0.25">
      <c r="A6087">
        <v>70</v>
      </c>
      <c r="B6087">
        <v>1</v>
      </c>
      <c r="C6087">
        <v>2</v>
      </c>
      <c r="D6087">
        <v>2016</v>
      </c>
      <c r="E6087" s="1">
        <v>42628</v>
      </c>
      <c r="F6087">
        <v>4</v>
      </c>
      <c r="G6087" t="s">
        <v>26</v>
      </c>
      <c r="H6087" t="s">
        <v>2330</v>
      </c>
      <c r="I6087">
        <v>508900636</v>
      </c>
      <c r="J6087">
        <v>50889503.869999997</v>
      </c>
      <c r="K6087" t="s">
        <v>10022</v>
      </c>
      <c r="L6087" t="s">
        <v>9972</v>
      </c>
      <c r="M6087" t="s">
        <v>10023</v>
      </c>
      <c r="N6087" t="s">
        <v>10024</v>
      </c>
      <c r="O6087" t="s">
        <v>10025</v>
      </c>
      <c r="P6087" t="s">
        <v>9981</v>
      </c>
    </row>
  </sheetData>
  <pageMargins left="0.70000000000000007" right="0.70000000000000007" top="0.75" bottom="0.75" header="0.30000000000000004" footer="0.3000000000000000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9"/>
  <sheetViews>
    <sheetView workbookViewId="0">
      <selection activeCell="S28" sqref="S28"/>
    </sheetView>
  </sheetViews>
  <sheetFormatPr defaultRowHeight="15" x14ac:dyDescent="0.25"/>
  <cols>
    <col min="5" max="5" width="10.7109375" bestFit="1" customWidth="1"/>
    <col min="7" max="7" width="19.28515625" bestFit="1" customWidth="1"/>
    <col min="8" max="8" width="64.28515625" bestFit="1" customWidth="1"/>
    <col min="9" max="9" width="31.5703125" bestFit="1" customWidth="1"/>
    <col min="10" max="10" width="11" bestFit="1" customWidth="1"/>
    <col min="11" max="11" width="27.28515625" bestFit="1" customWidth="1"/>
    <col min="12" max="12" width="72.42578125" bestFit="1" customWidth="1"/>
    <col min="13" max="13" width="12.5703125" bestFit="1" customWidth="1"/>
    <col min="14" max="14" width="41.5703125" bestFit="1" customWidth="1"/>
    <col min="15" max="15" width="118.42578125" bestFit="1" customWidth="1"/>
    <col min="16" max="16" width="93.28515625" bestFit="1" customWidth="1"/>
    <col min="17" max="17" width="43.28515625" bestFit="1" customWidth="1"/>
    <col min="19" max="19" width="94.28515625" bestFit="1" customWidth="1"/>
  </cols>
  <sheetData>
    <row r="1" spans="1:26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</row>
    <row r="2" spans="1:26" x14ac:dyDescent="0.25">
      <c r="A2">
        <v>51</v>
      </c>
      <c r="B2">
        <v>1</v>
      </c>
      <c r="C2">
        <v>3</v>
      </c>
      <c r="D2">
        <v>2016</v>
      </c>
      <c r="E2" s="1">
        <v>42647</v>
      </c>
      <c r="F2">
        <v>51</v>
      </c>
      <c r="G2" t="s">
        <v>26</v>
      </c>
      <c r="H2" t="s">
        <v>359</v>
      </c>
      <c r="I2">
        <v>622700631</v>
      </c>
      <c r="J2">
        <v>164263.54999999999</v>
      </c>
      <c r="K2" t="s">
        <v>360</v>
      </c>
      <c r="L2" t="s">
        <v>361</v>
      </c>
      <c r="M2">
        <v>817962014</v>
      </c>
      <c r="N2" t="s">
        <v>362</v>
      </c>
      <c r="O2" t="s">
        <v>363</v>
      </c>
      <c r="P2" t="s">
        <v>364</v>
      </c>
      <c r="Q2" t="s">
        <v>10026</v>
      </c>
    </row>
    <row r="3" spans="1:26" x14ac:dyDescent="0.25">
      <c r="A3">
        <v>51</v>
      </c>
      <c r="B3">
        <v>1</v>
      </c>
      <c r="C3">
        <v>3</v>
      </c>
      <c r="D3">
        <v>2016</v>
      </c>
      <c r="E3" s="1">
        <v>42647</v>
      </c>
      <c r="F3">
        <v>52</v>
      </c>
      <c r="G3" t="s">
        <v>26</v>
      </c>
      <c r="H3" t="s">
        <v>365</v>
      </c>
      <c r="I3">
        <v>182790659</v>
      </c>
      <c r="J3">
        <v>31272.73</v>
      </c>
      <c r="K3" t="s">
        <v>366</v>
      </c>
      <c r="L3" t="s">
        <v>367</v>
      </c>
      <c r="M3">
        <v>817962355</v>
      </c>
      <c r="N3" t="s">
        <v>368</v>
      </c>
      <c r="O3" t="s">
        <v>369</v>
      </c>
      <c r="P3" t="s">
        <v>370</v>
      </c>
      <c r="Q3" t="s">
        <v>10027</v>
      </c>
    </row>
    <row r="4" spans="1:26" x14ac:dyDescent="0.25">
      <c r="A4">
        <v>51</v>
      </c>
      <c r="B4">
        <v>1</v>
      </c>
      <c r="C4">
        <v>3</v>
      </c>
      <c r="D4">
        <v>2016</v>
      </c>
      <c r="E4" s="1">
        <v>42647</v>
      </c>
      <c r="F4">
        <v>53</v>
      </c>
      <c r="G4" t="s">
        <v>26</v>
      </c>
      <c r="H4" t="s">
        <v>371</v>
      </c>
      <c r="I4">
        <v>83002370654</v>
      </c>
      <c r="J4">
        <v>-6670.95</v>
      </c>
      <c r="K4" t="s">
        <v>372</v>
      </c>
      <c r="L4" t="s">
        <v>373</v>
      </c>
      <c r="M4">
        <v>817962010</v>
      </c>
      <c r="N4" t="s">
        <v>374</v>
      </c>
      <c r="O4" t="s">
        <v>375</v>
      </c>
      <c r="P4" t="s">
        <v>376</v>
      </c>
      <c r="Q4" t="s">
        <v>10028</v>
      </c>
      <c r="S4" t="s">
        <v>377</v>
      </c>
    </row>
    <row r="5" spans="1:26" x14ac:dyDescent="0.25">
      <c r="A5" s="3">
        <v>51</v>
      </c>
      <c r="B5" s="3">
        <v>1</v>
      </c>
      <c r="C5" s="3">
        <v>3</v>
      </c>
      <c r="D5" s="3">
        <v>2016</v>
      </c>
      <c r="E5" s="4">
        <v>42647</v>
      </c>
      <c r="F5" s="3">
        <v>54</v>
      </c>
      <c r="G5" s="3" t="s">
        <v>26</v>
      </c>
      <c r="H5" s="3" t="s">
        <v>378</v>
      </c>
      <c r="I5" s="3">
        <v>80014890638</v>
      </c>
      <c r="J5" s="3">
        <v>1980000</v>
      </c>
      <c r="K5" s="3" t="s">
        <v>379</v>
      </c>
      <c r="L5" s="3" t="s">
        <v>367</v>
      </c>
      <c r="M5" s="3" t="s">
        <v>380</v>
      </c>
      <c r="N5" s="3" t="s">
        <v>381</v>
      </c>
      <c r="O5" s="3" t="s">
        <v>382</v>
      </c>
      <c r="P5" s="3" t="s">
        <v>383</v>
      </c>
      <c r="Q5" s="3" t="s">
        <v>10029</v>
      </c>
      <c r="R5" s="3"/>
      <c r="S5" s="3" t="s">
        <v>384</v>
      </c>
      <c r="T5" s="3"/>
      <c r="U5" s="3"/>
      <c r="V5" s="3"/>
      <c r="W5" s="3"/>
      <c r="X5" s="3"/>
      <c r="Y5" s="3"/>
      <c r="Z5" s="3"/>
    </row>
    <row r="6" spans="1:26" x14ac:dyDescent="0.25">
      <c r="A6">
        <v>51</v>
      </c>
      <c r="B6">
        <v>1</v>
      </c>
      <c r="C6">
        <v>3</v>
      </c>
      <c r="D6">
        <v>2016</v>
      </c>
      <c r="E6" s="1">
        <v>42647</v>
      </c>
      <c r="F6">
        <v>55</v>
      </c>
      <c r="G6" t="s">
        <v>26</v>
      </c>
      <c r="H6" t="s">
        <v>385</v>
      </c>
      <c r="I6">
        <v>463030650</v>
      </c>
      <c r="J6">
        <v>5629.41</v>
      </c>
      <c r="K6" t="s">
        <v>386</v>
      </c>
      <c r="L6" t="s">
        <v>367</v>
      </c>
      <c r="M6">
        <v>817703937</v>
      </c>
      <c r="N6" t="s">
        <v>381</v>
      </c>
      <c r="O6" t="s">
        <v>387</v>
      </c>
      <c r="P6" t="s">
        <v>388</v>
      </c>
      <c r="Q6" t="s">
        <v>10030</v>
      </c>
      <c r="S6" t="s">
        <v>389</v>
      </c>
    </row>
    <row r="7" spans="1:26" x14ac:dyDescent="0.25">
      <c r="A7">
        <v>51</v>
      </c>
      <c r="B7">
        <v>1</v>
      </c>
      <c r="C7">
        <v>3</v>
      </c>
      <c r="D7">
        <v>2016</v>
      </c>
      <c r="E7" s="1">
        <v>42678</v>
      </c>
      <c r="F7">
        <v>73</v>
      </c>
      <c r="G7" t="s">
        <v>26</v>
      </c>
      <c r="H7" t="s">
        <v>390</v>
      </c>
      <c r="I7">
        <v>84003010638</v>
      </c>
      <c r="J7">
        <v>67896.399999999994</v>
      </c>
      <c r="K7" t="s">
        <v>372</v>
      </c>
      <c r="L7" t="s">
        <v>391</v>
      </c>
      <c r="M7">
        <v>817962010</v>
      </c>
      <c r="N7" t="s">
        <v>392</v>
      </c>
      <c r="O7" t="s">
        <v>375</v>
      </c>
      <c r="P7" t="s">
        <v>376</v>
      </c>
      <c r="Q7" t="s">
        <v>10031</v>
      </c>
    </row>
    <row r="8" spans="1:26" x14ac:dyDescent="0.25">
      <c r="A8">
        <v>51</v>
      </c>
      <c r="B8">
        <v>1</v>
      </c>
      <c r="C8">
        <v>3</v>
      </c>
      <c r="D8">
        <v>2016</v>
      </c>
      <c r="E8" s="1">
        <v>42678</v>
      </c>
      <c r="F8">
        <v>74</v>
      </c>
      <c r="G8" t="s">
        <v>26</v>
      </c>
      <c r="H8" t="s">
        <v>393</v>
      </c>
      <c r="I8">
        <v>502010655</v>
      </c>
      <c r="J8">
        <v>86540.82</v>
      </c>
      <c r="K8" t="s">
        <v>379</v>
      </c>
      <c r="L8" t="s">
        <v>394</v>
      </c>
      <c r="M8">
        <v>817962131</v>
      </c>
      <c r="N8" t="s">
        <v>381</v>
      </c>
      <c r="O8" t="s">
        <v>395</v>
      </c>
      <c r="P8" t="s">
        <v>396</v>
      </c>
      <c r="Q8" t="s">
        <v>10032</v>
      </c>
      <c r="S8" t="s">
        <v>397</v>
      </c>
    </row>
    <row r="9" spans="1:26" x14ac:dyDescent="0.25">
      <c r="A9">
        <v>51</v>
      </c>
      <c r="B9">
        <v>1</v>
      </c>
      <c r="C9">
        <v>3</v>
      </c>
      <c r="D9">
        <v>2016</v>
      </c>
      <c r="E9" s="1">
        <v>42709</v>
      </c>
      <c r="F9">
        <v>99</v>
      </c>
      <c r="G9" t="s">
        <v>26</v>
      </c>
      <c r="H9" t="s">
        <v>398</v>
      </c>
      <c r="I9">
        <v>269900627</v>
      </c>
      <c r="J9">
        <v>4349.25</v>
      </c>
      <c r="K9" t="s">
        <v>386</v>
      </c>
      <c r="L9" t="s">
        <v>399</v>
      </c>
      <c r="M9">
        <v>817703937</v>
      </c>
      <c r="N9" t="s">
        <v>381</v>
      </c>
      <c r="O9" t="s">
        <v>400</v>
      </c>
      <c r="P9" t="s">
        <v>401</v>
      </c>
      <c r="Q9" t="s">
        <v>10033</v>
      </c>
      <c r="S9" t="s">
        <v>402</v>
      </c>
    </row>
    <row r="10" spans="1:26" x14ac:dyDescent="0.25">
      <c r="A10">
        <v>51</v>
      </c>
      <c r="B10">
        <v>1</v>
      </c>
      <c r="C10">
        <v>3</v>
      </c>
      <c r="D10">
        <v>2016</v>
      </c>
      <c r="E10" s="1">
        <v>42710</v>
      </c>
      <c r="F10">
        <v>100</v>
      </c>
      <c r="G10" t="s">
        <v>26</v>
      </c>
      <c r="H10" t="s">
        <v>403</v>
      </c>
      <c r="I10">
        <v>80002150623</v>
      </c>
      <c r="J10">
        <v>179324.36</v>
      </c>
      <c r="K10" t="s">
        <v>404</v>
      </c>
      <c r="L10" t="s">
        <v>405</v>
      </c>
      <c r="M10">
        <v>817962355</v>
      </c>
      <c r="N10" t="s">
        <v>368</v>
      </c>
      <c r="O10" t="s">
        <v>406</v>
      </c>
      <c r="P10" t="s">
        <v>407</v>
      </c>
      <c r="Q10" t="s">
        <v>10034</v>
      </c>
    </row>
    <row r="11" spans="1:26" x14ac:dyDescent="0.25">
      <c r="A11">
        <v>51</v>
      </c>
      <c r="B11">
        <v>1</v>
      </c>
      <c r="C11">
        <v>3</v>
      </c>
      <c r="D11">
        <v>2016</v>
      </c>
      <c r="E11" s="1">
        <v>42710</v>
      </c>
      <c r="F11">
        <v>101</v>
      </c>
      <c r="G11" t="s">
        <v>26</v>
      </c>
      <c r="H11" t="s">
        <v>408</v>
      </c>
      <c r="I11">
        <v>82001930658</v>
      </c>
      <c r="J11">
        <v>238183.08</v>
      </c>
      <c r="K11" t="s">
        <v>409</v>
      </c>
      <c r="L11" t="s">
        <v>410</v>
      </c>
      <c r="M11">
        <v>817962131</v>
      </c>
      <c r="N11" t="s">
        <v>411</v>
      </c>
      <c r="O11" t="s">
        <v>387</v>
      </c>
      <c r="P11" t="s">
        <v>412</v>
      </c>
      <c r="Q11" t="s">
        <v>10035</v>
      </c>
      <c r="S11" t="s">
        <v>413</v>
      </c>
    </row>
    <row r="12" spans="1:26" x14ac:dyDescent="0.25">
      <c r="A12">
        <v>51</v>
      </c>
      <c r="B12">
        <v>1</v>
      </c>
      <c r="C12">
        <v>3</v>
      </c>
      <c r="D12">
        <v>2016</v>
      </c>
      <c r="E12" s="1">
        <v>42710</v>
      </c>
      <c r="F12">
        <v>103</v>
      </c>
      <c r="G12" t="s">
        <v>26</v>
      </c>
      <c r="H12" t="s">
        <v>414</v>
      </c>
      <c r="I12">
        <v>80025630650</v>
      </c>
      <c r="J12">
        <v>1246222.73</v>
      </c>
      <c r="K12" t="s">
        <v>372</v>
      </c>
      <c r="L12" t="s">
        <v>415</v>
      </c>
      <c r="M12" t="s">
        <v>416</v>
      </c>
      <c r="N12" t="s">
        <v>392</v>
      </c>
      <c r="O12" t="s">
        <v>375</v>
      </c>
      <c r="P12" t="s">
        <v>417</v>
      </c>
      <c r="Q12" t="s">
        <v>10036</v>
      </c>
    </row>
    <row r="13" spans="1:26" x14ac:dyDescent="0.25">
      <c r="A13">
        <v>51</v>
      </c>
      <c r="B13">
        <v>1</v>
      </c>
      <c r="C13">
        <v>3</v>
      </c>
      <c r="D13">
        <v>2016</v>
      </c>
      <c r="E13" s="1">
        <v>42710</v>
      </c>
      <c r="F13">
        <v>104</v>
      </c>
      <c r="G13" t="s">
        <v>26</v>
      </c>
      <c r="H13" t="s">
        <v>418</v>
      </c>
      <c r="I13">
        <v>76020627</v>
      </c>
      <c r="J13">
        <v>94092.15</v>
      </c>
      <c r="K13" t="s">
        <v>419</v>
      </c>
      <c r="L13" t="s">
        <v>415</v>
      </c>
      <c r="M13" t="s">
        <v>416</v>
      </c>
      <c r="N13" t="s">
        <v>392</v>
      </c>
      <c r="O13" t="s">
        <v>375</v>
      </c>
      <c r="P13" t="s">
        <v>417</v>
      </c>
      <c r="Q13" t="s">
        <v>10037</v>
      </c>
    </row>
    <row r="14" spans="1:26" x14ac:dyDescent="0.25">
      <c r="A14">
        <v>51</v>
      </c>
      <c r="B14">
        <v>1</v>
      </c>
      <c r="C14">
        <v>3</v>
      </c>
      <c r="D14">
        <v>2016</v>
      </c>
      <c r="E14" s="1">
        <v>42710</v>
      </c>
      <c r="F14">
        <v>105</v>
      </c>
      <c r="G14" t="s">
        <v>26</v>
      </c>
      <c r="H14" t="s">
        <v>420</v>
      </c>
      <c r="I14">
        <v>269920625</v>
      </c>
      <c r="J14">
        <v>10557.97</v>
      </c>
      <c r="K14" t="s">
        <v>419</v>
      </c>
      <c r="L14" t="s">
        <v>415</v>
      </c>
      <c r="M14" t="s">
        <v>416</v>
      </c>
      <c r="N14" t="s">
        <v>392</v>
      </c>
      <c r="O14" t="s">
        <v>375</v>
      </c>
      <c r="P14" t="s">
        <v>417</v>
      </c>
      <c r="Q14" t="s">
        <v>10038</v>
      </c>
    </row>
    <row r="15" spans="1:26" x14ac:dyDescent="0.25">
      <c r="A15">
        <v>51</v>
      </c>
      <c r="B15">
        <v>1</v>
      </c>
      <c r="C15">
        <v>3</v>
      </c>
      <c r="D15">
        <v>2016</v>
      </c>
      <c r="E15" s="1">
        <v>42710</v>
      </c>
      <c r="F15">
        <v>106</v>
      </c>
      <c r="G15" t="s">
        <v>26</v>
      </c>
      <c r="H15" t="s">
        <v>421</v>
      </c>
      <c r="I15">
        <v>92004780638</v>
      </c>
      <c r="J15">
        <v>12785.03</v>
      </c>
      <c r="K15" t="s">
        <v>422</v>
      </c>
      <c r="L15" t="s">
        <v>423</v>
      </c>
      <c r="M15">
        <v>817962131</v>
      </c>
      <c r="N15" t="s">
        <v>381</v>
      </c>
      <c r="O15" t="s">
        <v>387</v>
      </c>
      <c r="P15" t="s">
        <v>412</v>
      </c>
      <c r="Q15" t="s">
        <v>10039</v>
      </c>
      <c r="S15" t="s">
        <v>424</v>
      </c>
    </row>
    <row r="16" spans="1:26" x14ac:dyDescent="0.25">
      <c r="A16">
        <v>51</v>
      </c>
      <c r="B16">
        <v>1</v>
      </c>
      <c r="C16">
        <v>3</v>
      </c>
      <c r="D16">
        <v>2016</v>
      </c>
      <c r="E16" s="1">
        <v>42710</v>
      </c>
      <c r="F16">
        <v>107</v>
      </c>
      <c r="G16" t="s">
        <v>26</v>
      </c>
      <c r="H16" t="s">
        <v>425</v>
      </c>
      <c r="I16">
        <v>221880651</v>
      </c>
      <c r="J16">
        <v>9047.1</v>
      </c>
      <c r="K16" t="s">
        <v>426</v>
      </c>
      <c r="L16" t="s">
        <v>427</v>
      </c>
      <c r="M16">
        <v>817962014</v>
      </c>
      <c r="N16" t="s">
        <v>362</v>
      </c>
      <c r="O16" t="s">
        <v>428</v>
      </c>
      <c r="P16" t="s">
        <v>429</v>
      </c>
      <c r="Q16" t="s">
        <v>10040</v>
      </c>
    </row>
    <row r="17" spans="1:19" x14ac:dyDescent="0.25">
      <c r="A17">
        <v>51</v>
      </c>
      <c r="B17">
        <v>1</v>
      </c>
      <c r="C17">
        <v>3</v>
      </c>
      <c r="D17">
        <v>2016</v>
      </c>
      <c r="E17" s="1">
        <v>42710</v>
      </c>
      <c r="F17">
        <v>108</v>
      </c>
      <c r="G17" t="s">
        <v>26</v>
      </c>
      <c r="H17" t="s">
        <v>430</v>
      </c>
      <c r="I17">
        <v>92002770623</v>
      </c>
      <c r="J17">
        <v>846216.44</v>
      </c>
      <c r="K17" t="s">
        <v>366</v>
      </c>
      <c r="L17" t="s">
        <v>431</v>
      </c>
      <c r="M17">
        <v>817962355</v>
      </c>
      <c r="N17" t="s">
        <v>432</v>
      </c>
      <c r="O17" t="s">
        <v>369</v>
      </c>
      <c r="P17" t="s">
        <v>407</v>
      </c>
      <c r="Q17" t="s">
        <v>10041</v>
      </c>
    </row>
    <row r="18" spans="1:19" x14ac:dyDescent="0.25">
      <c r="A18">
        <v>51</v>
      </c>
      <c r="B18">
        <v>1</v>
      </c>
      <c r="C18">
        <v>3</v>
      </c>
      <c r="D18">
        <v>2016</v>
      </c>
      <c r="E18" s="1">
        <v>42710</v>
      </c>
      <c r="F18">
        <v>109</v>
      </c>
      <c r="G18" t="s">
        <v>26</v>
      </c>
      <c r="H18" t="s">
        <v>390</v>
      </c>
      <c r="I18">
        <v>84003010638</v>
      </c>
      <c r="J18">
        <v>405594.79</v>
      </c>
      <c r="K18" t="s">
        <v>372</v>
      </c>
      <c r="L18" t="s">
        <v>415</v>
      </c>
      <c r="M18" t="s">
        <v>416</v>
      </c>
      <c r="N18" t="s">
        <v>392</v>
      </c>
      <c r="O18" t="s">
        <v>375</v>
      </c>
      <c r="P18" t="s">
        <v>433</v>
      </c>
      <c r="Q18" t="s">
        <v>10042</v>
      </c>
    </row>
    <row r="19" spans="1:19" x14ac:dyDescent="0.25">
      <c r="A19">
        <v>51</v>
      </c>
      <c r="B19">
        <v>1</v>
      </c>
      <c r="C19">
        <v>3</v>
      </c>
      <c r="D19">
        <v>2016</v>
      </c>
      <c r="E19" s="1">
        <v>42710</v>
      </c>
      <c r="F19">
        <v>110</v>
      </c>
      <c r="G19" t="s">
        <v>26</v>
      </c>
      <c r="H19" t="s">
        <v>434</v>
      </c>
      <c r="I19">
        <v>84001750656</v>
      </c>
      <c r="J19">
        <v>147300.04999999999</v>
      </c>
      <c r="K19" t="s">
        <v>426</v>
      </c>
      <c r="L19" t="s">
        <v>435</v>
      </c>
      <c r="M19">
        <v>817962014</v>
      </c>
      <c r="N19" t="s">
        <v>362</v>
      </c>
      <c r="O19" t="s">
        <v>428</v>
      </c>
      <c r="P19" t="s">
        <v>436</v>
      </c>
      <c r="Q19" t="s">
        <v>10043</v>
      </c>
    </row>
    <row r="20" spans="1:19" x14ac:dyDescent="0.25">
      <c r="A20">
        <v>51</v>
      </c>
      <c r="B20">
        <v>1</v>
      </c>
      <c r="C20">
        <v>3</v>
      </c>
      <c r="D20">
        <v>2016</v>
      </c>
      <c r="E20" s="1">
        <v>42710</v>
      </c>
      <c r="F20">
        <v>111</v>
      </c>
      <c r="G20" t="s">
        <v>26</v>
      </c>
      <c r="H20" t="s">
        <v>434</v>
      </c>
      <c r="I20">
        <v>84001750656</v>
      </c>
      <c r="J20">
        <v>16693.61</v>
      </c>
      <c r="K20" t="s">
        <v>426</v>
      </c>
      <c r="L20" t="s">
        <v>437</v>
      </c>
      <c r="M20">
        <v>817962014</v>
      </c>
      <c r="N20" t="s">
        <v>362</v>
      </c>
      <c r="O20" t="s">
        <v>428</v>
      </c>
      <c r="P20" t="s">
        <v>436</v>
      </c>
      <c r="Q20" t="s">
        <v>10044</v>
      </c>
    </row>
    <row r="21" spans="1:19" x14ac:dyDescent="0.25">
      <c r="A21">
        <v>51</v>
      </c>
      <c r="B21">
        <v>1</v>
      </c>
      <c r="C21">
        <v>3</v>
      </c>
      <c r="D21">
        <v>2016</v>
      </c>
      <c r="E21" s="1">
        <v>42710</v>
      </c>
      <c r="F21">
        <v>112</v>
      </c>
      <c r="G21" t="s">
        <v>26</v>
      </c>
      <c r="H21" t="s">
        <v>438</v>
      </c>
      <c r="I21">
        <v>80022740650</v>
      </c>
      <c r="J21">
        <v>60488.44</v>
      </c>
      <c r="K21" t="s">
        <v>426</v>
      </c>
      <c r="L21" t="s">
        <v>435</v>
      </c>
      <c r="M21">
        <v>817962014</v>
      </c>
      <c r="N21" t="s">
        <v>362</v>
      </c>
      <c r="O21" t="s">
        <v>428</v>
      </c>
      <c r="P21" t="s">
        <v>439</v>
      </c>
      <c r="Q21" t="s">
        <v>10045</v>
      </c>
    </row>
    <row r="22" spans="1:19" x14ac:dyDescent="0.25">
      <c r="A22">
        <v>51</v>
      </c>
      <c r="B22">
        <v>1</v>
      </c>
      <c r="C22">
        <v>3</v>
      </c>
      <c r="D22">
        <v>2016</v>
      </c>
      <c r="E22" s="1">
        <v>42650</v>
      </c>
      <c r="F22">
        <v>56</v>
      </c>
      <c r="G22" t="s">
        <v>26</v>
      </c>
      <c r="H22" t="s">
        <v>440</v>
      </c>
      <c r="I22">
        <v>83002300651</v>
      </c>
      <c r="J22">
        <v>124038.27</v>
      </c>
      <c r="K22" t="s">
        <v>441</v>
      </c>
      <c r="L22" t="s">
        <v>442</v>
      </c>
      <c r="M22" t="s">
        <v>443</v>
      </c>
      <c r="N22" t="s">
        <v>444</v>
      </c>
      <c r="O22" t="s">
        <v>445</v>
      </c>
      <c r="P22" t="s">
        <v>445</v>
      </c>
      <c r="Q22" t="s">
        <v>10046</v>
      </c>
      <c r="S22" t="s">
        <v>446</v>
      </c>
    </row>
    <row r="23" spans="1:19" x14ac:dyDescent="0.25">
      <c r="A23">
        <v>51</v>
      </c>
      <c r="B23">
        <v>1</v>
      </c>
      <c r="C23">
        <v>3</v>
      </c>
      <c r="D23">
        <v>2016</v>
      </c>
      <c r="E23" s="1">
        <v>42650</v>
      </c>
      <c r="F23">
        <v>57</v>
      </c>
      <c r="G23" t="s">
        <v>26</v>
      </c>
      <c r="H23" t="s">
        <v>447</v>
      </c>
      <c r="I23">
        <v>80008690648</v>
      </c>
      <c r="J23">
        <v>38832.83</v>
      </c>
      <c r="K23" t="s">
        <v>441</v>
      </c>
      <c r="L23" t="s">
        <v>442</v>
      </c>
      <c r="M23" t="s">
        <v>443</v>
      </c>
      <c r="N23" t="s">
        <v>444</v>
      </c>
      <c r="O23" t="s">
        <v>445</v>
      </c>
      <c r="P23" t="s">
        <v>445</v>
      </c>
      <c r="Q23" t="s">
        <v>10047</v>
      </c>
      <c r="S23" t="s">
        <v>448</v>
      </c>
    </row>
    <row r="24" spans="1:19" x14ac:dyDescent="0.25">
      <c r="A24">
        <v>51</v>
      </c>
      <c r="B24">
        <v>1</v>
      </c>
      <c r="C24">
        <v>3</v>
      </c>
      <c r="D24">
        <v>2016</v>
      </c>
      <c r="E24" s="1">
        <v>42681</v>
      </c>
      <c r="F24">
        <v>75</v>
      </c>
      <c r="G24" t="s">
        <v>26</v>
      </c>
      <c r="H24" t="s">
        <v>449</v>
      </c>
      <c r="I24">
        <v>117980623</v>
      </c>
      <c r="J24">
        <v>72189.97</v>
      </c>
      <c r="K24" t="s">
        <v>450</v>
      </c>
      <c r="L24" t="s">
        <v>415</v>
      </c>
      <c r="M24">
        <v>817962010</v>
      </c>
      <c r="N24" t="s">
        <v>392</v>
      </c>
      <c r="O24" t="s">
        <v>375</v>
      </c>
      <c r="P24" t="s">
        <v>417</v>
      </c>
      <c r="Q24" t="s">
        <v>10048</v>
      </c>
    </row>
    <row r="25" spans="1:19" x14ac:dyDescent="0.25">
      <c r="A25">
        <v>51</v>
      </c>
      <c r="B25">
        <v>1</v>
      </c>
      <c r="C25">
        <v>3</v>
      </c>
      <c r="D25">
        <v>2016</v>
      </c>
      <c r="E25" s="1">
        <v>42559</v>
      </c>
      <c r="F25">
        <v>23</v>
      </c>
      <c r="G25" t="s">
        <v>26</v>
      </c>
      <c r="H25" t="s">
        <v>451</v>
      </c>
      <c r="I25">
        <v>502010655</v>
      </c>
      <c r="J25">
        <v>0</v>
      </c>
      <c r="K25" t="s">
        <v>452</v>
      </c>
      <c r="L25" t="s">
        <v>453</v>
      </c>
      <c r="M25">
        <v>817962014</v>
      </c>
      <c r="N25" t="s">
        <v>362</v>
      </c>
      <c r="Q25" t="s">
        <v>10049</v>
      </c>
    </row>
    <row r="26" spans="1:19" x14ac:dyDescent="0.25">
      <c r="A26">
        <v>51</v>
      </c>
      <c r="B26">
        <v>1</v>
      </c>
      <c r="C26">
        <v>3</v>
      </c>
      <c r="D26">
        <v>2016</v>
      </c>
      <c r="E26" s="1">
        <v>42559</v>
      </c>
      <c r="F26">
        <v>24</v>
      </c>
      <c r="G26" t="s">
        <v>26</v>
      </c>
      <c r="H26" t="s">
        <v>454</v>
      </c>
      <c r="I26">
        <v>43820620</v>
      </c>
      <c r="J26">
        <v>98961.12</v>
      </c>
      <c r="K26" t="s">
        <v>366</v>
      </c>
      <c r="L26" t="s">
        <v>455</v>
      </c>
      <c r="M26">
        <v>817962355</v>
      </c>
      <c r="N26" t="s">
        <v>456</v>
      </c>
      <c r="O26" t="s">
        <v>406</v>
      </c>
      <c r="P26" t="s">
        <v>407</v>
      </c>
      <c r="Q26" t="s">
        <v>10050</v>
      </c>
    </row>
    <row r="27" spans="1:19" x14ac:dyDescent="0.25">
      <c r="A27">
        <v>51</v>
      </c>
      <c r="B27">
        <v>1</v>
      </c>
      <c r="C27">
        <v>3</v>
      </c>
      <c r="D27">
        <v>2016</v>
      </c>
      <c r="E27" s="1">
        <v>42622</v>
      </c>
      <c r="F27">
        <v>35</v>
      </c>
      <c r="G27" t="s">
        <v>26</v>
      </c>
      <c r="H27" t="s">
        <v>457</v>
      </c>
      <c r="I27">
        <v>620980656</v>
      </c>
      <c r="J27">
        <v>425899.94</v>
      </c>
      <c r="K27" t="s">
        <v>441</v>
      </c>
      <c r="L27" t="s">
        <v>442</v>
      </c>
      <c r="M27" t="s">
        <v>443</v>
      </c>
      <c r="N27" t="s">
        <v>444</v>
      </c>
      <c r="O27" t="s">
        <v>445</v>
      </c>
      <c r="P27" t="s">
        <v>445</v>
      </c>
      <c r="Q27" t="s">
        <v>10051</v>
      </c>
    </row>
    <row r="28" spans="1:19" x14ac:dyDescent="0.25">
      <c r="A28">
        <v>51</v>
      </c>
      <c r="B28">
        <v>1</v>
      </c>
      <c r="C28">
        <v>3</v>
      </c>
      <c r="D28">
        <v>2016</v>
      </c>
      <c r="E28" s="1">
        <v>42622</v>
      </c>
      <c r="F28">
        <v>36</v>
      </c>
      <c r="G28" t="s">
        <v>26</v>
      </c>
      <c r="H28" t="s">
        <v>458</v>
      </c>
      <c r="I28">
        <v>547920652</v>
      </c>
      <c r="J28">
        <v>34850.22</v>
      </c>
      <c r="K28" t="s">
        <v>441</v>
      </c>
      <c r="L28" t="s">
        <v>442</v>
      </c>
      <c r="M28" t="s">
        <v>443</v>
      </c>
      <c r="N28" t="s">
        <v>444</v>
      </c>
      <c r="O28" t="s">
        <v>445</v>
      </c>
      <c r="P28" t="s">
        <v>445</v>
      </c>
      <c r="Q28" t="s">
        <v>10052</v>
      </c>
    </row>
    <row r="29" spans="1:19" x14ac:dyDescent="0.25">
      <c r="A29">
        <v>51</v>
      </c>
      <c r="B29">
        <v>1</v>
      </c>
      <c r="C29">
        <v>3</v>
      </c>
      <c r="D29">
        <v>2016</v>
      </c>
      <c r="E29" s="1">
        <v>42622</v>
      </c>
      <c r="F29">
        <v>37</v>
      </c>
      <c r="G29" t="s">
        <v>26</v>
      </c>
      <c r="H29" t="s">
        <v>459</v>
      </c>
      <c r="I29">
        <v>80003450626</v>
      </c>
      <c r="J29">
        <v>288797.71999999997</v>
      </c>
      <c r="K29" t="s">
        <v>366</v>
      </c>
      <c r="L29" t="s">
        <v>460</v>
      </c>
      <c r="M29">
        <v>817962355</v>
      </c>
      <c r="N29" t="s">
        <v>368</v>
      </c>
      <c r="O29" t="s">
        <v>461</v>
      </c>
      <c r="P29" t="s">
        <v>462</v>
      </c>
      <c r="Q29" t="s">
        <v>10053</v>
      </c>
    </row>
    <row r="30" spans="1:19" x14ac:dyDescent="0.25">
      <c r="A30">
        <v>51</v>
      </c>
      <c r="B30">
        <v>1</v>
      </c>
      <c r="C30">
        <v>3</v>
      </c>
      <c r="D30">
        <v>2016</v>
      </c>
      <c r="E30" s="1">
        <v>42622</v>
      </c>
      <c r="F30">
        <v>38</v>
      </c>
      <c r="G30" t="s">
        <v>26</v>
      </c>
      <c r="H30" t="s">
        <v>463</v>
      </c>
      <c r="I30">
        <v>80029290634</v>
      </c>
      <c r="J30">
        <v>110804.56</v>
      </c>
      <c r="K30" t="s">
        <v>464</v>
      </c>
      <c r="L30" t="s">
        <v>465</v>
      </c>
      <c r="M30" t="s">
        <v>466</v>
      </c>
      <c r="N30" t="s">
        <v>381</v>
      </c>
      <c r="O30" t="s">
        <v>467</v>
      </c>
      <c r="P30" t="s">
        <v>467</v>
      </c>
      <c r="Q30" t="s">
        <v>10054</v>
      </c>
      <c r="S30" t="s">
        <v>468</v>
      </c>
    </row>
    <row r="31" spans="1:19" x14ac:dyDescent="0.25">
      <c r="A31">
        <v>51</v>
      </c>
      <c r="B31">
        <v>1</v>
      </c>
      <c r="C31">
        <v>3</v>
      </c>
      <c r="D31">
        <v>2016</v>
      </c>
      <c r="E31" s="1">
        <v>42622</v>
      </c>
      <c r="F31">
        <v>39</v>
      </c>
      <c r="G31" t="s">
        <v>26</v>
      </c>
      <c r="H31" t="s">
        <v>469</v>
      </c>
      <c r="I31">
        <v>532480654</v>
      </c>
      <c r="J31">
        <v>60150.53</v>
      </c>
      <c r="K31" t="s">
        <v>470</v>
      </c>
      <c r="L31" t="s">
        <v>465</v>
      </c>
      <c r="M31" t="s">
        <v>466</v>
      </c>
      <c r="N31" t="s">
        <v>381</v>
      </c>
      <c r="O31" t="s">
        <v>387</v>
      </c>
      <c r="P31" t="s">
        <v>471</v>
      </c>
      <c r="Q31" t="s">
        <v>10055</v>
      </c>
      <c r="S31" t="s">
        <v>472</v>
      </c>
    </row>
    <row r="32" spans="1:19" x14ac:dyDescent="0.25">
      <c r="A32">
        <v>51</v>
      </c>
      <c r="B32">
        <v>1</v>
      </c>
      <c r="C32">
        <v>3</v>
      </c>
      <c r="D32">
        <v>2016</v>
      </c>
      <c r="E32" s="1">
        <v>42622</v>
      </c>
      <c r="F32">
        <v>40</v>
      </c>
      <c r="G32" t="s">
        <v>26</v>
      </c>
      <c r="H32" t="s">
        <v>473</v>
      </c>
      <c r="I32">
        <v>379300650</v>
      </c>
      <c r="J32">
        <v>27057.21</v>
      </c>
      <c r="K32" t="s">
        <v>470</v>
      </c>
      <c r="L32" t="s">
        <v>367</v>
      </c>
      <c r="M32" t="s">
        <v>466</v>
      </c>
      <c r="N32" t="s">
        <v>474</v>
      </c>
      <c r="O32" t="s">
        <v>387</v>
      </c>
      <c r="P32" t="s">
        <v>401</v>
      </c>
      <c r="Q32" t="s">
        <v>10056</v>
      </c>
      <c r="S32" t="s">
        <v>475</v>
      </c>
    </row>
    <row r="33" spans="1:26" x14ac:dyDescent="0.25">
      <c r="A33">
        <v>51</v>
      </c>
      <c r="B33">
        <v>1</v>
      </c>
      <c r="C33">
        <v>3</v>
      </c>
      <c r="D33">
        <v>2016</v>
      </c>
      <c r="E33" s="1">
        <v>42683</v>
      </c>
      <c r="F33">
        <v>76</v>
      </c>
      <c r="G33" t="s">
        <v>26</v>
      </c>
      <c r="H33" t="s">
        <v>476</v>
      </c>
      <c r="I33">
        <v>82001710654</v>
      </c>
      <c r="J33">
        <v>529840.80000000005</v>
      </c>
      <c r="K33" t="s">
        <v>372</v>
      </c>
      <c r="L33" t="s">
        <v>415</v>
      </c>
      <c r="M33">
        <v>817962010</v>
      </c>
      <c r="N33" t="s">
        <v>392</v>
      </c>
      <c r="O33" t="s">
        <v>477</v>
      </c>
      <c r="P33" t="s">
        <v>376</v>
      </c>
      <c r="Q33" t="s">
        <v>10057</v>
      </c>
    </row>
    <row r="34" spans="1:26" x14ac:dyDescent="0.25">
      <c r="A34">
        <v>51</v>
      </c>
      <c r="B34">
        <v>1</v>
      </c>
      <c r="C34">
        <v>3</v>
      </c>
      <c r="D34">
        <v>2016</v>
      </c>
      <c r="E34" s="1">
        <v>42713</v>
      </c>
      <c r="F34">
        <v>113</v>
      </c>
      <c r="G34" t="s">
        <v>26</v>
      </c>
      <c r="H34" t="s">
        <v>478</v>
      </c>
      <c r="I34">
        <v>84001610652</v>
      </c>
      <c r="J34">
        <v>650187.65</v>
      </c>
      <c r="K34" t="s">
        <v>372</v>
      </c>
      <c r="L34" t="s">
        <v>415</v>
      </c>
      <c r="M34" t="s">
        <v>416</v>
      </c>
      <c r="N34" t="s">
        <v>392</v>
      </c>
      <c r="O34" t="s">
        <v>375</v>
      </c>
      <c r="P34" t="s">
        <v>376</v>
      </c>
      <c r="Q34" t="s">
        <v>10058</v>
      </c>
    </row>
    <row r="35" spans="1:26" x14ac:dyDescent="0.25">
      <c r="A35" s="3">
        <v>51</v>
      </c>
      <c r="B35" s="3">
        <v>1</v>
      </c>
      <c r="C35" s="3">
        <v>3</v>
      </c>
      <c r="D35" s="3">
        <v>2016</v>
      </c>
      <c r="E35" s="4">
        <v>42713</v>
      </c>
      <c r="F35" s="3">
        <v>114</v>
      </c>
      <c r="G35" s="3" t="s">
        <v>26</v>
      </c>
      <c r="H35" s="3" t="s">
        <v>479</v>
      </c>
      <c r="I35" s="3">
        <v>80001750621</v>
      </c>
      <c r="J35" s="3">
        <v>-16727.36</v>
      </c>
      <c r="K35" s="3" t="s">
        <v>372</v>
      </c>
      <c r="L35" s="3" t="s">
        <v>415</v>
      </c>
      <c r="M35" s="3" t="s">
        <v>416</v>
      </c>
      <c r="N35" s="3" t="s">
        <v>392</v>
      </c>
      <c r="O35" s="3" t="s">
        <v>375</v>
      </c>
      <c r="P35" s="3" t="s">
        <v>376</v>
      </c>
      <c r="Q35" s="3" t="s">
        <v>10059</v>
      </c>
      <c r="R35" s="3"/>
      <c r="S35" s="3"/>
      <c r="T35" s="3"/>
      <c r="U35" s="3"/>
      <c r="V35" s="3"/>
      <c r="W35" s="3"/>
      <c r="X35" s="3"/>
      <c r="Y35" s="3"/>
      <c r="Z35" s="3"/>
    </row>
    <row r="36" spans="1:26" x14ac:dyDescent="0.25">
      <c r="A36">
        <v>51</v>
      </c>
      <c r="B36">
        <v>1</v>
      </c>
      <c r="C36">
        <v>3</v>
      </c>
      <c r="D36">
        <v>2016</v>
      </c>
      <c r="E36" s="1">
        <v>42713</v>
      </c>
      <c r="F36">
        <v>115</v>
      </c>
      <c r="G36" t="s">
        <v>26</v>
      </c>
      <c r="H36" t="s">
        <v>480</v>
      </c>
      <c r="I36">
        <v>83002010656</v>
      </c>
      <c r="J36">
        <v>18832.91</v>
      </c>
      <c r="K36" t="s">
        <v>379</v>
      </c>
      <c r="L36" t="s">
        <v>410</v>
      </c>
      <c r="M36" t="s">
        <v>466</v>
      </c>
      <c r="N36" t="s">
        <v>381</v>
      </c>
      <c r="O36" t="s">
        <v>481</v>
      </c>
      <c r="P36" t="s">
        <v>482</v>
      </c>
      <c r="Q36" t="s">
        <v>10060</v>
      </c>
      <c r="S36" t="s">
        <v>483</v>
      </c>
    </row>
    <row r="37" spans="1:26" x14ac:dyDescent="0.25">
      <c r="A37">
        <v>51</v>
      </c>
      <c r="B37">
        <v>1</v>
      </c>
      <c r="C37">
        <v>3</v>
      </c>
      <c r="D37">
        <v>2016</v>
      </c>
      <c r="E37" s="1">
        <v>42713</v>
      </c>
      <c r="F37">
        <v>116</v>
      </c>
      <c r="G37" t="s">
        <v>26</v>
      </c>
      <c r="H37" t="s">
        <v>484</v>
      </c>
      <c r="I37">
        <v>82008410639</v>
      </c>
      <c r="J37">
        <v>472392.59</v>
      </c>
      <c r="K37" t="s">
        <v>485</v>
      </c>
      <c r="L37" t="s">
        <v>410</v>
      </c>
      <c r="M37" t="s">
        <v>466</v>
      </c>
      <c r="N37" t="s">
        <v>381</v>
      </c>
      <c r="O37" t="s">
        <v>481</v>
      </c>
      <c r="P37" t="s">
        <v>412</v>
      </c>
      <c r="Q37" t="s">
        <v>10061</v>
      </c>
      <c r="S37" t="s">
        <v>486</v>
      </c>
    </row>
    <row r="38" spans="1:26" x14ac:dyDescent="0.25">
      <c r="A38">
        <v>51</v>
      </c>
      <c r="B38">
        <v>1</v>
      </c>
      <c r="C38">
        <v>3</v>
      </c>
      <c r="D38">
        <v>2016</v>
      </c>
      <c r="E38" s="1">
        <v>42439</v>
      </c>
      <c r="F38">
        <v>3</v>
      </c>
      <c r="G38" t="s">
        <v>26</v>
      </c>
      <c r="H38" t="s">
        <v>487</v>
      </c>
      <c r="I38">
        <v>80000190647</v>
      </c>
      <c r="J38">
        <v>179424.36</v>
      </c>
      <c r="K38" t="s">
        <v>488</v>
      </c>
      <c r="L38" t="s">
        <v>489</v>
      </c>
      <c r="M38" t="s">
        <v>466</v>
      </c>
      <c r="N38" t="s">
        <v>381</v>
      </c>
      <c r="O38" t="s">
        <v>490</v>
      </c>
      <c r="P38" t="s">
        <v>491</v>
      </c>
      <c r="Q38" t="s">
        <v>10062</v>
      </c>
    </row>
    <row r="39" spans="1:26" x14ac:dyDescent="0.25">
      <c r="A39" s="3">
        <v>51</v>
      </c>
      <c r="B39" s="3">
        <v>1</v>
      </c>
      <c r="C39" s="3">
        <v>3</v>
      </c>
      <c r="D39" s="3">
        <v>2016</v>
      </c>
      <c r="E39" s="4">
        <v>42439</v>
      </c>
      <c r="F39" s="3">
        <v>4</v>
      </c>
      <c r="G39" s="3" t="s">
        <v>26</v>
      </c>
      <c r="H39" s="3" t="s">
        <v>492</v>
      </c>
      <c r="I39" s="3">
        <v>80103960631</v>
      </c>
      <c r="J39" s="3">
        <v>392940.11</v>
      </c>
      <c r="K39" s="3" t="s">
        <v>470</v>
      </c>
      <c r="L39" s="3" t="s">
        <v>489</v>
      </c>
      <c r="M39" s="3" t="s">
        <v>380</v>
      </c>
      <c r="N39" s="3" t="s">
        <v>381</v>
      </c>
      <c r="O39" s="3" t="s">
        <v>493</v>
      </c>
      <c r="P39" s="3" t="s">
        <v>494</v>
      </c>
      <c r="Q39" s="3" t="s">
        <v>10063</v>
      </c>
      <c r="R39" s="3"/>
      <c r="S39" s="3"/>
      <c r="T39" s="3"/>
      <c r="U39" s="3"/>
      <c r="V39" s="3"/>
      <c r="W39" s="3"/>
      <c r="X39" s="3"/>
      <c r="Y39" s="3"/>
      <c r="Z39" s="3"/>
    </row>
    <row r="40" spans="1:26" x14ac:dyDescent="0.25">
      <c r="A40">
        <v>51</v>
      </c>
      <c r="B40">
        <v>1</v>
      </c>
      <c r="C40">
        <v>3</v>
      </c>
      <c r="D40">
        <v>2016</v>
      </c>
      <c r="E40" s="1">
        <v>42439</v>
      </c>
      <c r="F40">
        <v>5</v>
      </c>
      <c r="G40" t="s">
        <v>26</v>
      </c>
      <c r="H40" t="s">
        <v>495</v>
      </c>
      <c r="I40">
        <v>74270620</v>
      </c>
      <c r="J40">
        <v>802152.59</v>
      </c>
      <c r="K40" t="s">
        <v>379</v>
      </c>
      <c r="L40" t="s">
        <v>489</v>
      </c>
      <c r="M40" t="s">
        <v>380</v>
      </c>
      <c r="N40" t="s">
        <v>381</v>
      </c>
      <c r="O40" t="s">
        <v>490</v>
      </c>
      <c r="P40" t="s">
        <v>496</v>
      </c>
      <c r="Q40" t="s">
        <v>10064</v>
      </c>
    </row>
    <row r="41" spans="1:26" x14ac:dyDescent="0.25">
      <c r="A41" s="3">
        <v>51</v>
      </c>
      <c r="B41" s="3">
        <v>1</v>
      </c>
      <c r="C41" s="3">
        <v>3</v>
      </c>
      <c r="D41" s="3">
        <v>2016</v>
      </c>
      <c r="E41" s="4">
        <v>42439</v>
      </c>
      <c r="F41" s="3">
        <v>6</v>
      </c>
      <c r="G41" s="3" t="s">
        <v>26</v>
      </c>
      <c r="H41" s="3" t="s">
        <v>487</v>
      </c>
      <c r="I41" s="3">
        <v>184530640</v>
      </c>
      <c r="J41" s="3">
        <v>108540.78</v>
      </c>
      <c r="K41" s="3" t="s">
        <v>441</v>
      </c>
      <c r="L41" s="3" t="s">
        <v>442</v>
      </c>
      <c r="M41" s="3">
        <v>817962089</v>
      </c>
      <c r="N41" s="3" t="s">
        <v>444</v>
      </c>
      <c r="O41" s="3" t="s">
        <v>445</v>
      </c>
      <c r="P41" s="3" t="s">
        <v>445</v>
      </c>
      <c r="Q41" s="3" t="s">
        <v>10065</v>
      </c>
      <c r="R41" s="3"/>
      <c r="S41" s="3"/>
      <c r="T41" s="3"/>
      <c r="U41" s="3"/>
      <c r="V41" s="3"/>
      <c r="W41" s="3"/>
      <c r="X41" s="3"/>
      <c r="Y41" s="3"/>
      <c r="Z41" s="3"/>
    </row>
    <row r="42" spans="1:26" x14ac:dyDescent="0.25">
      <c r="A42">
        <v>51</v>
      </c>
      <c r="B42">
        <v>1</v>
      </c>
      <c r="C42">
        <v>3</v>
      </c>
      <c r="D42">
        <v>2016</v>
      </c>
      <c r="E42" s="1">
        <v>42500</v>
      </c>
      <c r="F42">
        <v>17</v>
      </c>
      <c r="G42" t="s">
        <v>26</v>
      </c>
      <c r="H42" t="s">
        <v>497</v>
      </c>
      <c r="I42">
        <v>136270618</v>
      </c>
      <c r="J42">
        <v>910128.95</v>
      </c>
      <c r="K42" t="s">
        <v>441</v>
      </c>
      <c r="L42" t="s">
        <v>442</v>
      </c>
      <c r="M42" t="s">
        <v>443</v>
      </c>
      <c r="N42" t="s">
        <v>444</v>
      </c>
      <c r="O42" t="s">
        <v>445</v>
      </c>
      <c r="Q42" t="s">
        <v>10066</v>
      </c>
    </row>
    <row r="43" spans="1:26" x14ac:dyDescent="0.25">
      <c r="A43">
        <v>51</v>
      </c>
      <c r="B43">
        <v>1</v>
      </c>
      <c r="C43">
        <v>3</v>
      </c>
      <c r="D43">
        <v>2016</v>
      </c>
      <c r="E43" s="1">
        <v>42440</v>
      </c>
      <c r="F43">
        <v>8</v>
      </c>
      <c r="G43" t="s">
        <v>26</v>
      </c>
      <c r="H43" t="s">
        <v>498</v>
      </c>
      <c r="I43">
        <v>221640642</v>
      </c>
      <c r="J43">
        <v>38420.589999999997</v>
      </c>
      <c r="K43" t="s">
        <v>452</v>
      </c>
      <c r="L43" t="s">
        <v>499</v>
      </c>
      <c r="M43">
        <v>817962014</v>
      </c>
      <c r="N43" t="s">
        <v>500</v>
      </c>
      <c r="O43" t="s">
        <v>501</v>
      </c>
      <c r="P43" t="s">
        <v>502</v>
      </c>
      <c r="Q43" t="s">
        <v>10067</v>
      </c>
    </row>
    <row r="44" spans="1:26" x14ac:dyDescent="0.25">
      <c r="A44">
        <v>51</v>
      </c>
      <c r="B44">
        <v>1</v>
      </c>
      <c r="C44">
        <v>3</v>
      </c>
      <c r="D44">
        <v>2016</v>
      </c>
      <c r="E44" s="1">
        <v>42440</v>
      </c>
      <c r="F44">
        <v>9</v>
      </c>
      <c r="G44" t="s">
        <v>26</v>
      </c>
      <c r="H44" t="s">
        <v>503</v>
      </c>
      <c r="I44">
        <v>82001350642</v>
      </c>
      <c r="J44">
        <v>11421.89</v>
      </c>
      <c r="K44" t="s">
        <v>452</v>
      </c>
      <c r="L44" t="s">
        <v>499</v>
      </c>
      <c r="M44">
        <v>817962014</v>
      </c>
      <c r="N44" t="s">
        <v>500</v>
      </c>
      <c r="O44" t="s">
        <v>501</v>
      </c>
      <c r="P44" t="s">
        <v>502</v>
      </c>
      <c r="Q44" t="s">
        <v>10068</v>
      </c>
    </row>
    <row r="45" spans="1:26" x14ac:dyDescent="0.25">
      <c r="A45">
        <v>51</v>
      </c>
      <c r="B45">
        <v>1</v>
      </c>
      <c r="C45">
        <v>3</v>
      </c>
      <c r="D45">
        <v>2016</v>
      </c>
      <c r="E45" s="1">
        <v>42471</v>
      </c>
      <c r="F45">
        <v>12</v>
      </c>
      <c r="G45" t="s">
        <v>26</v>
      </c>
      <c r="H45" t="s">
        <v>504</v>
      </c>
      <c r="I45">
        <v>82001850658</v>
      </c>
      <c r="J45">
        <v>912569.62</v>
      </c>
      <c r="K45" t="s">
        <v>379</v>
      </c>
      <c r="L45" t="s">
        <v>489</v>
      </c>
      <c r="M45" t="s">
        <v>505</v>
      </c>
      <c r="N45" t="s">
        <v>381</v>
      </c>
      <c r="O45" t="s">
        <v>387</v>
      </c>
      <c r="P45" t="s">
        <v>506</v>
      </c>
      <c r="Q45" t="s">
        <v>10069</v>
      </c>
    </row>
    <row r="46" spans="1:26" x14ac:dyDescent="0.25">
      <c r="A46">
        <v>51</v>
      </c>
      <c r="B46">
        <v>1</v>
      </c>
      <c r="C46">
        <v>3</v>
      </c>
      <c r="D46">
        <v>2016</v>
      </c>
      <c r="E46" s="1">
        <v>42471</v>
      </c>
      <c r="F46">
        <v>13</v>
      </c>
      <c r="G46" t="s">
        <v>26</v>
      </c>
      <c r="H46" t="s">
        <v>487</v>
      </c>
      <c r="I46">
        <v>184530640</v>
      </c>
      <c r="J46">
        <v>325622.34000000003</v>
      </c>
      <c r="K46" t="s">
        <v>507</v>
      </c>
      <c r="L46" t="s">
        <v>367</v>
      </c>
      <c r="M46" t="s">
        <v>508</v>
      </c>
      <c r="N46" t="s">
        <v>444</v>
      </c>
      <c r="O46" t="s">
        <v>509</v>
      </c>
      <c r="P46" t="s">
        <v>510</v>
      </c>
      <c r="Q46" t="s">
        <v>10065</v>
      </c>
    </row>
    <row r="47" spans="1:26" x14ac:dyDescent="0.25">
      <c r="A47">
        <v>51</v>
      </c>
      <c r="B47">
        <v>1</v>
      </c>
      <c r="C47">
        <v>3</v>
      </c>
      <c r="D47">
        <v>2016</v>
      </c>
      <c r="E47" s="1">
        <v>42716</v>
      </c>
      <c r="F47">
        <v>117</v>
      </c>
      <c r="G47" t="s">
        <v>26</v>
      </c>
      <c r="H47" t="s">
        <v>469</v>
      </c>
      <c r="I47">
        <v>532480654</v>
      </c>
      <c r="J47">
        <v>496452.4</v>
      </c>
      <c r="K47" t="s">
        <v>419</v>
      </c>
      <c r="L47" t="s">
        <v>415</v>
      </c>
      <c r="M47" t="s">
        <v>416</v>
      </c>
      <c r="N47" t="s">
        <v>392</v>
      </c>
      <c r="O47" t="s">
        <v>375</v>
      </c>
      <c r="P47" t="s">
        <v>511</v>
      </c>
      <c r="Q47" t="s">
        <v>10070</v>
      </c>
    </row>
    <row r="48" spans="1:26" x14ac:dyDescent="0.25">
      <c r="A48">
        <v>51</v>
      </c>
      <c r="B48">
        <v>1</v>
      </c>
      <c r="C48">
        <v>3</v>
      </c>
      <c r="D48">
        <v>2016</v>
      </c>
      <c r="E48" s="1">
        <v>42716</v>
      </c>
      <c r="F48">
        <v>118</v>
      </c>
      <c r="G48" t="s">
        <v>26</v>
      </c>
      <c r="H48" t="s">
        <v>479</v>
      </c>
      <c r="I48">
        <v>80001750621</v>
      </c>
      <c r="J48">
        <v>115750.22</v>
      </c>
      <c r="K48" t="s">
        <v>419</v>
      </c>
      <c r="L48" t="s">
        <v>415</v>
      </c>
      <c r="M48" t="s">
        <v>416</v>
      </c>
      <c r="N48" t="s">
        <v>392</v>
      </c>
      <c r="O48" t="s">
        <v>375</v>
      </c>
      <c r="P48" t="s">
        <v>511</v>
      </c>
      <c r="Q48" t="s">
        <v>10071</v>
      </c>
    </row>
    <row r="49" spans="1:26" x14ac:dyDescent="0.25">
      <c r="A49">
        <v>51</v>
      </c>
      <c r="B49">
        <v>1</v>
      </c>
      <c r="C49">
        <v>3</v>
      </c>
      <c r="D49">
        <v>2016</v>
      </c>
      <c r="E49" s="1">
        <v>42473</v>
      </c>
      <c r="F49">
        <v>14</v>
      </c>
      <c r="G49" t="s">
        <v>26</v>
      </c>
      <c r="H49" t="s">
        <v>497</v>
      </c>
      <c r="I49">
        <v>136270618</v>
      </c>
      <c r="J49">
        <v>1131347.94</v>
      </c>
      <c r="K49" t="s">
        <v>441</v>
      </c>
      <c r="L49" t="s">
        <v>442</v>
      </c>
      <c r="M49" t="s">
        <v>443</v>
      </c>
      <c r="N49" t="s">
        <v>444</v>
      </c>
      <c r="O49" t="s">
        <v>445</v>
      </c>
      <c r="Q49" t="s">
        <v>10066</v>
      </c>
    </row>
    <row r="50" spans="1:26" x14ac:dyDescent="0.25">
      <c r="A50">
        <v>51</v>
      </c>
      <c r="B50">
        <v>1</v>
      </c>
      <c r="C50">
        <v>3</v>
      </c>
      <c r="D50">
        <v>2016</v>
      </c>
      <c r="E50" s="1">
        <v>42717</v>
      </c>
      <c r="F50">
        <v>120</v>
      </c>
      <c r="G50" t="s">
        <v>26</v>
      </c>
      <c r="H50" t="s">
        <v>512</v>
      </c>
      <c r="I50">
        <v>83002060651</v>
      </c>
      <c r="J50">
        <v>60593.9</v>
      </c>
      <c r="K50" t="s">
        <v>513</v>
      </c>
      <c r="L50" t="s">
        <v>410</v>
      </c>
      <c r="M50">
        <v>817962131</v>
      </c>
      <c r="N50" t="s">
        <v>514</v>
      </c>
      <c r="O50" t="s">
        <v>515</v>
      </c>
      <c r="P50" t="s">
        <v>516</v>
      </c>
      <c r="Q50" t="s">
        <v>10072</v>
      </c>
      <c r="S50" t="s">
        <v>517</v>
      </c>
    </row>
    <row r="51" spans="1:26" x14ac:dyDescent="0.25">
      <c r="A51">
        <v>51</v>
      </c>
      <c r="B51">
        <v>1</v>
      </c>
      <c r="C51">
        <v>3</v>
      </c>
      <c r="D51">
        <v>2016</v>
      </c>
      <c r="E51" s="1">
        <v>42717</v>
      </c>
      <c r="F51">
        <v>121</v>
      </c>
      <c r="G51" t="s">
        <v>26</v>
      </c>
      <c r="H51" t="s">
        <v>518</v>
      </c>
      <c r="I51">
        <v>80019630658</v>
      </c>
      <c r="J51">
        <v>629664.80000000005</v>
      </c>
      <c r="K51" t="s">
        <v>426</v>
      </c>
      <c r="L51" t="s">
        <v>519</v>
      </c>
      <c r="M51">
        <v>817962014</v>
      </c>
      <c r="N51" t="s">
        <v>362</v>
      </c>
      <c r="O51" t="s">
        <v>428</v>
      </c>
      <c r="P51" t="s">
        <v>520</v>
      </c>
      <c r="Q51" t="s">
        <v>10073</v>
      </c>
    </row>
    <row r="52" spans="1:26" x14ac:dyDescent="0.25">
      <c r="A52" s="3">
        <v>51</v>
      </c>
      <c r="B52" s="3">
        <v>1</v>
      </c>
      <c r="C52" s="3">
        <v>3</v>
      </c>
      <c r="D52" s="3">
        <v>2016</v>
      </c>
      <c r="E52" s="4">
        <v>42474</v>
      </c>
      <c r="F52" s="3">
        <v>16</v>
      </c>
      <c r="G52" s="3" t="s">
        <v>26</v>
      </c>
      <c r="H52" s="3" t="s">
        <v>521</v>
      </c>
      <c r="I52" s="3">
        <v>90001510644</v>
      </c>
      <c r="J52" s="3">
        <v>50000</v>
      </c>
      <c r="K52" s="3" t="s">
        <v>379</v>
      </c>
      <c r="L52" s="3" t="s">
        <v>367</v>
      </c>
      <c r="M52" s="3">
        <v>817962131</v>
      </c>
      <c r="N52" s="3" t="s">
        <v>381</v>
      </c>
      <c r="O52" s="3" t="s">
        <v>509</v>
      </c>
      <c r="P52" s="3" t="s">
        <v>522</v>
      </c>
      <c r="Q52" s="3" t="s">
        <v>10074</v>
      </c>
      <c r="R52" s="3"/>
      <c r="S52" s="3"/>
      <c r="T52" s="3"/>
      <c r="U52" s="3"/>
      <c r="V52" s="3"/>
      <c r="W52" s="3"/>
      <c r="X52" s="3"/>
      <c r="Y52" s="3"/>
      <c r="Z52" s="3"/>
    </row>
    <row r="53" spans="1:26" x14ac:dyDescent="0.25">
      <c r="A53">
        <v>51</v>
      </c>
      <c r="B53">
        <v>1</v>
      </c>
      <c r="C53">
        <v>3</v>
      </c>
      <c r="D53">
        <v>2016</v>
      </c>
      <c r="E53" s="1">
        <v>42565</v>
      </c>
      <c r="F53">
        <v>25</v>
      </c>
      <c r="G53" t="s">
        <v>26</v>
      </c>
      <c r="H53" t="s">
        <v>523</v>
      </c>
      <c r="I53">
        <v>80011990639</v>
      </c>
      <c r="J53">
        <v>336566.38</v>
      </c>
      <c r="K53" t="s">
        <v>450</v>
      </c>
      <c r="L53" t="s">
        <v>524</v>
      </c>
      <c r="O53" t="s">
        <v>525</v>
      </c>
      <c r="P53" t="s">
        <v>376</v>
      </c>
      <c r="Q53" t="s">
        <v>10075</v>
      </c>
    </row>
    <row r="54" spans="1:26" x14ac:dyDescent="0.25">
      <c r="A54">
        <v>51</v>
      </c>
      <c r="B54">
        <v>1</v>
      </c>
      <c r="C54">
        <v>3</v>
      </c>
      <c r="D54">
        <v>2016</v>
      </c>
      <c r="E54" s="1">
        <v>42657</v>
      </c>
      <c r="F54">
        <v>59</v>
      </c>
      <c r="G54" t="s">
        <v>26</v>
      </c>
      <c r="H54" t="s">
        <v>378</v>
      </c>
      <c r="I54">
        <v>80014890638</v>
      </c>
      <c r="J54">
        <v>1980000</v>
      </c>
      <c r="K54" t="s">
        <v>470</v>
      </c>
      <c r="L54" t="s">
        <v>367</v>
      </c>
      <c r="M54">
        <v>817703937</v>
      </c>
      <c r="N54" t="s">
        <v>381</v>
      </c>
      <c r="O54" t="s">
        <v>526</v>
      </c>
      <c r="P54" t="s">
        <v>527</v>
      </c>
      <c r="Q54" t="s">
        <v>10029</v>
      </c>
      <c r="S54" t="s">
        <v>528</v>
      </c>
    </row>
    <row r="55" spans="1:26" x14ac:dyDescent="0.25">
      <c r="A55">
        <v>51</v>
      </c>
      <c r="B55">
        <v>1</v>
      </c>
      <c r="C55">
        <v>3</v>
      </c>
      <c r="D55">
        <v>2016</v>
      </c>
      <c r="E55" s="1">
        <v>42718</v>
      </c>
      <c r="F55">
        <v>122</v>
      </c>
      <c r="G55" t="s">
        <v>26</v>
      </c>
      <c r="H55" t="s">
        <v>378</v>
      </c>
      <c r="I55">
        <v>80014890638</v>
      </c>
      <c r="J55">
        <v>495000</v>
      </c>
      <c r="K55" t="s">
        <v>386</v>
      </c>
      <c r="L55" t="s">
        <v>399</v>
      </c>
      <c r="M55" t="s">
        <v>466</v>
      </c>
      <c r="N55" t="s">
        <v>381</v>
      </c>
      <c r="O55" t="s">
        <v>369</v>
      </c>
      <c r="P55" t="s">
        <v>529</v>
      </c>
      <c r="Q55" t="s">
        <v>10029</v>
      </c>
      <c r="S55" t="s">
        <v>530</v>
      </c>
    </row>
    <row r="56" spans="1:26" x14ac:dyDescent="0.25">
      <c r="A56">
        <v>51</v>
      </c>
      <c r="B56">
        <v>1</v>
      </c>
      <c r="C56">
        <v>3</v>
      </c>
      <c r="D56">
        <v>2016</v>
      </c>
      <c r="E56" s="1">
        <v>42718</v>
      </c>
      <c r="F56">
        <v>123</v>
      </c>
      <c r="G56" t="s">
        <v>26</v>
      </c>
      <c r="H56" t="s">
        <v>531</v>
      </c>
      <c r="I56">
        <v>119310621</v>
      </c>
      <c r="J56">
        <v>42624.38</v>
      </c>
      <c r="K56" t="s">
        <v>372</v>
      </c>
      <c r="L56" t="s">
        <v>532</v>
      </c>
      <c r="M56" t="s">
        <v>416</v>
      </c>
      <c r="N56" t="s">
        <v>392</v>
      </c>
      <c r="O56" t="s">
        <v>375</v>
      </c>
      <c r="P56" t="s">
        <v>417</v>
      </c>
      <c r="Q56" t="s">
        <v>10076</v>
      </c>
    </row>
    <row r="57" spans="1:26" x14ac:dyDescent="0.25">
      <c r="A57">
        <v>51</v>
      </c>
      <c r="B57">
        <v>1</v>
      </c>
      <c r="C57">
        <v>3</v>
      </c>
      <c r="D57">
        <v>2016</v>
      </c>
      <c r="E57" s="1">
        <v>42718</v>
      </c>
      <c r="F57">
        <v>124</v>
      </c>
      <c r="G57" t="s">
        <v>26</v>
      </c>
      <c r="H57" t="s">
        <v>533</v>
      </c>
      <c r="I57">
        <v>84001190655</v>
      </c>
      <c r="J57">
        <v>86390.34</v>
      </c>
      <c r="K57" t="s">
        <v>441</v>
      </c>
      <c r="L57" t="s">
        <v>442</v>
      </c>
      <c r="M57" t="s">
        <v>443</v>
      </c>
      <c r="N57" t="s">
        <v>444</v>
      </c>
      <c r="O57" t="s">
        <v>445</v>
      </c>
      <c r="P57" t="s">
        <v>445</v>
      </c>
      <c r="Q57" t="s">
        <v>10077</v>
      </c>
    </row>
    <row r="58" spans="1:26" x14ac:dyDescent="0.25">
      <c r="A58">
        <v>51</v>
      </c>
      <c r="B58">
        <v>1</v>
      </c>
      <c r="C58">
        <v>3</v>
      </c>
      <c r="D58">
        <v>2016</v>
      </c>
      <c r="E58" s="1">
        <v>42718</v>
      </c>
      <c r="F58">
        <v>125</v>
      </c>
      <c r="G58" t="s">
        <v>26</v>
      </c>
      <c r="H58" t="s">
        <v>371</v>
      </c>
      <c r="I58">
        <v>83002370654</v>
      </c>
      <c r="J58">
        <v>106558.18</v>
      </c>
      <c r="K58" t="s">
        <v>441</v>
      </c>
      <c r="L58" t="s">
        <v>442</v>
      </c>
      <c r="M58" t="s">
        <v>443</v>
      </c>
      <c r="N58" t="s">
        <v>444</v>
      </c>
      <c r="O58" t="s">
        <v>445</v>
      </c>
      <c r="P58" t="s">
        <v>445</v>
      </c>
      <c r="Q58" t="s">
        <v>10078</v>
      </c>
      <c r="S58" t="s">
        <v>534</v>
      </c>
    </row>
    <row r="59" spans="1:26" x14ac:dyDescent="0.25">
      <c r="A59">
        <v>51</v>
      </c>
      <c r="B59">
        <v>1</v>
      </c>
      <c r="C59">
        <v>3</v>
      </c>
      <c r="D59">
        <v>2016</v>
      </c>
      <c r="E59" s="1">
        <v>42718</v>
      </c>
      <c r="F59">
        <v>126</v>
      </c>
      <c r="G59" t="s">
        <v>26</v>
      </c>
      <c r="H59" t="s">
        <v>512</v>
      </c>
      <c r="I59">
        <v>83002060651</v>
      </c>
      <c r="J59">
        <v>458</v>
      </c>
      <c r="K59" t="s">
        <v>441</v>
      </c>
      <c r="L59" t="s">
        <v>442</v>
      </c>
      <c r="M59" t="s">
        <v>443</v>
      </c>
      <c r="N59" t="s">
        <v>444</v>
      </c>
      <c r="O59" t="s">
        <v>445</v>
      </c>
      <c r="P59" t="s">
        <v>445</v>
      </c>
      <c r="Q59" t="s">
        <v>10079</v>
      </c>
      <c r="S59" t="s">
        <v>535</v>
      </c>
    </row>
    <row r="60" spans="1:26" x14ac:dyDescent="0.25">
      <c r="A60">
        <v>51</v>
      </c>
      <c r="B60">
        <v>1</v>
      </c>
      <c r="C60">
        <v>3</v>
      </c>
      <c r="D60">
        <v>2016</v>
      </c>
      <c r="E60" s="1">
        <v>42718</v>
      </c>
      <c r="F60">
        <v>127</v>
      </c>
      <c r="G60" t="s">
        <v>26</v>
      </c>
      <c r="H60" t="s">
        <v>536</v>
      </c>
      <c r="I60">
        <v>267790657</v>
      </c>
      <c r="J60">
        <v>74277.070000000007</v>
      </c>
      <c r="K60" t="s">
        <v>441</v>
      </c>
      <c r="L60" t="s">
        <v>442</v>
      </c>
      <c r="M60" t="s">
        <v>443</v>
      </c>
      <c r="N60" t="s">
        <v>444</v>
      </c>
      <c r="O60" t="s">
        <v>445</v>
      </c>
      <c r="P60" t="s">
        <v>445</v>
      </c>
      <c r="Q60" t="s">
        <v>10080</v>
      </c>
    </row>
    <row r="61" spans="1:26" x14ac:dyDescent="0.25">
      <c r="A61">
        <v>51</v>
      </c>
      <c r="B61">
        <v>1</v>
      </c>
      <c r="C61">
        <v>3</v>
      </c>
      <c r="D61">
        <v>2016</v>
      </c>
      <c r="E61" s="1">
        <v>42718</v>
      </c>
      <c r="F61">
        <v>128</v>
      </c>
      <c r="G61" t="s">
        <v>26</v>
      </c>
      <c r="H61" t="s">
        <v>537</v>
      </c>
      <c r="I61">
        <v>245240643</v>
      </c>
      <c r="J61">
        <v>230772.55</v>
      </c>
      <c r="K61" t="s">
        <v>441</v>
      </c>
      <c r="L61" t="s">
        <v>442</v>
      </c>
      <c r="M61" t="s">
        <v>443</v>
      </c>
      <c r="N61" t="s">
        <v>444</v>
      </c>
      <c r="O61" t="s">
        <v>445</v>
      </c>
      <c r="P61" t="s">
        <v>445</v>
      </c>
      <c r="Q61" t="s">
        <v>10081</v>
      </c>
    </row>
    <row r="62" spans="1:26" x14ac:dyDescent="0.25">
      <c r="A62">
        <v>51</v>
      </c>
      <c r="B62">
        <v>1</v>
      </c>
      <c r="C62">
        <v>3</v>
      </c>
      <c r="D62">
        <v>2016</v>
      </c>
      <c r="E62" s="1">
        <v>42718</v>
      </c>
      <c r="F62">
        <v>129</v>
      </c>
      <c r="G62" t="s">
        <v>26</v>
      </c>
      <c r="H62" t="s">
        <v>538</v>
      </c>
      <c r="I62">
        <v>80000630626</v>
      </c>
      <c r="J62">
        <v>54224.17</v>
      </c>
      <c r="K62" t="s">
        <v>372</v>
      </c>
      <c r="L62" t="s">
        <v>532</v>
      </c>
      <c r="M62" t="s">
        <v>416</v>
      </c>
      <c r="N62" t="s">
        <v>392</v>
      </c>
      <c r="O62" t="s">
        <v>375</v>
      </c>
      <c r="P62" t="s">
        <v>417</v>
      </c>
      <c r="Q62" t="s">
        <v>10082</v>
      </c>
    </row>
    <row r="63" spans="1:26" x14ac:dyDescent="0.25">
      <c r="A63">
        <v>51</v>
      </c>
      <c r="B63">
        <v>1</v>
      </c>
      <c r="C63">
        <v>3</v>
      </c>
      <c r="D63">
        <v>2016</v>
      </c>
      <c r="E63" s="1">
        <v>42718</v>
      </c>
      <c r="F63">
        <v>130</v>
      </c>
      <c r="G63" t="s">
        <v>26</v>
      </c>
      <c r="H63" t="s">
        <v>539</v>
      </c>
      <c r="I63">
        <v>566190658</v>
      </c>
      <c r="J63">
        <v>548124.02</v>
      </c>
      <c r="K63" t="s">
        <v>441</v>
      </c>
      <c r="L63" t="s">
        <v>442</v>
      </c>
      <c r="M63" t="s">
        <v>443</v>
      </c>
      <c r="N63" t="s">
        <v>444</v>
      </c>
      <c r="O63" t="s">
        <v>445</v>
      </c>
      <c r="P63" t="s">
        <v>445</v>
      </c>
      <c r="Q63" t="s">
        <v>10083</v>
      </c>
      <c r="S63" t="s">
        <v>540</v>
      </c>
    </row>
    <row r="64" spans="1:26" x14ac:dyDescent="0.25">
      <c r="A64">
        <v>51</v>
      </c>
      <c r="B64">
        <v>1</v>
      </c>
      <c r="C64">
        <v>3</v>
      </c>
      <c r="D64">
        <v>2016</v>
      </c>
      <c r="E64" s="1">
        <v>42718</v>
      </c>
      <c r="F64">
        <v>131</v>
      </c>
      <c r="G64" t="s">
        <v>26</v>
      </c>
      <c r="H64" t="s">
        <v>541</v>
      </c>
      <c r="I64">
        <v>543740658</v>
      </c>
      <c r="J64">
        <v>549381.91</v>
      </c>
      <c r="K64" t="s">
        <v>366</v>
      </c>
      <c r="L64" t="s">
        <v>367</v>
      </c>
      <c r="M64" t="s">
        <v>542</v>
      </c>
      <c r="N64" t="s">
        <v>543</v>
      </c>
      <c r="O64" t="s">
        <v>369</v>
      </c>
      <c r="P64" t="s">
        <v>544</v>
      </c>
      <c r="Q64" t="s">
        <v>10084</v>
      </c>
    </row>
    <row r="65" spans="1:26" x14ac:dyDescent="0.25">
      <c r="A65">
        <v>51</v>
      </c>
      <c r="B65">
        <v>1</v>
      </c>
      <c r="C65">
        <v>3</v>
      </c>
      <c r="D65">
        <v>2016</v>
      </c>
      <c r="E65" s="1">
        <v>42718</v>
      </c>
      <c r="F65">
        <v>132</v>
      </c>
      <c r="G65" t="s">
        <v>26</v>
      </c>
      <c r="H65" t="s">
        <v>458</v>
      </c>
      <c r="I65">
        <v>547920652</v>
      </c>
      <c r="J65">
        <v>232925.55</v>
      </c>
      <c r="K65" t="s">
        <v>441</v>
      </c>
      <c r="L65" t="s">
        <v>442</v>
      </c>
      <c r="M65" t="s">
        <v>443</v>
      </c>
      <c r="N65" t="s">
        <v>444</v>
      </c>
      <c r="O65" t="s">
        <v>445</v>
      </c>
      <c r="P65" t="s">
        <v>445</v>
      </c>
      <c r="Q65" t="s">
        <v>10052</v>
      </c>
    </row>
    <row r="66" spans="1:26" x14ac:dyDescent="0.25">
      <c r="A66" s="3">
        <v>51</v>
      </c>
      <c r="B66" s="3">
        <v>1</v>
      </c>
      <c r="C66" s="3">
        <v>3</v>
      </c>
      <c r="D66" s="3">
        <v>2016</v>
      </c>
      <c r="E66" s="4">
        <v>42628</v>
      </c>
      <c r="F66" s="3">
        <v>41</v>
      </c>
      <c r="G66" s="3" t="s">
        <v>26</v>
      </c>
      <c r="H66" s="3" t="s">
        <v>545</v>
      </c>
      <c r="I66" s="3">
        <v>80004080620</v>
      </c>
      <c r="J66" s="3">
        <v>827436.6</v>
      </c>
      <c r="K66" s="3" t="s">
        <v>450</v>
      </c>
      <c r="L66" s="3" t="s">
        <v>391</v>
      </c>
      <c r="M66" s="3">
        <v>817962010</v>
      </c>
      <c r="N66" s="3" t="s">
        <v>374</v>
      </c>
      <c r="O66" s="3" t="s">
        <v>546</v>
      </c>
      <c r="P66" s="3" t="s">
        <v>547</v>
      </c>
      <c r="Q66" s="3" t="s">
        <v>10085</v>
      </c>
      <c r="R66" s="3"/>
      <c r="S66" s="3"/>
      <c r="T66" s="3"/>
      <c r="U66" s="3"/>
      <c r="V66" s="3"/>
      <c r="W66" s="3"/>
      <c r="X66" s="3"/>
      <c r="Y66" s="3"/>
      <c r="Z66" s="3"/>
    </row>
    <row r="67" spans="1:26" x14ac:dyDescent="0.25">
      <c r="A67" s="3">
        <v>51</v>
      </c>
      <c r="B67" s="3">
        <v>1</v>
      </c>
      <c r="C67" s="3">
        <v>3</v>
      </c>
      <c r="D67" s="3">
        <v>2016</v>
      </c>
      <c r="E67" s="4">
        <v>42628</v>
      </c>
      <c r="F67" s="3">
        <v>42</v>
      </c>
      <c r="G67" s="3" t="s">
        <v>26</v>
      </c>
      <c r="H67" s="3" t="s">
        <v>430</v>
      </c>
      <c r="I67" s="3">
        <v>92002770623</v>
      </c>
      <c r="J67" s="3">
        <v>22781.15</v>
      </c>
      <c r="K67" s="3" t="s">
        <v>366</v>
      </c>
      <c r="L67" s="3" t="s">
        <v>548</v>
      </c>
      <c r="M67" s="3">
        <v>817962355</v>
      </c>
      <c r="N67" s="3" t="s">
        <v>368</v>
      </c>
      <c r="O67" s="3" t="s">
        <v>406</v>
      </c>
      <c r="P67" s="3" t="s">
        <v>407</v>
      </c>
      <c r="Q67" s="3" t="s">
        <v>10086</v>
      </c>
      <c r="R67" s="3"/>
      <c r="S67" s="3" t="s">
        <v>549</v>
      </c>
      <c r="T67" s="3"/>
      <c r="U67" s="3"/>
      <c r="V67" s="3"/>
      <c r="W67" s="3"/>
      <c r="X67" s="3"/>
      <c r="Y67" s="3"/>
      <c r="Z67" s="3"/>
    </row>
    <row r="68" spans="1:26" x14ac:dyDescent="0.25">
      <c r="A68">
        <v>51</v>
      </c>
      <c r="B68">
        <v>1</v>
      </c>
      <c r="C68">
        <v>3</v>
      </c>
      <c r="D68">
        <v>2016</v>
      </c>
      <c r="E68" s="1">
        <v>42719</v>
      </c>
      <c r="F68">
        <v>133</v>
      </c>
      <c r="G68" t="s">
        <v>26</v>
      </c>
      <c r="H68" t="s">
        <v>550</v>
      </c>
      <c r="I68">
        <v>1819440643</v>
      </c>
      <c r="J68">
        <v>123562.01</v>
      </c>
      <c r="K68" t="s">
        <v>366</v>
      </c>
      <c r="L68" t="s">
        <v>551</v>
      </c>
      <c r="M68">
        <v>817962355</v>
      </c>
      <c r="N68" t="s">
        <v>432</v>
      </c>
      <c r="O68" t="s">
        <v>552</v>
      </c>
      <c r="P68" t="s">
        <v>553</v>
      </c>
      <c r="Q68" t="s">
        <v>10087</v>
      </c>
    </row>
    <row r="69" spans="1:26" x14ac:dyDescent="0.25">
      <c r="A69">
        <v>51</v>
      </c>
      <c r="B69">
        <v>1</v>
      </c>
      <c r="C69">
        <v>3</v>
      </c>
      <c r="D69">
        <v>2016</v>
      </c>
      <c r="E69" s="1">
        <v>42719</v>
      </c>
      <c r="F69">
        <v>134</v>
      </c>
      <c r="G69" t="s">
        <v>26</v>
      </c>
      <c r="H69" t="s">
        <v>440</v>
      </c>
      <c r="I69">
        <v>83002300651</v>
      </c>
      <c r="J69">
        <v>30628.57</v>
      </c>
      <c r="K69" t="s">
        <v>386</v>
      </c>
      <c r="L69" t="s">
        <v>399</v>
      </c>
      <c r="M69">
        <v>817962131</v>
      </c>
      <c r="N69" t="s">
        <v>381</v>
      </c>
      <c r="O69" t="s">
        <v>369</v>
      </c>
      <c r="P69" t="s">
        <v>529</v>
      </c>
      <c r="Q69" t="s">
        <v>10088</v>
      </c>
      <c r="S69" t="s">
        <v>554</v>
      </c>
    </row>
    <row r="70" spans="1:26" x14ac:dyDescent="0.25">
      <c r="A70" s="3">
        <v>51</v>
      </c>
      <c r="B70" s="3">
        <v>1</v>
      </c>
      <c r="C70" s="3">
        <v>3</v>
      </c>
      <c r="D70" s="3">
        <v>2016</v>
      </c>
      <c r="E70" s="4">
        <v>42719</v>
      </c>
      <c r="F70" s="3">
        <v>135</v>
      </c>
      <c r="G70" s="3" t="s">
        <v>26</v>
      </c>
      <c r="H70" s="3" t="s">
        <v>555</v>
      </c>
      <c r="I70" s="3">
        <v>13221390159</v>
      </c>
      <c r="J70" s="3">
        <v>151559.57999999999</v>
      </c>
      <c r="K70" s="3" t="s">
        <v>379</v>
      </c>
      <c r="L70" s="3" t="s">
        <v>556</v>
      </c>
      <c r="M70" s="3" t="s">
        <v>466</v>
      </c>
      <c r="N70" s="3" t="s">
        <v>381</v>
      </c>
      <c r="O70" s="3" t="s">
        <v>557</v>
      </c>
      <c r="P70" s="3" t="s">
        <v>558</v>
      </c>
      <c r="Q70" s="3" t="s">
        <v>10089</v>
      </c>
      <c r="R70" s="3"/>
      <c r="S70" s="3"/>
      <c r="T70" s="3"/>
      <c r="U70" s="3"/>
      <c r="V70" s="3"/>
      <c r="W70" s="3"/>
      <c r="X70" s="3"/>
      <c r="Y70" s="3"/>
      <c r="Z70" s="3"/>
    </row>
    <row r="71" spans="1:26" x14ac:dyDescent="0.25">
      <c r="A71">
        <v>51</v>
      </c>
      <c r="B71">
        <v>1</v>
      </c>
      <c r="C71">
        <v>3</v>
      </c>
      <c r="D71">
        <v>2016</v>
      </c>
      <c r="E71" s="1">
        <v>42719</v>
      </c>
      <c r="F71">
        <v>136</v>
      </c>
      <c r="G71" t="s">
        <v>26</v>
      </c>
      <c r="H71" t="s">
        <v>559</v>
      </c>
      <c r="I71">
        <v>82001850658</v>
      </c>
      <c r="J71">
        <v>81714.91</v>
      </c>
      <c r="K71" t="s">
        <v>379</v>
      </c>
      <c r="L71" t="s">
        <v>410</v>
      </c>
      <c r="M71">
        <v>817962131</v>
      </c>
      <c r="N71" t="s">
        <v>381</v>
      </c>
      <c r="O71" t="s">
        <v>509</v>
      </c>
      <c r="P71" t="s">
        <v>516</v>
      </c>
      <c r="Q71" t="s">
        <v>10090</v>
      </c>
      <c r="S71" t="s">
        <v>560</v>
      </c>
    </row>
    <row r="72" spans="1:26" x14ac:dyDescent="0.25">
      <c r="A72">
        <v>51</v>
      </c>
      <c r="B72">
        <v>1</v>
      </c>
      <c r="C72">
        <v>3</v>
      </c>
      <c r="D72">
        <v>2016</v>
      </c>
      <c r="E72" s="1">
        <v>42719</v>
      </c>
      <c r="F72">
        <v>137</v>
      </c>
      <c r="G72" t="s">
        <v>26</v>
      </c>
      <c r="H72" t="s">
        <v>480</v>
      </c>
      <c r="I72">
        <v>83002010656</v>
      </c>
      <c r="J72">
        <v>31180.13</v>
      </c>
      <c r="K72" t="s">
        <v>422</v>
      </c>
      <c r="L72" t="s">
        <v>410</v>
      </c>
      <c r="M72">
        <v>817962131</v>
      </c>
      <c r="N72" t="s">
        <v>381</v>
      </c>
      <c r="O72" t="s">
        <v>561</v>
      </c>
      <c r="P72" t="s">
        <v>562</v>
      </c>
      <c r="Q72" t="s">
        <v>10091</v>
      </c>
    </row>
    <row r="73" spans="1:26" x14ac:dyDescent="0.25">
      <c r="A73">
        <v>51</v>
      </c>
      <c r="B73">
        <v>1</v>
      </c>
      <c r="C73">
        <v>3</v>
      </c>
      <c r="D73">
        <v>2016</v>
      </c>
      <c r="E73" s="1">
        <v>42719</v>
      </c>
      <c r="F73">
        <v>138</v>
      </c>
      <c r="G73" t="s">
        <v>26</v>
      </c>
      <c r="H73" t="s">
        <v>449</v>
      </c>
      <c r="I73">
        <v>117980623</v>
      </c>
      <c r="J73">
        <v>335744.61</v>
      </c>
      <c r="K73" t="s">
        <v>372</v>
      </c>
      <c r="L73" t="s">
        <v>415</v>
      </c>
      <c r="M73" t="s">
        <v>416</v>
      </c>
      <c r="N73" t="s">
        <v>392</v>
      </c>
      <c r="O73" t="s">
        <v>375</v>
      </c>
      <c r="P73" t="s">
        <v>417</v>
      </c>
      <c r="Q73" t="s">
        <v>10092</v>
      </c>
    </row>
    <row r="74" spans="1:26" x14ac:dyDescent="0.25">
      <c r="A74">
        <v>51</v>
      </c>
      <c r="B74">
        <v>1</v>
      </c>
      <c r="C74">
        <v>3</v>
      </c>
      <c r="D74">
        <v>2016</v>
      </c>
      <c r="E74" s="1">
        <v>42661</v>
      </c>
      <c r="F74">
        <v>60</v>
      </c>
      <c r="G74" t="s">
        <v>26</v>
      </c>
      <c r="H74" t="s">
        <v>563</v>
      </c>
      <c r="I74">
        <v>83002540652</v>
      </c>
      <c r="J74">
        <v>258483.25</v>
      </c>
      <c r="K74" t="s">
        <v>441</v>
      </c>
      <c r="L74" t="s">
        <v>442</v>
      </c>
      <c r="M74" t="s">
        <v>443</v>
      </c>
      <c r="N74" t="s">
        <v>444</v>
      </c>
      <c r="O74" t="s">
        <v>445</v>
      </c>
      <c r="P74" t="s">
        <v>445</v>
      </c>
      <c r="Q74" t="s">
        <v>10093</v>
      </c>
    </row>
    <row r="75" spans="1:26" x14ac:dyDescent="0.25">
      <c r="A75">
        <v>51</v>
      </c>
      <c r="B75">
        <v>1</v>
      </c>
      <c r="C75">
        <v>3</v>
      </c>
      <c r="D75">
        <v>2016</v>
      </c>
      <c r="E75" s="1">
        <v>42723</v>
      </c>
      <c r="F75">
        <v>141</v>
      </c>
      <c r="G75" t="s">
        <v>26</v>
      </c>
      <c r="H75" t="s">
        <v>564</v>
      </c>
      <c r="I75">
        <v>608510657</v>
      </c>
      <c r="J75">
        <v>138917.51999999999</v>
      </c>
      <c r="K75" t="s">
        <v>441</v>
      </c>
      <c r="L75" t="s">
        <v>442</v>
      </c>
      <c r="M75" t="s">
        <v>443</v>
      </c>
      <c r="N75" t="s">
        <v>444</v>
      </c>
      <c r="O75" t="s">
        <v>445</v>
      </c>
      <c r="P75" t="s">
        <v>445</v>
      </c>
      <c r="Q75" t="s">
        <v>10094</v>
      </c>
      <c r="S75" t="s">
        <v>565</v>
      </c>
    </row>
    <row r="76" spans="1:26" x14ac:dyDescent="0.25">
      <c r="A76">
        <v>51</v>
      </c>
      <c r="B76">
        <v>1</v>
      </c>
      <c r="C76">
        <v>3</v>
      </c>
      <c r="D76">
        <v>2016</v>
      </c>
      <c r="E76" s="1">
        <v>42723</v>
      </c>
      <c r="F76">
        <v>142</v>
      </c>
      <c r="G76" t="s">
        <v>26</v>
      </c>
      <c r="H76" t="s">
        <v>566</v>
      </c>
      <c r="I76">
        <v>80003630623</v>
      </c>
      <c r="J76">
        <v>154553.03</v>
      </c>
      <c r="K76" t="s">
        <v>366</v>
      </c>
      <c r="L76" t="s">
        <v>455</v>
      </c>
      <c r="M76">
        <v>817962355</v>
      </c>
      <c r="N76" t="s">
        <v>432</v>
      </c>
      <c r="O76" t="s">
        <v>369</v>
      </c>
      <c r="P76" t="s">
        <v>370</v>
      </c>
      <c r="Q76" t="s">
        <v>10095</v>
      </c>
    </row>
    <row r="77" spans="1:26" x14ac:dyDescent="0.25">
      <c r="A77">
        <v>51</v>
      </c>
      <c r="B77">
        <v>1</v>
      </c>
      <c r="C77">
        <v>3</v>
      </c>
      <c r="D77">
        <v>2016</v>
      </c>
      <c r="E77" s="1">
        <v>42633</v>
      </c>
      <c r="F77">
        <v>43</v>
      </c>
      <c r="G77" t="s">
        <v>26</v>
      </c>
      <c r="H77" t="s">
        <v>393</v>
      </c>
      <c r="I77">
        <v>502010655</v>
      </c>
      <c r="J77">
        <v>227993.61</v>
      </c>
      <c r="K77" t="s">
        <v>441</v>
      </c>
      <c r="L77" t="s">
        <v>442</v>
      </c>
      <c r="M77" t="s">
        <v>443</v>
      </c>
      <c r="N77" t="s">
        <v>444</v>
      </c>
      <c r="O77" t="s">
        <v>445</v>
      </c>
      <c r="P77" t="s">
        <v>445</v>
      </c>
      <c r="Q77" t="s">
        <v>10096</v>
      </c>
    </row>
    <row r="78" spans="1:26" x14ac:dyDescent="0.25">
      <c r="A78">
        <v>51</v>
      </c>
      <c r="B78">
        <v>1</v>
      </c>
      <c r="C78">
        <v>3</v>
      </c>
      <c r="D78">
        <v>2016</v>
      </c>
      <c r="E78" s="1">
        <v>42633</v>
      </c>
      <c r="F78">
        <v>44</v>
      </c>
      <c r="G78" t="s">
        <v>26</v>
      </c>
      <c r="H78" t="s">
        <v>567</v>
      </c>
      <c r="I78">
        <v>495640633</v>
      </c>
      <c r="J78">
        <v>607922.55000000005</v>
      </c>
      <c r="K78" t="s">
        <v>470</v>
      </c>
      <c r="L78" t="s">
        <v>367</v>
      </c>
      <c r="M78">
        <v>817962131</v>
      </c>
      <c r="N78" t="s">
        <v>381</v>
      </c>
      <c r="O78" t="s">
        <v>461</v>
      </c>
      <c r="P78" t="s">
        <v>568</v>
      </c>
      <c r="Q78" t="s">
        <v>10097</v>
      </c>
      <c r="S78" t="s">
        <v>569</v>
      </c>
    </row>
    <row r="79" spans="1:26" x14ac:dyDescent="0.25">
      <c r="A79">
        <v>51</v>
      </c>
      <c r="B79">
        <v>1</v>
      </c>
      <c r="C79">
        <v>3</v>
      </c>
      <c r="D79">
        <v>2016</v>
      </c>
      <c r="E79" s="1">
        <v>42663</v>
      </c>
      <c r="F79">
        <v>61</v>
      </c>
      <c r="G79" t="s">
        <v>26</v>
      </c>
      <c r="H79" t="s">
        <v>570</v>
      </c>
      <c r="I79">
        <v>80021380631</v>
      </c>
      <c r="J79">
        <v>325490</v>
      </c>
      <c r="K79" t="s">
        <v>366</v>
      </c>
      <c r="L79" t="s">
        <v>571</v>
      </c>
      <c r="M79">
        <v>817962355</v>
      </c>
      <c r="N79" t="s">
        <v>432</v>
      </c>
      <c r="O79" t="s">
        <v>572</v>
      </c>
      <c r="P79" t="s">
        <v>407</v>
      </c>
      <c r="Q79" t="s">
        <v>10098</v>
      </c>
    </row>
    <row r="80" spans="1:26" x14ac:dyDescent="0.25">
      <c r="A80">
        <v>51</v>
      </c>
      <c r="B80">
        <v>1</v>
      </c>
      <c r="C80">
        <v>3</v>
      </c>
      <c r="D80">
        <v>2016</v>
      </c>
      <c r="E80" s="1">
        <v>42724</v>
      </c>
      <c r="F80">
        <v>143</v>
      </c>
      <c r="G80" t="s">
        <v>26</v>
      </c>
      <c r="H80" t="s">
        <v>531</v>
      </c>
      <c r="I80">
        <v>119310621</v>
      </c>
      <c r="J80">
        <v>631817.6</v>
      </c>
      <c r="K80" t="s">
        <v>441</v>
      </c>
      <c r="L80" t="s">
        <v>442</v>
      </c>
      <c r="M80" t="s">
        <v>443</v>
      </c>
      <c r="N80" t="s">
        <v>444</v>
      </c>
      <c r="O80" t="s">
        <v>445</v>
      </c>
      <c r="P80" t="s">
        <v>445</v>
      </c>
      <c r="Q80" t="s">
        <v>10099</v>
      </c>
    </row>
    <row r="81" spans="1:26" x14ac:dyDescent="0.25">
      <c r="A81" s="3">
        <v>51</v>
      </c>
      <c r="B81" s="3">
        <v>1</v>
      </c>
      <c r="C81" s="3">
        <v>3</v>
      </c>
      <c r="D81" s="3">
        <v>2016</v>
      </c>
      <c r="E81" s="4">
        <v>42664</v>
      </c>
      <c r="F81" s="3">
        <v>62</v>
      </c>
      <c r="G81" s="3" t="s">
        <v>26</v>
      </c>
      <c r="H81" s="3" t="s">
        <v>573</v>
      </c>
      <c r="I81" s="3">
        <v>318580651</v>
      </c>
      <c r="J81" s="3">
        <v>2570550.0699999998</v>
      </c>
      <c r="K81" s="3" t="s">
        <v>574</v>
      </c>
      <c r="L81" s="3" t="s">
        <v>551</v>
      </c>
      <c r="M81" s="3">
        <v>817962010</v>
      </c>
      <c r="N81" s="3" t="s">
        <v>374</v>
      </c>
      <c r="O81" s="3" t="s">
        <v>575</v>
      </c>
      <c r="P81" s="3" t="s">
        <v>576</v>
      </c>
      <c r="Q81" s="3" t="s">
        <v>10100</v>
      </c>
      <c r="R81" s="3"/>
      <c r="S81" s="3"/>
      <c r="T81" s="3"/>
      <c r="U81" s="3"/>
      <c r="V81" s="3"/>
      <c r="W81" s="3"/>
      <c r="X81" s="3"/>
      <c r="Y81" s="3"/>
      <c r="Z81" s="3"/>
    </row>
    <row r="82" spans="1:26" x14ac:dyDescent="0.25">
      <c r="A82">
        <v>51</v>
      </c>
      <c r="B82">
        <v>1</v>
      </c>
      <c r="C82">
        <v>3</v>
      </c>
      <c r="D82">
        <v>2016</v>
      </c>
      <c r="E82" s="1">
        <v>42664</v>
      </c>
      <c r="F82">
        <v>63</v>
      </c>
      <c r="G82" t="s">
        <v>26</v>
      </c>
      <c r="H82" t="s">
        <v>577</v>
      </c>
      <c r="I82">
        <v>510450656</v>
      </c>
      <c r="J82">
        <v>444320.2</v>
      </c>
      <c r="K82" t="s">
        <v>441</v>
      </c>
      <c r="L82" t="s">
        <v>442</v>
      </c>
      <c r="M82" t="s">
        <v>443</v>
      </c>
      <c r="N82" t="s">
        <v>444</v>
      </c>
      <c r="O82" t="s">
        <v>445</v>
      </c>
      <c r="P82" t="s">
        <v>445</v>
      </c>
      <c r="Q82" t="s">
        <v>10101</v>
      </c>
      <c r="S82" t="s">
        <v>578</v>
      </c>
    </row>
    <row r="83" spans="1:26" x14ac:dyDescent="0.25">
      <c r="A83">
        <v>51</v>
      </c>
      <c r="B83">
        <v>1</v>
      </c>
      <c r="C83">
        <v>3</v>
      </c>
      <c r="D83">
        <v>2016</v>
      </c>
      <c r="E83" s="1">
        <v>42695</v>
      </c>
      <c r="F83">
        <v>78</v>
      </c>
      <c r="G83" t="s">
        <v>26</v>
      </c>
      <c r="H83" t="s">
        <v>451</v>
      </c>
      <c r="I83">
        <v>502010655</v>
      </c>
      <c r="J83">
        <v>86540.82</v>
      </c>
      <c r="K83" t="s">
        <v>379</v>
      </c>
      <c r="L83" t="s">
        <v>579</v>
      </c>
      <c r="M83">
        <v>817962131</v>
      </c>
      <c r="N83" t="s">
        <v>381</v>
      </c>
      <c r="O83" t="s">
        <v>382</v>
      </c>
      <c r="P83" t="s">
        <v>580</v>
      </c>
      <c r="Q83" t="s">
        <v>10102</v>
      </c>
      <c r="S83" t="s">
        <v>581</v>
      </c>
    </row>
    <row r="84" spans="1:26" x14ac:dyDescent="0.25">
      <c r="A84">
        <v>51</v>
      </c>
      <c r="B84">
        <v>1</v>
      </c>
      <c r="C84">
        <v>3</v>
      </c>
      <c r="D84">
        <v>2016</v>
      </c>
      <c r="E84" s="1">
        <v>42695</v>
      </c>
      <c r="F84">
        <v>79</v>
      </c>
      <c r="G84" t="s">
        <v>26</v>
      </c>
      <c r="H84" t="s">
        <v>582</v>
      </c>
      <c r="I84">
        <v>6854720635</v>
      </c>
      <c r="J84">
        <v>173348.61</v>
      </c>
      <c r="K84" t="s">
        <v>372</v>
      </c>
      <c r="L84" t="s">
        <v>391</v>
      </c>
      <c r="M84" t="s">
        <v>416</v>
      </c>
      <c r="N84" t="s">
        <v>392</v>
      </c>
      <c r="O84" t="s">
        <v>375</v>
      </c>
      <c r="P84" t="s">
        <v>376</v>
      </c>
      <c r="Q84" t="s">
        <v>10103</v>
      </c>
    </row>
    <row r="85" spans="1:26" x14ac:dyDescent="0.25">
      <c r="A85">
        <v>51</v>
      </c>
      <c r="B85">
        <v>1</v>
      </c>
      <c r="C85">
        <v>3</v>
      </c>
      <c r="D85">
        <v>2016</v>
      </c>
      <c r="E85" s="1">
        <v>42695</v>
      </c>
      <c r="F85">
        <v>80</v>
      </c>
      <c r="G85" t="s">
        <v>26</v>
      </c>
      <c r="H85" t="s">
        <v>583</v>
      </c>
      <c r="I85">
        <v>82002390654</v>
      </c>
      <c r="J85">
        <v>208000</v>
      </c>
      <c r="K85" t="s">
        <v>379</v>
      </c>
      <c r="L85" t="s">
        <v>584</v>
      </c>
      <c r="M85">
        <v>817962131</v>
      </c>
      <c r="N85" t="s">
        <v>381</v>
      </c>
      <c r="O85" t="s">
        <v>585</v>
      </c>
      <c r="P85" t="s">
        <v>586</v>
      </c>
      <c r="Q85" t="s">
        <v>10104</v>
      </c>
      <c r="S85" t="s">
        <v>587</v>
      </c>
    </row>
    <row r="86" spans="1:26" x14ac:dyDescent="0.25">
      <c r="A86">
        <v>51</v>
      </c>
      <c r="B86">
        <v>1</v>
      </c>
      <c r="C86">
        <v>3</v>
      </c>
      <c r="D86">
        <v>2016</v>
      </c>
      <c r="E86" s="1">
        <v>42695</v>
      </c>
      <c r="F86">
        <v>81</v>
      </c>
      <c r="G86" t="s">
        <v>26</v>
      </c>
      <c r="H86" t="s">
        <v>588</v>
      </c>
      <c r="I86">
        <v>237550611</v>
      </c>
      <c r="J86">
        <v>146683.6</v>
      </c>
      <c r="K86" t="s">
        <v>372</v>
      </c>
      <c r="L86" t="s">
        <v>391</v>
      </c>
      <c r="M86" t="s">
        <v>416</v>
      </c>
      <c r="N86" t="s">
        <v>392</v>
      </c>
      <c r="O86" t="s">
        <v>375</v>
      </c>
      <c r="P86" t="s">
        <v>417</v>
      </c>
      <c r="Q86" t="s">
        <v>10105</v>
      </c>
    </row>
    <row r="87" spans="1:26" x14ac:dyDescent="0.25">
      <c r="A87">
        <v>51</v>
      </c>
      <c r="B87">
        <v>1</v>
      </c>
      <c r="C87">
        <v>3</v>
      </c>
      <c r="D87">
        <v>2016</v>
      </c>
      <c r="E87" s="1">
        <v>42695</v>
      </c>
      <c r="F87">
        <v>83</v>
      </c>
      <c r="G87" t="s">
        <v>26</v>
      </c>
      <c r="H87" t="s">
        <v>512</v>
      </c>
      <c r="I87">
        <v>83002060651</v>
      </c>
      <c r="J87">
        <v>137220</v>
      </c>
      <c r="K87" t="s">
        <v>379</v>
      </c>
      <c r="L87" t="s">
        <v>367</v>
      </c>
      <c r="M87" t="s">
        <v>466</v>
      </c>
      <c r="N87" t="s">
        <v>381</v>
      </c>
      <c r="O87" t="s">
        <v>406</v>
      </c>
      <c r="P87" t="s">
        <v>589</v>
      </c>
      <c r="Q87" t="s">
        <v>10106</v>
      </c>
      <c r="S87" t="s">
        <v>590</v>
      </c>
    </row>
    <row r="88" spans="1:26" x14ac:dyDescent="0.25">
      <c r="A88">
        <v>51</v>
      </c>
      <c r="B88">
        <v>1</v>
      </c>
      <c r="C88">
        <v>3</v>
      </c>
      <c r="D88">
        <v>2016</v>
      </c>
      <c r="E88" s="1">
        <v>42695</v>
      </c>
      <c r="F88">
        <v>84</v>
      </c>
      <c r="G88" t="s">
        <v>26</v>
      </c>
      <c r="H88" t="s">
        <v>567</v>
      </c>
      <c r="I88">
        <v>495640633</v>
      </c>
      <c r="J88">
        <v>270187.8</v>
      </c>
      <c r="K88" t="s">
        <v>422</v>
      </c>
      <c r="L88" t="s">
        <v>367</v>
      </c>
      <c r="M88" t="s">
        <v>466</v>
      </c>
      <c r="N88" t="s">
        <v>381</v>
      </c>
      <c r="O88" t="s">
        <v>591</v>
      </c>
      <c r="P88" t="s">
        <v>589</v>
      </c>
      <c r="Q88" t="s">
        <v>10097</v>
      </c>
    </row>
    <row r="89" spans="1:26" x14ac:dyDescent="0.25">
      <c r="A89">
        <v>51</v>
      </c>
      <c r="B89">
        <v>1</v>
      </c>
      <c r="C89">
        <v>3</v>
      </c>
      <c r="D89">
        <v>2016</v>
      </c>
      <c r="E89" s="1">
        <v>42635</v>
      </c>
      <c r="F89">
        <v>45</v>
      </c>
      <c r="G89" t="s">
        <v>26</v>
      </c>
      <c r="H89" t="s">
        <v>592</v>
      </c>
      <c r="I89">
        <v>82001450616</v>
      </c>
      <c r="J89">
        <v>197252.14</v>
      </c>
      <c r="K89" t="s">
        <v>450</v>
      </c>
      <c r="L89" t="s">
        <v>415</v>
      </c>
      <c r="M89" t="s">
        <v>416</v>
      </c>
      <c r="N89" t="s">
        <v>374</v>
      </c>
      <c r="O89" t="s">
        <v>546</v>
      </c>
      <c r="P89" t="s">
        <v>433</v>
      </c>
      <c r="Q89" t="s">
        <v>10107</v>
      </c>
    </row>
    <row r="90" spans="1:26" x14ac:dyDescent="0.25">
      <c r="A90">
        <v>51</v>
      </c>
      <c r="B90">
        <v>1</v>
      </c>
      <c r="C90">
        <v>3</v>
      </c>
      <c r="D90">
        <v>2016</v>
      </c>
      <c r="E90" s="1">
        <v>42636</v>
      </c>
      <c r="F90">
        <v>46</v>
      </c>
      <c r="G90" t="s">
        <v>26</v>
      </c>
      <c r="H90" t="s">
        <v>593</v>
      </c>
      <c r="I90">
        <v>557630654</v>
      </c>
      <c r="J90">
        <v>297546.84999999998</v>
      </c>
      <c r="K90" t="s">
        <v>441</v>
      </c>
      <c r="L90" t="s">
        <v>442</v>
      </c>
      <c r="M90" t="s">
        <v>443</v>
      </c>
      <c r="N90" t="s">
        <v>444</v>
      </c>
      <c r="O90" t="s">
        <v>445</v>
      </c>
      <c r="P90" t="s">
        <v>445</v>
      </c>
      <c r="Q90" t="s">
        <v>10108</v>
      </c>
    </row>
    <row r="91" spans="1:26" x14ac:dyDescent="0.25">
      <c r="A91">
        <v>51</v>
      </c>
      <c r="B91">
        <v>1</v>
      </c>
      <c r="C91">
        <v>3</v>
      </c>
      <c r="D91">
        <v>2016</v>
      </c>
      <c r="E91" s="1">
        <v>42697</v>
      </c>
      <c r="F91">
        <v>85</v>
      </c>
      <c r="G91" t="s">
        <v>26</v>
      </c>
      <c r="H91" t="s">
        <v>594</v>
      </c>
      <c r="I91">
        <v>80034870636</v>
      </c>
      <c r="J91">
        <v>318928.14</v>
      </c>
      <c r="K91" t="s">
        <v>426</v>
      </c>
      <c r="L91" t="s">
        <v>595</v>
      </c>
      <c r="M91">
        <v>817962014</v>
      </c>
      <c r="N91" t="s">
        <v>362</v>
      </c>
      <c r="O91" t="s">
        <v>477</v>
      </c>
      <c r="P91" t="s">
        <v>596</v>
      </c>
      <c r="Q91" t="s">
        <v>10109</v>
      </c>
    </row>
    <row r="92" spans="1:26" x14ac:dyDescent="0.25">
      <c r="A92">
        <v>51</v>
      </c>
      <c r="B92">
        <v>1</v>
      </c>
      <c r="C92">
        <v>3</v>
      </c>
      <c r="D92">
        <v>2016</v>
      </c>
      <c r="E92" s="1">
        <v>42697</v>
      </c>
      <c r="F92">
        <v>86</v>
      </c>
      <c r="G92" t="s">
        <v>26</v>
      </c>
      <c r="H92" t="s">
        <v>597</v>
      </c>
      <c r="I92">
        <v>83002030654</v>
      </c>
      <c r="J92">
        <v>117131.04</v>
      </c>
      <c r="K92" t="s">
        <v>441</v>
      </c>
      <c r="L92" t="s">
        <v>442</v>
      </c>
      <c r="M92" t="s">
        <v>443</v>
      </c>
      <c r="N92" t="s">
        <v>444</v>
      </c>
      <c r="O92" t="s">
        <v>445</v>
      </c>
      <c r="P92" t="s">
        <v>445</v>
      </c>
      <c r="Q92" t="s">
        <v>10110</v>
      </c>
      <c r="S92" t="s">
        <v>598</v>
      </c>
    </row>
    <row r="93" spans="1:26" x14ac:dyDescent="0.25">
      <c r="A93">
        <v>51</v>
      </c>
      <c r="B93">
        <v>1</v>
      </c>
      <c r="C93">
        <v>3</v>
      </c>
      <c r="D93">
        <v>2016</v>
      </c>
      <c r="E93" s="1">
        <v>42697</v>
      </c>
      <c r="F93">
        <v>87</v>
      </c>
      <c r="G93" t="s">
        <v>26</v>
      </c>
      <c r="H93" t="s">
        <v>599</v>
      </c>
      <c r="I93">
        <v>80011990639</v>
      </c>
      <c r="J93">
        <v>681.47</v>
      </c>
      <c r="K93" t="s">
        <v>600</v>
      </c>
      <c r="L93" t="s">
        <v>415</v>
      </c>
      <c r="M93">
        <v>817962058</v>
      </c>
      <c r="N93" t="s">
        <v>601</v>
      </c>
      <c r="O93" t="s">
        <v>375</v>
      </c>
      <c r="P93" t="s">
        <v>602</v>
      </c>
      <c r="Q93" t="s">
        <v>10111</v>
      </c>
    </row>
    <row r="94" spans="1:26" x14ac:dyDescent="0.25">
      <c r="A94">
        <v>51</v>
      </c>
      <c r="B94">
        <v>1</v>
      </c>
      <c r="C94">
        <v>3</v>
      </c>
      <c r="D94">
        <v>2016</v>
      </c>
      <c r="E94" s="1">
        <v>42697</v>
      </c>
      <c r="F94">
        <v>87</v>
      </c>
      <c r="G94" t="s">
        <v>26</v>
      </c>
      <c r="H94" t="s">
        <v>603</v>
      </c>
      <c r="I94" t="s">
        <v>604</v>
      </c>
      <c r="J94">
        <v>9645.32</v>
      </c>
      <c r="K94" t="s">
        <v>600</v>
      </c>
      <c r="L94" t="s">
        <v>415</v>
      </c>
      <c r="M94">
        <v>817962058</v>
      </c>
      <c r="N94" t="s">
        <v>601</v>
      </c>
      <c r="O94" t="s">
        <v>375</v>
      </c>
      <c r="P94" t="s">
        <v>602</v>
      </c>
      <c r="Q94" t="s">
        <v>10111</v>
      </c>
    </row>
    <row r="95" spans="1:26" x14ac:dyDescent="0.25">
      <c r="A95">
        <v>51</v>
      </c>
      <c r="B95">
        <v>1</v>
      </c>
      <c r="C95">
        <v>3</v>
      </c>
      <c r="D95">
        <v>2016</v>
      </c>
      <c r="E95" s="1">
        <v>42697</v>
      </c>
      <c r="F95">
        <v>87</v>
      </c>
      <c r="G95" t="s">
        <v>26</v>
      </c>
      <c r="H95" t="s">
        <v>605</v>
      </c>
      <c r="I95" t="s">
        <v>606</v>
      </c>
      <c r="J95">
        <v>9645.32</v>
      </c>
      <c r="K95" t="s">
        <v>600</v>
      </c>
      <c r="L95" t="s">
        <v>415</v>
      </c>
      <c r="M95">
        <v>817962058</v>
      </c>
      <c r="N95" t="s">
        <v>601</v>
      </c>
      <c r="O95" t="s">
        <v>375</v>
      </c>
      <c r="P95" t="s">
        <v>602</v>
      </c>
      <c r="Q95" t="s">
        <v>10111</v>
      </c>
    </row>
    <row r="96" spans="1:26" x14ac:dyDescent="0.25">
      <c r="A96">
        <v>51</v>
      </c>
      <c r="B96">
        <v>1</v>
      </c>
      <c r="C96">
        <v>3</v>
      </c>
      <c r="D96">
        <v>2016</v>
      </c>
      <c r="E96" s="1">
        <v>42697</v>
      </c>
      <c r="F96">
        <v>87</v>
      </c>
      <c r="G96" t="s">
        <v>26</v>
      </c>
      <c r="H96" t="s">
        <v>607</v>
      </c>
      <c r="I96" t="s">
        <v>608</v>
      </c>
      <c r="J96">
        <v>115869.33</v>
      </c>
      <c r="K96" t="s">
        <v>600</v>
      </c>
      <c r="L96" t="s">
        <v>415</v>
      </c>
      <c r="M96">
        <v>817962058</v>
      </c>
      <c r="N96" t="s">
        <v>601</v>
      </c>
      <c r="O96" t="s">
        <v>375</v>
      </c>
      <c r="P96" t="s">
        <v>602</v>
      </c>
      <c r="Q96" t="s">
        <v>10111</v>
      </c>
    </row>
    <row r="97" spans="1:19" x14ac:dyDescent="0.25">
      <c r="A97">
        <v>51</v>
      </c>
      <c r="B97">
        <v>1</v>
      </c>
      <c r="C97">
        <v>3</v>
      </c>
      <c r="D97">
        <v>2016</v>
      </c>
      <c r="E97" s="1">
        <v>42697</v>
      </c>
      <c r="F97">
        <v>87</v>
      </c>
      <c r="G97" t="s">
        <v>26</v>
      </c>
      <c r="H97" t="s">
        <v>609</v>
      </c>
      <c r="I97" t="s">
        <v>610</v>
      </c>
      <c r="J97">
        <v>7941.88</v>
      </c>
      <c r="K97" t="s">
        <v>600</v>
      </c>
      <c r="L97" t="s">
        <v>415</v>
      </c>
      <c r="M97">
        <v>817962058</v>
      </c>
      <c r="N97" t="s">
        <v>601</v>
      </c>
      <c r="O97" t="s">
        <v>375</v>
      </c>
      <c r="P97" t="s">
        <v>602</v>
      </c>
      <c r="Q97" t="s">
        <v>10111</v>
      </c>
    </row>
    <row r="98" spans="1:19" x14ac:dyDescent="0.25">
      <c r="A98">
        <v>51</v>
      </c>
      <c r="B98">
        <v>1</v>
      </c>
      <c r="C98">
        <v>3</v>
      </c>
      <c r="D98">
        <v>2016</v>
      </c>
      <c r="E98" s="1">
        <v>42697</v>
      </c>
      <c r="F98">
        <v>87</v>
      </c>
      <c r="G98" t="s">
        <v>26</v>
      </c>
      <c r="H98" t="s">
        <v>611</v>
      </c>
      <c r="I98" t="s">
        <v>612</v>
      </c>
      <c r="J98">
        <v>7941.88</v>
      </c>
      <c r="K98" t="s">
        <v>600</v>
      </c>
      <c r="L98" t="s">
        <v>415</v>
      </c>
      <c r="M98">
        <v>817962058</v>
      </c>
      <c r="N98" t="s">
        <v>601</v>
      </c>
      <c r="O98" t="s">
        <v>375</v>
      </c>
      <c r="P98" t="s">
        <v>602</v>
      </c>
      <c r="Q98" t="s">
        <v>10111</v>
      </c>
    </row>
    <row r="99" spans="1:19" x14ac:dyDescent="0.25">
      <c r="A99">
        <v>51</v>
      </c>
      <c r="B99">
        <v>1</v>
      </c>
      <c r="C99">
        <v>3</v>
      </c>
      <c r="D99">
        <v>2016</v>
      </c>
      <c r="E99" s="1">
        <v>42697</v>
      </c>
      <c r="F99">
        <v>87</v>
      </c>
      <c r="G99" t="s">
        <v>26</v>
      </c>
      <c r="H99" t="s">
        <v>613</v>
      </c>
      <c r="I99" t="s">
        <v>614</v>
      </c>
      <c r="J99">
        <v>6311.1</v>
      </c>
      <c r="K99" t="s">
        <v>600</v>
      </c>
      <c r="L99" t="s">
        <v>415</v>
      </c>
      <c r="M99">
        <v>817962058</v>
      </c>
      <c r="N99" t="s">
        <v>601</v>
      </c>
      <c r="O99" t="s">
        <v>375</v>
      </c>
      <c r="P99" t="s">
        <v>602</v>
      </c>
      <c r="Q99" t="s">
        <v>10111</v>
      </c>
    </row>
    <row r="100" spans="1:19" x14ac:dyDescent="0.25">
      <c r="A100">
        <v>51</v>
      </c>
      <c r="B100">
        <v>1</v>
      </c>
      <c r="C100">
        <v>3</v>
      </c>
      <c r="D100">
        <v>2016</v>
      </c>
      <c r="E100" s="1">
        <v>42697</v>
      </c>
      <c r="F100">
        <v>88</v>
      </c>
      <c r="G100" t="s">
        <v>26</v>
      </c>
      <c r="H100" t="s">
        <v>615</v>
      </c>
      <c r="I100">
        <v>80009750615</v>
      </c>
      <c r="J100">
        <v>520607.9</v>
      </c>
      <c r="K100" t="s">
        <v>441</v>
      </c>
      <c r="L100" t="s">
        <v>442</v>
      </c>
      <c r="M100" t="s">
        <v>443</v>
      </c>
      <c r="N100" t="s">
        <v>444</v>
      </c>
      <c r="O100" t="s">
        <v>445</v>
      </c>
      <c r="P100" t="s">
        <v>445</v>
      </c>
      <c r="Q100" t="s">
        <v>10112</v>
      </c>
      <c r="S100" t="s">
        <v>616</v>
      </c>
    </row>
    <row r="101" spans="1:19" x14ac:dyDescent="0.25">
      <c r="A101">
        <v>51</v>
      </c>
      <c r="B101">
        <v>1</v>
      </c>
      <c r="C101">
        <v>3</v>
      </c>
      <c r="D101">
        <v>2016</v>
      </c>
      <c r="E101" s="1">
        <v>42727</v>
      </c>
      <c r="F101">
        <v>145</v>
      </c>
      <c r="G101" t="s">
        <v>26</v>
      </c>
      <c r="H101" t="s">
        <v>617</v>
      </c>
      <c r="I101">
        <v>427770656</v>
      </c>
      <c r="J101">
        <v>167864.37</v>
      </c>
      <c r="K101" t="s">
        <v>379</v>
      </c>
      <c r="L101" t="s">
        <v>410</v>
      </c>
      <c r="M101" t="s">
        <v>466</v>
      </c>
      <c r="N101" t="s">
        <v>381</v>
      </c>
      <c r="O101" t="s">
        <v>387</v>
      </c>
      <c r="P101" t="s">
        <v>471</v>
      </c>
      <c r="Q101" t="s">
        <v>10113</v>
      </c>
      <c r="S101" t="s">
        <v>618</v>
      </c>
    </row>
    <row r="102" spans="1:19" x14ac:dyDescent="0.25">
      <c r="A102">
        <v>51</v>
      </c>
      <c r="B102">
        <v>1</v>
      </c>
      <c r="C102">
        <v>3</v>
      </c>
      <c r="D102">
        <v>2016</v>
      </c>
      <c r="E102" s="1">
        <v>42698</v>
      </c>
      <c r="F102">
        <v>89</v>
      </c>
      <c r="G102" t="s">
        <v>26</v>
      </c>
      <c r="H102" t="s">
        <v>619</v>
      </c>
      <c r="I102">
        <v>80002210617</v>
      </c>
      <c r="J102">
        <v>403541.32</v>
      </c>
      <c r="K102" t="s">
        <v>441</v>
      </c>
      <c r="L102" t="s">
        <v>442</v>
      </c>
      <c r="M102" t="s">
        <v>443</v>
      </c>
      <c r="N102" t="s">
        <v>444</v>
      </c>
      <c r="O102" t="s">
        <v>445</v>
      </c>
      <c r="P102" t="s">
        <v>445</v>
      </c>
      <c r="Q102" t="s">
        <v>10114</v>
      </c>
      <c r="S102" t="s">
        <v>620</v>
      </c>
    </row>
    <row r="103" spans="1:19" x14ac:dyDescent="0.25">
      <c r="A103">
        <v>51</v>
      </c>
      <c r="B103">
        <v>1</v>
      </c>
      <c r="C103">
        <v>3</v>
      </c>
      <c r="D103">
        <v>2016</v>
      </c>
      <c r="E103" s="1">
        <v>42668</v>
      </c>
      <c r="F103">
        <v>66</v>
      </c>
      <c r="G103" t="s">
        <v>26</v>
      </c>
      <c r="H103" t="s">
        <v>621</v>
      </c>
      <c r="I103">
        <v>223940651</v>
      </c>
      <c r="J103">
        <v>144535.88</v>
      </c>
      <c r="K103" t="s">
        <v>452</v>
      </c>
      <c r="L103" t="s">
        <v>622</v>
      </c>
      <c r="M103">
        <v>817962014</v>
      </c>
      <c r="N103" t="s">
        <v>362</v>
      </c>
      <c r="O103" t="s">
        <v>375</v>
      </c>
      <c r="P103" t="s">
        <v>623</v>
      </c>
      <c r="Q103" t="s">
        <v>10115</v>
      </c>
    </row>
    <row r="104" spans="1:19" x14ac:dyDescent="0.25">
      <c r="A104">
        <v>51</v>
      </c>
      <c r="B104">
        <v>1</v>
      </c>
      <c r="C104">
        <v>3</v>
      </c>
      <c r="D104">
        <v>2016</v>
      </c>
      <c r="E104" s="1">
        <v>42668</v>
      </c>
      <c r="F104">
        <v>67</v>
      </c>
      <c r="G104" t="s">
        <v>26</v>
      </c>
      <c r="H104" t="s">
        <v>624</v>
      </c>
      <c r="I104">
        <v>82001170651</v>
      </c>
      <c r="J104">
        <v>251481.72</v>
      </c>
      <c r="K104" t="s">
        <v>452</v>
      </c>
      <c r="L104" t="s">
        <v>622</v>
      </c>
      <c r="M104">
        <v>817962014</v>
      </c>
      <c r="N104" t="s">
        <v>362</v>
      </c>
      <c r="O104" t="s">
        <v>625</v>
      </c>
      <c r="P104" t="s">
        <v>623</v>
      </c>
      <c r="Q104" t="s">
        <v>10116</v>
      </c>
    </row>
    <row r="105" spans="1:19" x14ac:dyDescent="0.25">
      <c r="A105">
        <v>51</v>
      </c>
      <c r="B105">
        <v>1</v>
      </c>
      <c r="C105">
        <v>3</v>
      </c>
      <c r="D105">
        <v>2016</v>
      </c>
      <c r="E105" s="1">
        <v>42668</v>
      </c>
      <c r="F105">
        <v>68</v>
      </c>
      <c r="G105" t="s">
        <v>26</v>
      </c>
      <c r="H105" t="s">
        <v>626</v>
      </c>
      <c r="I105">
        <v>238090641</v>
      </c>
      <c r="J105">
        <v>116715.46</v>
      </c>
      <c r="K105" t="s">
        <v>452</v>
      </c>
      <c r="L105" t="s">
        <v>627</v>
      </c>
      <c r="M105">
        <v>817962014</v>
      </c>
      <c r="N105" t="s">
        <v>628</v>
      </c>
      <c r="O105" t="s">
        <v>629</v>
      </c>
      <c r="P105" t="s">
        <v>623</v>
      </c>
      <c r="Q105" t="s">
        <v>10117</v>
      </c>
    </row>
    <row r="106" spans="1:19" x14ac:dyDescent="0.25">
      <c r="A106">
        <v>51</v>
      </c>
      <c r="B106">
        <v>1</v>
      </c>
      <c r="C106">
        <v>3</v>
      </c>
      <c r="D106">
        <v>2016</v>
      </c>
      <c r="E106" s="1">
        <v>42668</v>
      </c>
      <c r="F106">
        <v>69</v>
      </c>
      <c r="G106" t="s">
        <v>26</v>
      </c>
      <c r="H106" t="s">
        <v>498</v>
      </c>
      <c r="I106">
        <v>221640642</v>
      </c>
      <c r="J106">
        <v>51227.45</v>
      </c>
      <c r="K106" t="s">
        <v>452</v>
      </c>
      <c r="L106" t="s">
        <v>622</v>
      </c>
      <c r="M106">
        <v>817962014</v>
      </c>
      <c r="N106" t="s">
        <v>362</v>
      </c>
      <c r="O106" t="s">
        <v>629</v>
      </c>
      <c r="P106" t="s">
        <v>623</v>
      </c>
      <c r="Q106" t="s">
        <v>10118</v>
      </c>
    </row>
    <row r="107" spans="1:19" x14ac:dyDescent="0.25">
      <c r="A107">
        <v>51</v>
      </c>
      <c r="B107">
        <v>1</v>
      </c>
      <c r="C107">
        <v>3</v>
      </c>
      <c r="D107">
        <v>2016</v>
      </c>
      <c r="E107" s="1">
        <v>42668</v>
      </c>
      <c r="F107">
        <v>70</v>
      </c>
      <c r="G107" t="s">
        <v>26</v>
      </c>
      <c r="H107" t="s">
        <v>630</v>
      </c>
      <c r="I107">
        <v>554740654</v>
      </c>
      <c r="J107">
        <v>514916.81</v>
      </c>
      <c r="K107" t="s">
        <v>441</v>
      </c>
      <c r="L107" t="s">
        <v>442</v>
      </c>
      <c r="M107" t="s">
        <v>443</v>
      </c>
      <c r="N107" t="s">
        <v>444</v>
      </c>
      <c r="O107" t="s">
        <v>445</v>
      </c>
      <c r="P107" t="s">
        <v>445</v>
      </c>
      <c r="Q107" t="s">
        <v>10119</v>
      </c>
    </row>
    <row r="108" spans="1:19" x14ac:dyDescent="0.25">
      <c r="A108">
        <v>51</v>
      </c>
      <c r="B108">
        <v>1</v>
      </c>
      <c r="C108">
        <v>3</v>
      </c>
      <c r="D108">
        <v>2016</v>
      </c>
      <c r="E108" s="1">
        <v>42668</v>
      </c>
      <c r="F108">
        <v>71</v>
      </c>
      <c r="G108" t="s">
        <v>26</v>
      </c>
      <c r="H108" t="s">
        <v>631</v>
      </c>
      <c r="I108">
        <v>84000130652</v>
      </c>
      <c r="J108">
        <v>39156.559999999998</v>
      </c>
      <c r="K108" t="s">
        <v>426</v>
      </c>
      <c r="L108" t="s">
        <v>632</v>
      </c>
      <c r="M108">
        <v>817962014</v>
      </c>
      <c r="N108" t="s">
        <v>362</v>
      </c>
      <c r="O108" t="s">
        <v>633</v>
      </c>
      <c r="P108" t="s">
        <v>634</v>
      </c>
      <c r="Q108" t="s">
        <v>10120</v>
      </c>
    </row>
    <row r="109" spans="1:19" x14ac:dyDescent="0.25">
      <c r="A109">
        <v>51</v>
      </c>
      <c r="B109">
        <v>1</v>
      </c>
      <c r="C109">
        <v>3</v>
      </c>
      <c r="D109">
        <v>2016</v>
      </c>
      <c r="E109" s="1">
        <v>42699</v>
      </c>
      <c r="F109">
        <v>90</v>
      </c>
      <c r="G109" t="s">
        <v>26</v>
      </c>
      <c r="H109" t="s">
        <v>635</v>
      </c>
      <c r="I109">
        <v>80012630648</v>
      </c>
      <c r="J109">
        <v>193418</v>
      </c>
      <c r="K109" t="s">
        <v>441</v>
      </c>
      <c r="L109" t="s">
        <v>442</v>
      </c>
      <c r="M109" t="s">
        <v>443</v>
      </c>
      <c r="N109" t="s">
        <v>444</v>
      </c>
      <c r="O109" t="s">
        <v>445</v>
      </c>
      <c r="P109" t="s">
        <v>445</v>
      </c>
      <c r="Q109" t="s">
        <v>10121</v>
      </c>
    </row>
    <row r="110" spans="1:19" x14ac:dyDescent="0.25">
      <c r="A110">
        <v>51</v>
      </c>
      <c r="B110">
        <v>1</v>
      </c>
      <c r="C110">
        <v>3</v>
      </c>
      <c r="D110">
        <v>2016</v>
      </c>
      <c r="E110" s="1">
        <v>42699</v>
      </c>
      <c r="F110">
        <v>91</v>
      </c>
      <c r="G110" t="s">
        <v>26</v>
      </c>
      <c r="H110" t="s">
        <v>492</v>
      </c>
      <c r="I110">
        <v>80103960631</v>
      </c>
      <c r="J110">
        <v>785880.2</v>
      </c>
      <c r="K110" t="s">
        <v>426</v>
      </c>
      <c r="L110" t="s">
        <v>636</v>
      </c>
      <c r="M110">
        <v>817962014</v>
      </c>
      <c r="N110" t="s">
        <v>362</v>
      </c>
      <c r="O110" t="s">
        <v>477</v>
      </c>
      <c r="P110" t="s">
        <v>637</v>
      </c>
      <c r="Q110" t="s">
        <v>10063</v>
      </c>
    </row>
    <row r="111" spans="1:19" x14ac:dyDescent="0.25">
      <c r="A111">
        <v>51</v>
      </c>
      <c r="B111">
        <v>1</v>
      </c>
      <c r="C111">
        <v>3</v>
      </c>
      <c r="D111">
        <v>2016</v>
      </c>
      <c r="E111" s="1">
        <v>42699</v>
      </c>
      <c r="F111">
        <v>92</v>
      </c>
      <c r="G111" t="s">
        <v>26</v>
      </c>
      <c r="H111" t="s">
        <v>425</v>
      </c>
      <c r="I111">
        <v>221880651</v>
      </c>
      <c r="J111">
        <v>83831.259999999995</v>
      </c>
      <c r="K111" t="s">
        <v>426</v>
      </c>
      <c r="L111" t="s">
        <v>638</v>
      </c>
      <c r="M111">
        <v>817962014</v>
      </c>
      <c r="N111" t="s">
        <v>362</v>
      </c>
      <c r="O111" t="s">
        <v>477</v>
      </c>
      <c r="P111" t="s">
        <v>639</v>
      </c>
      <c r="Q111" t="s">
        <v>10122</v>
      </c>
    </row>
    <row r="112" spans="1:19" x14ac:dyDescent="0.25">
      <c r="A112">
        <v>51</v>
      </c>
      <c r="B112">
        <v>1</v>
      </c>
      <c r="C112">
        <v>3</v>
      </c>
      <c r="D112">
        <v>2016</v>
      </c>
      <c r="E112" s="1">
        <v>42699</v>
      </c>
      <c r="F112">
        <v>93</v>
      </c>
      <c r="G112" t="s">
        <v>26</v>
      </c>
      <c r="H112" t="s">
        <v>640</v>
      </c>
      <c r="I112">
        <v>6853240635</v>
      </c>
      <c r="J112">
        <v>461349.06</v>
      </c>
      <c r="K112" t="s">
        <v>422</v>
      </c>
      <c r="L112" t="s">
        <v>410</v>
      </c>
      <c r="M112" t="s">
        <v>466</v>
      </c>
      <c r="N112" t="s">
        <v>381</v>
      </c>
      <c r="O112" t="s">
        <v>406</v>
      </c>
      <c r="P112" t="s">
        <v>589</v>
      </c>
      <c r="Q112" t="s">
        <v>10123</v>
      </c>
      <c r="S112" t="s">
        <v>641</v>
      </c>
    </row>
    <row r="113" spans="1:26" x14ac:dyDescent="0.25">
      <c r="A113">
        <v>51</v>
      </c>
      <c r="B113">
        <v>1</v>
      </c>
      <c r="C113">
        <v>3</v>
      </c>
      <c r="D113">
        <v>2016</v>
      </c>
      <c r="E113" s="1">
        <v>42699</v>
      </c>
      <c r="F113">
        <v>94</v>
      </c>
      <c r="G113" t="s">
        <v>26</v>
      </c>
      <c r="H113" t="s">
        <v>642</v>
      </c>
      <c r="I113">
        <v>533680658</v>
      </c>
      <c r="J113">
        <v>77288.179999999993</v>
      </c>
      <c r="K113" t="s">
        <v>643</v>
      </c>
      <c r="L113" t="s">
        <v>367</v>
      </c>
      <c r="M113" t="s">
        <v>466</v>
      </c>
      <c r="N113" t="s">
        <v>381</v>
      </c>
      <c r="O113" t="s">
        <v>509</v>
      </c>
      <c r="P113" t="s">
        <v>644</v>
      </c>
      <c r="Q113" t="s">
        <v>10124</v>
      </c>
      <c r="S113" t="s">
        <v>645</v>
      </c>
    </row>
    <row r="114" spans="1:26" x14ac:dyDescent="0.25">
      <c r="A114">
        <v>51</v>
      </c>
      <c r="B114">
        <v>1</v>
      </c>
      <c r="C114">
        <v>3</v>
      </c>
      <c r="D114">
        <v>2016</v>
      </c>
      <c r="E114" s="1">
        <v>42608</v>
      </c>
      <c r="F114">
        <v>32</v>
      </c>
      <c r="G114" t="s">
        <v>26</v>
      </c>
      <c r="H114" t="s">
        <v>390</v>
      </c>
      <c r="I114">
        <v>84003010638</v>
      </c>
      <c r="J114">
        <v>493938.09</v>
      </c>
      <c r="K114" t="s">
        <v>450</v>
      </c>
      <c r="L114" t="s">
        <v>415</v>
      </c>
      <c r="M114" t="s">
        <v>416</v>
      </c>
      <c r="N114" t="s">
        <v>374</v>
      </c>
      <c r="O114" t="s">
        <v>375</v>
      </c>
      <c r="P114" t="s">
        <v>511</v>
      </c>
      <c r="Q114" t="s">
        <v>10031</v>
      </c>
    </row>
    <row r="115" spans="1:26" x14ac:dyDescent="0.25">
      <c r="A115">
        <v>51</v>
      </c>
      <c r="B115">
        <v>1</v>
      </c>
      <c r="C115">
        <v>3</v>
      </c>
      <c r="D115">
        <v>2016</v>
      </c>
      <c r="E115" s="1">
        <v>42608</v>
      </c>
      <c r="F115">
        <v>33</v>
      </c>
      <c r="G115" t="s">
        <v>26</v>
      </c>
      <c r="H115" t="s">
        <v>646</v>
      </c>
      <c r="I115">
        <v>81001890615</v>
      </c>
      <c r="J115">
        <v>141379.15</v>
      </c>
      <c r="K115" t="s">
        <v>450</v>
      </c>
      <c r="L115" t="s">
        <v>415</v>
      </c>
      <c r="M115" t="s">
        <v>416</v>
      </c>
      <c r="N115" t="s">
        <v>374</v>
      </c>
      <c r="O115" t="s">
        <v>375</v>
      </c>
      <c r="P115" t="s">
        <v>511</v>
      </c>
      <c r="Q115" t="s">
        <v>10125</v>
      </c>
    </row>
    <row r="116" spans="1:26" x14ac:dyDescent="0.25">
      <c r="A116">
        <v>51</v>
      </c>
      <c r="B116">
        <v>1</v>
      </c>
      <c r="C116">
        <v>3</v>
      </c>
      <c r="D116">
        <v>2016</v>
      </c>
      <c r="E116" s="1">
        <v>42608</v>
      </c>
      <c r="F116">
        <v>34</v>
      </c>
      <c r="G116" t="s">
        <v>26</v>
      </c>
      <c r="H116" t="s">
        <v>647</v>
      </c>
      <c r="I116">
        <v>158780627</v>
      </c>
      <c r="J116">
        <v>183201.16</v>
      </c>
      <c r="K116" t="s">
        <v>450</v>
      </c>
      <c r="L116" t="s">
        <v>415</v>
      </c>
      <c r="M116" t="s">
        <v>416</v>
      </c>
      <c r="N116" t="s">
        <v>374</v>
      </c>
      <c r="O116" t="s">
        <v>375</v>
      </c>
      <c r="P116" t="s">
        <v>433</v>
      </c>
      <c r="Q116" t="s">
        <v>10126</v>
      </c>
    </row>
    <row r="117" spans="1:26" x14ac:dyDescent="0.25">
      <c r="A117">
        <v>51</v>
      </c>
      <c r="B117">
        <v>1</v>
      </c>
      <c r="C117">
        <v>3</v>
      </c>
      <c r="D117">
        <v>2016</v>
      </c>
      <c r="E117" s="1">
        <v>42639</v>
      </c>
      <c r="F117">
        <v>47</v>
      </c>
      <c r="G117" t="s">
        <v>26</v>
      </c>
      <c r="H117" t="s">
        <v>648</v>
      </c>
      <c r="I117">
        <v>84000990659</v>
      </c>
      <c r="J117">
        <v>914314.82</v>
      </c>
      <c r="K117" t="s">
        <v>441</v>
      </c>
      <c r="L117" t="s">
        <v>442</v>
      </c>
      <c r="M117" t="s">
        <v>443</v>
      </c>
      <c r="N117" t="s">
        <v>444</v>
      </c>
      <c r="O117" t="s">
        <v>445</v>
      </c>
      <c r="P117" t="s">
        <v>445</v>
      </c>
      <c r="Q117" t="s">
        <v>10127</v>
      </c>
      <c r="S117" t="s">
        <v>649</v>
      </c>
    </row>
    <row r="118" spans="1:26" x14ac:dyDescent="0.25">
      <c r="A118">
        <v>51</v>
      </c>
      <c r="B118">
        <v>1</v>
      </c>
      <c r="C118">
        <v>3</v>
      </c>
      <c r="D118">
        <v>2016</v>
      </c>
      <c r="E118" s="1">
        <v>42639</v>
      </c>
      <c r="F118">
        <v>48</v>
      </c>
      <c r="G118" t="s">
        <v>26</v>
      </c>
      <c r="H118" t="s">
        <v>650</v>
      </c>
      <c r="I118">
        <v>82004170641</v>
      </c>
      <c r="J118">
        <v>-160838.51</v>
      </c>
      <c r="K118" t="s">
        <v>441</v>
      </c>
      <c r="L118" t="s">
        <v>442</v>
      </c>
      <c r="M118" t="s">
        <v>443</v>
      </c>
      <c r="N118" t="s">
        <v>444</v>
      </c>
      <c r="O118" t="s">
        <v>445</v>
      </c>
      <c r="P118" t="s">
        <v>445</v>
      </c>
      <c r="Q118" t="s">
        <v>10128</v>
      </c>
    </row>
    <row r="119" spans="1:26" x14ac:dyDescent="0.25">
      <c r="A119">
        <v>51</v>
      </c>
      <c r="B119">
        <v>1</v>
      </c>
      <c r="C119">
        <v>3</v>
      </c>
      <c r="D119">
        <v>2016</v>
      </c>
      <c r="E119" s="1">
        <v>42640</v>
      </c>
      <c r="F119">
        <v>49</v>
      </c>
      <c r="G119" t="s">
        <v>26</v>
      </c>
      <c r="H119" t="s">
        <v>651</v>
      </c>
      <c r="I119">
        <v>80010110619</v>
      </c>
      <c r="J119">
        <v>1845278.84</v>
      </c>
      <c r="K119" t="s">
        <v>441</v>
      </c>
      <c r="L119" t="s">
        <v>442</v>
      </c>
      <c r="M119" t="s">
        <v>443</v>
      </c>
      <c r="N119" t="s">
        <v>444</v>
      </c>
      <c r="O119" t="s">
        <v>445</v>
      </c>
      <c r="P119" t="s">
        <v>445</v>
      </c>
      <c r="Q119" t="s">
        <v>10129</v>
      </c>
      <c r="S119" t="s">
        <v>652</v>
      </c>
    </row>
    <row r="120" spans="1:26" x14ac:dyDescent="0.25">
      <c r="A120">
        <v>51</v>
      </c>
      <c r="B120">
        <v>1</v>
      </c>
      <c r="C120">
        <v>3</v>
      </c>
      <c r="D120">
        <v>2016</v>
      </c>
      <c r="E120" s="1">
        <v>42579</v>
      </c>
      <c r="F120">
        <v>28</v>
      </c>
      <c r="G120" t="s">
        <v>26</v>
      </c>
      <c r="H120" t="s">
        <v>541</v>
      </c>
      <c r="I120">
        <v>543740658</v>
      </c>
      <c r="J120">
        <v>238672.2</v>
      </c>
      <c r="K120" t="s">
        <v>366</v>
      </c>
      <c r="L120" t="s">
        <v>653</v>
      </c>
      <c r="M120">
        <v>817962355</v>
      </c>
      <c r="N120" t="s">
        <v>368</v>
      </c>
      <c r="O120" t="s">
        <v>406</v>
      </c>
      <c r="P120" t="s">
        <v>407</v>
      </c>
      <c r="Q120" t="s">
        <v>10084</v>
      </c>
    </row>
    <row r="121" spans="1:26" x14ac:dyDescent="0.25">
      <c r="A121">
        <v>51</v>
      </c>
      <c r="B121">
        <v>1</v>
      </c>
      <c r="C121">
        <v>3</v>
      </c>
      <c r="D121">
        <v>2016</v>
      </c>
      <c r="E121" s="1">
        <v>42641</v>
      </c>
      <c r="F121">
        <v>50</v>
      </c>
      <c r="G121" t="s">
        <v>26</v>
      </c>
      <c r="H121" t="s">
        <v>469</v>
      </c>
      <c r="I121">
        <v>532480654</v>
      </c>
      <c r="J121">
        <v>679335.8</v>
      </c>
      <c r="K121" t="s">
        <v>654</v>
      </c>
      <c r="L121">
        <v>510103</v>
      </c>
      <c r="M121">
        <v>817962131</v>
      </c>
      <c r="N121" t="s">
        <v>381</v>
      </c>
      <c r="O121" t="s">
        <v>387</v>
      </c>
      <c r="P121" t="s">
        <v>655</v>
      </c>
      <c r="Q121" t="s">
        <v>10130</v>
      </c>
      <c r="S121" t="s">
        <v>656</v>
      </c>
    </row>
    <row r="122" spans="1:26" x14ac:dyDescent="0.25">
      <c r="A122">
        <v>51</v>
      </c>
      <c r="B122">
        <v>1</v>
      </c>
      <c r="C122">
        <v>3</v>
      </c>
      <c r="D122">
        <v>2016</v>
      </c>
      <c r="E122" s="1">
        <v>42671</v>
      </c>
      <c r="F122">
        <v>72</v>
      </c>
      <c r="G122" t="s">
        <v>26</v>
      </c>
      <c r="H122" t="s">
        <v>430</v>
      </c>
      <c r="I122">
        <v>92002770623</v>
      </c>
      <c r="J122">
        <v>596257.06000000006</v>
      </c>
      <c r="K122" t="s">
        <v>366</v>
      </c>
      <c r="L122" t="s">
        <v>455</v>
      </c>
      <c r="M122">
        <v>817962355</v>
      </c>
      <c r="N122" t="s">
        <v>368</v>
      </c>
      <c r="O122" t="s">
        <v>369</v>
      </c>
      <c r="P122" t="s">
        <v>407</v>
      </c>
      <c r="Q122" t="s">
        <v>10131</v>
      </c>
    </row>
    <row r="123" spans="1:26" x14ac:dyDescent="0.25">
      <c r="A123">
        <v>51</v>
      </c>
      <c r="B123">
        <v>1</v>
      </c>
      <c r="C123">
        <v>3</v>
      </c>
      <c r="D123">
        <v>2016</v>
      </c>
      <c r="E123" s="1">
        <v>42702</v>
      </c>
      <c r="F123">
        <v>95</v>
      </c>
      <c r="G123" t="s">
        <v>26</v>
      </c>
      <c r="H123" t="s">
        <v>657</v>
      </c>
      <c r="I123">
        <v>84003650631</v>
      </c>
      <c r="J123">
        <v>1731000.06</v>
      </c>
      <c r="K123" t="s">
        <v>441</v>
      </c>
      <c r="L123" t="s">
        <v>442</v>
      </c>
      <c r="M123" t="s">
        <v>443</v>
      </c>
      <c r="N123" t="s">
        <v>444</v>
      </c>
      <c r="O123" t="s">
        <v>445</v>
      </c>
      <c r="P123" t="s">
        <v>445</v>
      </c>
      <c r="Q123" t="s">
        <v>10132</v>
      </c>
      <c r="S123" t="s">
        <v>658</v>
      </c>
    </row>
    <row r="124" spans="1:26" x14ac:dyDescent="0.25">
      <c r="A124">
        <v>51</v>
      </c>
      <c r="B124">
        <v>1</v>
      </c>
      <c r="C124">
        <v>3</v>
      </c>
      <c r="D124">
        <v>2016</v>
      </c>
      <c r="E124" s="1">
        <v>42580</v>
      </c>
      <c r="F124">
        <v>30</v>
      </c>
      <c r="G124" t="s">
        <v>26</v>
      </c>
      <c r="H124" t="s">
        <v>659</v>
      </c>
      <c r="I124">
        <v>228820643</v>
      </c>
      <c r="J124">
        <v>-51616.28</v>
      </c>
      <c r="K124" t="s">
        <v>426</v>
      </c>
      <c r="L124" t="s">
        <v>660</v>
      </c>
      <c r="M124">
        <v>817962014</v>
      </c>
      <c r="N124" t="s">
        <v>500</v>
      </c>
      <c r="O124" t="s">
        <v>375</v>
      </c>
      <c r="P124" t="s">
        <v>661</v>
      </c>
      <c r="Q124" t="s">
        <v>10133</v>
      </c>
    </row>
    <row r="125" spans="1:26" x14ac:dyDescent="0.25">
      <c r="A125">
        <v>51</v>
      </c>
      <c r="B125">
        <v>1</v>
      </c>
      <c r="C125">
        <v>3</v>
      </c>
      <c r="D125">
        <v>2016</v>
      </c>
      <c r="E125" s="1">
        <v>42580</v>
      </c>
      <c r="F125">
        <v>31</v>
      </c>
      <c r="G125" t="s">
        <v>26</v>
      </c>
      <c r="H125" t="s">
        <v>498</v>
      </c>
      <c r="I125">
        <v>221640642</v>
      </c>
      <c r="J125">
        <v>51227.45</v>
      </c>
      <c r="K125" t="s">
        <v>426</v>
      </c>
      <c r="L125" t="s">
        <v>662</v>
      </c>
      <c r="M125">
        <v>817962014</v>
      </c>
      <c r="N125" t="s">
        <v>500</v>
      </c>
      <c r="O125" t="s">
        <v>477</v>
      </c>
      <c r="P125" t="s">
        <v>663</v>
      </c>
      <c r="Q125" t="s">
        <v>10118</v>
      </c>
    </row>
    <row r="126" spans="1:26" x14ac:dyDescent="0.25">
      <c r="A126">
        <v>51</v>
      </c>
      <c r="B126">
        <v>1</v>
      </c>
      <c r="C126">
        <v>3</v>
      </c>
      <c r="D126">
        <v>2016</v>
      </c>
      <c r="E126" s="1">
        <v>42703</v>
      </c>
      <c r="F126">
        <v>96</v>
      </c>
      <c r="G126" t="s">
        <v>26</v>
      </c>
      <c r="H126" t="s">
        <v>664</v>
      </c>
      <c r="I126">
        <v>543740658</v>
      </c>
      <c r="J126">
        <v>171336.28</v>
      </c>
      <c r="K126" t="s">
        <v>665</v>
      </c>
      <c r="L126" t="s">
        <v>666</v>
      </c>
      <c r="M126" t="s">
        <v>466</v>
      </c>
      <c r="N126" t="s">
        <v>381</v>
      </c>
      <c r="O126" t="s">
        <v>667</v>
      </c>
      <c r="P126" t="s">
        <v>668</v>
      </c>
      <c r="Q126" t="s">
        <v>10134</v>
      </c>
      <c r="S126" t="s">
        <v>669</v>
      </c>
    </row>
    <row r="127" spans="1:26" x14ac:dyDescent="0.25">
      <c r="A127">
        <v>51</v>
      </c>
      <c r="B127">
        <v>1</v>
      </c>
      <c r="C127">
        <v>3</v>
      </c>
      <c r="D127">
        <v>2016</v>
      </c>
      <c r="E127" s="1">
        <v>42703</v>
      </c>
      <c r="F127">
        <v>97</v>
      </c>
      <c r="G127" t="s">
        <v>26</v>
      </c>
      <c r="H127" t="s">
        <v>670</v>
      </c>
      <c r="I127">
        <v>82002270641</v>
      </c>
      <c r="J127">
        <v>276843.94</v>
      </c>
      <c r="K127" t="s">
        <v>366</v>
      </c>
      <c r="L127" t="s">
        <v>671</v>
      </c>
      <c r="M127" t="s">
        <v>542</v>
      </c>
      <c r="N127" t="s">
        <v>601</v>
      </c>
      <c r="O127" t="s">
        <v>400</v>
      </c>
      <c r="P127" t="s">
        <v>672</v>
      </c>
      <c r="Q127" t="s">
        <v>10135</v>
      </c>
      <c r="S127" t="s">
        <v>673</v>
      </c>
    </row>
    <row r="128" spans="1:26" x14ac:dyDescent="0.25">
      <c r="A128" s="3">
        <v>51</v>
      </c>
      <c r="B128" s="3">
        <v>1</v>
      </c>
      <c r="C128" s="3">
        <v>3</v>
      </c>
      <c r="D128" s="3">
        <v>2016</v>
      </c>
      <c r="E128" s="4">
        <v>42703</v>
      </c>
      <c r="F128" s="3">
        <v>98</v>
      </c>
      <c r="G128" s="3" t="s">
        <v>26</v>
      </c>
      <c r="H128" s="3" t="s">
        <v>674</v>
      </c>
      <c r="I128" s="3">
        <v>4953071216</v>
      </c>
      <c r="J128" s="3">
        <v>155000</v>
      </c>
      <c r="K128" s="3" t="s">
        <v>675</v>
      </c>
      <c r="L128" s="3" t="s">
        <v>415</v>
      </c>
      <c r="M128" s="3" t="s">
        <v>676</v>
      </c>
      <c r="N128" s="3" t="s">
        <v>601</v>
      </c>
      <c r="O128" s="3" t="s">
        <v>375</v>
      </c>
      <c r="P128" s="3" t="s">
        <v>677</v>
      </c>
      <c r="Q128" s="3" t="s">
        <v>10136</v>
      </c>
      <c r="R128" s="3"/>
      <c r="S128" s="3"/>
      <c r="T128" s="3"/>
      <c r="U128" s="3"/>
      <c r="V128" s="3"/>
      <c r="W128" s="3"/>
      <c r="X128" s="3"/>
      <c r="Y128" s="3"/>
      <c r="Z128" s="3"/>
    </row>
    <row r="129" spans="1:17" x14ac:dyDescent="0.25">
      <c r="A129">
        <v>51</v>
      </c>
      <c r="B129">
        <v>1</v>
      </c>
      <c r="C129">
        <v>3</v>
      </c>
      <c r="D129">
        <v>2016</v>
      </c>
      <c r="E129" s="1">
        <v>42520</v>
      </c>
      <c r="F129">
        <v>19</v>
      </c>
      <c r="G129" t="s">
        <v>26</v>
      </c>
      <c r="H129" t="s">
        <v>418</v>
      </c>
      <c r="I129">
        <v>90000360629</v>
      </c>
      <c r="J129">
        <v>95915.55</v>
      </c>
      <c r="K129" t="s">
        <v>404</v>
      </c>
      <c r="L129" t="s">
        <v>455</v>
      </c>
      <c r="M129">
        <v>817962355</v>
      </c>
      <c r="N129" t="s">
        <v>432</v>
      </c>
      <c r="O129" t="s">
        <v>406</v>
      </c>
      <c r="P129" t="s">
        <v>407</v>
      </c>
      <c r="Q129" t="s">
        <v>10137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3741"/>
  <sheetViews>
    <sheetView workbookViewId="0"/>
  </sheetViews>
  <sheetFormatPr defaultRowHeight="15" x14ac:dyDescent="0.25"/>
  <cols>
    <col min="1" max="1" width="16.7109375" customWidth="1"/>
    <col min="2" max="2" width="14.85546875" customWidth="1"/>
    <col min="3" max="3" width="10.42578125" customWidth="1"/>
    <col min="4" max="4" width="18.5703125" customWidth="1"/>
    <col min="5" max="5" width="14.7109375" customWidth="1"/>
    <col min="6" max="6" width="12.85546875" customWidth="1"/>
    <col min="7" max="7" width="32.5703125" customWidth="1"/>
    <col min="8" max="8" width="41.7109375" customWidth="1"/>
    <col min="9" max="9" width="31.28515625" customWidth="1"/>
    <col min="10" max="10" width="15.140625" customWidth="1"/>
    <col min="11" max="11" width="24.42578125" customWidth="1"/>
    <col min="12" max="12" width="41.140625" customWidth="1"/>
    <col min="13" max="13" width="34.7109375" customWidth="1"/>
    <col min="14" max="14" width="38.140625" customWidth="1"/>
    <col min="15" max="15" width="53.85546875" customWidth="1"/>
    <col min="16" max="16" width="53.42578125" customWidth="1"/>
    <col min="17" max="17" width="16.28515625" customWidth="1"/>
    <col min="18" max="18" width="15" customWidth="1"/>
    <col min="19" max="20" width="9.140625" customWidth="1"/>
    <col min="21" max="21" width="14.85546875" customWidth="1"/>
    <col min="22" max="23" width="9.140625" customWidth="1"/>
    <col min="24" max="24" width="14.140625" customWidth="1"/>
    <col min="25" max="25" width="9.140625" customWidth="1"/>
    <col min="26" max="26" width="14.7109375" customWidth="1"/>
    <col min="27" max="27" width="22.7109375" customWidth="1"/>
  </cols>
  <sheetData>
    <row r="1" spans="1:2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10138</v>
      </c>
    </row>
    <row r="2" spans="1:27" x14ac:dyDescent="0.25">
      <c r="A2">
        <v>50</v>
      </c>
      <c r="B2">
        <v>7</v>
      </c>
      <c r="C2">
        <f>IF(L2="Servizio Territoriale Provinciale di Avellino",10,IF(L2="servizio Territoriale Provinciale di Benevento",11,IF(L2="servizio Territoriale Provinciale di Caserta",12,IF(L2="servizio Territoriale Provinciale di Napoli",13,IF(L2="servizio Territoriale Provinciale di Salerno",14,"altro")))))</f>
        <v>10</v>
      </c>
      <c r="D2">
        <v>2016</v>
      </c>
      <c r="G2" t="s">
        <v>10139</v>
      </c>
      <c r="H2" s="5" t="s">
        <v>10140</v>
      </c>
      <c r="I2" s="5" t="s">
        <v>10141</v>
      </c>
      <c r="J2" s="6">
        <v>12693.86</v>
      </c>
      <c r="K2" t="s">
        <v>10142</v>
      </c>
      <c r="L2" t="s">
        <v>10143</v>
      </c>
      <c r="M2" t="s">
        <v>10144</v>
      </c>
      <c r="N2" t="s">
        <v>3929</v>
      </c>
      <c r="O2" t="s">
        <v>10145</v>
      </c>
      <c r="P2" t="s">
        <v>10146</v>
      </c>
      <c r="AA2" s="7" t="s">
        <v>10147</v>
      </c>
    </row>
    <row r="3" spans="1:27" x14ac:dyDescent="0.25">
      <c r="A3">
        <v>50</v>
      </c>
      <c r="B3">
        <v>7</v>
      </c>
      <c r="C3">
        <f t="shared" ref="C3:C66" si="0">IF(L3="Servizio Territoriale Provinciale di Avellino",10,IF(L3="servizio Territoriale Provinciale di Benevento",11,IF(L3="servizio Territoriale Provinciale di Caserta",12,IF(L3="servizio Territoriale Provinciale di Napoli",13,IF(L3="servizio Territoriale Provinciale di Salerno",14,"altro")))))</f>
        <v>10</v>
      </c>
      <c r="D3">
        <v>2016</v>
      </c>
      <c r="G3" t="s">
        <v>10139</v>
      </c>
      <c r="H3" s="5" t="s">
        <v>10140</v>
      </c>
      <c r="I3" s="5" t="s">
        <v>10141</v>
      </c>
      <c r="J3" s="6">
        <v>12786.53</v>
      </c>
      <c r="K3" t="s">
        <v>10142</v>
      </c>
      <c r="L3" t="s">
        <v>10143</v>
      </c>
      <c r="M3" t="s">
        <v>10144</v>
      </c>
      <c r="N3" t="s">
        <v>3929</v>
      </c>
      <c r="O3" t="s">
        <v>10145</v>
      </c>
      <c r="P3" t="s">
        <v>10146</v>
      </c>
      <c r="AA3" s="7" t="s">
        <v>10147</v>
      </c>
    </row>
    <row r="4" spans="1:27" x14ac:dyDescent="0.25">
      <c r="A4">
        <v>50</v>
      </c>
      <c r="B4">
        <v>7</v>
      </c>
      <c r="C4">
        <f t="shared" si="0"/>
        <v>10</v>
      </c>
      <c r="D4">
        <v>2016</v>
      </c>
      <c r="G4" t="s">
        <v>10139</v>
      </c>
      <c r="H4" s="5" t="s">
        <v>10148</v>
      </c>
      <c r="I4" s="5" t="s">
        <v>10149</v>
      </c>
      <c r="J4" s="6">
        <v>11068.36</v>
      </c>
      <c r="K4" t="s">
        <v>10142</v>
      </c>
      <c r="L4" t="s">
        <v>10143</v>
      </c>
      <c r="M4" t="s">
        <v>10144</v>
      </c>
      <c r="N4" t="s">
        <v>3929</v>
      </c>
      <c r="O4" t="s">
        <v>10145</v>
      </c>
      <c r="P4" t="s">
        <v>10150</v>
      </c>
      <c r="AA4" s="7" t="s">
        <v>10147</v>
      </c>
    </row>
    <row r="5" spans="1:27" x14ac:dyDescent="0.25">
      <c r="A5">
        <v>50</v>
      </c>
      <c r="B5">
        <v>7</v>
      </c>
      <c r="C5">
        <f t="shared" si="0"/>
        <v>10</v>
      </c>
      <c r="D5">
        <v>2016</v>
      </c>
      <c r="G5" t="s">
        <v>10139</v>
      </c>
      <c r="H5" s="5" t="s">
        <v>10151</v>
      </c>
      <c r="I5" s="5" t="s">
        <v>10152</v>
      </c>
      <c r="J5" s="6">
        <v>28778.95</v>
      </c>
      <c r="K5" t="s">
        <v>10142</v>
      </c>
      <c r="L5" t="s">
        <v>10143</v>
      </c>
      <c r="M5" t="s">
        <v>10144</v>
      </c>
      <c r="N5" t="s">
        <v>3929</v>
      </c>
      <c r="O5" t="s">
        <v>10145</v>
      </c>
      <c r="P5" t="s">
        <v>10150</v>
      </c>
      <c r="AA5" s="7" t="s">
        <v>10147</v>
      </c>
    </row>
    <row r="6" spans="1:27" x14ac:dyDescent="0.25">
      <c r="A6">
        <v>50</v>
      </c>
      <c r="B6">
        <v>7</v>
      </c>
      <c r="C6">
        <f t="shared" si="0"/>
        <v>10</v>
      </c>
      <c r="D6">
        <v>2016</v>
      </c>
      <c r="G6" t="s">
        <v>10139</v>
      </c>
      <c r="H6" s="5" t="s">
        <v>2385</v>
      </c>
      <c r="I6" s="5" t="s">
        <v>10153</v>
      </c>
      <c r="J6" s="6">
        <v>25582.400000000001</v>
      </c>
      <c r="K6" t="s">
        <v>10142</v>
      </c>
      <c r="L6" t="s">
        <v>10143</v>
      </c>
      <c r="M6" t="s">
        <v>10144</v>
      </c>
      <c r="N6" t="s">
        <v>3929</v>
      </c>
      <c r="O6" t="s">
        <v>10145</v>
      </c>
      <c r="P6" t="s">
        <v>10150</v>
      </c>
      <c r="AA6" s="7" t="s">
        <v>10147</v>
      </c>
    </row>
    <row r="7" spans="1:27" x14ac:dyDescent="0.25">
      <c r="A7">
        <v>50</v>
      </c>
      <c r="B7">
        <v>7</v>
      </c>
      <c r="C7">
        <f t="shared" si="0"/>
        <v>12</v>
      </c>
      <c r="D7">
        <v>2016</v>
      </c>
      <c r="G7" t="s">
        <v>10139</v>
      </c>
      <c r="H7" s="5" t="s">
        <v>10154</v>
      </c>
      <c r="I7" s="5" t="s">
        <v>10155</v>
      </c>
      <c r="J7" s="6">
        <v>13917.77</v>
      </c>
      <c r="K7" t="s">
        <v>4532</v>
      </c>
      <c r="L7" t="s">
        <v>10156</v>
      </c>
      <c r="M7" t="s">
        <v>10157</v>
      </c>
      <c r="N7" t="s">
        <v>4505</v>
      </c>
      <c r="O7" t="s">
        <v>10145</v>
      </c>
      <c r="P7" t="s">
        <v>10158</v>
      </c>
      <c r="AA7" s="7" t="s">
        <v>10159</v>
      </c>
    </row>
    <row r="8" spans="1:27" x14ac:dyDescent="0.25">
      <c r="A8">
        <v>50</v>
      </c>
      <c r="B8">
        <v>7</v>
      </c>
      <c r="C8">
        <f t="shared" si="0"/>
        <v>12</v>
      </c>
      <c r="D8">
        <v>2016</v>
      </c>
      <c r="G8" t="s">
        <v>10139</v>
      </c>
      <c r="H8" s="5" t="s">
        <v>10154</v>
      </c>
      <c r="I8" s="5" t="s">
        <v>10155</v>
      </c>
      <c r="J8" s="6">
        <v>14739.24</v>
      </c>
      <c r="K8" t="s">
        <v>4532</v>
      </c>
      <c r="L8" t="s">
        <v>10156</v>
      </c>
      <c r="M8" t="s">
        <v>10157</v>
      </c>
      <c r="N8" t="s">
        <v>4505</v>
      </c>
      <c r="O8" t="s">
        <v>10145</v>
      </c>
      <c r="P8" t="s">
        <v>10158</v>
      </c>
      <c r="AA8" s="7" t="s">
        <v>10159</v>
      </c>
    </row>
    <row r="9" spans="1:27" x14ac:dyDescent="0.25">
      <c r="A9">
        <v>50</v>
      </c>
      <c r="B9">
        <v>7</v>
      </c>
      <c r="C9">
        <f t="shared" si="0"/>
        <v>14</v>
      </c>
      <c r="D9">
        <v>2016</v>
      </c>
      <c r="G9" t="s">
        <v>10139</v>
      </c>
      <c r="H9" s="5" t="s">
        <v>10160</v>
      </c>
      <c r="I9" s="5" t="s">
        <v>10161</v>
      </c>
      <c r="J9" s="6">
        <v>7266.14</v>
      </c>
      <c r="K9" t="s">
        <v>10162</v>
      </c>
      <c r="L9" t="s">
        <v>10163</v>
      </c>
      <c r="M9" t="s">
        <v>4574</v>
      </c>
      <c r="N9" t="s">
        <v>4560</v>
      </c>
      <c r="O9" t="s">
        <v>10145</v>
      </c>
      <c r="P9" t="s">
        <v>10158</v>
      </c>
      <c r="AA9" s="7" t="s">
        <v>10164</v>
      </c>
    </row>
    <row r="10" spans="1:27" x14ac:dyDescent="0.25">
      <c r="A10">
        <v>50</v>
      </c>
      <c r="B10">
        <v>7</v>
      </c>
      <c r="C10">
        <f t="shared" si="0"/>
        <v>14</v>
      </c>
      <c r="D10">
        <v>2016</v>
      </c>
      <c r="G10" t="s">
        <v>10139</v>
      </c>
      <c r="H10" s="5" t="s">
        <v>10165</v>
      </c>
      <c r="I10" s="5" t="s">
        <v>10166</v>
      </c>
      <c r="J10" s="6">
        <v>38835.379999999997</v>
      </c>
      <c r="K10" t="s">
        <v>10162</v>
      </c>
      <c r="L10" t="s">
        <v>10163</v>
      </c>
      <c r="M10" t="s">
        <v>4574</v>
      </c>
      <c r="N10" t="s">
        <v>4560</v>
      </c>
      <c r="O10" t="s">
        <v>10145</v>
      </c>
      <c r="P10" t="s">
        <v>10150</v>
      </c>
      <c r="AA10" s="7" t="s">
        <v>10164</v>
      </c>
    </row>
    <row r="11" spans="1:27" x14ac:dyDescent="0.25">
      <c r="A11">
        <v>50</v>
      </c>
      <c r="B11">
        <v>7</v>
      </c>
      <c r="C11">
        <f t="shared" si="0"/>
        <v>14</v>
      </c>
      <c r="D11">
        <v>2016</v>
      </c>
      <c r="G11" t="s">
        <v>10139</v>
      </c>
      <c r="H11" s="5" t="s">
        <v>10167</v>
      </c>
      <c r="I11" s="5" t="s">
        <v>10168</v>
      </c>
      <c r="J11" s="6">
        <v>24246.240000000002</v>
      </c>
      <c r="K11" t="s">
        <v>10162</v>
      </c>
      <c r="L11" t="s">
        <v>10163</v>
      </c>
      <c r="M11" t="s">
        <v>4574</v>
      </c>
      <c r="N11" t="s">
        <v>4560</v>
      </c>
      <c r="O11" t="s">
        <v>10145</v>
      </c>
      <c r="P11" t="s">
        <v>10150</v>
      </c>
      <c r="AA11" s="7" t="s">
        <v>10164</v>
      </c>
    </row>
    <row r="12" spans="1:27" x14ac:dyDescent="0.25">
      <c r="A12">
        <v>50</v>
      </c>
      <c r="B12">
        <v>7</v>
      </c>
      <c r="C12">
        <f t="shared" si="0"/>
        <v>13</v>
      </c>
      <c r="D12">
        <v>2016</v>
      </c>
      <c r="G12" t="s">
        <v>10139</v>
      </c>
      <c r="H12" s="5" t="s">
        <v>10169</v>
      </c>
      <c r="I12" s="5" t="s">
        <v>10170</v>
      </c>
      <c r="J12" s="6">
        <v>974.03</v>
      </c>
      <c r="K12" t="s">
        <v>4532</v>
      </c>
      <c r="L12" t="s">
        <v>10171</v>
      </c>
      <c r="M12" t="s">
        <v>10172</v>
      </c>
      <c r="N12" t="s">
        <v>4505</v>
      </c>
      <c r="O12" t="s">
        <v>10145</v>
      </c>
      <c r="P12" t="s">
        <v>10146</v>
      </c>
      <c r="AA12" s="7" t="s">
        <v>10173</v>
      </c>
    </row>
    <row r="13" spans="1:27" x14ac:dyDescent="0.25">
      <c r="A13">
        <v>50</v>
      </c>
      <c r="B13">
        <v>7</v>
      </c>
      <c r="C13">
        <f t="shared" si="0"/>
        <v>13</v>
      </c>
      <c r="D13">
        <v>2016</v>
      </c>
      <c r="G13" t="s">
        <v>10139</v>
      </c>
      <c r="H13" s="5" t="s">
        <v>10169</v>
      </c>
      <c r="I13" s="5" t="s">
        <v>10170</v>
      </c>
      <c r="J13" s="6">
        <v>974.03</v>
      </c>
      <c r="K13" t="s">
        <v>4532</v>
      </c>
      <c r="L13" t="s">
        <v>10171</v>
      </c>
      <c r="M13" t="s">
        <v>10172</v>
      </c>
      <c r="N13" t="s">
        <v>4505</v>
      </c>
      <c r="O13" t="s">
        <v>10145</v>
      </c>
      <c r="P13" t="s">
        <v>10146</v>
      </c>
      <c r="AA13" s="7" t="s">
        <v>10173</v>
      </c>
    </row>
    <row r="14" spans="1:27" x14ac:dyDescent="0.25">
      <c r="A14">
        <v>50</v>
      </c>
      <c r="B14">
        <v>7</v>
      </c>
      <c r="C14">
        <f t="shared" si="0"/>
        <v>14</v>
      </c>
      <c r="D14">
        <v>2016</v>
      </c>
      <c r="G14" t="s">
        <v>10139</v>
      </c>
      <c r="H14" s="5" t="s">
        <v>10174</v>
      </c>
      <c r="I14" s="5" t="s">
        <v>10175</v>
      </c>
      <c r="J14" s="6">
        <v>2395</v>
      </c>
      <c r="K14" t="s">
        <v>10162</v>
      </c>
      <c r="L14" t="s">
        <v>10163</v>
      </c>
      <c r="M14" t="s">
        <v>4574</v>
      </c>
      <c r="N14" t="s">
        <v>4560</v>
      </c>
      <c r="O14" t="s">
        <v>10145</v>
      </c>
      <c r="P14" t="s">
        <v>10176</v>
      </c>
      <c r="AA14" s="7" t="s">
        <v>10164</v>
      </c>
    </row>
    <row r="15" spans="1:27" x14ac:dyDescent="0.25">
      <c r="A15">
        <v>50</v>
      </c>
      <c r="B15">
        <v>7</v>
      </c>
      <c r="C15">
        <f t="shared" si="0"/>
        <v>12</v>
      </c>
      <c r="D15">
        <v>2016</v>
      </c>
      <c r="G15" t="s">
        <v>10139</v>
      </c>
      <c r="H15" s="5" t="s">
        <v>10177</v>
      </c>
      <c r="I15" s="5" t="s">
        <v>10178</v>
      </c>
      <c r="J15" s="6">
        <v>205792.92</v>
      </c>
      <c r="K15" t="s">
        <v>4532</v>
      </c>
      <c r="L15" t="s">
        <v>10156</v>
      </c>
      <c r="M15" t="s">
        <v>10157</v>
      </c>
      <c r="N15" t="s">
        <v>4505</v>
      </c>
      <c r="O15" t="s">
        <v>10145</v>
      </c>
      <c r="P15" t="s">
        <v>10179</v>
      </c>
      <c r="AA15" s="7" t="s">
        <v>10159</v>
      </c>
    </row>
    <row r="16" spans="1:27" x14ac:dyDescent="0.25">
      <c r="A16">
        <v>50</v>
      </c>
      <c r="B16">
        <v>7</v>
      </c>
      <c r="C16">
        <f t="shared" si="0"/>
        <v>12</v>
      </c>
      <c r="D16">
        <v>2016</v>
      </c>
      <c r="G16" t="s">
        <v>10139</v>
      </c>
      <c r="H16" s="5" t="s">
        <v>10177</v>
      </c>
      <c r="I16" s="5" t="s">
        <v>10178</v>
      </c>
      <c r="J16" s="6">
        <v>9310</v>
      </c>
      <c r="K16" t="s">
        <v>4532</v>
      </c>
      <c r="L16" t="s">
        <v>10156</v>
      </c>
      <c r="M16" t="s">
        <v>10157</v>
      </c>
      <c r="N16" t="s">
        <v>4505</v>
      </c>
      <c r="O16" t="s">
        <v>10145</v>
      </c>
      <c r="P16" t="s">
        <v>10180</v>
      </c>
      <c r="AA16" s="7" t="s">
        <v>10159</v>
      </c>
    </row>
    <row r="17" spans="1:27" x14ac:dyDescent="0.25">
      <c r="A17">
        <v>50</v>
      </c>
      <c r="B17">
        <v>7</v>
      </c>
      <c r="C17">
        <f t="shared" si="0"/>
        <v>12</v>
      </c>
      <c r="D17">
        <v>2016</v>
      </c>
      <c r="G17" t="s">
        <v>10139</v>
      </c>
      <c r="H17" s="5" t="s">
        <v>10177</v>
      </c>
      <c r="I17" s="5" t="s">
        <v>10178</v>
      </c>
      <c r="J17" s="6">
        <v>8830</v>
      </c>
      <c r="K17" t="s">
        <v>4532</v>
      </c>
      <c r="L17" t="s">
        <v>10156</v>
      </c>
      <c r="M17" t="s">
        <v>10157</v>
      </c>
      <c r="N17" t="s">
        <v>4505</v>
      </c>
      <c r="O17" t="s">
        <v>10145</v>
      </c>
      <c r="P17" t="s">
        <v>10180</v>
      </c>
      <c r="AA17" s="7" t="s">
        <v>10159</v>
      </c>
    </row>
    <row r="18" spans="1:27" x14ac:dyDescent="0.25">
      <c r="A18">
        <v>50</v>
      </c>
      <c r="B18">
        <v>7</v>
      </c>
      <c r="C18">
        <f t="shared" si="0"/>
        <v>12</v>
      </c>
      <c r="D18">
        <v>2016</v>
      </c>
      <c r="G18" t="s">
        <v>10139</v>
      </c>
      <c r="H18" s="5" t="s">
        <v>10177</v>
      </c>
      <c r="I18" s="5" t="s">
        <v>10178</v>
      </c>
      <c r="J18" s="6">
        <v>8990</v>
      </c>
      <c r="K18" t="s">
        <v>4532</v>
      </c>
      <c r="L18" t="s">
        <v>10156</v>
      </c>
      <c r="M18" t="s">
        <v>10157</v>
      </c>
      <c r="N18" t="s">
        <v>4505</v>
      </c>
      <c r="O18" t="s">
        <v>10145</v>
      </c>
      <c r="P18" t="s">
        <v>10180</v>
      </c>
      <c r="AA18" s="7" t="s">
        <v>10159</v>
      </c>
    </row>
    <row r="19" spans="1:27" x14ac:dyDescent="0.25">
      <c r="A19">
        <v>50</v>
      </c>
      <c r="B19">
        <v>7</v>
      </c>
      <c r="C19">
        <f t="shared" si="0"/>
        <v>12</v>
      </c>
      <c r="D19">
        <v>2016</v>
      </c>
      <c r="G19" t="s">
        <v>10139</v>
      </c>
      <c r="H19" s="5" t="s">
        <v>10177</v>
      </c>
      <c r="I19" s="5" t="s">
        <v>10178</v>
      </c>
      <c r="J19" s="6">
        <v>53252.94</v>
      </c>
      <c r="K19" t="s">
        <v>4532</v>
      </c>
      <c r="L19" t="s">
        <v>10156</v>
      </c>
      <c r="M19" t="s">
        <v>10157</v>
      </c>
      <c r="N19" t="s">
        <v>4505</v>
      </c>
      <c r="O19" t="s">
        <v>10145</v>
      </c>
      <c r="P19" t="s">
        <v>10176</v>
      </c>
      <c r="AA19" s="7" t="s">
        <v>10159</v>
      </c>
    </row>
    <row r="20" spans="1:27" x14ac:dyDescent="0.25">
      <c r="A20">
        <v>50</v>
      </c>
      <c r="B20">
        <v>7</v>
      </c>
      <c r="C20">
        <f t="shared" si="0"/>
        <v>11</v>
      </c>
      <c r="D20">
        <v>2016</v>
      </c>
      <c r="G20" t="s">
        <v>10139</v>
      </c>
      <c r="H20" s="5" t="s">
        <v>10181</v>
      </c>
      <c r="I20" s="5" t="s">
        <v>10182</v>
      </c>
      <c r="J20" s="6">
        <v>17874.560000000001</v>
      </c>
      <c r="K20" t="s">
        <v>10183</v>
      </c>
      <c r="L20" t="s">
        <v>10184</v>
      </c>
      <c r="M20" t="s">
        <v>10185</v>
      </c>
      <c r="N20" t="s">
        <v>4268</v>
      </c>
      <c r="O20" t="s">
        <v>10145</v>
      </c>
      <c r="P20" t="s">
        <v>10180</v>
      </c>
      <c r="AA20" s="7" t="s">
        <v>10186</v>
      </c>
    </row>
    <row r="21" spans="1:27" ht="24.75" x14ac:dyDescent="0.25">
      <c r="A21">
        <v>50</v>
      </c>
      <c r="B21">
        <v>7</v>
      </c>
      <c r="C21">
        <f t="shared" si="0"/>
        <v>12</v>
      </c>
      <c r="D21">
        <v>2016</v>
      </c>
      <c r="G21" t="s">
        <v>10139</v>
      </c>
      <c r="H21" s="5" t="s">
        <v>10187</v>
      </c>
      <c r="I21" s="5" t="s">
        <v>10188</v>
      </c>
      <c r="J21" s="6">
        <v>3778.45</v>
      </c>
      <c r="K21" t="s">
        <v>4532</v>
      </c>
      <c r="L21" t="s">
        <v>10156</v>
      </c>
      <c r="M21" t="s">
        <v>10157</v>
      </c>
      <c r="N21" t="s">
        <v>4505</v>
      </c>
      <c r="O21" t="s">
        <v>10145</v>
      </c>
      <c r="P21" t="s">
        <v>10176</v>
      </c>
      <c r="AA21" s="7" t="s">
        <v>10159</v>
      </c>
    </row>
    <row r="22" spans="1:27" ht="24.75" x14ac:dyDescent="0.25">
      <c r="A22">
        <v>50</v>
      </c>
      <c r="B22">
        <v>7</v>
      </c>
      <c r="C22">
        <f t="shared" si="0"/>
        <v>12</v>
      </c>
      <c r="D22">
        <v>2016</v>
      </c>
      <c r="G22" t="s">
        <v>10139</v>
      </c>
      <c r="H22" s="5" t="s">
        <v>10187</v>
      </c>
      <c r="I22" s="5" t="s">
        <v>10188</v>
      </c>
      <c r="J22" s="6">
        <v>8165.7</v>
      </c>
      <c r="K22" t="s">
        <v>4532</v>
      </c>
      <c r="L22" t="s">
        <v>10156</v>
      </c>
      <c r="M22" t="s">
        <v>10157</v>
      </c>
      <c r="N22" t="s">
        <v>4505</v>
      </c>
      <c r="O22" t="s">
        <v>10145</v>
      </c>
      <c r="P22" t="s">
        <v>10146</v>
      </c>
      <c r="AA22" s="7" t="s">
        <v>10159</v>
      </c>
    </row>
    <row r="23" spans="1:27" ht="24.75" x14ac:dyDescent="0.25">
      <c r="A23">
        <v>50</v>
      </c>
      <c r="B23">
        <v>7</v>
      </c>
      <c r="C23">
        <f t="shared" si="0"/>
        <v>14</v>
      </c>
      <c r="D23">
        <v>2016</v>
      </c>
      <c r="G23" t="s">
        <v>10139</v>
      </c>
      <c r="H23" s="5" t="s">
        <v>10189</v>
      </c>
      <c r="I23" s="5" t="s">
        <v>10190</v>
      </c>
      <c r="J23" s="6">
        <v>4480.76</v>
      </c>
      <c r="K23" t="s">
        <v>10162</v>
      </c>
      <c r="L23" t="s">
        <v>10163</v>
      </c>
      <c r="M23" t="s">
        <v>4574</v>
      </c>
      <c r="N23" t="s">
        <v>4560</v>
      </c>
      <c r="O23" t="s">
        <v>10145</v>
      </c>
      <c r="P23" t="s">
        <v>10191</v>
      </c>
      <c r="AA23" s="7" t="s">
        <v>10164</v>
      </c>
    </row>
    <row r="24" spans="1:27" ht="24.75" x14ac:dyDescent="0.25">
      <c r="A24">
        <v>50</v>
      </c>
      <c r="B24">
        <v>7</v>
      </c>
      <c r="C24">
        <f t="shared" si="0"/>
        <v>11</v>
      </c>
      <c r="D24">
        <v>2016</v>
      </c>
      <c r="G24" t="s">
        <v>10139</v>
      </c>
      <c r="H24" s="5" t="s">
        <v>10192</v>
      </c>
      <c r="I24" s="5" t="s">
        <v>10193</v>
      </c>
      <c r="J24" s="6">
        <v>3927.94</v>
      </c>
      <c r="K24" t="s">
        <v>10183</v>
      </c>
      <c r="L24" t="s">
        <v>10184</v>
      </c>
      <c r="M24" t="s">
        <v>10185</v>
      </c>
      <c r="N24" t="s">
        <v>4268</v>
      </c>
      <c r="O24" t="s">
        <v>10145</v>
      </c>
      <c r="P24" t="s">
        <v>10146</v>
      </c>
      <c r="AA24" s="7" t="s">
        <v>10186</v>
      </c>
    </row>
    <row r="25" spans="1:27" x14ac:dyDescent="0.25">
      <c r="A25">
        <v>50</v>
      </c>
      <c r="B25">
        <v>7</v>
      </c>
      <c r="C25">
        <f t="shared" si="0"/>
        <v>11</v>
      </c>
      <c r="D25">
        <v>2016</v>
      </c>
      <c r="G25" t="s">
        <v>10139</v>
      </c>
      <c r="H25" s="5" t="s">
        <v>10194</v>
      </c>
      <c r="I25" s="5" t="s">
        <v>10195</v>
      </c>
      <c r="J25" s="6">
        <v>7909.06</v>
      </c>
      <c r="K25" t="s">
        <v>10183</v>
      </c>
      <c r="L25" t="s">
        <v>10184</v>
      </c>
      <c r="M25" t="s">
        <v>10185</v>
      </c>
      <c r="N25" t="s">
        <v>4268</v>
      </c>
      <c r="O25" t="s">
        <v>10145</v>
      </c>
      <c r="P25" t="s">
        <v>10146</v>
      </c>
      <c r="AA25" s="7" t="s">
        <v>10186</v>
      </c>
    </row>
    <row r="26" spans="1:27" x14ac:dyDescent="0.25">
      <c r="A26">
        <v>50</v>
      </c>
      <c r="B26">
        <v>7</v>
      </c>
      <c r="C26">
        <f t="shared" si="0"/>
        <v>11</v>
      </c>
      <c r="D26">
        <v>2016</v>
      </c>
      <c r="G26" t="s">
        <v>10139</v>
      </c>
      <c r="H26" s="5" t="s">
        <v>10196</v>
      </c>
      <c r="I26" s="5" t="s">
        <v>10197</v>
      </c>
      <c r="J26" s="6">
        <v>1542.08</v>
      </c>
      <c r="K26" t="s">
        <v>10183</v>
      </c>
      <c r="L26" t="s">
        <v>10184</v>
      </c>
      <c r="M26" t="s">
        <v>10185</v>
      </c>
      <c r="N26" t="s">
        <v>4268</v>
      </c>
      <c r="O26" t="s">
        <v>10145</v>
      </c>
      <c r="P26" t="s">
        <v>10176</v>
      </c>
      <c r="AA26" s="7" t="s">
        <v>10186</v>
      </c>
    </row>
    <row r="27" spans="1:27" x14ac:dyDescent="0.25">
      <c r="A27">
        <v>50</v>
      </c>
      <c r="B27">
        <v>7</v>
      </c>
      <c r="C27">
        <f t="shared" si="0"/>
        <v>11</v>
      </c>
      <c r="D27">
        <v>2016</v>
      </c>
      <c r="G27" t="s">
        <v>10139</v>
      </c>
      <c r="H27" s="5" t="s">
        <v>10198</v>
      </c>
      <c r="I27" s="5" t="s">
        <v>10199</v>
      </c>
      <c r="J27" s="6">
        <v>4318.5</v>
      </c>
      <c r="K27" t="s">
        <v>10183</v>
      </c>
      <c r="L27" t="s">
        <v>10184</v>
      </c>
      <c r="M27" t="s">
        <v>10185</v>
      </c>
      <c r="N27" t="s">
        <v>4268</v>
      </c>
      <c r="O27" t="s">
        <v>10145</v>
      </c>
      <c r="P27" t="s">
        <v>10176</v>
      </c>
      <c r="AA27" s="7" t="s">
        <v>10186</v>
      </c>
    </row>
    <row r="28" spans="1:27" x14ac:dyDescent="0.25">
      <c r="A28">
        <v>50</v>
      </c>
      <c r="B28">
        <v>7</v>
      </c>
      <c r="C28">
        <f t="shared" si="0"/>
        <v>11</v>
      </c>
      <c r="D28">
        <v>2016</v>
      </c>
      <c r="G28" t="s">
        <v>10139</v>
      </c>
      <c r="H28" s="5" t="s">
        <v>10198</v>
      </c>
      <c r="I28" s="5" t="s">
        <v>10199</v>
      </c>
      <c r="J28" s="6">
        <v>2653.46</v>
      </c>
      <c r="K28" t="s">
        <v>10183</v>
      </c>
      <c r="L28" t="s">
        <v>10184</v>
      </c>
      <c r="M28" t="s">
        <v>10185</v>
      </c>
      <c r="N28" t="s">
        <v>4268</v>
      </c>
      <c r="O28" t="s">
        <v>10145</v>
      </c>
      <c r="P28" t="s">
        <v>10200</v>
      </c>
      <c r="AA28" s="7" t="s">
        <v>10186</v>
      </c>
    </row>
    <row r="29" spans="1:27" x14ac:dyDescent="0.25">
      <c r="A29">
        <v>50</v>
      </c>
      <c r="B29">
        <v>7</v>
      </c>
      <c r="C29">
        <f t="shared" si="0"/>
        <v>11</v>
      </c>
      <c r="D29">
        <v>2016</v>
      </c>
      <c r="G29" t="s">
        <v>10139</v>
      </c>
      <c r="H29" s="5" t="s">
        <v>10201</v>
      </c>
      <c r="I29" s="5" t="s">
        <v>10202</v>
      </c>
      <c r="J29" s="6">
        <v>2012.48</v>
      </c>
      <c r="K29" t="s">
        <v>10183</v>
      </c>
      <c r="L29" t="s">
        <v>10184</v>
      </c>
      <c r="M29" t="s">
        <v>10185</v>
      </c>
      <c r="N29" t="s">
        <v>4268</v>
      </c>
      <c r="O29" t="s">
        <v>10145</v>
      </c>
      <c r="P29" t="s">
        <v>10146</v>
      </c>
      <c r="AA29" s="7" t="s">
        <v>10186</v>
      </c>
    </row>
    <row r="30" spans="1:27" x14ac:dyDescent="0.25">
      <c r="A30">
        <v>50</v>
      </c>
      <c r="B30">
        <v>7</v>
      </c>
      <c r="C30">
        <f t="shared" si="0"/>
        <v>11</v>
      </c>
      <c r="D30">
        <v>2016</v>
      </c>
      <c r="G30" t="s">
        <v>10139</v>
      </c>
      <c r="H30" s="5" t="s">
        <v>10201</v>
      </c>
      <c r="I30" s="5" t="s">
        <v>10202</v>
      </c>
      <c r="J30" s="6">
        <v>511.08</v>
      </c>
      <c r="K30" t="s">
        <v>10183</v>
      </c>
      <c r="L30" t="s">
        <v>10184</v>
      </c>
      <c r="M30" t="s">
        <v>10185</v>
      </c>
      <c r="N30" t="s">
        <v>4268</v>
      </c>
      <c r="O30" t="s">
        <v>10145</v>
      </c>
      <c r="P30" t="s">
        <v>10146</v>
      </c>
      <c r="AA30" s="7" t="s">
        <v>10186</v>
      </c>
    </row>
    <row r="31" spans="1:27" x14ac:dyDescent="0.25">
      <c r="A31">
        <v>50</v>
      </c>
      <c r="B31">
        <v>7</v>
      </c>
      <c r="C31">
        <f t="shared" si="0"/>
        <v>11</v>
      </c>
      <c r="D31">
        <v>2016</v>
      </c>
      <c r="G31" t="s">
        <v>10139</v>
      </c>
      <c r="H31" s="5" t="s">
        <v>10203</v>
      </c>
      <c r="I31" s="5" t="s">
        <v>10204</v>
      </c>
      <c r="J31" s="6">
        <v>3194.05</v>
      </c>
      <c r="K31" t="s">
        <v>10183</v>
      </c>
      <c r="L31" t="s">
        <v>10184</v>
      </c>
      <c r="M31" t="s">
        <v>10185</v>
      </c>
      <c r="N31" t="s">
        <v>4268</v>
      </c>
      <c r="O31" t="s">
        <v>10145</v>
      </c>
      <c r="P31" t="s">
        <v>10176</v>
      </c>
      <c r="AA31" s="7" t="s">
        <v>10186</v>
      </c>
    </row>
    <row r="32" spans="1:27" ht="24.75" x14ac:dyDescent="0.25">
      <c r="A32">
        <v>50</v>
      </c>
      <c r="B32">
        <v>7</v>
      </c>
      <c r="C32">
        <f t="shared" si="0"/>
        <v>10</v>
      </c>
      <c r="D32">
        <v>2016</v>
      </c>
      <c r="G32" t="s">
        <v>10139</v>
      </c>
      <c r="H32" s="5" t="s">
        <v>10205</v>
      </c>
      <c r="I32" s="5" t="s">
        <v>10206</v>
      </c>
      <c r="J32" s="6">
        <v>1310.57</v>
      </c>
      <c r="K32" t="s">
        <v>10142</v>
      </c>
      <c r="L32" t="s">
        <v>10143</v>
      </c>
      <c r="M32" t="s">
        <v>10144</v>
      </c>
      <c r="N32" t="s">
        <v>3929</v>
      </c>
      <c r="O32" t="s">
        <v>10145</v>
      </c>
      <c r="P32" t="s">
        <v>10176</v>
      </c>
      <c r="AA32" s="7" t="s">
        <v>10147</v>
      </c>
    </row>
    <row r="33" spans="1:27" ht="24.75" x14ac:dyDescent="0.25">
      <c r="A33">
        <v>50</v>
      </c>
      <c r="B33">
        <v>7</v>
      </c>
      <c r="C33">
        <f t="shared" si="0"/>
        <v>10</v>
      </c>
      <c r="D33">
        <v>2016</v>
      </c>
      <c r="G33" t="s">
        <v>10139</v>
      </c>
      <c r="H33" s="5" t="s">
        <v>10205</v>
      </c>
      <c r="I33" s="5" t="s">
        <v>10206</v>
      </c>
      <c r="J33" s="6">
        <v>3803.71</v>
      </c>
      <c r="K33" t="s">
        <v>10142</v>
      </c>
      <c r="L33" t="s">
        <v>10143</v>
      </c>
      <c r="M33" t="s">
        <v>10144</v>
      </c>
      <c r="N33" t="s">
        <v>3929</v>
      </c>
      <c r="O33" t="s">
        <v>10145</v>
      </c>
      <c r="P33" t="s">
        <v>10146</v>
      </c>
      <c r="AA33" s="7" t="s">
        <v>10147</v>
      </c>
    </row>
    <row r="34" spans="1:27" x14ac:dyDescent="0.25">
      <c r="A34">
        <v>50</v>
      </c>
      <c r="B34">
        <v>7</v>
      </c>
      <c r="C34">
        <f t="shared" si="0"/>
        <v>11</v>
      </c>
      <c r="D34">
        <v>2016</v>
      </c>
      <c r="G34" t="s">
        <v>10139</v>
      </c>
      <c r="H34" s="5" t="s">
        <v>10207</v>
      </c>
      <c r="I34" s="8" t="s">
        <v>10208</v>
      </c>
      <c r="J34" s="6">
        <v>1892.09</v>
      </c>
      <c r="K34" t="s">
        <v>10183</v>
      </c>
      <c r="L34" t="s">
        <v>10184</v>
      </c>
      <c r="M34" t="s">
        <v>10185</v>
      </c>
      <c r="N34" t="s">
        <v>4268</v>
      </c>
      <c r="O34" t="s">
        <v>10145</v>
      </c>
      <c r="P34" t="s">
        <v>10146</v>
      </c>
      <c r="AA34" s="7" t="s">
        <v>10186</v>
      </c>
    </row>
    <row r="35" spans="1:27" x14ac:dyDescent="0.25">
      <c r="A35">
        <v>50</v>
      </c>
      <c r="B35">
        <v>7</v>
      </c>
      <c r="C35">
        <f t="shared" si="0"/>
        <v>11</v>
      </c>
      <c r="D35">
        <v>2016</v>
      </c>
      <c r="G35" t="s">
        <v>10139</v>
      </c>
      <c r="H35" s="5" t="s">
        <v>10207</v>
      </c>
      <c r="I35" s="8" t="s">
        <v>10208</v>
      </c>
      <c r="J35" s="6">
        <v>4136</v>
      </c>
      <c r="K35" t="s">
        <v>10183</v>
      </c>
      <c r="L35" t="s">
        <v>10184</v>
      </c>
      <c r="M35" t="s">
        <v>10185</v>
      </c>
      <c r="N35" t="s">
        <v>4268</v>
      </c>
      <c r="O35" t="s">
        <v>10145</v>
      </c>
      <c r="P35" t="s">
        <v>10146</v>
      </c>
      <c r="AA35" s="7" t="s">
        <v>10186</v>
      </c>
    </row>
    <row r="36" spans="1:27" x14ac:dyDescent="0.25">
      <c r="A36">
        <v>50</v>
      </c>
      <c r="B36">
        <v>7</v>
      </c>
      <c r="C36">
        <f t="shared" si="0"/>
        <v>11</v>
      </c>
      <c r="D36">
        <v>2016</v>
      </c>
      <c r="G36" t="s">
        <v>10139</v>
      </c>
      <c r="H36" s="5" t="s">
        <v>10207</v>
      </c>
      <c r="I36" s="8" t="s">
        <v>10208</v>
      </c>
      <c r="J36" s="6">
        <v>4139.18</v>
      </c>
      <c r="K36" t="s">
        <v>10183</v>
      </c>
      <c r="L36" t="s">
        <v>10184</v>
      </c>
      <c r="M36" t="s">
        <v>10185</v>
      </c>
      <c r="N36" t="s">
        <v>4268</v>
      </c>
      <c r="O36" t="s">
        <v>10145</v>
      </c>
      <c r="P36" t="s">
        <v>10146</v>
      </c>
      <c r="AA36" s="7" t="s">
        <v>10186</v>
      </c>
    </row>
    <row r="37" spans="1:27" x14ac:dyDescent="0.25">
      <c r="A37">
        <v>50</v>
      </c>
      <c r="B37">
        <v>7</v>
      </c>
      <c r="C37">
        <f t="shared" si="0"/>
        <v>12</v>
      </c>
      <c r="D37">
        <v>2016</v>
      </c>
      <c r="G37" t="s">
        <v>10139</v>
      </c>
      <c r="H37" s="5" t="s">
        <v>10209</v>
      </c>
      <c r="I37" s="5" t="s">
        <v>10210</v>
      </c>
      <c r="J37" s="6">
        <v>851.2</v>
      </c>
      <c r="K37" t="s">
        <v>4532</v>
      </c>
      <c r="L37" t="s">
        <v>10156</v>
      </c>
      <c r="M37" t="s">
        <v>10157</v>
      </c>
      <c r="N37" t="s">
        <v>4505</v>
      </c>
      <c r="O37" t="s">
        <v>10145</v>
      </c>
      <c r="P37" t="s">
        <v>10176</v>
      </c>
      <c r="AA37" s="7" t="s">
        <v>10159</v>
      </c>
    </row>
    <row r="38" spans="1:27" x14ac:dyDescent="0.25">
      <c r="A38">
        <v>50</v>
      </c>
      <c r="B38">
        <v>7</v>
      </c>
      <c r="C38">
        <f t="shared" si="0"/>
        <v>12</v>
      </c>
      <c r="D38">
        <v>2016</v>
      </c>
      <c r="G38" t="s">
        <v>10139</v>
      </c>
      <c r="H38" s="5" t="s">
        <v>10209</v>
      </c>
      <c r="I38" s="5" t="s">
        <v>10210</v>
      </c>
      <c r="J38" s="6">
        <v>1065.0999999999999</v>
      </c>
      <c r="K38" t="s">
        <v>4532</v>
      </c>
      <c r="L38" t="s">
        <v>10156</v>
      </c>
      <c r="M38" t="s">
        <v>10157</v>
      </c>
      <c r="N38" t="s">
        <v>4505</v>
      </c>
      <c r="O38" t="s">
        <v>10145</v>
      </c>
      <c r="P38" t="s">
        <v>10176</v>
      </c>
      <c r="AA38" s="7" t="s">
        <v>10159</v>
      </c>
    </row>
    <row r="39" spans="1:27" ht="24.75" x14ac:dyDescent="0.25">
      <c r="A39">
        <v>50</v>
      </c>
      <c r="B39">
        <v>7</v>
      </c>
      <c r="C39">
        <f t="shared" si="0"/>
        <v>11</v>
      </c>
      <c r="D39">
        <v>2016</v>
      </c>
      <c r="G39" t="s">
        <v>10139</v>
      </c>
      <c r="H39" s="5" t="s">
        <v>10211</v>
      </c>
      <c r="I39" s="5" t="s">
        <v>10212</v>
      </c>
      <c r="J39" s="6">
        <v>5688.18</v>
      </c>
      <c r="K39" t="s">
        <v>10183</v>
      </c>
      <c r="L39" t="s">
        <v>10184</v>
      </c>
      <c r="M39" t="s">
        <v>10185</v>
      </c>
      <c r="N39" t="s">
        <v>4268</v>
      </c>
      <c r="O39" t="s">
        <v>10145</v>
      </c>
      <c r="P39" t="s">
        <v>10176</v>
      </c>
      <c r="AA39" s="7" t="s">
        <v>10186</v>
      </c>
    </row>
    <row r="40" spans="1:27" ht="24.75" x14ac:dyDescent="0.25">
      <c r="A40">
        <v>50</v>
      </c>
      <c r="B40">
        <v>7</v>
      </c>
      <c r="C40">
        <f t="shared" si="0"/>
        <v>11</v>
      </c>
      <c r="D40">
        <v>2016</v>
      </c>
      <c r="G40" t="s">
        <v>10139</v>
      </c>
      <c r="H40" s="5" t="s">
        <v>10213</v>
      </c>
      <c r="I40" s="5" t="s">
        <v>10214</v>
      </c>
      <c r="J40" s="6">
        <v>2250.98</v>
      </c>
      <c r="K40" t="s">
        <v>10183</v>
      </c>
      <c r="L40" t="s">
        <v>10184</v>
      </c>
      <c r="M40" t="s">
        <v>10185</v>
      </c>
      <c r="N40" t="s">
        <v>4268</v>
      </c>
      <c r="O40" t="s">
        <v>10145</v>
      </c>
      <c r="P40" t="s">
        <v>10176</v>
      </c>
      <c r="AA40" s="7" t="s">
        <v>10186</v>
      </c>
    </row>
    <row r="41" spans="1:27" x14ac:dyDescent="0.25">
      <c r="A41">
        <v>50</v>
      </c>
      <c r="B41">
        <v>7</v>
      </c>
      <c r="C41">
        <f t="shared" si="0"/>
        <v>11</v>
      </c>
      <c r="D41">
        <v>2016</v>
      </c>
      <c r="G41" t="s">
        <v>10139</v>
      </c>
      <c r="H41" s="5" t="s">
        <v>10215</v>
      </c>
      <c r="I41" s="5" t="s">
        <v>10216</v>
      </c>
      <c r="J41" s="6">
        <v>1096.54</v>
      </c>
      <c r="K41" t="s">
        <v>10183</v>
      </c>
      <c r="L41" t="s">
        <v>10184</v>
      </c>
      <c r="M41" t="s">
        <v>10185</v>
      </c>
      <c r="N41" t="s">
        <v>4268</v>
      </c>
      <c r="O41" t="s">
        <v>10145</v>
      </c>
      <c r="P41" t="s">
        <v>10176</v>
      </c>
      <c r="AA41" s="7" t="s">
        <v>10186</v>
      </c>
    </row>
    <row r="42" spans="1:27" x14ac:dyDescent="0.25">
      <c r="A42">
        <v>50</v>
      </c>
      <c r="B42">
        <v>7</v>
      </c>
      <c r="C42">
        <f t="shared" si="0"/>
        <v>11</v>
      </c>
      <c r="D42">
        <v>2016</v>
      </c>
      <c r="G42" t="s">
        <v>10139</v>
      </c>
      <c r="H42" s="5" t="s">
        <v>10215</v>
      </c>
      <c r="I42" s="5" t="s">
        <v>10216</v>
      </c>
      <c r="J42" s="6">
        <v>194.48</v>
      </c>
      <c r="K42" t="s">
        <v>10183</v>
      </c>
      <c r="L42" t="s">
        <v>10184</v>
      </c>
      <c r="M42" t="s">
        <v>10185</v>
      </c>
      <c r="N42" t="s">
        <v>4268</v>
      </c>
      <c r="O42" t="s">
        <v>10145</v>
      </c>
      <c r="P42" t="s">
        <v>10146</v>
      </c>
      <c r="AA42" s="7" t="s">
        <v>10186</v>
      </c>
    </row>
    <row r="43" spans="1:27" ht="24.75" x14ac:dyDescent="0.25">
      <c r="A43">
        <v>50</v>
      </c>
      <c r="B43">
        <v>7</v>
      </c>
      <c r="C43">
        <f t="shared" si="0"/>
        <v>11</v>
      </c>
      <c r="D43">
        <v>2016</v>
      </c>
      <c r="G43" t="s">
        <v>10139</v>
      </c>
      <c r="H43" s="5" t="s">
        <v>10217</v>
      </c>
      <c r="I43" s="5" t="s">
        <v>10218</v>
      </c>
      <c r="J43" s="6">
        <v>10134.469999999999</v>
      </c>
      <c r="K43" t="s">
        <v>10183</v>
      </c>
      <c r="L43" t="s">
        <v>10184</v>
      </c>
      <c r="M43" t="s">
        <v>10185</v>
      </c>
      <c r="N43" t="s">
        <v>4268</v>
      </c>
      <c r="O43" t="s">
        <v>10145</v>
      </c>
      <c r="P43" t="s">
        <v>10146</v>
      </c>
      <c r="AA43" s="7" t="s">
        <v>10186</v>
      </c>
    </row>
    <row r="44" spans="1:27" ht="24.75" x14ac:dyDescent="0.25">
      <c r="A44">
        <v>50</v>
      </c>
      <c r="B44">
        <v>7</v>
      </c>
      <c r="C44">
        <f t="shared" si="0"/>
        <v>14</v>
      </c>
      <c r="D44">
        <v>2016</v>
      </c>
      <c r="G44" t="s">
        <v>10139</v>
      </c>
      <c r="H44" s="5" t="s">
        <v>10219</v>
      </c>
      <c r="I44" s="5" t="s">
        <v>10220</v>
      </c>
      <c r="J44" s="6">
        <v>58660.06</v>
      </c>
      <c r="K44" t="s">
        <v>10162</v>
      </c>
      <c r="L44" t="s">
        <v>10163</v>
      </c>
      <c r="M44" t="s">
        <v>4574</v>
      </c>
      <c r="N44" t="s">
        <v>4560</v>
      </c>
      <c r="O44" t="s">
        <v>10145</v>
      </c>
      <c r="P44" t="s">
        <v>10146</v>
      </c>
      <c r="AA44" s="7" t="s">
        <v>10164</v>
      </c>
    </row>
    <row r="45" spans="1:27" ht="24.75" x14ac:dyDescent="0.25">
      <c r="A45">
        <v>50</v>
      </c>
      <c r="B45">
        <v>7</v>
      </c>
      <c r="C45">
        <f t="shared" si="0"/>
        <v>14</v>
      </c>
      <c r="D45">
        <v>2016</v>
      </c>
      <c r="G45" t="s">
        <v>10139</v>
      </c>
      <c r="H45" s="5" t="s">
        <v>10219</v>
      </c>
      <c r="I45" s="8" t="s">
        <v>10220</v>
      </c>
      <c r="J45" s="6">
        <v>21221.7</v>
      </c>
      <c r="K45" t="s">
        <v>10162</v>
      </c>
      <c r="L45" t="s">
        <v>10163</v>
      </c>
      <c r="M45" t="s">
        <v>4574</v>
      </c>
      <c r="N45" t="s">
        <v>4560</v>
      </c>
      <c r="O45" t="s">
        <v>10145</v>
      </c>
      <c r="P45" t="s">
        <v>10176</v>
      </c>
      <c r="AA45" s="7" t="s">
        <v>10164</v>
      </c>
    </row>
    <row r="46" spans="1:27" x14ac:dyDescent="0.25">
      <c r="A46">
        <v>50</v>
      </c>
      <c r="B46">
        <v>7</v>
      </c>
      <c r="C46">
        <f t="shared" si="0"/>
        <v>12</v>
      </c>
      <c r="D46">
        <v>2016</v>
      </c>
      <c r="G46" t="s">
        <v>10139</v>
      </c>
      <c r="H46" s="5" t="s">
        <v>10221</v>
      </c>
      <c r="I46" s="5" t="s">
        <v>10222</v>
      </c>
      <c r="J46" s="6">
        <v>2759.22</v>
      </c>
      <c r="K46" t="s">
        <v>4532</v>
      </c>
      <c r="L46" t="s">
        <v>10156</v>
      </c>
      <c r="M46" t="s">
        <v>10157</v>
      </c>
      <c r="N46" t="s">
        <v>4505</v>
      </c>
      <c r="O46" t="s">
        <v>10145</v>
      </c>
      <c r="P46" t="s">
        <v>10200</v>
      </c>
      <c r="AA46" s="7" t="s">
        <v>10159</v>
      </c>
    </row>
    <row r="47" spans="1:27" x14ac:dyDescent="0.25">
      <c r="A47">
        <v>50</v>
      </c>
      <c r="B47">
        <v>7</v>
      </c>
      <c r="C47">
        <f t="shared" si="0"/>
        <v>12</v>
      </c>
      <c r="D47">
        <v>2016</v>
      </c>
      <c r="G47" t="s">
        <v>10139</v>
      </c>
      <c r="H47" s="5" t="s">
        <v>10221</v>
      </c>
      <c r="I47" s="5" t="s">
        <v>10222</v>
      </c>
      <c r="J47" s="6">
        <v>7320.5</v>
      </c>
      <c r="K47" t="s">
        <v>4532</v>
      </c>
      <c r="L47" t="s">
        <v>10156</v>
      </c>
      <c r="M47" t="s">
        <v>10157</v>
      </c>
      <c r="N47" t="s">
        <v>4505</v>
      </c>
      <c r="O47" t="s">
        <v>10145</v>
      </c>
      <c r="P47" t="s">
        <v>10191</v>
      </c>
      <c r="AA47" s="7" t="s">
        <v>10159</v>
      </c>
    </row>
    <row r="48" spans="1:27" x14ac:dyDescent="0.25">
      <c r="A48">
        <v>50</v>
      </c>
      <c r="B48">
        <v>7</v>
      </c>
      <c r="C48">
        <f t="shared" si="0"/>
        <v>12</v>
      </c>
      <c r="D48">
        <v>2016</v>
      </c>
      <c r="G48" t="s">
        <v>10139</v>
      </c>
      <c r="H48" s="5" t="s">
        <v>10223</v>
      </c>
      <c r="I48" s="5" t="s">
        <v>10224</v>
      </c>
      <c r="J48" s="6">
        <v>19127.61</v>
      </c>
      <c r="K48" t="s">
        <v>4532</v>
      </c>
      <c r="L48" t="s">
        <v>10156</v>
      </c>
      <c r="M48" t="s">
        <v>10157</v>
      </c>
      <c r="N48" t="s">
        <v>4505</v>
      </c>
      <c r="O48" t="s">
        <v>10145</v>
      </c>
      <c r="P48" t="s">
        <v>10146</v>
      </c>
      <c r="AA48" s="7" t="s">
        <v>10159</v>
      </c>
    </row>
    <row r="49" spans="1:27" x14ac:dyDescent="0.25">
      <c r="A49">
        <v>50</v>
      </c>
      <c r="B49">
        <v>7</v>
      </c>
      <c r="C49">
        <f t="shared" si="0"/>
        <v>12</v>
      </c>
      <c r="D49">
        <v>2016</v>
      </c>
      <c r="G49" t="s">
        <v>10139</v>
      </c>
      <c r="H49" s="5" t="s">
        <v>10225</v>
      </c>
      <c r="I49" s="5" t="s">
        <v>10224</v>
      </c>
      <c r="J49" s="6">
        <v>19845.740000000002</v>
      </c>
      <c r="K49" t="s">
        <v>4532</v>
      </c>
      <c r="L49" t="s">
        <v>10156</v>
      </c>
      <c r="M49" t="s">
        <v>10157</v>
      </c>
      <c r="N49" t="s">
        <v>4505</v>
      </c>
      <c r="O49" t="s">
        <v>10145</v>
      </c>
      <c r="P49" t="s">
        <v>10146</v>
      </c>
      <c r="AA49" s="7" t="s">
        <v>10159</v>
      </c>
    </row>
    <row r="50" spans="1:27" x14ac:dyDescent="0.25">
      <c r="A50">
        <v>50</v>
      </c>
      <c r="B50">
        <v>7</v>
      </c>
      <c r="C50">
        <f t="shared" si="0"/>
        <v>10</v>
      </c>
      <c r="D50">
        <v>2016</v>
      </c>
      <c r="G50" t="s">
        <v>10139</v>
      </c>
      <c r="H50" s="5" t="s">
        <v>10226</v>
      </c>
      <c r="I50" s="5" t="s">
        <v>10227</v>
      </c>
      <c r="J50" s="6">
        <v>84646.06</v>
      </c>
      <c r="K50" t="s">
        <v>10142</v>
      </c>
      <c r="L50" t="s">
        <v>10143</v>
      </c>
      <c r="M50" t="s">
        <v>10144</v>
      </c>
      <c r="N50" t="s">
        <v>3929</v>
      </c>
      <c r="O50" t="s">
        <v>10145</v>
      </c>
      <c r="P50" t="s">
        <v>10146</v>
      </c>
      <c r="AA50" s="7" t="s">
        <v>10147</v>
      </c>
    </row>
    <row r="51" spans="1:27" x14ac:dyDescent="0.25">
      <c r="A51">
        <v>50</v>
      </c>
      <c r="B51">
        <v>7</v>
      </c>
      <c r="C51">
        <f t="shared" si="0"/>
        <v>11</v>
      </c>
      <c r="D51">
        <v>2016</v>
      </c>
      <c r="G51" t="s">
        <v>10139</v>
      </c>
      <c r="H51" s="5" t="s">
        <v>10228</v>
      </c>
      <c r="I51" s="5" t="s">
        <v>10229</v>
      </c>
      <c r="J51" s="6">
        <v>9477.17</v>
      </c>
      <c r="K51" t="s">
        <v>10183</v>
      </c>
      <c r="L51" t="s">
        <v>10184</v>
      </c>
      <c r="M51" t="s">
        <v>10185</v>
      </c>
      <c r="N51" t="s">
        <v>4268</v>
      </c>
      <c r="O51" t="s">
        <v>10145</v>
      </c>
      <c r="P51" t="s">
        <v>10146</v>
      </c>
      <c r="AA51" s="7" t="s">
        <v>10186</v>
      </c>
    </row>
    <row r="52" spans="1:27" x14ac:dyDescent="0.25">
      <c r="A52">
        <v>50</v>
      </c>
      <c r="B52">
        <v>7</v>
      </c>
      <c r="C52">
        <f t="shared" si="0"/>
        <v>11</v>
      </c>
      <c r="D52">
        <v>2016</v>
      </c>
      <c r="G52" t="s">
        <v>10139</v>
      </c>
      <c r="H52" s="5" t="s">
        <v>10230</v>
      </c>
      <c r="I52" s="8" t="s">
        <v>10231</v>
      </c>
      <c r="J52" s="6">
        <v>687.65</v>
      </c>
      <c r="K52" t="s">
        <v>10183</v>
      </c>
      <c r="L52" t="s">
        <v>10184</v>
      </c>
      <c r="M52" t="s">
        <v>10185</v>
      </c>
      <c r="N52" t="s">
        <v>4268</v>
      </c>
      <c r="O52" t="s">
        <v>10145</v>
      </c>
      <c r="P52" t="s">
        <v>10200</v>
      </c>
      <c r="AA52" s="7" t="s">
        <v>10186</v>
      </c>
    </row>
    <row r="53" spans="1:27" x14ac:dyDescent="0.25">
      <c r="A53">
        <v>50</v>
      </c>
      <c r="B53">
        <v>7</v>
      </c>
      <c r="C53">
        <f t="shared" si="0"/>
        <v>11</v>
      </c>
      <c r="D53">
        <v>2016</v>
      </c>
      <c r="G53" t="s">
        <v>10139</v>
      </c>
      <c r="H53" s="5" t="s">
        <v>10230</v>
      </c>
      <c r="I53" s="5" t="s">
        <v>10231</v>
      </c>
      <c r="J53" s="6">
        <v>1797.78</v>
      </c>
      <c r="K53" t="s">
        <v>10183</v>
      </c>
      <c r="L53" t="s">
        <v>10184</v>
      </c>
      <c r="M53" t="s">
        <v>10185</v>
      </c>
      <c r="N53" t="s">
        <v>4268</v>
      </c>
      <c r="O53" t="s">
        <v>10145</v>
      </c>
      <c r="P53" t="s">
        <v>10158</v>
      </c>
      <c r="AA53" s="7" t="s">
        <v>10186</v>
      </c>
    </row>
    <row r="54" spans="1:27" x14ac:dyDescent="0.25">
      <c r="A54">
        <v>50</v>
      </c>
      <c r="B54">
        <v>7</v>
      </c>
      <c r="C54">
        <f t="shared" si="0"/>
        <v>10</v>
      </c>
      <c r="D54">
        <v>2016</v>
      </c>
      <c r="G54" t="s">
        <v>10139</v>
      </c>
      <c r="H54" s="5" t="s">
        <v>10232</v>
      </c>
      <c r="I54" s="5" t="s">
        <v>10233</v>
      </c>
      <c r="J54" s="6">
        <v>1036.17</v>
      </c>
      <c r="K54" t="s">
        <v>10142</v>
      </c>
      <c r="L54" t="s">
        <v>10143</v>
      </c>
      <c r="M54" t="s">
        <v>10144</v>
      </c>
      <c r="N54" t="s">
        <v>3929</v>
      </c>
      <c r="O54" t="s">
        <v>10145</v>
      </c>
      <c r="P54" t="s">
        <v>10158</v>
      </c>
      <c r="AA54" s="7" t="s">
        <v>10147</v>
      </c>
    </row>
    <row r="55" spans="1:27" x14ac:dyDescent="0.25">
      <c r="A55">
        <v>50</v>
      </c>
      <c r="B55">
        <v>7</v>
      </c>
      <c r="C55">
        <f t="shared" si="0"/>
        <v>10</v>
      </c>
      <c r="D55">
        <v>2016</v>
      </c>
      <c r="G55" t="s">
        <v>10139</v>
      </c>
      <c r="H55" s="5" t="s">
        <v>10234</v>
      </c>
      <c r="I55" s="5" t="s">
        <v>10235</v>
      </c>
      <c r="J55" s="6">
        <v>22786.89</v>
      </c>
      <c r="K55" t="s">
        <v>10142</v>
      </c>
      <c r="L55" t="s">
        <v>10143</v>
      </c>
      <c r="M55" t="s">
        <v>10144</v>
      </c>
      <c r="N55" t="s">
        <v>3929</v>
      </c>
      <c r="O55" t="s">
        <v>10145</v>
      </c>
      <c r="P55" t="s">
        <v>10146</v>
      </c>
      <c r="AA55" s="7" t="s">
        <v>10147</v>
      </c>
    </row>
    <row r="56" spans="1:27" ht="24.75" x14ac:dyDescent="0.25">
      <c r="A56">
        <v>50</v>
      </c>
      <c r="B56">
        <v>7</v>
      </c>
      <c r="C56">
        <f t="shared" si="0"/>
        <v>11</v>
      </c>
      <c r="D56">
        <v>2016</v>
      </c>
      <c r="G56" t="s">
        <v>10139</v>
      </c>
      <c r="H56" s="5" t="s">
        <v>10236</v>
      </c>
      <c r="I56" s="5" t="s">
        <v>10237</v>
      </c>
      <c r="J56" s="6">
        <v>6185.33</v>
      </c>
      <c r="K56" t="s">
        <v>10183</v>
      </c>
      <c r="L56" t="s">
        <v>10184</v>
      </c>
      <c r="M56" t="s">
        <v>10185</v>
      </c>
      <c r="N56" t="s">
        <v>4268</v>
      </c>
      <c r="O56" t="s">
        <v>10145</v>
      </c>
      <c r="P56" t="s">
        <v>10146</v>
      </c>
      <c r="AA56" s="7" t="s">
        <v>10186</v>
      </c>
    </row>
    <row r="57" spans="1:27" x14ac:dyDescent="0.25">
      <c r="A57">
        <v>50</v>
      </c>
      <c r="B57">
        <v>7</v>
      </c>
      <c r="C57">
        <f t="shared" si="0"/>
        <v>12</v>
      </c>
      <c r="D57">
        <v>2016</v>
      </c>
      <c r="G57" t="s">
        <v>10139</v>
      </c>
      <c r="H57" s="5" t="s">
        <v>10238</v>
      </c>
      <c r="I57" s="5" t="s">
        <v>10239</v>
      </c>
      <c r="J57" s="6">
        <v>4521.91</v>
      </c>
      <c r="K57" t="s">
        <v>4532</v>
      </c>
      <c r="L57" t="s">
        <v>10156</v>
      </c>
      <c r="M57" t="s">
        <v>10157</v>
      </c>
      <c r="N57" t="s">
        <v>4505</v>
      </c>
      <c r="O57" t="s">
        <v>10145</v>
      </c>
      <c r="P57" t="s">
        <v>10146</v>
      </c>
      <c r="AA57" s="7" t="s">
        <v>10159</v>
      </c>
    </row>
    <row r="58" spans="1:27" x14ac:dyDescent="0.25">
      <c r="A58">
        <v>50</v>
      </c>
      <c r="B58">
        <v>7</v>
      </c>
      <c r="C58">
        <f t="shared" si="0"/>
        <v>10</v>
      </c>
      <c r="D58">
        <v>2016</v>
      </c>
      <c r="G58" t="s">
        <v>10139</v>
      </c>
      <c r="H58" s="5" t="s">
        <v>10240</v>
      </c>
      <c r="I58" s="5" t="s">
        <v>10241</v>
      </c>
      <c r="J58" s="6">
        <v>179.29</v>
      </c>
      <c r="K58" t="s">
        <v>10142</v>
      </c>
      <c r="L58" t="s">
        <v>10143</v>
      </c>
      <c r="M58" t="s">
        <v>10144</v>
      </c>
      <c r="N58" t="s">
        <v>3929</v>
      </c>
      <c r="O58" t="s">
        <v>10145</v>
      </c>
      <c r="P58" t="s">
        <v>10242</v>
      </c>
      <c r="AA58" s="7" t="s">
        <v>10147</v>
      </c>
    </row>
    <row r="59" spans="1:27" x14ac:dyDescent="0.25">
      <c r="A59">
        <v>50</v>
      </c>
      <c r="B59">
        <v>7</v>
      </c>
      <c r="C59">
        <f t="shared" si="0"/>
        <v>10</v>
      </c>
      <c r="D59">
        <v>2016</v>
      </c>
      <c r="G59" t="s">
        <v>10139</v>
      </c>
      <c r="H59" s="5" t="s">
        <v>10240</v>
      </c>
      <c r="I59" s="5" t="s">
        <v>10241</v>
      </c>
      <c r="J59" s="6">
        <v>3227.42</v>
      </c>
      <c r="K59" t="s">
        <v>10142</v>
      </c>
      <c r="L59" t="s">
        <v>10143</v>
      </c>
      <c r="M59" t="s">
        <v>10144</v>
      </c>
      <c r="N59" t="s">
        <v>3929</v>
      </c>
      <c r="O59" t="s">
        <v>10145</v>
      </c>
      <c r="P59" t="s">
        <v>10146</v>
      </c>
      <c r="AA59" s="7" t="s">
        <v>10147</v>
      </c>
    </row>
    <row r="60" spans="1:27" x14ac:dyDescent="0.25">
      <c r="A60">
        <v>50</v>
      </c>
      <c r="B60">
        <v>7</v>
      </c>
      <c r="C60">
        <f t="shared" si="0"/>
        <v>10</v>
      </c>
      <c r="D60">
        <v>2016</v>
      </c>
      <c r="G60" t="s">
        <v>10139</v>
      </c>
      <c r="H60" s="5" t="s">
        <v>10240</v>
      </c>
      <c r="I60" s="5" t="s">
        <v>10241</v>
      </c>
      <c r="J60" s="6">
        <v>366.25</v>
      </c>
      <c r="K60" t="s">
        <v>10142</v>
      </c>
      <c r="L60" t="s">
        <v>10143</v>
      </c>
      <c r="M60" t="s">
        <v>10144</v>
      </c>
      <c r="N60" t="s">
        <v>3929</v>
      </c>
      <c r="O60" t="s">
        <v>10145</v>
      </c>
      <c r="P60" t="s">
        <v>10146</v>
      </c>
      <c r="AA60" s="7" t="s">
        <v>10147</v>
      </c>
    </row>
    <row r="61" spans="1:27" x14ac:dyDescent="0.25">
      <c r="A61">
        <v>50</v>
      </c>
      <c r="B61">
        <v>7</v>
      </c>
      <c r="C61">
        <f t="shared" si="0"/>
        <v>10</v>
      </c>
      <c r="D61">
        <v>2016</v>
      </c>
      <c r="G61" t="s">
        <v>10139</v>
      </c>
      <c r="H61" s="5" t="s">
        <v>10243</v>
      </c>
      <c r="I61" s="5" t="s">
        <v>10244</v>
      </c>
      <c r="J61" s="6">
        <v>4582.1499999999996</v>
      </c>
      <c r="K61" t="s">
        <v>10142</v>
      </c>
      <c r="L61" t="s">
        <v>10143</v>
      </c>
      <c r="M61" t="s">
        <v>10144</v>
      </c>
      <c r="N61" t="s">
        <v>3929</v>
      </c>
      <c r="O61" t="s">
        <v>10145</v>
      </c>
      <c r="P61" t="s">
        <v>10176</v>
      </c>
      <c r="AA61" s="7" t="s">
        <v>10147</v>
      </c>
    </row>
    <row r="62" spans="1:27" x14ac:dyDescent="0.25">
      <c r="A62">
        <v>50</v>
      </c>
      <c r="B62">
        <v>7</v>
      </c>
      <c r="C62">
        <f t="shared" si="0"/>
        <v>10</v>
      </c>
      <c r="D62">
        <v>2016</v>
      </c>
      <c r="G62" t="s">
        <v>10139</v>
      </c>
      <c r="H62" s="5" t="s">
        <v>10245</v>
      </c>
      <c r="I62" s="5" t="s">
        <v>10246</v>
      </c>
      <c r="J62" s="6">
        <v>4555.4399999999996</v>
      </c>
      <c r="K62" t="s">
        <v>10142</v>
      </c>
      <c r="L62" t="s">
        <v>10143</v>
      </c>
      <c r="M62" t="s">
        <v>10144</v>
      </c>
      <c r="N62" t="s">
        <v>3929</v>
      </c>
      <c r="O62" t="s">
        <v>10145</v>
      </c>
      <c r="P62" t="s">
        <v>10158</v>
      </c>
      <c r="AA62" s="7" t="s">
        <v>10147</v>
      </c>
    </row>
    <row r="63" spans="1:27" x14ac:dyDescent="0.25">
      <c r="A63">
        <v>50</v>
      </c>
      <c r="B63">
        <v>7</v>
      </c>
      <c r="C63">
        <f t="shared" si="0"/>
        <v>12</v>
      </c>
      <c r="D63">
        <v>2016</v>
      </c>
      <c r="G63" t="s">
        <v>10139</v>
      </c>
      <c r="H63" s="5" t="s">
        <v>10247</v>
      </c>
      <c r="I63" s="5" t="s">
        <v>10248</v>
      </c>
      <c r="J63" s="6">
        <v>1224.96</v>
      </c>
      <c r="K63" t="s">
        <v>4532</v>
      </c>
      <c r="L63" t="s">
        <v>10156</v>
      </c>
      <c r="M63" t="s">
        <v>10157</v>
      </c>
      <c r="N63" t="s">
        <v>4505</v>
      </c>
      <c r="O63" t="s">
        <v>10145</v>
      </c>
      <c r="P63" t="s">
        <v>10200</v>
      </c>
      <c r="AA63" s="7" t="s">
        <v>10159</v>
      </c>
    </row>
    <row r="64" spans="1:27" x14ac:dyDescent="0.25">
      <c r="A64">
        <v>50</v>
      </c>
      <c r="B64">
        <v>7</v>
      </c>
      <c r="C64">
        <f t="shared" si="0"/>
        <v>14</v>
      </c>
      <c r="D64">
        <v>2016</v>
      </c>
      <c r="G64" t="s">
        <v>10139</v>
      </c>
      <c r="H64" s="5" t="s">
        <v>10249</v>
      </c>
      <c r="I64" s="5" t="s">
        <v>10250</v>
      </c>
      <c r="J64" s="6">
        <v>3994.96</v>
      </c>
      <c r="K64" t="s">
        <v>10162</v>
      </c>
      <c r="L64" t="s">
        <v>10163</v>
      </c>
      <c r="M64" t="s">
        <v>4574</v>
      </c>
      <c r="N64" t="s">
        <v>4560</v>
      </c>
      <c r="O64" t="s">
        <v>10145</v>
      </c>
      <c r="P64" t="s">
        <v>10146</v>
      </c>
      <c r="AA64" s="7" t="s">
        <v>10164</v>
      </c>
    </row>
    <row r="65" spans="1:27" x14ac:dyDescent="0.25">
      <c r="A65">
        <v>50</v>
      </c>
      <c r="B65">
        <v>7</v>
      </c>
      <c r="C65">
        <f t="shared" si="0"/>
        <v>10</v>
      </c>
      <c r="D65">
        <v>2016</v>
      </c>
      <c r="G65" t="s">
        <v>10139</v>
      </c>
      <c r="H65" s="5" t="s">
        <v>10251</v>
      </c>
      <c r="I65" s="5" t="s">
        <v>10252</v>
      </c>
      <c r="J65" s="6">
        <v>5623.21</v>
      </c>
      <c r="K65" t="s">
        <v>10142</v>
      </c>
      <c r="L65" t="s">
        <v>10143</v>
      </c>
      <c r="M65" t="s">
        <v>10144</v>
      </c>
      <c r="N65" t="s">
        <v>3929</v>
      </c>
      <c r="O65" t="s">
        <v>10145</v>
      </c>
      <c r="P65" t="s">
        <v>10146</v>
      </c>
      <c r="AA65" s="7" t="s">
        <v>10147</v>
      </c>
    </row>
    <row r="66" spans="1:27" ht="24.75" x14ac:dyDescent="0.25">
      <c r="A66">
        <v>50</v>
      </c>
      <c r="B66">
        <v>7</v>
      </c>
      <c r="C66">
        <f t="shared" si="0"/>
        <v>10</v>
      </c>
      <c r="D66">
        <v>2016</v>
      </c>
      <c r="G66" t="s">
        <v>10139</v>
      </c>
      <c r="H66" s="5" t="s">
        <v>10253</v>
      </c>
      <c r="I66" s="5" t="s">
        <v>10254</v>
      </c>
      <c r="J66" s="6">
        <v>282.39999999999998</v>
      </c>
      <c r="K66" t="s">
        <v>10142</v>
      </c>
      <c r="L66" t="s">
        <v>10143</v>
      </c>
      <c r="M66" t="s">
        <v>10144</v>
      </c>
      <c r="N66" t="s">
        <v>3929</v>
      </c>
      <c r="O66" t="s">
        <v>10145</v>
      </c>
      <c r="P66" t="s">
        <v>10146</v>
      </c>
      <c r="AA66" s="7" t="s">
        <v>10147</v>
      </c>
    </row>
    <row r="67" spans="1:27" ht="24.75" x14ac:dyDescent="0.25">
      <c r="A67">
        <v>50</v>
      </c>
      <c r="B67">
        <v>7</v>
      </c>
      <c r="C67">
        <f t="shared" ref="C67:C130" si="1">IF(L67="Servizio Territoriale Provinciale di Avellino",10,IF(L67="servizio Territoriale Provinciale di Benevento",11,IF(L67="servizio Territoriale Provinciale di Caserta",12,IF(L67="servizio Territoriale Provinciale di Napoli",13,IF(L67="servizio Territoriale Provinciale di Salerno",14,"altro")))))</f>
        <v>10</v>
      </c>
      <c r="D67">
        <v>2016</v>
      </c>
      <c r="G67" t="s">
        <v>10139</v>
      </c>
      <c r="H67" s="5" t="s">
        <v>10253</v>
      </c>
      <c r="I67" s="5" t="s">
        <v>10254</v>
      </c>
      <c r="J67" s="6">
        <v>1151.3900000000001</v>
      </c>
      <c r="K67" t="s">
        <v>10142</v>
      </c>
      <c r="L67" t="s">
        <v>10143</v>
      </c>
      <c r="M67" t="s">
        <v>10144</v>
      </c>
      <c r="N67" t="s">
        <v>3929</v>
      </c>
      <c r="O67" t="s">
        <v>10145</v>
      </c>
      <c r="P67" t="s">
        <v>10146</v>
      </c>
      <c r="AA67" s="7" t="s">
        <v>10147</v>
      </c>
    </row>
    <row r="68" spans="1:27" x14ac:dyDescent="0.25">
      <c r="A68">
        <v>50</v>
      </c>
      <c r="B68">
        <v>7</v>
      </c>
      <c r="C68">
        <f t="shared" si="1"/>
        <v>12</v>
      </c>
      <c r="D68">
        <v>2016</v>
      </c>
      <c r="G68" t="s">
        <v>10139</v>
      </c>
      <c r="H68" s="5" t="s">
        <v>10255</v>
      </c>
      <c r="I68" s="5" t="s">
        <v>10256</v>
      </c>
      <c r="J68" s="6">
        <v>603.09</v>
      </c>
      <c r="K68" t="s">
        <v>4532</v>
      </c>
      <c r="L68" t="s">
        <v>10156</v>
      </c>
      <c r="M68" t="s">
        <v>10157</v>
      </c>
      <c r="N68" t="s">
        <v>4505</v>
      </c>
      <c r="O68" t="s">
        <v>10145</v>
      </c>
      <c r="P68" t="s">
        <v>10200</v>
      </c>
      <c r="AA68" s="7" t="s">
        <v>10159</v>
      </c>
    </row>
    <row r="69" spans="1:27" x14ac:dyDescent="0.25">
      <c r="A69">
        <v>50</v>
      </c>
      <c r="B69">
        <v>7</v>
      </c>
      <c r="C69">
        <f t="shared" si="1"/>
        <v>12</v>
      </c>
      <c r="D69">
        <v>2016</v>
      </c>
      <c r="G69" t="s">
        <v>10139</v>
      </c>
      <c r="H69" s="5" t="s">
        <v>10255</v>
      </c>
      <c r="I69" s="5" t="s">
        <v>10256</v>
      </c>
      <c r="J69" s="6">
        <v>4052.22</v>
      </c>
      <c r="K69" t="s">
        <v>4532</v>
      </c>
      <c r="L69" t="s">
        <v>10156</v>
      </c>
      <c r="M69" t="s">
        <v>10157</v>
      </c>
      <c r="N69" t="s">
        <v>4505</v>
      </c>
      <c r="O69" t="s">
        <v>10145</v>
      </c>
      <c r="P69" t="s">
        <v>10158</v>
      </c>
      <c r="AA69" s="7" t="s">
        <v>10159</v>
      </c>
    </row>
    <row r="70" spans="1:27" x14ac:dyDescent="0.25">
      <c r="A70">
        <v>50</v>
      </c>
      <c r="B70">
        <v>7</v>
      </c>
      <c r="C70">
        <f t="shared" si="1"/>
        <v>10</v>
      </c>
      <c r="D70">
        <v>2016</v>
      </c>
      <c r="G70" t="s">
        <v>10139</v>
      </c>
      <c r="H70" s="5" t="s">
        <v>10257</v>
      </c>
      <c r="I70" s="5" t="s">
        <v>10258</v>
      </c>
      <c r="J70" s="6">
        <v>2104.9499999999998</v>
      </c>
      <c r="K70" t="s">
        <v>10142</v>
      </c>
      <c r="L70" t="s">
        <v>10143</v>
      </c>
      <c r="M70" t="s">
        <v>10144</v>
      </c>
      <c r="N70" t="s">
        <v>3929</v>
      </c>
      <c r="O70" t="s">
        <v>10145</v>
      </c>
      <c r="P70" t="s">
        <v>10146</v>
      </c>
      <c r="AA70" s="7" t="s">
        <v>10147</v>
      </c>
    </row>
    <row r="71" spans="1:27" x14ac:dyDescent="0.25">
      <c r="A71">
        <v>50</v>
      </c>
      <c r="B71">
        <v>7</v>
      </c>
      <c r="C71">
        <f t="shared" si="1"/>
        <v>10</v>
      </c>
      <c r="D71">
        <v>2016</v>
      </c>
      <c r="G71" t="s">
        <v>10139</v>
      </c>
      <c r="H71" s="5" t="s">
        <v>10259</v>
      </c>
      <c r="I71" s="5" t="s">
        <v>10260</v>
      </c>
      <c r="J71" s="6">
        <v>1645.98</v>
      </c>
      <c r="K71" t="s">
        <v>10142</v>
      </c>
      <c r="L71" t="s">
        <v>10143</v>
      </c>
      <c r="M71" t="s">
        <v>10144</v>
      </c>
      <c r="N71" t="s">
        <v>3929</v>
      </c>
      <c r="O71" t="s">
        <v>10145</v>
      </c>
      <c r="P71" t="s">
        <v>10146</v>
      </c>
      <c r="AA71" s="7" t="s">
        <v>10147</v>
      </c>
    </row>
    <row r="72" spans="1:27" x14ac:dyDescent="0.25">
      <c r="A72">
        <v>50</v>
      </c>
      <c r="B72">
        <v>7</v>
      </c>
      <c r="C72">
        <f t="shared" si="1"/>
        <v>10</v>
      </c>
      <c r="D72">
        <v>2016</v>
      </c>
      <c r="G72" t="s">
        <v>10139</v>
      </c>
      <c r="H72" s="5" t="s">
        <v>10261</v>
      </c>
      <c r="I72" s="5" t="s">
        <v>10262</v>
      </c>
      <c r="J72" s="6">
        <v>3497.32</v>
      </c>
      <c r="K72" t="s">
        <v>10142</v>
      </c>
      <c r="L72" t="s">
        <v>10143</v>
      </c>
      <c r="M72" t="s">
        <v>10144</v>
      </c>
      <c r="N72" t="s">
        <v>3929</v>
      </c>
      <c r="O72" t="s">
        <v>10145</v>
      </c>
      <c r="P72" t="s">
        <v>10146</v>
      </c>
      <c r="AA72" s="7" t="s">
        <v>10147</v>
      </c>
    </row>
    <row r="73" spans="1:27" x14ac:dyDescent="0.25">
      <c r="A73">
        <v>50</v>
      </c>
      <c r="B73">
        <v>7</v>
      </c>
      <c r="C73">
        <f t="shared" si="1"/>
        <v>10</v>
      </c>
      <c r="D73">
        <v>2016</v>
      </c>
      <c r="G73" t="s">
        <v>10139</v>
      </c>
      <c r="H73" s="5" t="s">
        <v>10263</v>
      </c>
      <c r="I73" s="5" t="s">
        <v>10264</v>
      </c>
      <c r="J73" s="6">
        <v>1902.83</v>
      </c>
      <c r="K73" t="s">
        <v>10142</v>
      </c>
      <c r="L73" t="s">
        <v>10143</v>
      </c>
      <c r="M73" t="s">
        <v>10144</v>
      </c>
      <c r="N73" t="s">
        <v>3929</v>
      </c>
      <c r="O73" t="s">
        <v>10145</v>
      </c>
      <c r="P73" t="s">
        <v>10176</v>
      </c>
      <c r="AA73" s="7" t="s">
        <v>10147</v>
      </c>
    </row>
    <row r="74" spans="1:27" ht="24.75" x14ac:dyDescent="0.25">
      <c r="A74">
        <v>50</v>
      </c>
      <c r="B74">
        <v>7</v>
      </c>
      <c r="C74">
        <f t="shared" si="1"/>
        <v>10</v>
      </c>
      <c r="D74">
        <v>2016</v>
      </c>
      <c r="G74" t="s">
        <v>10139</v>
      </c>
      <c r="H74" s="5" t="s">
        <v>10265</v>
      </c>
      <c r="I74" s="5" t="s">
        <v>10266</v>
      </c>
      <c r="J74" s="6">
        <v>8492.93</v>
      </c>
      <c r="K74" t="s">
        <v>10142</v>
      </c>
      <c r="L74" t="s">
        <v>10143</v>
      </c>
      <c r="M74" t="s">
        <v>10144</v>
      </c>
      <c r="N74" t="s">
        <v>3929</v>
      </c>
      <c r="O74" t="s">
        <v>10145</v>
      </c>
      <c r="P74" t="s">
        <v>10176</v>
      </c>
      <c r="AA74" s="7" t="s">
        <v>10147</v>
      </c>
    </row>
    <row r="75" spans="1:27" x14ac:dyDescent="0.25">
      <c r="A75">
        <v>50</v>
      </c>
      <c r="B75">
        <v>7</v>
      </c>
      <c r="C75">
        <f t="shared" si="1"/>
        <v>10</v>
      </c>
      <c r="D75">
        <v>2016</v>
      </c>
      <c r="G75" t="s">
        <v>10139</v>
      </c>
      <c r="H75" s="5" t="s">
        <v>10267</v>
      </c>
      <c r="I75" s="5" t="s">
        <v>10268</v>
      </c>
      <c r="J75" s="6">
        <v>1519</v>
      </c>
      <c r="K75" t="s">
        <v>10142</v>
      </c>
      <c r="L75" t="s">
        <v>10143</v>
      </c>
      <c r="M75" t="s">
        <v>10144</v>
      </c>
      <c r="N75" t="s">
        <v>3929</v>
      </c>
      <c r="O75" t="s">
        <v>10145</v>
      </c>
      <c r="P75" t="s">
        <v>10146</v>
      </c>
      <c r="AA75" s="7" t="s">
        <v>10147</v>
      </c>
    </row>
    <row r="76" spans="1:27" x14ac:dyDescent="0.25">
      <c r="A76">
        <v>50</v>
      </c>
      <c r="B76">
        <v>7</v>
      </c>
      <c r="C76">
        <f t="shared" si="1"/>
        <v>10</v>
      </c>
      <c r="D76">
        <v>2016</v>
      </c>
      <c r="G76" t="s">
        <v>10139</v>
      </c>
      <c r="H76" s="5" t="s">
        <v>10269</v>
      </c>
      <c r="I76" s="5" t="s">
        <v>10270</v>
      </c>
      <c r="J76" s="6">
        <v>9347.5499999999993</v>
      </c>
      <c r="K76" t="s">
        <v>10142</v>
      </c>
      <c r="L76" t="s">
        <v>10143</v>
      </c>
      <c r="M76" t="s">
        <v>10144</v>
      </c>
      <c r="N76" t="s">
        <v>3929</v>
      </c>
      <c r="O76" t="s">
        <v>10145</v>
      </c>
      <c r="P76" t="s">
        <v>10158</v>
      </c>
      <c r="AA76" s="7" t="s">
        <v>10147</v>
      </c>
    </row>
    <row r="77" spans="1:27" x14ac:dyDescent="0.25">
      <c r="A77">
        <v>50</v>
      </c>
      <c r="B77">
        <v>7</v>
      </c>
      <c r="C77">
        <f t="shared" si="1"/>
        <v>10</v>
      </c>
      <c r="D77">
        <v>2016</v>
      </c>
      <c r="G77" t="s">
        <v>10139</v>
      </c>
      <c r="H77" s="5" t="s">
        <v>10269</v>
      </c>
      <c r="I77" s="5" t="s">
        <v>10270</v>
      </c>
      <c r="J77" s="6">
        <v>3600.75</v>
      </c>
      <c r="K77" t="s">
        <v>10142</v>
      </c>
      <c r="L77" t="s">
        <v>10143</v>
      </c>
      <c r="M77" t="s">
        <v>10144</v>
      </c>
      <c r="N77" t="s">
        <v>3929</v>
      </c>
      <c r="O77" t="s">
        <v>10145</v>
      </c>
      <c r="P77" t="s">
        <v>10176</v>
      </c>
      <c r="AA77" s="7" t="s">
        <v>10147</v>
      </c>
    </row>
    <row r="78" spans="1:27" x14ac:dyDescent="0.25">
      <c r="A78">
        <v>50</v>
      </c>
      <c r="B78">
        <v>7</v>
      </c>
      <c r="C78">
        <f t="shared" si="1"/>
        <v>10</v>
      </c>
      <c r="D78">
        <v>2016</v>
      </c>
      <c r="G78" t="s">
        <v>10139</v>
      </c>
      <c r="H78" s="5" t="s">
        <v>10271</v>
      </c>
      <c r="I78" s="5" t="s">
        <v>10272</v>
      </c>
      <c r="J78" s="6">
        <v>2481.61</v>
      </c>
      <c r="K78" t="s">
        <v>10142</v>
      </c>
      <c r="L78" t="s">
        <v>10143</v>
      </c>
      <c r="M78" t="s">
        <v>10144</v>
      </c>
      <c r="N78" t="s">
        <v>3929</v>
      </c>
      <c r="O78" t="s">
        <v>10145</v>
      </c>
      <c r="P78" t="s">
        <v>10146</v>
      </c>
      <c r="AA78" s="7" t="s">
        <v>10147</v>
      </c>
    </row>
    <row r="79" spans="1:27" ht="24.75" x14ac:dyDescent="0.25">
      <c r="A79">
        <v>50</v>
      </c>
      <c r="B79">
        <v>7</v>
      </c>
      <c r="C79">
        <f t="shared" si="1"/>
        <v>10</v>
      </c>
      <c r="D79">
        <v>2016</v>
      </c>
      <c r="G79" t="s">
        <v>10139</v>
      </c>
      <c r="H79" s="5" t="s">
        <v>10273</v>
      </c>
      <c r="I79" s="5" t="s">
        <v>10274</v>
      </c>
      <c r="J79" s="6">
        <v>756.18</v>
      </c>
      <c r="K79" t="s">
        <v>10142</v>
      </c>
      <c r="L79" t="s">
        <v>10143</v>
      </c>
      <c r="M79" t="s">
        <v>10144</v>
      </c>
      <c r="N79" t="s">
        <v>3929</v>
      </c>
      <c r="O79" t="s">
        <v>10145</v>
      </c>
      <c r="P79" t="s">
        <v>10176</v>
      </c>
      <c r="AA79" s="7" t="s">
        <v>10147</v>
      </c>
    </row>
    <row r="80" spans="1:27" ht="24.75" x14ac:dyDescent="0.25">
      <c r="A80">
        <v>50</v>
      </c>
      <c r="B80">
        <v>7</v>
      </c>
      <c r="C80">
        <f t="shared" si="1"/>
        <v>10</v>
      </c>
      <c r="D80">
        <v>2016</v>
      </c>
      <c r="G80" t="s">
        <v>10139</v>
      </c>
      <c r="H80" s="5" t="s">
        <v>10275</v>
      </c>
      <c r="I80" s="5" t="s">
        <v>10274</v>
      </c>
      <c r="J80" s="6">
        <v>892.01</v>
      </c>
      <c r="K80" t="s">
        <v>10142</v>
      </c>
      <c r="L80" t="s">
        <v>10143</v>
      </c>
      <c r="M80" t="s">
        <v>10144</v>
      </c>
      <c r="N80" t="s">
        <v>3929</v>
      </c>
      <c r="O80" t="s">
        <v>10145</v>
      </c>
      <c r="P80" t="s">
        <v>10200</v>
      </c>
      <c r="AA80" s="7" t="s">
        <v>10147</v>
      </c>
    </row>
    <row r="81" spans="1:27" x14ac:dyDescent="0.25">
      <c r="A81">
        <v>50</v>
      </c>
      <c r="B81">
        <v>7</v>
      </c>
      <c r="C81">
        <f t="shared" si="1"/>
        <v>10</v>
      </c>
      <c r="D81">
        <v>2016</v>
      </c>
      <c r="G81" t="s">
        <v>10139</v>
      </c>
      <c r="H81" s="5" t="s">
        <v>10276</v>
      </c>
      <c r="I81" s="5" t="s">
        <v>10277</v>
      </c>
      <c r="J81" s="6">
        <v>9350.61</v>
      </c>
      <c r="K81" t="s">
        <v>10142</v>
      </c>
      <c r="L81" t="s">
        <v>10143</v>
      </c>
      <c r="M81" t="s">
        <v>10144</v>
      </c>
      <c r="N81" t="s">
        <v>3929</v>
      </c>
      <c r="O81" t="s">
        <v>10145</v>
      </c>
      <c r="P81" t="s">
        <v>10146</v>
      </c>
      <c r="AA81" s="7" t="s">
        <v>10147</v>
      </c>
    </row>
    <row r="82" spans="1:27" ht="24.75" x14ac:dyDescent="0.25">
      <c r="A82">
        <v>50</v>
      </c>
      <c r="B82">
        <v>7</v>
      </c>
      <c r="C82">
        <f t="shared" si="1"/>
        <v>12</v>
      </c>
      <c r="D82">
        <v>2016</v>
      </c>
      <c r="G82" t="s">
        <v>10139</v>
      </c>
      <c r="H82" s="5" t="s">
        <v>10278</v>
      </c>
      <c r="I82" s="5" t="s">
        <v>10279</v>
      </c>
      <c r="J82" s="6">
        <v>1683.95</v>
      </c>
      <c r="K82" t="s">
        <v>4532</v>
      </c>
      <c r="L82" t="s">
        <v>10156</v>
      </c>
      <c r="M82" t="s">
        <v>10157</v>
      </c>
      <c r="N82" t="s">
        <v>4505</v>
      </c>
      <c r="O82" t="s">
        <v>10145</v>
      </c>
      <c r="P82" t="s">
        <v>10200</v>
      </c>
      <c r="AA82" s="7" t="s">
        <v>10159</v>
      </c>
    </row>
    <row r="83" spans="1:27" x14ac:dyDescent="0.25">
      <c r="A83">
        <v>50</v>
      </c>
      <c r="B83">
        <v>7</v>
      </c>
      <c r="C83">
        <f t="shared" si="1"/>
        <v>12</v>
      </c>
      <c r="D83">
        <v>2016</v>
      </c>
      <c r="G83" t="s">
        <v>10139</v>
      </c>
      <c r="H83" s="5" t="s">
        <v>10280</v>
      </c>
      <c r="I83" s="5" t="s">
        <v>10281</v>
      </c>
      <c r="J83" s="6">
        <v>4610.1099999999997</v>
      </c>
      <c r="K83" t="s">
        <v>4532</v>
      </c>
      <c r="L83" t="s">
        <v>10156</v>
      </c>
      <c r="M83" t="s">
        <v>10157</v>
      </c>
      <c r="N83" t="s">
        <v>4505</v>
      </c>
      <c r="O83" t="s">
        <v>10145</v>
      </c>
      <c r="P83" t="s">
        <v>10146</v>
      </c>
      <c r="AA83" s="7" t="s">
        <v>10159</v>
      </c>
    </row>
    <row r="84" spans="1:27" ht="24.75" x14ac:dyDescent="0.25">
      <c r="A84">
        <v>50</v>
      </c>
      <c r="B84">
        <v>7</v>
      </c>
      <c r="C84">
        <f t="shared" si="1"/>
        <v>12</v>
      </c>
      <c r="D84">
        <v>2016</v>
      </c>
      <c r="G84" t="s">
        <v>10139</v>
      </c>
      <c r="H84" s="5" t="s">
        <v>10282</v>
      </c>
      <c r="I84" s="5" t="s">
        <v>10283</v>
      </c>
      <c r="J84" s="6">
        <v>3743.42</v>
      </c>
      <c r="K84" t="s">
        <v>4532</v>
      </c>
      <c r="L84" t="s">
        <v>10156</v>
      </c>
      <c r="M84" t="s">
        <v>10157</v>
      </c>
      <c r="N84" t="s">
        <v>4505</v>
      </c>
      <c r="O84" t="s">
        <v>10145</v>
      </c>
      <c r="P84" t="s">
        <v>10200</v>
      </c>
      <c r="AA84" s="7" t="s">
        <v>10159</v>
      </c>
    </row>
    <row r="85" spans="1:27" ht="24.75" x14ac:dyDescent="0.25">
      <c r="A85">
        <v>50</v>
      </c>
      <c r="B85">
        <v>7</v>
      </c>
      <c r="C85">
        <f t="shared" si="1"/>
        <v>12</v>
      </c>
      <c r="D85">
        <v>2016</v>
      </c>
      <c r="G85" t="s">
        <v>10139</v>
      </c>
      <c r="H85" s="5" t="s">
        <v>10282</v>
      </c>
      <c r="I85" s="5" t="s">
        <v>10283</v>
      </c>
      <c r="J85" s="6">
        <v>6553.82</v>
      </c>
      <c r="K85" t="s">
        <v>4532</v>
      </c>
      <c r="L85" t="s">
        <v>10156</v>
      </c>
      <c r="M85" t="s">
        <v>10157</v>
      </c>
      <c r="N85" t="s">
        <v>4505</v>
      </c>
      <c r="O85" t="s">
        <v>10145</v>
      </c>
      <c r="P85" t="s">
        <v>10146</v>
      </c>
      <c r="AA85" s="7" t="s">
        <v>10159</v>
      </c>
    </row>
    <row r="86" spans="1:27" ht="24.75" x14ac:dyDescent="0.25">
      <c r="A86">
        <v>50</v>
      </c>
      <c r="B86">
        <v>7</v>
      </c>
      <c r="C86">
        <f t="shared" si="1"/>
        <v>12</v>
      </c>
      <c r="D86">
        <v>2016</v>
      </c>
      <c r="G86" t="s">
        <v>10139</v>
      </c>
      <c r="H86" s="5" t="s">
        <v>10282</v>
      </c>
      <c r="I86" s="5" t="s">
        <v>10283</v>
      </c>
      <c r="J86" s="6">
        <v>10360.14</v>
      </c>
      <c r="K86" t="s">
        <v>4532</v>
      </c>
      <c r="L86" t="s">
        <v>10156</v>
      </c>
      <c r="M86" t="s">
        <v>10157</v>
      </c>
      <c r="N86" t="s">
        <v>4505</v>
      </c>
      <c r="O86" t="s">
        <v>10145</v>
      </c>
      <c r="P86" t="s">
        <v>10158</v>
      </c>
      <c r="AA86" s="7" t="s">
        <v>10159</v>
      </c>
    </row>
    <row r="87" spans="1:27" ht="24.75" x14ac:dyDescent="0.25">
      <c r="A87">
        <v>50</v>
      </c>
      <c r="B87">
        <v>7</v>
      </c>
      <c r="C87">
        <f t="shared" si="1"/>
        <v>12</v>
      </c>
      <c r="D87">
        <v>2016</v>
      </c>
      <c r="G87" t="s">
        <v>10139</v>
      </c>
      <c r="H87" s="5" t="s">
        <v>10282</v>
      </c>
      <c r="I87" s="5" t="s">
        <v>10283</v>
      </c>
      <c r="J87" s="6">
        <v>15711.79</v>
      </c>
      <c r="K87" t="s">
        <v>4532</v>
      </c>
      <c r="L87" t="s">
        <v>10156</v>
      </c>
      <c r="M87" t="s">
        <v>10157</v>
      </c>
      <c r="N87" t="s">
        <v>4505</v>
      </c>
      <c r="O87" t="s">
        <v>10145</v>
      </c>
      <c r="P87" t="s">
        <v>10191</v>
      </c>
      <c r="AA87" s="7" t="s">
        <v>10159</v>
      </c>
    </row>
    <row r="88" spans="1:27" x14ac:dyDescent="0.25">
      <c r="A88">
        <v>50</v>
      </c>
      <c r="B88">
        <v>7</v>
      </c>
      <c r="C88">
        <f t="shared" si="1"/>
        <v>12</v>
      </c>
      <c r="D88">
        <v>2016</v>
      </c>
      <c r="G88" t="s">
        <v>10139</v>
      </c>
      <c r="H88" s="5" t="s">
        <v>10284</v>
      </c>
      <c r="I88" s="5" t="s">
        <v>10285</v>
      </c>
      <c r="J88" s="6">
        <v>2516.16</v>
      </c>
      <c r="K88" t="s">
        <v>4532</v>
      </c>
      <c r="L88" t="s">
        <v>10156</v>
      </c>
      <c r="M88" t="s">
        <v>10157</v>
      </c>
      <c r="N88" t="s">
        <v>4505</v>
      </c>
      <c r="O88" t="s">
        <v>10145</v>
      </c>
      <c r="P88" t="s">
        <v>10200</v>
      </c>
      <c r="AA88" s="7" t="s">
        <v>10159</v>
      </c>
    </row>
    <row r="89" spans="1:27" x14ac:dyDescent="0.25">
      <c r="A89">
        <v>50</v>
      </c>
      <c r="B89">
        <v>7</v>
      </c>
      <c r="C89">
        <f t="shared" si="1"/>
        <v>12</v>
      </c>
      <c r="D89">
        <v>2016</v>
      </c>
      <c r="G89" t="s">
        <v>10139</v>
      </c>
      <c r="H89" s="5" t="s">
        <v>10286</v>
      </c>
      <c r="I89" s="5" t="s">
        <v>10287</v>
      </c>
      <c r="J89" s="6">
        <v>2998.79</v>
      </c>
      <c r="K89" t="s">
        <v>4532</v>
      </c>
      <c r="L89" t="s">
        <v>10156</v>
      </c>
      <c r="M89" t="s">
        <v>10157</v>
      </c>
      <c r="N89" t="s">
        <v>4505</v>
      </c>
      <c r="O89" t="s">
        <v>10145</v>
      </c>
      <c r="P89" t="s">
        <v>10200</v>
      </c>
      <c r="AA89" s="7" t="s">
        <v>10159</v>
      </c>
    </row>
    <row r="90" spans="1:27" x14ac:dyDescent="0.25">
      <c r="A90">
        <v>50</v>
      </c>
      <c r="B90">
        <v>7</v>
      </c>
      <c r="C90">
        <f t="shared" si="1"/>
        <v>12</v>
      </c>
      <c r="D90">
        <v>2016</v>
      </c>
      <c r="G90" t="s">
        <v>10139</v>
      </c>
      <c r="H90" s="5" t="s">
        <v>10288</v>
      </c>
      <c r="I90" s="5" t="s">
        <v>10287</v>
      </c>
      <c r="J90" s="6">
        <v>7427.62</v>
      </c>
      <c r="K90" t="s">
        <v>4532</v>
      </c>
      <c r="L90" t="s">
        <v>10156</v>
      </c>
      <c r="M90" t="s">
        <v>10157</v>
      </c>
      <c r="N90" t="s">
        <v>4505</v>
      </c>
      <c r="O90" t="s">
        <v>10145</v>
      </c>
      <c r="P90" t="s">
        <v>10146</v>
      </c>
      <c r="AA90" s="7" t="s">
        <v>10159</v>
      </c>
    </row>
    <row r="91" spans="1:27" x14ac:dyDescent="0.25">
      <c r="A91">
        <v>50</v>
      </c>
      <c r="B91">
        <v>7</v>
      </c>
      <c r="C91">
        <f t="shared" si="1"/>
        <v>12</v>
      </c>
      <c r="D91">
        <v>2016</v>
      </c>
      <c r="G91" t="s">
        <v>10139</v>
      </c>
      <c r="H91" s="5" t="s">
        <v>10289</v>
      </c>
      <c r="I91" s="5" t="s">
        <v>10290</v>
      </c>
      <c r="J91" s="6">
        <v>3921.46</v>
      </c>
      <c r="K91" t="s">
        <v>4532</v>
      </c>
      <c r="L91" t="s">
        <v>10156</v>
      </c>
      <c r="M91" t="s">
        <v>10157</v>
      </c>
      <c r="N91" t="s">
        <v>4505</v>
      </c>
      <c r="O91" t="s">
        <v>10145</v>
      </c>
      <c r="P91" t="s">
        <v>10158</v>
      </c>
      <c r="AA91" s="7" t="s">
        <v>10159</v>
      </c>
    </row>
    <row r="92" spans="1:27" ht="24.75" x14ac:dyDescent="0.25">
      <c r="A92">
        <v>50</v>
      </c>
      <c r="B92">
        <v>7</v>
      </c>
      <c r="C92">
        <f t="shared" si="1"/>
        <v>12</v>
      </c>
      <c r="D92">
        <v>2016</v>
      </c>
      <c r="G92" t="s">
        <v>10139</v>
      </c>
      <c r="H92" s="5" t="s">
        <v>10291</v>
      </c>
      <c r="I92" s="5" t="s">
        <v>10292</v>
      </c>
      <c r="J92" s="6">
        <v>5780</v>
      </c>
      <c r="K92" t="s">
        <v>4532</v>
      </c>
      <c r="L92" t="s">
        <v>10156</v>
      </c>
      <c r="M92" t="s">
        <v>10157</v>
      </c>
      <c r="N92" t="s">
        <v>4505</v>
      </c>
      <c r="O92" t="s">
        <v>10145</v>
      </c>
      <c r="P92" t="s">
        <v>10180</v>
      </c>
      <c r="AA92" s="7" t="s">
        <v>10159</v>
      </c>
    </row>
    <row r="93" spans="1:27" x14ac:dyDescent="0.25">
      <c r="A93">
        <v>50</v>
      </c>
      <c r="B93">
        <v>7</v>
      </c>
      <c r="C93">
        <f t="shared" si="1"/>
        <v>12</v>
      </c>
      <c r="D93">
        <v>2016</v>
      </c>
      <c r="G93" t="s">
        <v>10139</v>
      </c>
      <c r="H93" s="5" t="s">
        <v>10293</v>
      </c>
      <c r="I93" s="5" t="s">
        <v>10294</v>
      </c>
      <c r="J93" s="6">
        <v>10563.03</v>
      </c>
      <c r="K93" t="s">
        <v>4532</v>
      </c>
      <c r="L93" t="s">
        <v>10156</v>
      </c>
      <c r="M93" t="s">
        <v>10157</v>
      </c>
      <c r="N93" t="s">
        <v>4505</v>
      </c>
      <c r="O93" t="s">
        <v>10145</v>
      </c>
      <c r="P93" t="s">
        <v>10146</v>
      </c>
      <c r="AA93" s="7" t="s">
        <v>10159</v>
      </c>
    </row>
    <row r="94" spans="1:27" x14ac:dyDescent="0.25">
      <c r="A94">
        <v>50</v>
      </c>
      <c r="B94">
        <v>7</v>
      </c>
      <c r="C94">
        <f t="shared" si="1"/>
        <v>14</v>
      </c>
      <c r="D94">
        <v>2016</v>
      </c>
      <c r="G94" t="s">
        <v>10139</v>
      </c>
      <c r="H94" s="5" t="s">
        <v>10295</v>
      </c>
      <c r="I94" s="5" t="s">
        <v>10296</v>
      </c>
      <c r="J94" s="6">
        <v>1260.67</v>
      </c>
      <c r="K94" t="s">
        <v>10162</v>
      </c>
      <c r="L94" t="s">
        <v>10163</v>
      </c>
      <c r="M94" t="s">
        <v>4574</v>
      </c>
      <c r="N94" t="s">
        <v>4560</v>
      </c>
      <c r="O94" t="s">
        <v>10145</v>
      </c>
      <c r="P94" t="s">
        <v>10146</v>
      </c>
      <c r="AA94" s="7" t="s">
        <v>10164</v>
      </c>
    </row>
    <row r="95" spans="1:27" x14ac:dyDescent="0.25">
      <c r="A95">
        <v>50</v>
      </c>
      <c r="B95">
        <v>7</v>
      </c>
      <c r="C95">
        <f t="shared" si="1"/>
        <v>12</v>
      </c>
      <c r="D95">
        <v>2016</v>
      </c>
      <c r="G95" t="s">
        <v>10139</v>
      </c>
      <c r="H95" s="5" t="s">
        <v>10297</v>
      </c>
      <c r="I95" s="5" t="s">
        <v>10298</v>
      </c>
      <c r="J95" s="6">
        <v>3839.16</v>
      </c>
      <c r="K95" t="s">
        <v>4532</v>
      </c>
      <c r="L95" t="s">
        <v>10156</v>
      </c>
      <c r="M95" t="s">
        <v>10157</v>
      </c>
      <c r="N95" t="s">
        <v>4505</v>
      </c>
      <c r="O95" t="s">
        <v>10145</v>
      </c>
      <c r="P95" t="s">
        <v>10200</v>
      </c>
      <c r="AA95" s="7" t="s">
        <v>10159</v>
      </c>
    </row>
    <row r="96" spans="1:27" x14ac:dyDescent="0.25">
      <c r="A96">
        <v>50</v>
      </c>
      <c r="B96">
        <v>7</v>
      </c>
      <c r="C96">
        <f t="shared" si="1"/>
        <v>12</v>
      </c>
      <c r="D96">
        <v>2016</v>
      </c>
      <c r="G96" t="s">
        <v>10139</v>
      </c>
      <c r="H96" s="5" t="s">
        <v>10299</v>
      </c>
      <c r="I96" s="5" t="s">
        <v>10300</v>
      </c>
      <c r="J96" s="6">
        <v>28407.19</v>
      </c>
      <c r="K96" t="s">
        <v>4532</v>
      </c>
      <c r="L96" t="s">
        <v>10156</v>
      </c>
      <c r="M96" t="s">
        <v>10157</v>
      </c>
      <c r="N96" t="s">
        <v>4505</v>
      </c>
      <c r="O96" t="s">
        <v>10145</v>
      </c>
      <c r="P96" t="s">
        <v>10146</v>
      </c>
      <c r="AA96" s="7" t="s">
        <v>10159</v>
      </c>
    </row>
    <row r="97" spans="1:27" x14ac:dyDescent="0.25">
      <c r="A97">
        <v>50</v>
      </c>
      <c r="B97">
        <v>7</v>
      </c>
      <c r="C97">
        <f t="shared" si="1"/>
        <v>12</v>
      </c>
      <c r="D97">
        <v>2016</v>
      </c>
      <c r="G97" t="s">
        <v>10139</v>
      </c>
      <c r="H97" s="5" t="s">
        <v>10301</v>
      </c>
      <c r="I97" s="5" t="s">
        <v>10302</v>
      </c>
      <c r="J97" s="6">
        <v>1128.5</v>
      </c>
      <c r="K97" t="s">
        <v>4532</v>
      </c>
      <c r="L97" t="s">
        <v>10156</v>
      </c>
      <c r="M97" t="s">
        <v>10157</v>
      </c>
      <c r="N97" t="s">
        <v>4505</v>
      </c>
      <c r="O97" t="s">
        <v>10145</v>
      </c>
      <c r="P97" t="s">
        <v>10242</v>
      </c>
      <c r="AA97" s="7" t="s">
        <v>10159</v>
      </c>
    </row>
    <row r="98" spans="1:27" x14ac:dyDescent="0.25">
      <c r="A98">
        <v>50</v>
      </c>
      <c r="B98">
        <v>7</v>
      </c>
      <c r="C98">
        <f t="shared" si="1"/>
        <v>12</v>
      </c>
      <c r="D98">
        <v>2016</v>
      </c>
      <c r="G98" t="s">
        <v>10139</v>
      </c>
      <c r="H98" s="5" t="s">
        <v>10303</v>
      </c>
      <c r="I98" s="5" t="s">
        <v>10304</v>
      </c>
      <c r="J98" s="6">
        <v>2443.27</v>
      </c>
      <c r="K98" t="s">
        <v>4532</v>
      </c>
      <c r="L98" t="s">
        <v>10156</v>
      </c>
      <c r="M98" t="s">
        <v>10157</v>
      </c>
      <c r="N98" t="s">
        <v>4505</v>
      </c>
      <c r="O98" t="s">
        <v>10145</v>
      </c>
      <c r="P98" t="s">
        <v>10146</v>
      </c>
      <c r="AA98" s="7" t="s">
        <v>10159</v>
      </c>
    </row>
    <row r="99" spans="1:27" x14ac:dyDescent="0.25">
      <c r="A99">
        <v>50</v>
      </c>
      <c r="B99">
        <v>7</v>
      </c>
      <c r="C99">
        <f t="shared" si="1"/>
        <v>12</v>
      </c>
      <c r="D99">
        <v>2016</v>
      </c>
      <c r="G99" t="s">
        <v>10139</v>
      </c>
      <c r="H99" s="5" t="s">
        <v>10303</v>
      </c>
      <c r="I99" s="5" t="s">
        <v>10304</v>
      </c>
      <c r="J99" s="6">
        <v>2772.41</v>
      </c>
      <c r="K99" t="s">
        <v>4532</v>
      </c>
      <c r="L99" t="s">
        <v>10156</v>
      </c>
      <c r="M99" t="s">
        <v>10157</v>
      </c>
      <c r="N99" t="s">
        <v>4505</v>
      </c>
      <c r="O99" t="s">
        <v>10145</v>
      </c>
      <c r="P99" t="s">
        <v>10146</v>
      </c>
      <c r="AA99" s="7" t="s">
        <v>10159</v>
      </c>
    </row>
    <row r="100" spans="1:27" x14ac:dyDescent="0.25">
      <c r="A100">
        <v>50</v>
      </c>
      <c r="B100">
        <v>7</v>
      </c>
      <c r="C100">
        <f t="shared" si="1"/>
        <v>12</v>
      </c>
      <c r="D100">
        <v>2016</v>
      </c>
      <c r="G100" t="s">
        <v>10139</v>
      </c>
      <c r="H100" s="5" t="s">
        <v>10303</v>
      </c>
      <c r="I100" s="5" t="s">
        <v>10304</v>
      </c>
      <c r="J100" s="6">
        <v>2772.41</v>
      </c>
      <c r="K100" t="s">
        <v>4532</v>
      </c>
      <c r="L100" t="s">
        <v>10156</v>
      </c>
      <c r="M100" t="s">
        <v>10157</v>
      </c>
      <c r="N100" t="s">
        <v>4505</v>
      </c>
      <c r="O100" t="s">
        <v>10145</v>
      </c>
      <c r="P100" t="s">
        <v>10146</v>
      </c>
      <c r="AA100" s="7" t="s">
        <v>10159</v>
      </c>
    </row>
    <row r="101" spans="1:27" x14ac:dyDescent="0.25">
      <c r="A101">
        <v>50</v>
      </c>
      <c r="B101">
        <v>7</v>
      </c>
      <c r="C101">
        <f t="shared" si="1"/>
        <v>12</v>
      </c>
      <c r="D101">
        <v>2016</v>
      </c>
      <c r="G101" t="s">
        <v>10139</v>
      </c>
      <c r="H101" s="5" t="s">
        <v>10305</v>
      </c>
      <c r="I101" s="5" t="s">
        <v>10306</v>
      </c>
      <c r="J101" s="6">
        <v>1347.45</v>
      </c>
      <c r="K101" t="s">
        <v>4532</v>
      </c>
      <c r="L101" t="s">
        <v>10156</v>
      </c>
      <c r="M101" t="s">
        <v>10157</v>
      </c>
      <c r="N101" t="s">
        <v>4505</v>
      </c>
      <c r="O101" t="s">
        <v>10145</v>
      </c>
      <c r="P101" t="s">
        <v>10200</v>
      </c>
      <c r="AA101" s="7" t="s">
        <v>10159</v>
      </c>
    </row>
    <row r="102" spans="1:27" ht="24.75" x14ac:dyDescent="0.25">
      <c r="A102">
        <v>50</v>
      </c>
      <c r="B102">
        <v>7</v>
      </c>
      <c r="C102">
        <f t="shared" si="1"/>
        <v>11</v>
      </c>
      <c r="D102">
        <v>2016</v>
      </c>
      <c r="G102" t="s">
        <v>10139</v>
      </c>
      <c r="H102" s="5" t="s">
        <v>10307</v>
      </c>
      <c r="I102" s="5" t="s">
        <v>10308</v>
      </c>
      <c r="J102" s="6">
        <v>2834.57</v>
      </c>
      <c r="K102" t="s">
        <v>10183</v>
      </c>
      <c r="L102" t="s">
        <v>10184</v>
      </c>
      <c r="M102" t="s">
        <v>10185</v>
      </c>
      <c r="N102" t="s">
        <v>4268</v>
      </c>
      <c r="O102" t="s">
        <v>10145</v>
      </c>
      <c r="P102" t="s">
        <v>10191</v>
      </c>
      <c r="AA102" s="7" t="s">
        <v>10186</v>
      </c>
    </row>
    <row r="103" spans="1:27" x14ac:dyDescent="0.25">
      <c r="A103">
        <v>50</v>
      </c>
      <c r="B103">
        <v>7</v>
      </c>
      <c r="C103">
        <f t="shared" si="1"/>
        <v>12</v>
      </c>
      <c r="D103">
        <v>2016</v>
      </c>
      <c r="G103" t="s">
        <v>10139</v>
      </c>
      <c r="H103" s="5" t="s">
        <v>10309</v>
      </c>
      <c r="I103" s="5" t="s">
        <v>10310</v>
      </c>
      <c r="J103" s="6">
        <v>3239.03</v>
      </c>
      <c r="K103" t="s">
        <v>4532</v>
      </c>
      <c r="L103" t="s">
        <v>10156</v>
      </c>
      <c r="M103" t="s">
        <v>10157</v>
      </c>
      <c r="N103" t="s">
        <v>4505</v>
      </c>
      <c r="O103" t="s">
        <v>10145</v>
      </c>
      <c r="P103" t="s">
        <v>10200</v>
      </c>
      <c r="AA103" s="7" t="s">
        <v>10159</v>
      </c>
    </row>
    <row r="104" spans="1:27" x14ac:dyDescent="0.25">
      <c r="A104">
        <v>50</v>
      </c>
      <c r="B104">
        <v>7</v>
      </c>
      <c r="C104">
        <f t="shared" si="1"/>
        <v>12</v>
      </c>
      <c r="D104">
        <v>2016</v>
      </c>
      <c r="G104" t="s">
        <v>10139</v>
      </c>
      <c r="H104" s="5" t="s">
        <v>10311</v>
      </c>
      <c r="I104" s="5" t="s">
        <v>10312</v>
      </c>
      <c r="J104" s="6">
        <v>2461.75</v>
      </c>
      <c r="K104" t="s">
        <v>4532</v>
      </c>
      <c r="L104" t="s">
        <v>10156</v>
      </c>
      <c r="M104" t="s">
        <v>10157</v>
      </c>
      <c r="N104" t="s">
        <v>4505</v>
      </c>
      <c r="O104" t="s">
        <v>10145</v>
      </c>
      <c r="P104" t="s">
        <v>10146</v>
      </c>
      <c r="AA104" s="7" t="s">
        <v>10159</v>
      </c>
    </row>
    <row r="105" spans="1:27" x14ac:dyDescent="0.25">
      <c r="A105">
        <v>50</v>
      </c>
      <c r="B105">
        <v>7</v>
      </c>
      <c r="C105">
        <f t="shared" si="1"/>
        <v>12</v>
      </c>
      <c r="D105">
        <v>2016</v>
      </c>
      <c r="G105" t="s">
        <v>10139</v>
      </c>
      <c r="H105" s="5" t="s">
        <v>10313</v>
      </c>
      <c r="I105" s="5" t="s">
        <v>10314</v>
      </c>
      <c r="J105" s="6">
        <v>2931.18</v>
      </c>
      <c r="K105" t="s">
        <v>4532</v>
      </c>
      <c r="L105" t="s">
        <v>10156</v>
      </c>
      <c r="M105" t="s">
        <v>10157</v>
      </c>
      <c r="N105" t="s">
        <v>4505</v>
      </c>
      <c r="O105" t="s">
        <v>10145</v>
      </c>
      <c r="P105" t="s">
        <v>10146</v>
      </c>
      <c r="AA105" s="7" t="s">
        <v>10159</v>
      </c>
    </row>
    <row r="106" spans="1:27" x14ac:dyDescent="0.25">
      <c r="A106">
        <v>50</v>
      </c>
      <c r="B106">
        <v>7</v>
      </c>
      <c r="C106">
        <f t="shared" si="1"/>
        <v>12</v>
      </c>
      <c r="D106">
        <v>2016</v>
      </c>
      <c r="G106" t="s">
        <v>10139</v>
      </c>
      <c r="H106" s="5" t="s">
        <v>10315</v>
      </c>
      <c r="I106" s="5" t="s">
        <v>10316</v>
      </c>
      <c r="J106" s="6">
        <v>2916</v>
      </c>
      <c r="K106" t="s">
        <v>4532</v>
      </c>
      <c r="L106" t="s">
        <v>10156</v>
      </c>
      <c r="M106" t="s">
        <v>10157</v>
      </c>
      <c r="N106" t="s">
        <v>4505</v>
      </c>
      <c r="O106" t="s">
        <v>10145</v>
      </c>
      <c r="P106" t="s">
        <v>10176</v>
      </c>
      <c r="AA106" s="7" t="s">
        <v>10159</v>
      </c>
    </row>
    <row r="107" spans="1:27" x14ac:dyDescent="0.25">
      <c r="A107">
        <v>50</v>
      </c>
      <c r="B107">
        <v>7</v>
      </c>
      <c r="C107">
        <f t="shared" si="1"/>
        <v>12</v>
      </c>
      <c r="D107">
        <v>2016</v>
      </c>
      <c r="G107" t="s">
        <v>10139</v>
      </c>
      <c r="H107" s="5" t="s">
        <v>10315</v>
      </c>
      <c r="I107" s="5" t="s">
        <v>10316</v>
      </c>
      <c r="J107" s="6">
        <v>3328.9</v>
      </c>
      <c r="K107" t="s">
        <v>4532</v>
      </c>
      <c r="L107" t="s">
        <v>10156</v>
      </c>
      <c r="M107" t="s">
        <v>10157</v>
      </c>
      <c r="N107" t="s">
        <v>4505</v>
      </c>
      <c r="O107" t="s">
        <v>10145</v>
      </c>
      <c r="P107" t="s">
        <v>10176</v>
      </c>
      <c r="AA107" s="7" t="s">
        <v>10159</v>
      </c>
    </row>
    <row r="108" spans="1:27" x14ac:dyDescent="0.25">
      <c r="A108">
        <v>50</v>
      </c>
      <c r="B108">
        <v>7</v>
      </c>
      <c r="C108">
        <f t="shared" si="1"/>
        <v>12</v>
      </c>
      <c r="D108">
        <v>2016</v>
      </c>
      <c r="G108" t="s">
        <v>10139</v>
      </c>
      <c r="H108" s="5" t="s">
        <v>10317</v>
      </c>
      <c r="I108" s="5" t="s">
        <v>10316</v>
      </c>
      <c r="J108" s="6">
        <v>8866.69</v>
      </c>
      <c r="K108" t="s">
        <v>4532</v>
      </c>
      <c r="L108" t="s">
        <v>10156</v>
      </c>
      <c r="M108" t="s">
        <v>10157</v>
      </c>
      <c r="N108" t="s">
        <v>4505</v>
      </c>
      <c r="O108" t="s">
        <v>10145</v>
      </c>
      <c r="P108" t="s">
        <v>10158</v>
      </c>
      <c r="AA108" s="7" t="s">
        <v>10159</v>
      </c>
    </row>
    <row r="109" spans="1:27" x14ac:dyDescent="0.25">
      <c r="A109">
        <v>50</v>
      </c>
      <c r="B109">
        <v>7</v>
      </c>
      <c r="C109">
        <f t="shared" si="1"/>
        <v>12</v>
      </c>
      <c r="D109">
        <v>2016</v>
      </c>
      <c r="G109" t="s">
        <v>10139</v>
      </c>
      <c r="H109" s="5" t="s">
        <v>10317</v>
      </c>
      <c r="I109" s="5" t="s">
        <v>10316</v>
      </c>
      <c r="J109" s="6">
        <v>8347.06</v>
      </c>
      <c r="K109" t="s">
        <v>4532</v>
      </c>
      <c r="L109" t="s">
        <v>10156</v>
      </c>
      <c r="M109" t="s">
        <v>10157</v>
      </c>
      <c r="N109" t="s">
        <v>4505</v>
      </c>
      <c r="O109" t="s">
        <v>10145</v>
      </c>
      <c r="P109" t="s">
        <v>10158</v>
      </c>
      <c r="AA109" s="7" t="s">
        <v>10159</v>
      </c>
    </row>
    <row r="110" spans="1:27" x14ac:dyDescent="0.25">
      <c r="A110">
        <v>50</v>
      </c>
      <c r="B110">
        <v>7</v>
      </c>
      <c r="C110">
        <f t="shared" si="1"/>
        <v>12</v>
      </c>
      <c r="D110">
        <v>2016</v>
      </c>
      <c r="G110" t="s">
        <v>10139</v>
      </c>
      <c r="H110" s="5" t="s">
        <v>10318</v>
      </c>
      <c r="I110" s="5" t="s">
        <v>10319</v>
      </c>
      <c r="J110" s="6">
        <v>1990.06</v>
      </c>
      <c r="K110" t="s">
        <v>4532</v>
      </c>
      <c r="L110" t="s">
        <v>10156</v>
      </c>
      <c r="M110" t="s">
        <v>10157</v>
      </c>
      <c r="N110" t="s">
        <v>4505</v>
      </c>
      <c r="O110" t="s">
        <v>10145</v>
      </c>
      <c r="P110" t="s">
        <v>10146</v>
      </c>
      <c r="AA110" s="7" t="s">
        <v>10159</v>
      </c>
    </row>
    <row r="111" spans="1:27" x14ac:dyDescent="0.25">
      <c r="A111">
        <v>50</v>
      </c>
      <c r="B111">
        <v>7</v>
      </c>
      <c r="C111">
        <f t="shared" si="1"/>
        <v>14</v>
      </c>
      <c r="D111">
        <v>2016</v>
      </c>
      <c r="G111" t="s">
        <v>10139</v>
      </c>
      <c r="H111" s="5" t="s">
        <v>10320</v>
      </c>
      <c r="I111" s="8" t="s">
        <v>10321</v>
      </c>
      <c r="J111" s="6">
        <v>5053.08</v>
      </c>
      <c r="K111" t="s">
        <v>10162</v>
      </c>
      <c r="L111" t="s">
        <v>10163</v>
      </c>
      <c r="M111" t="s">
        <v>4574</v>
      </c>
      <c r="N111" t="s">
        <v>4560</v>
      </c>
      <c r="O111" t="s">
        <v>10145</v>
      </c>
      <c r="P111" t="s">
        <v>10176</v>
      </c>
      <c r="AA111" s="7" t="s">
        <v>10164</v>
      </c>
    </row>
    <row r="112" spans="1:27" x14ac:dyDescent="0.25">
      <c r="A112">
        <v>50</v>
      </c>
      <c r="B112">
        <v>7</v>
      </c>
      <c r="C112">
        <f t="shared" si="1"/>
        <v>14</v>
      </c>
      <c r="D112">
        <v>2016</v>
      </c>
      <c r="G112" t="s">
        <v>10139</v>
      </c>
      <c r="H112" s="5" t="s">
        <v>10320</v>
      </c>
      <c r="I112" s="5" t="s">
        <v>10321</v>
      </c>
      <c r="J112" s="6">
        <v>5206.83</v>
      </c>
      <c r="K112" t="s">
        <v>10162</v>
      </c>
      <c r="L112" t="s">
        <v>10163</v>
      </c>
      <c r="M112" t="s">
        <v>4574</v>
      </c>
      <c r="N112" t="s">
        <v>4560</v>
      </c>
      <c r="O112" t="s">
        <v>10145</v>
      </c>
      <c r="P112" t="s">
        <v>10176</v>
      </c>
      <c r="AA112" s="7" t="s">
        <v>10164</v>
      </c>
    </row>
    <row r="113" spans="1:27" x14ac:dyDescent="0.25">
      <c r="A113">
        <v>50</v>
      </c>
      <c r="B113">
        <v>7</v>
      </c>
      <c r="C113">
        <f t="shared" si="1"/>
        <v>12</v>
      </c>
      <c r="D113">
        <v>2016</v>
      </c>
      <c r="G113" t="s">
        <v>10139</v>
      </c>
      <c r="H113" s="5" t="s">
        <v>10322</v>
      </c>
      <c r="I113" s="5" t="s">
        <v>10323</v>
      </c>
      <c r="J113" s="6">
        <v>15131.61</v>
      </c>
      <c r="K113" t="s">
        <v>4532</v>
      </c>
      <c r="L113" t="s">
        <v>10156</v>
      </c>
      <c r="M113" t="s">
        <v>10157</v>
      </c>
      <c r="N113" t="s">
        <v>4505</v>
      </c>
      <c r="O113" t="s">
        <v>10145</v>
      </c>
      <c r="P113" t="s">
        <v>10146</v>
      </c>
      <c r="AA113" s="7" t="s">
        <v>10159</v>
      </c>
    </row>
    <row r="114" spans="1:27" x14ac:dyDescent="0.25">
      <c r="A114">
        <v>50</v>
      </c>
      <c r="B114">
        <v>7</v>
      </c>
      <c r="C114">
        <f t="shared" si="1"/>
        <v>12</v>
      </c>
      <c r="D114">
        <v>2016</v>
      </c>
      <c r="G114" t="s">
        <v>10139</v>
      </c>
      <c r="H114" s="5" t="s">
        <v>10324</v>
      </c>
      <c r="I114" s="5" t="s">
        <v>10325</v>
      </c>
      <c r="J114" s="6">
        <v>2473.7199999999998</v>
      </c>
      <c r="K114" t="s">
        <v>4532</v>
      </c>
      <c r="L114" t="s">
        <v>10156</v>
      </c>
      <c r="M114" t="s">
        <v>10157</v>
      </c>
      <c r="N114" t="s">
        <v>4505</v>
      </c>
      <c r="O114" t="s">
        <v>10145</v>
      </c>
      <c r="P114" t="s">
        <v>10326</v>
      </c>
      <c r="AA114" s="7" t="s">
        <v>10159</v>
      </c>
    </row>
    <row r="115" spans="1:27" x14ac:dyDescent="0.25">
      <c r="A115">
        <v>50</v>
      </c>
      <c r="B115">
        <v>7</v>
      </c>
      <c r="C115">
        <f t="shared" si="1"/>
        <v>12</v>
      </c>
      <c r="D115">
        <v>2016</v>
      </c>
      <c r="G115" t="s">
        <v>10139</v>
      </c>
      <c r="H115" s="5" t="s">
        <v>10324</v>
      </c>
      <c r="I115" s="5" t="s">
        <v>10325</v>
      </c>
      <c r="J115" s="6">
        <v>15.92</v>
      </c>
      <c r="K115" t="s">
        <v>4532</v>
      </c>
      <c r="L115" t="s">
        <v>10156</v>
      </c>
      <c r="M115" t="s">
        <v>10157</v>
      </c>
      <c r="N115" t="s">
        <v>4505</v>
      </c>
      <c r="O115" t="s">
        <v>10145</v>
      </c>
      <c r="P115" t="s">
        <v>10158</v>
      </c>
      <c r="AA115" s="7" t="s">
        <v>10159</v>
      </c>
    </row>
    <row r="116" spans="1:27" x14ac:dyDescent="0.25">
      <c r="A116">
        <v>50</v>
      </c>
      <c r="B116">
        <v>7</v>
      </c>
      <c r="C116">
        <f t="shared" si="1"/>
        <v>12</v>
      </c>
      <c r="D116">
        <v>2016</v>
      </c>
      <c r="G116" t="s">
        <v>10139</v>
      </c>
      <c r="H116" s="5" t="s">
        <v>10327</v>
      </c>
      <c r="I116" s="5" t="s">
        <v>10328</v>
      </c>
      <c r="J116" s="6">
        <v>2217.5500000000002</v>
      </c>
      <c r="K116" t="s">
        <v>4532</v>
      </c>
      <c r="L116" t="s">
        <v>10156</v>
      </c>
      <c r="M116" t="s">
        <v>10157</v>
      </c>
      <c r="N116" t="s">
        <v>4505</v>
      </c>
      <c r="O116" t="s">
        <v>10145</v>
      </c>
      <c r="P116" t="s">
        <v>10146</v>
      </c>
      <c r="AA116" s="7" t="s">
        <v>10159</v>
      </c>
    </row>
    <row r="117" spans="1:27" x14ac:dyDescent="0.25">
      <c r="A117">
        <v>50</v>
      </c>
      <c r="B117">
        <v>7</v>
      </c>
      <c r="C117">
        <f t="shared" si="1"/>
        <v>12</v>
      </c>
      <c r="D117">
        <v>2016</v>
      </c>
      <c r="G117" t="s">
        <v>10139</v>
      </c>
      <c r="H117" s="5" t="s">
        <v>10329</v>
      </c>
      <c r="I117" s="5" t="s">
        <v>10330</v>
      </c>
      <c r="J117" s="6">
        <v>1912.47</v>
      </c>
      <c r="K117" t="s">
        <v>4532</v>
      </c>
      <c r="L117" t="s">
        <v>10156</v>
      </c>
      <c r="M117" t="s">
        <v>10157</v>
      </c>
      <c r="N117" t="s">
        <v>4505</v>
      </c>
      <c r="O117" t="s">
        <v>10145</v>
      </c>
      <c r="P117" t="s">
        <v>10146</v>
      </c>
      <c r="AA117" s="7" t="s">
        <v>10159</v>
      </c>
    </row>
    <row r="118" spans="1:27" ht="24.75" x14ac:dyDescent="0.25">
      <c r="A118">
        <v>50</v>
      </c>
      <c r="B118">
        <v>7</v>
      </c>
      <c r="C118">
        <f t="shared" si="1"/>
        <v>12</v>
      </c>
      <c r="D118">
        <v>2016</v>
      </c>
      <c r="G118" t="s">
        <v>10139</v>
      </c>
      <c r="H118" s="5" t="s">
        <v>10331</v>
      </c>
      <c r="I118" s="5" t="s">
        <v>10332</v>
      </c>
      <c r="J118" s="6">
        <v>5322.63</v>
      </c>
      <c r="K118" t="s">
        <v>4532</v>
      </c>
      <c r="L118" t="s">
        <v>10156</v>
      </c>
      <c r="M118" t="s">
        <v>10157</v>
      </c>
      <c r="N118" t="s">
        <v>4505</v>
      </c>
      <c r="O118" t="s">
        <v>10145</v>
      </c>
      <c r="P118" t="s">
        <v>10146</v>
      </c>
      <c r="AA118" s="7" t="s">
        <v>10159</v>
      </c>
    </row>
    <row r="119" spans="1:27" x14ac:dyDescent="0.25">
      <c r="A119">
        <v>50</v>
      </c>
      <c r="B119">
        <v>7</v>
      </c>
      <c r="C119">
        <f t="shared" si="1"/>
        <v>12</v>
      </c>
      <c r="D119">
        <v>2016</v>
      </c>
      <c r="G119" t="s">
        <v>10139</v>
      </c>
      <c r="H119" s="5" t="s">
        <v>10333</v>
      </c>
      <c r="I119" s="5" t="s">
        <v>10334</v>
      </c>
      <c r="J119" s="6">
        <v>1303.1300000000001</v>
      </c>
      <c r="K119" t="s">
        <v>4532</v>
      </c>
      <c r="L119" t="s">
        <v>10156</v>
      </c>
      <c r="M119" t="s">
        <v>10157</v>
      </c>
      <c r="N119" t="s">
        <v>4505</v>
      </c>
      <c r="O119" t="s">
        <v>10145</v>
      </c>
      <c r="P119" t="s">
        <v>10146</v>
      </c>
      <c r="AA119" s="7" t="s">
        <v>10159</v>
      </c>
    </row>
    <row r="120" spans="1:27" x14ac:dyDescent="0.25">
      <c r="A120">
        <v>50</v>
      </c>
      <c r="B120">
        <v>7</v>
      </c>
      <c r="C120">
        <f t="shared" si="1"/>
        <v>12</v>
      </c>
      <c r="D120">
        <v>2016</v>
      </c>
      <c r="G120" t="s">
        <v>10139</v>
      </c>
      <c r="H120" s="5" t="s">
        <v>10335</v>
      </c>
      <c r="I120" s="5" t="s">
        <v>10336</v>
      </c>
      <c r="J120" s="6">
        <v>3029.49</v>
      </c>
      <c r="K120" t="s">
        <v>4532</v>
      </c>
      <c r="L120" t="s">
        <v>10156</v>
      </c>
      <c r="M120" t="s">
        <v>10157</v>
      </c>
      <c r="N120" t="s">
        <v>4505</v>
      </c>
      <c r="O120" t="s">
        <v>10145</v>
      </c>
      <c r="P120" t="s">
        <v>10146</v>
      </c>
      <c r="AA120" s="7" t="s">
        <v>10159</v>
      </c>
    </row>
    <row r="121" spans="1:27" ht="24.75" x14ac:dyDescent="0.25">
      <c r="A121">
        <v>50</v>
      </c>
      <c r="B121">
        <v>7</v>
      </c>
      <c r="C121">
        <f t="shared" si="1"/>
        <v>14</v>
      </c>
      <c r="D121">
        <v>2016</v>
      </c>
      <c r="G121" t="s">
        <v>10139</v>
      </c>
      <c r="H121" s="5" t="s">
        <v>10337</v>
      </c>
      <c r="I121" s="5" t="s">
        <v>10338</v>
      </c>
      <c r="J121" s="6">
        <v>5974.07</v>
      </c>
      <c r="K121" t="s">
        <v>10162</v>
      </c>
      <c r="L121" t="s">
        <v>10163</v>
      </c>
      <c r="M121" t="s">
        <v>4574</v>
      </c>
      <c r="N121" t="s">
        <v>4560</v>
      </c>
      <c r="O121" t="s">
        <v>10145</v>
      </c>
      <c r="P121" t="s">
        <v>10146</v>
      </c>
      <c r="AA121" s="7" t="s">
        <v>10164</v>
      </c>
    </row>
    <row r="122" spans="1:27" x14ac:dyDescent="0.25">
      <c r="A122">
        <v>50</v>
      </c>
      <c r="B122">
        <v>7</v>
      </c>
      <c r="C122">
        <f t="shared" si="1"/>
        <v>12</v>
      </c>
      <c r="D122">
        <v>2016</v>
      </c>
      <c r="G122" t="s">
        <v>10139</v>
      </c>
      <c r="H122" s="5" t="s">
        <v>10339</v>
      </c>
      <c r="I122" s="5" t="s">
        <v>10340</v>
      </c>
      <c r="J122" s="6">
        <v>1829.66</v>
      </c>
      <c r="K122" t="s">
        <v>4532</v>
      </c>
      <c r="L122" t="s">
        <v>10156</v>
      </c>
      <c r="M122" t="s">
        <v>10157</v>
      </c>
      <c r="N122" t="s">
        <v>4505</v>
      </c>
      <c r="O122" t="s">
        <v>10145</v>
      </c>
      <c r="P122" t="s">
        <v>10146</v>
      </c>
      <c r="AA122" s="7" t="s">
        <v>10159</v>
      </c>
    </row>
    <row r="123" spans="1:27" ht="24.75" x14ac:dyDescent="0.25">
      <c r="A123">
        <v>50</v>
      </c>
      <c r="B123">
        <v>7</v>
      </c>
      <c r="C123">
        <f t="shared" si="1"/>
        <v>12</v>
      </c>
      <c r="D123">
        <v>2016</v>
      </c>
      <c r="G123" t="s">
        <v>10139</v>
      </c>
      <c r="H123" s="5" t="s">
        <v>10341</v>
      </c>
      <c r="I123" s="5" t="s">
        <v>10342</v>
      </c>
      <c r="J123" s="6">
        <v>7872.96</v>
      </c>
      <c r="K123" t="s">
        <v>4532</v>
      </c>
      <c r="L123" t="s">
        <v>10156</v>
      </c>
      <c r="M123" t="s">
        <v>10157</v>
      </c>
      <c r="N123" t="s">
        <v>4505</v>
      </c>
      <c r="O123" t="s">
        <v>10145</v>
      </c>
      <c r="P123" t="s">
        <v>10326</v>
      </c>
      <c r="AA123" s="7" t="s">
        <v>10159</v>
      </c>
    </row>
    <row r="124" spans="1:27" ht="24.75" x14ac:dyDescent="0.25">
      <c r="A124">
        <v>50</v>
      </c>
      <c r="B124">
        <v>7</v>
      </c>
      <c r="C124">
        <f t="shared" si="1"/>
        <v>12</v>
      </c>
      <c r="D124">
        <v>2016</v>
      </c>
      <c r="G124" t="s">
        <v>10139</v>
      </c>
      <c r="H124" s="5" t="s">
        <v>10343</v>
      </c>
      <c r="I124" s="5" t="s">
        <v>10344</v>
      </c>
      <c r="J124" s="6">
        <v>10960.11</v>
      </c>
      <c r="K124" t="s">
        <v>4532</v>
      </c>
      <c r="L124" t="s">
        <v>10156</v>
      </c>
      <c r="M124" t="s">
        <v>10157</v>
      </c>
      <c r="N124" t="s">
        <v>4505</v>
      </c>
      <c r="O124" t="s">
        <v>10145</v>
      </c>
      <c r="P124" t="s">
        <v>10200</v>
      </c>
      <c r="AA124" s="7" t="s">
        <v>10159</v>
      </c>
    </row>
    <row r="125" spans="1:27" ht="24.75" x14ac:dyDescent="0.25">
      <c r="A125">
        <v>50</v>
      </c>
      <c r="B125">
        <v>7</v>
      </c>
      <c r="C125">
        <f t="shared" si="1"/>
        <v>12</v>
      </c>
      <c r="D125">
        <v>2016</v>
      </c>
      <c r="G125" t="s">
        <v>10139</v>
      </c>
      <c r="H125" s="5" t="s">
        <v>10345</v>
      </c>
      <c r="I125" s="5" t="s">
        <v>10346</v>
      </c>
      <c r="J125" s="6">
        <v>17658.48</v>
      </c>
      <c r="K125" t="s">
        <v>4532</v>
      </c>
      <c r="L125" t="s">
        <v>10156</v>
      </c>
      <c r="M125" t="s">
        <v>10157</v>
      </c>
      <c r="N125" t="s">
        <v>4505</v>
      </c>
      <c r="O125" t="s">
        <v>10145</v>
      </c>
      <c r="P125" t="s">
        <v>10176</v>
      </c>
      <c r="AA125" s="7" t="s">
        <v>10159</v>
      </c>
    </row>
    <row r="126" spans="1:27" x14ac:dyDescent="0.25">
      <c r="A126">
        <v>50</v>
      </c>
      <c r="B126">
        <v>7</v>
      </c>
      <c r="C126">
        <f t="shared" si="1"/>
        <v>13</v>
      </c>
      <c r="D126">
        <v>2016</v>
      </c>
      <c r="G126" t="s">
        <v>10139</v>
      </c>
      <c r="H126" s="5" t="s">
        <v>10347</v>
      </c>
      <c r="I126" s="5" t="s">
        <v>10348</v>
      </c>
      <c r="J126" s="6">
        <v>3487.99</v>
      </c>
      <c r="K126" t="s">
        <v>4532</v>
      </c>
      <c r="L126" t="s">
        <v>10171</v>
      </c>
      <c r="M126" t="s">
        <v>10172</v>
      </c>
      <c r="N126" t="s">
        <v>4505</v>
      </c>
      <c r="O126" t="s">
        <v>10145</v>
      </c>
      <c r="P126" t="s">
        <v>10146</v>
      </c>
      <c r="AA126" s="7" t="s">
        <v>10173</v>
      </c>
    </row>
    <row r="127" spans="1:27" x14ac:dyDescent="0.25">
      <c r="A127">
        <v>50</v>
      </c>
      <c r="B127">
        <v>7</v>
      </c>
      <c r="C127">
        <f t="shared" si="1"/>
        <v>12</v>
      </c>
      <c r="D127">
        <v>2016</v>
      </c>
      <c r="G127" t="s">
        <v>10139</v>
      </c>
      <c r="H127" s="5" t="s">
        <v>10349</v>
      </c>
      <c r="I127" s="5" t="s">
        <v>10350</v>
      </c>
      <c r="J127" s="6">
        <v>2566.5100000000002</v>
      </c>
      <c r="K127" t="s">
        <v>4532</v>
      </c>
      <c r="L127" t="s">
        <v>10156</v>
      </c>
      <c r="M127" t="s">
        <v>10157</v>
      </c>
      <c r="N127" t="s">
        <v>4505</v>
      </c>
      <c r="O127" t="s">
        <v>10145</v>
      </c>
      <c r="P127" t="s">
        <v>10146</v>
      </c>
      <c r="AA127" s="7" t="s">
        <v>10159</v>
      </c>
    </row>
    <row r="128" spans="1:27" x14ac:dyDescent="0.25">
      <c r="A128">
        <v>50</v>
      </c>
      <c r="B128">
        <v>7</v>
      </c>
      <c r="C128">
        <f t="shared" si="1"/>
        <v>14</v>
      </c>
      <c r="D128">
        <v>2016</v>
      </c>
      <c r="G128" t="s">
        <v>10139</v>
      </c>
      <c r="H128" s="5" t="s">
        <v>10351</v>
      </c>
      <c r="I128" s="5" t="s">
        <v>10352</v>
      </c>
      <c r="J128" s="6">
        <v>5190.47</v>
      </c>
      <c r="K128" t="s">
        <v>10162</v>
      </c>
      <c r="L128" t="s">
        <v>10163</v>
      </c>
      <c r="M128" t="s">
        <v>4574</v>
      </c>
      <c r="N128" t="s">
        <v>4560</v>
      </c>
      <c r="O128" t="s">
        <v>10145</v>
      </c>
      <c r="P128" t="s">
        <v>10158</v>
      </c>
      <c r="AA128" s="7" t="s">
        <v>10164</v>
      </c>
    </row>
    <row r="129" spans="1:27" x14ac:dyDescent="0.25">
      <c r="A129">
        <v>50</v>
      </c>
      <c r="B129">
        <v>7</v>
      </c>
      <c r="C129">
        <f t="shared" si="1"/>
        <v>14</v>
      </c>
      <c r="D129">
        <v>2016</v>
      </c>
      <c r="G129" t="s">
        <v>10139</v>
      </c>
      <c r="H129" s="5" t="s">
        <v>10351</v>
      </c>
      <c r="I129" s="5" t="s">
        <v>10352</v>
      </c>
      <c r="J129" s="6">
        <v>2796.32</v>
      </c>
      <c r="K129" t="s">
        <v>10162</v>
      </c>
      <c r="L129" t="s">
        <v>10163</v>
      </c>
      <c r="M129" t="s">
        <v>4574</v>
      </c>
      <c r="N129" t="s">
        <v>4560</v>
      </c>
      <c r="O129" t="s">
        <v>10145</v>
      </c>
      <c r="P129" t="s">
        <v>10242</v>
      </c>
      <c r="AA129" s="7" t="s">
        <v>10164</v>
      </c>
    </row>
    <row r="130" spans="1:27" x14ac:dyDescent="0.25">
      <c r="A130">
        <v>50</v>
      </c>
      <c r="B130">
        <v>7</v>
      </c>
      <c r="C130">
        <f t="shared" si="1"/>
        <v>14</v>
      </c>
      <c r="D130">
        <v>2016</v>
      </c>
      <c r="G130" t="s">
        <v>10139</v>
      </c>
      <c r="H130" s="5" t="s">
        <v>10351</v>
      </c>
      <c r="I130" s="5" t="s">
        <v>10352</v>
      </c>
      <c r="J130" s="6">
        <v>3041.54</v>
      </c>
      <c r="K130" t="s">
        <v>10162</v>
      </c>
      <c r="L130" t="s">
        <v>10163</v>
      </c>
      <c r="M130" t="s">
        <v>4574</v>
      </c>
      <c r="N130" t="s">
        <v>4560</v>
      </c>
      <c r="O130" t="s">
        <v>10145</v>
      </c>
      <c r="P130" t="s">
        <v>10242</v>
      </c>
      <c r="AA130" s="7" t="s">
        <v>10164</v>
      </c>
    </row>
    <row r="131" spans="1:27" x14ac:dyDescent="0.25">
      <c r="A131">
        <v>50</v>
      </c>
      <c r="B131">
        <v>7</v>
      </c>
      <c r="C131">
        <f t="shared" ref="C131:C194" si="2">IF(L131="Servizio Territoriale Provinciale di Avellino",10,IF(L131="servizio Territoriale Provinciale di Benevento",11,IF(L131="servizio Territoriale Provinciale di Caserta",12,IF(L131="servizio Territoriale Provinciale di Napoli",13,IF(L131="servizio Territoriale Provinciale di Salerno",14,"altro")))))</f>
        <v>14</v>
      </c>
      <c r="D131">
        <v>2016</v>
      </c>
      <c r="G131" t="s">
        <v>10139</v>
      </c>
      <c r="H131" s="5" t="s">
        <v>10351</v>
      </c>
      <c r="I131" s="5" t="s">
        <v>10352</v>
      </c>
      <c r="J131" s="6">
        <v>1829.23</v>
      </c>
      <c r="K131" t="s">
        <v>10162</v>
      </c>
      <c r="L131" t="s">
        <v>10163</v>
      </c>
      <c r="M131" t="s">
        <v>4574</v>
      </c>
      <c r="N131" t="s">
        <v>4560</v>
      </c>
      <c r="O131" t="s">
        <v>10145</v>
      </c>
      <c r="P131" t="s">
        <v>10242</v>
      </c>
      <c r="AA131" s="7" t="s">
        <v>10164</v>
      </c>
    </row>
    <row r="132" spans="1:27" x14ac:dyDescent="0.25">
      <c r="A132">
        <v>50</v>
      </c>
      <c r="B132">
        <v>7</v>
      </c>
      <c r="C132">
        <f t="shared" si="2"/>
        <v>12</v>
      </c>
      <c r="D132">
        <v>2016</v>
      </c>
      <c r="G132" t="s">
        <v>10139</v>
      </c>
      <c r="H132" s="5" t="s">
        <v>10353</v>
      </c>
      <c r="I132" s="5" t="s">
        <v>10354</v>
      </c>
      <c r="J132" s="6">
        <v>19303.169999999998</v>
      </c>
      <c r="K132" t="s">
        <v>4532</v>
      </c>
      <c r="L132" t="s">
        <v>10156</v>
      </c>
      <c r="M132" t="s">
        <v>10157</v>
      </c>
      <c r="N132" t="s">
        <v>4505</v>
      </c>
      <c r="O132" t="s">
        <v>10145</v>
      </c>
      <c r="P132" t="s">
        <v>10146</v>
      </c>
      <c r="AA132" s="7" t="s">
        <v>10159</v>
      </c>
    </row>
    <row r="133" spans="1:27" x14ac:dyDescent="0.25">
      <c r="A133">
        <v>50</v>
      </c>
      <c r="B133">
        <v>7</v>
      </c>
      <c r="C133">
        <f t="shared" si="2"/>
        <v>12</v>
      </c>
      <c r="D133">
        <v>2016</v>
      </c>
      <c r="G133" t="s">
        <v>10139</v>
      </c>
      <c r="H133" s="5" t="s">
        <v>10355</v>
      </c>
      <c r="I133" s="5" t="s">
        <v>10356</v>
      </c>
      <c r="J133" s="6">
        <v>1577.35</v>
      </c>
      <c r="K133" t="s">
        <v>4532</v>
      </c>
      <c r="L133" t="s">
        <v>10156</v>
      </c>
      <c r="M133" t="s">
        <v>10157</v>
      </c>
      <c r="N133" t="s">
        <v>4505</v>
      </c>
      <c r="O133" t="s">
        <v>10145</v>
      </c>
      <c r="P133" t="s">
        <v>10176</v>
      </c>
      <c r="AA133" s="7" t="s">
        <v>10159</v>
      </c>
    </row>
    <row r="134" spans="1:27" ht="24.75" x14ac:dyDescent="0.25">
      <c r="A134">
        <v>50</v>
      </c>
      <c r="B134">
        <v>7</v>
      </c>
      <c r="C134">
        <f t="shared" si="2"/>
        <v>12</v>
      </c>
      <c r="D134">
        <v>2016</v>
      </c>
      <c r="G134" t="s">
        <v>10139</v>
      </c>
      <c r="H134" s="5" t="s">
        <v>10357</v>
      </c>
      <c r="I134" s="5" t="s">
        <v>10358</v>
      </c>
      <c r="J134" s="6">
        <v>3044.4</v>
      </c>
      <c r="K134" t="s">
        <v>4532</v>
      </c>
      <c r="L134" t="s">
        <v>10156</v>
      </c>
      <c r="M134" t="s">
        <v>10157</v>
      </c>
      <c r="N134" t="s">
        <v>4505</v>
      </c>
      <c r="O134" t="s">
        <v>10145</v>
      </c>
      <c r="P134" t="s">
        <v>10146</v>
      </c>
      <c r="AA134" s="7" t="s">
        <v>10159</v>
      </c>
    </row>
    <row r="135" spans="1:27" ht="24.75" x14ac:dyDescent="0.25">
      <c r="A135">
        <v>50</v>
      </c>
      <c r="B135">
        <v>7</v>
      </c>
      <c r="C135">
        <f t="shared" si="2"/>
        <v>12</v>
      </c>
      <c r="D135">
        <v>2016</v>
      </c>
      <c r="G135" t="s">
        <v>10139</v>
      </c>
      <c r="H135" s="5" t="s">
        <v>10357</v>
      </c>
      <c r="I135" s="5" t="s">
        <v>10358</v>
      </c>
      <c r="J135" s="6">
        <v>17758.21</v>
      </c>
      <c r="K135" t="s">
        <v>4532</v>
      </c>
      <c r="L135" t="s">
        <v>10156</v>
      </c>
      <c r="M135" t="s">
        <v>10157</v>
      </c>
      <c r="N135" t="s">
        <v>4505</v>
      </c>
      <c r="O135" t="s">
        <v>10145</v>
      </c>
      <c r="P135" t="s">
        <v>10146</v>
      </c>
      <c r="AA135" s="7" t="s">
        <v>10159</v>
      </c>
    </row>
    <row r="136" spans="1:27" x14ac:dyDescent="0.25">
      <c r="A136">
        <v>50</v>
      </c>
      <c r="B136">
        <v>7</v>
      </c>
      <c r="C136">
        <f t="shared" si="2"/>
        <v>14</v>
      </c>
      <c r="D136">
        <v>2016</v>
      </c>
      <c r="G136" t="s">
        <v>10139</v>
      </c>
      <c r="H136" s="5" t="s">
        <v>10359</v>
      </c>
      <c r="I136" s="5" t="s">
        <v>10360</v>
      </c>
      <c r="J136" s="6">
        <v>5344.7</v>
      </c>
      <c r="K136" t="s">
        <v>10162</v>
      </c>
      <c r="L136" t="s">
        <v>10163</v>
      </c>
      <c r="M136" t="s">
        <v>4574</v>
      </c>
      <c r="N136" t="s">
        <v>4560</v>
      </c>
      <c r="O136" t="s">
        <v>10145</v>
      </c>
      <c r="P136" t="s">
        <v>10158</v>
      </c>
      <c r="AA136" s="7" t="s">
        <v>10164</v>
      </c>
    </row>
    <row r="137" spans="1:27" ht="24.75" x14ac:dyDescent="0.25">
      <c r="A137">
        <v>50</v>
      </c>
      <c r="B137">
        <v>7</v>
      </c>
      <c r="C137">
        <f t="shared" si="2"/>
        <v>14</v>
      </c>
      <c r="D137">
        <v>2016</v>
      </c>
      <c r="G137" t="s">
        <v>10139</v>
      </c>
      <c r="H137" s="5" t="s">
        <v>10361</v>
      </c>
      <c r="I137" s="5" t="s">
        <v>10362</v>
      </c>
      <c r="J137" s="6">
        <v>2781.82</v>
      </c>
      <c r="K137" t="s">
        <v>10162</v>
      </c>
      <c r="L137" t="s">
        <v>10163</v>
      </c>
      <c r="M137" t="s">
        <v>4574</v>
      </c>
      <c r="N137" t="s">
        <v>4560</v>
      </c>
      <c r="O137" t="s">
        <v>10145</v>
      </c>
      <c r="P137" t="s">
        <v>10146</v>
      </c>
      <c r="AA137" s="7" t="s">
        <v>10164</v>
      </c>
    </row>
    <row r="138" spans="1:27" x14ac:dyDescent="0.25">
      <c r="A138">
        <v>50</v>
      </c>
      <c r="B138">
        <v>7</v>
      </c>
      <c r="C138">
        <f t="shared" si="2"/>
        <v>14</v>
      </c>
      <c r="D138">
        <v>2016</v>
      </c>
      <c r="G138" t="s">
        <v>10139</v>
      </c>
      <c r="H138" s="5" t="s">
        <v>10363</v>
      </c>
      <c r="I138" s="5" t="s">
        <v>10364</v>
      </c>
      <c r="J138" s="6">
        <v>373.5</v>
      </c>
      <c r="K138" t="s">
        <v>10162</v>
      </c>
      <c r="L138" t="s">
        <v>10163</v>
      </c>
      <c r="M138" t="s">
        <v>4574</v>
      </c>
      <c r="N138" t="s">
        <v>4560</v>
      </c>
      <c r="O138" t="s">
        <v>10145</v>
      </c>
      <c r="P138" t="s">
        <v>10176</v>
      </c>
      <c r="AA138" s="7" t="s">
        <v>10164</v>
      </c>
    </row>
    <row r="139" spans="1:27" x14ac:dyDescent="0.25">
      <c r="A139">
        <v>50</v>
      </c>
      <c r="B139">
        <v>7</v>
      </c>
      <c r="C139">
        <f t="shared" si="2"/>
        <v>14</v>
      </c>
      <c r="D139">
        <v>2016</v>
      </c>
      <c r="G139" t="s">
        <v>10139</v>
      </c>
      <c r="H139" s="5" t="s">
        <v>10363</v>
      </c>
      <c r="I139" s="5" t="s">
        <v>10364</v>
      </c>
      <c r="J139" s="6">
        <v>2060.14</v>
      </c>
      <c r="K139" t="s">
        <v>10162</v>
      </c>
      <c r="L139" t="s">
        <v>10163</v>
      </c>
      <c r="M139" t="s">
        <v>4574</v>
      </c>
      <c r="N139" t="s">
        <v>4560</v>
      </c>
      <c r="O139" t="s">
        <v>10145</v>
      </c>
      <c r="P139" t="s">
        <v>10176</v>
      </c>
      <c r="AA139" s="7" t="s">
        <v>10164</v>
      </c>
    </row>
    <row r="140" spans="1:27" x14ac:dyDescent="0.25">
      <c r="A140">
        <v>50</v>
      </c>
      <c r="B140">
        <v>7</v>
      </c>
      <c r="C140">
        <f t="shared" si="2"/>
        <v>14</v>
      </c>
      <c r="D140">
        <v>2016</v>
      </c>
      <c r="G140" t="s">
        <v>10139</v>
      </c>
      <c r="H140" s="5" t="s">
        <v>10363</v>
      </c>
      <c r="I140" s="5" t="s">
        <v>10364</v>
      </c>
      <c r="J140" s="6">
        <v>2877.6</v>
      </c>
      <c r="K140" t="s">
        <v>10162</v>
      </c>
      <c r="L140" t="s">
        <v>10163</v>
      </c>
      <c r="M140" t="s">
        <v>4574</v>
      </c>
      <c r="N140" t="s">
        <v>4560</v>
      </c>
      <c r="O140" t="s">
        <v>10145</v>
      </c>
      <c r="P140" t="s">
        <v>10176</v>
      </c>
      <c r="AA140" s="7" t="s">
        <v>10164</v>
      </c>
    </row>
    <row r="141" spans="1:27" x14ac:dyDescent="0.25">
      <c r="A141">
        <v>50</v>
      </c>
      <c r="B141">
        <v>7</v>
      </c>
      <c r="C141">
        <f t="shared" si="2"/>
        <v>14</v>
      </c>
      <c r="D141">
        <v>2016</v>
      </c>
      <c r="G141" t="s">
        <v>10139</v>
      </c>
      <c r="H141" s="5" t="s">
        <v>10365</v>
      </c>
      <c r="I141" s="5" t="s">
        <v>10366</v>
      </c>
      <c r="J141" s="6">
        <v>4378.6499999999996</v>
      </c>
      <c r="K141" t="s">
        <v>10162</v>
      </c>
      <c r="L141" t="s">
        <v>10163</v>
      </c>
      <c r="M141" t="s">
        <v>4574</v>
      </c>
      <c r="N141" t="s">
        <v>4560</v>
      </c>
      <c r="O141" t="s">
        <v>10145</v>
      </c>
      <c r="P141" t="s">
        <v>10200</v>
      </c>
      <c r="AA141" s="7" t="s">
        <v>10164</v>
      </c>
    </row>
    <row r="142" spans="1:27" ht="24.75" x14ac:dyDescent="0.25">
      <c r="A142">
        <v>50</v>
      </c>
      <c r="B142">
        <v>7</v>
      </c>
      <c r="C142">
        <f t="shared" si="2"/>
        <v>14</v>
      </c>
      <c r="D142">
        <v>2016</v>
      </c>
      <c r="G142" t="s">
        <v>10139</v>
      </c>
      <c r="H142" s="5" t="s">
        <v>10367</v>
      </c>
      <c r="I142" s="5" t="s">
        <v>10368</v>
      </c>
      <c r="J142" s="6">
        <v>4121.8</v>
      </c>
      <c r="K142" t="s">
        <v>10162</v>
      </c>
      <c r="L142" t="s">
        <v>10163</v>
      </c>
      <c r="M142" t="s">
        <v>4574</v>
      </c>
      <c r="N142" t="s">
        <v>4560</v>
      </c>
      <c r="O142" t="s">
        <v>10145</v>
      </c>
      <c r="P142" t="s">
        <v>10146</v>
      </c>
      <c r="AA142" s="7" t="s">
        <v>10164</v>
      </c>
    </row>
    <row r="143" spans="1:27" x14ac:dyDescent="0.25">
      <c r="A143">
        <v>50</v>
      </c>
      <c r="B143">
        <v>7</v>
      </c>
      <c r="C143">
        <f t="shared" si="2"/>
        <v>13</v>
      </c>
      <c r="D143">
        <v>2016</v>
      </c>
      <c r="G143" t="s">
        <v>10139</v>
      </c>
      <c r="H143" s="5" t="s">
        <v>10369</v>
      </c>
      <c r="I143" s="5" t="s">
        <v>10370</v>
      </c>
      <c r="J143" s="6">
        <v>3888.47</v>
      </c>
      <c r="K143" t="s">
        <v>4532</v>
      </c>
      <c r="L143" t="s">
        <v>10171</v>
      </c>
      <c r="M143" t="s">
        <v>10172</v>
      </c>
      <c r="N143" t="s">
        <v>4505</v>
      </c>
      <c r="O143" t="s">
        <v>10145</v>
      </c>
      <c r="P143" t="s">
        <v>10146</v>
      </c>
      <c r="AA143" s="7" t="s">
        <v>10173</v>
      </c>
    </row>
    <row r="144" spans="1:27" x14ac:dyDescent="0.25">
      <c r="A144">
        <v>50</v>
      </c>
      <c r="B144">
        <v>7</v>
      </c>
      <c r="C144">
        <f t="shared" si="2"/>
        <v>13</v>
      </c>
      <c r="D144">
        <v>2016</v>
      </c>
      <c r="G144" t="s">
        <v>10139</v>
      </c>
      <c r="H144" s="5" t="s">
        <v>10369</v>
      </c>
      <c r="I144" s="5" t="s">
        <v>10370</v>
      </c>
      <c r="J144" s="6">
        <v>7574.19</v>
      </c>
      <c r="K144" t="s">
        <v>4532</v>
      </c>
      <c r="L144" t="s">
        <v>10171</v>
      </c>
      <c r="M144" t="s">
        <v>10172</v>
      </c>
      <c r="N144" t="s">
        <v>4505</v>
      </c>
      <c r="O144" t="s">
        <v>10145</v>
      </c>
      <c r="P144" t="s">
        <v>10146</v>
      </c>
      <c r="AA144" s="7" t="s">
        <v>10173</v>
      </c>
    </row>
    <row r="145" spans="1:27" x14ac:dyDescent="0.25">
      <c r="A145">
        <v>50</v>
      </c>
      <c r="B145">
        <v>7</v>
      </c>
      <c r="C145">
        <f t="shared" si="2"/>
        <v>14</v>
      </c>
      <c r="D145">
        <v>2016</v>
      </c>
      <c r="G145" t="s">
        <v>10139</v>
      </c>
      <c r="H145" s="5" t="s">
        <v>10371</v>
      </c>
      <c r="I145" s="5" t="s">
        <v>10372</v>
      </c>
      <c r="J145" s="6">
        <v>9254.5499999999993</v>
      </c>
      <c r="K145" t="s">
        <v>10162</v>
      </c>
      <c r="L145" t="s">
        <v>10163</v>
      </c>
      <c r="M145" t="s">
        <v>4574</v>
      </c>
      <c r="N145" t="s">
        <v>4560</v>
      </c>
      <c r="O145" t="s">
        <v>10145</v>
      </c>
      <c r="P145" t="s">
        <v>10158</v>
      </c>
      <c r="AA145" s="7" t="s">
        <v>10164</v>
      </c>
    </row>
    <row r="146" spans="1:27" ht="24.75" x14ac:dyDescent="0.25">
      <c r="A146">
        <v>50</v>
      </c>
      <c r="B146">
        <v>7</v>
      </c>
      <c r="C146">
        <f t="shared" si="2"/>
        <v>14</v>
      </c>
      <c r="D146">
        <v>2016</v>
      </c>
      <c r="G146" t="s">
        <v>10139</v>
      </c>
      <c r="H146" s="5" t="s">
        <v>10373</v>
      </c>
      <c r="I146" s="5" t="s">
        <v>10374</v>
      </c>
      <c r="J146" s="6">
        <v>2446.6999999999998</v>
      </c>
      <c r="K146" t="s">
        <v>10162</v>
      </c>
      <c r="L146" t="s">
        <v>10163</v>
      </c>
      <c r="M146" t="s">
        <v>4574</v>
      </c>
      <c r="N146" t="s">
        <v>4560</v>
      </c>
      <c r="O146" t="s">
        <v>10145</v>
      </c>
      <c r="P146" t="s">
        <v>10158</v>
      </c>
      <c r="AA146" s="7" t="s">
        <v>10164</v>
      </c>
    </row>
    <row r="147" spans="1:27" ht="24.75" x14ac:dyDescent="0.25">
      <c r="A147">
        <v>50</v>
      </c>
      <c r="B147">
        <v>7</v>
      </c>
      <c r="C147">
        <f t="shared" si="2"/>
        <v>14</v>
      </c>
      <c r="D147">
        <v>2016</v>
      </c>
      <c r="G147" t="s">
        <v>10139</v>
      </c>
      <c r="H147" s="5" t="s">
        <v>10373</v>
      </c>
      <c r="I147" s="5" t="s">
        <v>10374</v>
      </c>
      <c r="J147" s="6">
        <v>1801.18</v>
      </c>
      <c r="K147" t="s">
        <v>10162</v>
      </c>
      <c r="L147" t="s">
        <v>10163</v>
      </c>
      <c r="M147" t="s">
        <v>4574</v>
      </c>
      <c r="N147" t="s">
        <v>4560</v>
      </c>
      <c r="O147" t="s">
        <v>10145</v>
      </c>
      <c r="P147" t="s">
        <v>10176</v>
      </c>
      <c r="AA147" s="7" t="s">
        <v>10164</v>
      </c>
    </row>
    <row r="148" spans="1:27" x14ac:dyDescent="0.25">
      <c r="A148">
        <v>50</v>
      </c>
      <c r="B148">
        <v>7</v>
      </c>
      <c r="C148">
        <f t="shared" si="2"/>
        <v>14</v>
      </c>
      <c r="D148">
        <v>2016</v>
      </c>
      <c r="G148" t="s">
        <v>10139</v>
      </c>
      <c r="H148" s="5" t="s">
        <v>10375</v>
      </c>
      <c r="I148" s="5" t="s">
        <v>10376</v>
      </c>
      <c r="J148" s="6">
        <v>16177.71</v>
      </c>
      <c r="K148" t="s">
        <v>10162</v>
      </c>
      <c r="L148" t="s">
        <v>10163</v>
      </c>
      <c r="M148" t="s">
        <v>4574</v>
      </c>
      <c r="N148" t="s">
        <v>4560</v>
      </c>
      <c r="O148" t="s">
        <v>10145</v>
      </c>
      <c r="P148" t="s">
        <v>10191</v>
      </c>
      <c r="AA148" s="7" t="s">
        <v>10164</v>
      </c>
    </row>
    <row r="149" spans="1:27" x14ac:dyDescent="0.25">
      <c r="A149">
        <v>50</v>
      </c>
      <c r="B149">
        <v>7</v>
      </c>
      <c r="C149">
        <f t="shared" si="2"/>
        <v>14</v>
      </c>
      <c r="D149">
        <v>2016</v>
      </c>
      <c r="G149" t="s">
        <v>10139</v>
      </c>
      <c r="H149" s="5" t="s">
        <v>10377</v>
      </c>
      <c r="I149" s="5" t="s">
        <v>10378</v>
      </c>
      <c r="J149" s="6">
        <v>1700</v>
      </c>
      <c r="K149" t="s">
        <v>10162</v>
      </c>
      <c r="L149" t="s">
        <v>10163</v>
      </c>
      <c r="M149" t="s">
        <v>4574</v>
      </c>
      <c r="N149" t="s">
        <v>4560</v>
      </c>
      <c r="O149" t="s">
        <v>10145</v>
      </c>
      <c r="P149" t="s">
        <v>10242</v>
      </c>
      <c r="AA149" s="7" t="s">
        <v>10164</v>
      </c>
    </row>
    <row r="150" spans="1:27" x14ac:dyDescent="0.25">
      <c r="A150">
        <v>50</v>
      </c>
      <c r="B150">
        <v>7</v>
      </c>
      <c r="C150">
        <f t="shared" si="2"/>
        <v>14</v>
      </c>
      <c r="D150">
        <v>2016</v>
      </c>
      <c r="G150" t="s">
        <v>10139</v>
      </c>
      <c r="H150" s="5" t="s">
        <v>10377</v>
      </c>
      <c r="I150" s="5" t="s">
        <v>10378</v>
      </c>
      <c r="J150" s="6">
        <v>2052.52</v>
      </c>
      <c r="K150" t="s">
        <v>10162</v>
      </c>
      <c r="L150" t="s">
        <v>10163</v>
      </c>
      <c r="M150" t="s">
        <v>4574</v>
      </c>
      <c r="N150" t="s">
        <v>4560</v>
      </c>
      <c r="O150" t="s">
        <v>10145</v>
      </c>
      <c r="P150" t="s">
        <v>10158</v>
      </c>
      <c r="AA150" s="7" t="s">
        <v>10164</v>
      </c>
    </row>
    <row r="151" spans="1:27" ht="24.75" x14ac:dyDescent="0.25">
      <c r="A151">
        <v>50</v>
      </c>
      <c r="B151">
        <v>7</v>
      </c>
      <c r="C151">
        <f t="shared" si="2"/>
        <v>14</v>
      </c>
      <c r="D151">
        <v>2016</v>
      </c>
      <c r="G151" t="s">
        <v>10139</v>
      </c>
      <c r="H151" s="5" t="s">
        <v>10379</v>
      </c>
      <c r="I151" s="5" t="s">
        <v>10380</v>
      </c>
      <c r="J151" s="6">
        <v>1245.32</v>
      </c>
      <c r="K151" t="s">
        <v>10162</v>
      </c>
      <c r="L151" t="s">
        <v>10163</v>
      </c>
      <c r="M151" t="s">
        <v>4574</v>
      </c>
      <c r="N151" t="s">
        <v>4560</v>
      </c>
      <c r="O151" t="s">
        <v>10145</v>
      </c>
      <c r="P151" t="s">
        <v>10146</v>
      </c>
      <c r="AA151" s="7" t="s">
        <v>10164</v>
      </c>
    </row>
    <row r="152" spans="1:27" ht="24.75" x14ac:dyDescent="0.25">
      <c r="A152">
        <v>50</v>
      </c>
      <c r="B152">
        <v>7</v>
      </c>
      <c r="C152">
        <f t="shared" si="2"/>
        <v>14</v>
      </c>
      <c r="D152">
        <v>2016</v>
      </c>
      <c r="G152" t="s">
        <v>10139</v>
      </c>
      <c r="H152" s="5" t="s">
        <v>10381</v>
      </c>
      <c r="I152" s="5" t="s">
        <v>10382</v>
      </c>
      <c r="J152" s="6">
        <v>307.02999999999997</v>
      </c>
      <c r="K152" t="s">
        <v>10162</v>
      </c>
      <c r="L152" t="s">
        <v>10163</v>
      </c>
      <c r="M152" t="s">
        <v>4574</v>
      </c>
      <c r="N152" t="s">
        <v>4560</v>
      </c>
      <c r="O152" t="s">
        <v>10145</v>
      </c>
      <c r="P152" t="s">
        <v>10158</v>
      </c>
      <c r="AA152" s="7" t="s">
        <v>10164</v>
      </c>
    </row>
    <row r="153" spans="1:27" ht="24.75" x14ac:dyDescent="0.25">
      <c r="A153">
        <v>50</v>
      </c>
      <c r="B153">
        <v>7</v>
      </c>
      <c r="C153">
        <f t="shared" si="2"/>
        <v>14</v>
      </c>
      <c r="D153">
        <v>2016</v>
      </c>
      <c r="G153" t="s">
        <v>10139</v>
      </c>
      <c r="H153" s="5" t="s">
        <v>10381</v>
      </c>
      <c r="I153" s="8" t="s">
        <v>10382</v>
      </c>
      <c r="J153" s="6">
        <v>1242.33</v>
      </c>
      <c r="K153" t="s">
        <v>10162</v>
      </c>
      <c r="L153" t="s">
        <v>10163</v>
      </c>
      <c r="M153" t="s">
        <v>4574</v>
      </c>
      <c r="N153" t="s">
        <v>4560</v>
      </c>
      <c r="O153" t="s">
        <v>10145</v>
      </c>
      <c r="P153" t="s">
        <v>10176</v>
      </c>
      <c r="AA153" s="7" t="s">
        <v>10164</v>
      </c>
    </row>
    <row r="154" spans="1:27" ht="24.75" x14ac:dyDescent="0.25">
      <c r="A154">
        <v>50</v>
      </c>
      <c r="B154">
        <v>7</v>
      </c>
      <c r="C154">
        <f t="shared" si="2"/>
        <v>14</v>
      </c>
      <c r="D154">
        <v>2016</v>
      </c>
      <c r="G154" t="s">
        <v>10139</v>
      </c>
      <c r="H154" s="5" t="s">
        <v>10381</v>
      </c>
      <c r="I154" s="8" t="s">
        <v>10382</v>
      </c>
      <c r="J154" s="6">
        <v>1195.5999999999999</v>
      </c>
      <c r="K154" t="s">
        <v>10162</v>
      </c>
      <c r="L154" t="s">
        <v>10163</v>
      </c>
      <c r="M154" t="s">
        <v>4574</v>
      </c>
      <c r="N154" t="s">
        <v>4560</v>
      </c>
      <c r="O154" t="s">
        <v>10145</v>
      </c>
      <c r="P154" t="s">
        <v>10242</v>
      </c>
      <c r="AA154" s="7" t="s">
        <v>10164</v>
      </c>
    </row>
    <row r="155" spans="1:27" ht="24.75" x14ac:dyDescent="0.25">
      <c r="A155">
        <v>50</v>
      </c>
      <c r="B155">
        <v>7</v>
      </c>
      <c r="C155">
        <f t="shared" si="2"/>
        <v>14</v>
      </c>
      <c r="D155">
        <v>2016</v>
      </c>
      <c r="G155" t="s">
        <v>10139</v>
      </c>
      <c r="H155" s="5" t="s">
        <v>10383</v>
      </c>
      <c r="I155" s="5" t="s">
        <v>10384</v>
      </c>
      <c r="J155" s="6">
        <v>906.5</v>
      </c>
      <c r="K155" t="s">
        <v>10162</v>
      </c>
      <c r="L155" t="s">
        <v>10163</v>
      </c>
      <c r="M155" t="s">
        <v>4574</v>
      </c>
      <c r="N155" t="s">
        <v>4560</v>
      </c>
      <c r="O155" t="s">
        <v>10145</v>
      </c>
      <c r="P155" t="s">
        <v>10242</v>
      </c>
      <c r="AA155" s="7" t="s">
        <v>10164</v>
      </c>
    </row>
    <row r="156" spans="1:27" ht="24.75" x14ac:dyDescent="0.25">
      <c r="A156">
        <v>50</v>
      </c>
      <c r="B156">
        <v>7</v>
      </c>
      <c r="C156">
        <f t="shared" si="2"/>
        <v>14</v>
      </c>
      <c r="D156">
        <v>2016</v>
      </c>
      <c r="G156" t="s">
        <v>10139</v>
      </c>
      <c r="H156" s="5" t="s">
        <v>10383</v>
      </c>
      <c r="I156" s="5" t="s">
        <v>10384</v>
      </c>
      <c r="J156" s="6">
        <v>1874.05</v>
      </c>
      <c r="K156" t="s">
        <v>10162</v>
      </c>
      <c r="L156" t="s">
        <v>10163</v>
      </c>
      <c r="M156" t="s">
        <v>4574</v>
      </c>
      <c r="N156" t="s">
        <v>4560</v>
      </c>
      <c r="O156" t="s">
        <v>10145</v>
      </c>
      <c r="P156" t="s">
        <v>10242</v>
      </c>
      <c r="AA156" s="7" t="s">
        <v>10164</v>
      </c>
    </row>
    <row r="157" spans="1:27" x14ac:dyDescent="0.25">
      <c r="A157">
        <v>50</v>
      </c>
      <c r="B157">
        <v>7</v>
      </c>
      <c r="C157">
        <f t="shared" si="2"/>
        <v>14</v>
      </c>
      <c r="D157">
        <v>2016</v>
      </c>
      <c r="G157" t="s">
        <v>10139</v>
      </c>
      <c r="H157" s="5" t="s">
        <v>10385</v>
      </c>
      <c r="I157" s="5" t="s">
        <v>10386</v>
      </c>
      <c r="J157" s="6">
        <v>1107.54</v>
      </c>
      <c r="K157" t="s">
        <v>10162</v>
      </c>
      <c r="L157" t="s">
        <v>10163</v>
      </c>
      <c r="M157" t="s">
        <v>4574</v>
      </c>
      <c r="N157" t="s">
        <v>4560</v>
      </c>
      <c r="O157" t="s">
        <v>10145</v>
      </c>
      <c r="P157" t="s">
        <v>10200</v>
      </c>
      <c r="AA157" s="7" t="s">
        <v>10164</v>
      </c>
    </row>
    <row r="158" spans="1:27" x14ac:dyDescent="0.25">
      <c r="A158">
        <v>50</v>
      </c>
      <c r="B158">
        <v>7</v>
      </c>
      <c r="C158">
        <f t="shared" si="2"/>
        <v>14</v>
      </c>
      <c r="D158">
        <v>2016</v>
      </c>
      <c r="G158" t="s">
        <v>10139</v>
      </c>
      <c r="H158" s="5" t="s">
        <v>10387</v>
      </c>
      <c r="I158" s="5" t="s">
        <v>10388</v>
      </c>
      <c r="J158" s="6">
        <v>2217.9299999999998</v>
      </c>
      <c r="K158" t="s">
        <v>10162</v>
      </c>
      <c r="L158" t="s">
        <v>10163</v>
      </c>
      <c r="M158" t="s">
        <v>4574</v>
      </c>
      <c r="N158" t="s">
        <v>4560</v>
      </c>
      <c r="O158" t="s">
        <v>10145</v>
      </c>
      <c r="P158" t="s">
        <v>10158</v>
      </c>
      <c r="AA158" s="7" t="s">
        <v>10164</v>
      </c>
    </row>
    <row r="159" spans="1:27" x14ac:dyDescent="0.25">
      <c r="A159">
        <v>50</v>
      </c>
      <c r="B159">
        <v>7</v>
      </c>
      <c r="C159">
        <f t="shared" si="2"/>
        <v>12</v>
      </c>
      <c r="D159">
        <v>2016</v>
      </c>
      <c r="G159" t="s">
        <v>10139</v>
      </c>
      <c r="H159" s="5" t="s">
        <v>10389</v>
      </c>
      <c r="I159" s="5" t="s">
        <v>10390</v>
      </c>
      <c r="J159" s="6">
        <v>2238.37</v>
      </c>
      <c r="K159" t="s">
        <v>4532</v>
      </c>
      <c r="L159" t="s">
        <v>10156</v>
      </c>
      <c r="M159" t="s">
        <v>10157</v>
      </c>
      <c r="N159" t="s">
        <v>4505</v>
      </c>
      <c r="O159" t="s">
        <v>10145</v>
      </c>
      <c r="P159" t="s">
        <v>10146</v>
      </c>
      <c r="AA159" s="7" t="s">
        <v>10159</v>
      </c>
    </row>
    <row r="160" spans="1:27" x14ac:dyDescent="0.25">
      <c r="A160">
        <v>50</v>
      </c>
      <c r="B160">
        <v>7</v>
      </c>
      <c r="C160">
        <f t="shared" si="2"/>
        <v>12</v>
      </c>
      <c r="D160">
        <v>2016</v>
      </c>
      <c r="G160" t="s">
        <v>10139</v>
      </c>
      <c r="H160" s="5" t="s">
        <v>10391</v>
      </c>
      <c r="I160" s="5" t="s">
        <v>10392</v>
      </c>
      <c r="J160" s="6">
        <v>1119.25</v>
      </c>
      <c r="K160" t="s">
        <v>4532</v>
      </c>
      <c r="L160" t="s">
        <v>10156</v>
      </c>
      <c r="M160" t="s">
        <v>10157</v>
      </c>
      <c r="N160" t="s">
        <v>4505</v>
      </c>
      <c r="O160" t="s">
        <v>10145</v>
      </c>
      <c r="P160" t="s">
        <v>10242</v>
      </c>
      <c r="AA160" s="7" t="s">
        <v>10159</v>
      </c>
    </row>
    <row r="161" spans="1:27" x14ac:dyDescent="0.25">
      <c r="A161">
        <v>50</v>
      </c>
      <c r="B161">
        <v>7</v>
      </c>
      <c r="C161">
        <f t="shared" si="2"/>
        <v>12</v>
      </c>
      <c r="D161">
        <v>2016</v>
      </c>
      <c r="G161" t="s">
        <v>10139</v>
      </c>
      <c r="H161" s="5" t="s">
        <v>10393</v>
      </c>
      <c r="I161" s="5" t="s">
        <v>10394</v>
      </c>
      <c r="J161" s="6">
        <v>5853.21</v>
      </c>
      <c r="K161" t="s">
        <v>4532</v>
      </c>
      <c r="L161" t="s">
        <v>10156</v>
      </c>
      <c r="M161" t="s">
        <v>10157</v>
      </c>
      <c r="N161" t="s">
        <v>4505</v>
      </c>
      <c r="O161" t="s">
        <v>10145</v>
      </c>
      <c r="P161" t="s">
        <v>10158</v>
      </c>
      <c r="AA161" s="7" t="s">
        <v>10159</v>
      </c>
    </row>
    <row r="162" spans="1:27" x14ac:dyDescent="0.25">
      <c r="A162">
        <v>50</v>
      </c>
      <c r="B162">
        <v>7</v>
      </c>
      <c r="C162">
        <f t="shared" si="2"/>
        <v>12</v>
      </c>
      <c r="D162">
        <v>2016</v>
      </c>
      <c r="G162" t="s">
        <v>10139</v>
      </c>
      <c r="H162" s="5" t="s">
        <v>10395</v>
      </c>
      <c r="I162" s="5" t="s">
        <v>10394</v>
      </c>
      <c r="J162" s="6">
        <v>1696.46</v>
      </c>
      <c r="K162" t="s">
        <v>4532</v>
      </c>
      <c r="L162" t="s">
        <v>10156</v>
      </c>
      <c r="M162" t="s">
        <v>10157</v>
      </c>
      <c r="N162" t="s">
        <v>4505</v>
      </c>
      <c r="O162" t="s">
        <v>10145</v>
      </c>
      <c r="P162" t="s">
        <v>10200</v>
      </c>
      <c r="AA162" s="7" t="s">
        <v>10159</v>
      </c>
    </row>
    <row r="163" spans="1:27" ht="24.75" x14ac:dyDescent="0.25">
      <c r="A163">
        <v>50</v>
      </c>
      <c r="B163">
        <v>7</v>
      </c>
      <c r="C163">
        <f t="shared" si="2"/>
        <v>12</v>
      </c>
      <c r="D163">
        <v>2016</v>
      </c>
      <c r="G163" t="s">
        <v>10139</v>
      </c>
      <c r="H163" s="5" t="s">
        <v>10396</v>
      </c>
      <c r="I163" s="5" t="s">
        <v>10397</v>
      </c>
      <c r="J163" s="6">
        <v>19042.2</v>
      </c>
      <c r="K163" t="s">
        <v>4532</v>
      </c>
      <c r="L163" t="s">
        <v>10156</v>
      </c>
      <c r="M163" t="s">
        <v>10157</v>
      </c>
      <c r="N163" t="s">
        <v>4505</v>
      </c>
      <c r="O163" t="s">
        <v>10145</v>
      </c>
      <c r="P163" t="s">
        <v>10158</v>
      </c>
      <c r="AA163" s="7" t="s">
        <v>10159</v>
      </c>
    </row>
    <row r="164" spans="1:27" x14ac:dyDescent="0.25">
      <c r="A164">
        <v>50</v>
      </c>
      <c r="B164">
        <v>7</v>
      </c>
      <c r="C164">
        <f t="shared" si="2"/>
        <v>12</v>
      </c>
      <c r="D164">
        <v>2016</v>
      </c>
      <c r="G164" t="s">
        <v>10139</v>
      </c>
      <c r="H164" s="5" t="s">
        <v>10398</v>
      </c>
      <c r="I164" s="5" t="s">
        <v>10397</v>
      </c>
      <c r="J164" s="6">
        <v>16393.78</v>
      </c>
      <c r="K164" t="s">
        <v>4532</v>
      </c>
      <c r="L164" t="s">
        <v>10156</v>
      </c>
      <c r="M164" t="s">
        <v>10157</v>
      </c>
      <c r="N164" t="s">
        <v>4505</v>
      </c>
      <c r="O164" t="s">
        <v>10145</v>
      </c>
      <c r="P164" t="s">
        <v>10158</v>
      </c>
      <c r="AA164" s="7" t="s">
        <v>10159</v>
      </c>
    </row>
    <row r="165" spans="1:27" ht="24.75" x14ac:dyDescent="0.25">
      <c r="A165">
        <v>50</v>
      </c>
      <c r="B165">
        <v>7</v>
      </c>
      <c r="C165">
        <f t="shared" si="2"/>
        <v>11</v>
      </c>
      <c r="D165">
        <v>2016</v>
      </c>
      <c r="G165" t="s">
        <v>10139</v>
      </c>
      <c r="H165" s="5" t="s">
        <v>10399</v>
      </c>
      <c r="I165" s="5" t="s">
        <v>10400</v>
      </c>
      <c r="J165" s="6">
        <v>2422.5300000000002</v>
      </c>
      <c r="K165" t="s">
        <v>10183</v>
      </c>
      <c r="L165" t="s">
        <v>10184</v>
      </c>
      <c r="M165" t="s">
        <v>10185</v>
      </c>
      <c r="N165" t="s">
        <v>4268</v>
      </c>
      <c r="O165" t="s">
        <v>10145</v>
      </c>
      <c r="P165" t="s">
        <v>10146</v>
      </c>
      <c r="AA165" s="7" t="s">
        <v>10186</v>
      </c>
    </row>
    <row r="166" spans="1:27" ht="24.75" x14ac:dyDescent="0.25">
      <c r="A166">
        <v>50</v>
      </c>
      <c r="B166">
        <v>7</v>
      </c>
      <c r="C166">
        <f t="shared" si="2"/>
        <v>11</v>
      </c>
      <c r="D166">
        <v>2016</v>
      </c>
      <c r="G166" t="s">
        <v>10139</v>
      </c>
      <c r="H166" s="5" t="s">
        <v>10399</v>
      </c>
      <c r="I166" s="5" t="s">
        <v>10400</v>
      </c>
      <c r="J166" s="6">
        <v>2901.87</v>
      </c>
      <c r="K166" t="s">
        <v>10183</v>
      </c>
      <c r="L166" t="s">
        <v>10184</v>
      </c>
      <c r="M166" t="s">
        <v>10185</v>
      </c>
      <c r="N166" t="s">
        <v>4268</v>
      </c>
      <c r="O166" t="s">
        <v>10145</v>
      </c>
      <c r="P166" t="s">
        <v>10146</v>
      </c>
      <c r="AA166" s="7" t="s">
        <v>10186</v>
      </c>
    </row>
    <row r="167" spans="1:27" ht="24.75" x14ac:dyDescent="0.25">
      <c r="A167">
        <v>50</v>
      </c>
      <c r="B167">
        <v>7</v>
      </c>
      <c r="C167">
        <f t="shared" si="2"/>
        <v>13</v>
      </c>
      <c r="D167">
        <v>2016</v>
      </c>
      <c r="G167" t="s">
        <v>10139</v>
      </c>
      <c r="H167" s="5" t="s">
        <v>10401</v>
      </c>
      <c r="I167" s="5" t="s">
        <v>10402</v>
      </c>
      <c r="J167" s="6">
        <v>1760.38</v>
      </c>
      <c r="K167" t="s">
        <v>4532</v>
      </c>
      <c r="L167" t="s">
        <v>10171</v>
      </c>
      <c r="M167" t="s">
        <v>10172</v>
      </c>
      <c r="N167" t="s">
        <v>4505</v>
      </c>
      <c r="O167" t="s">
        <v>10145</v>
      </c>
      <c r="P167" t="s">
        <v>10158</v>
      </c>
      <c r="AA167" s="7" t="s">
        <v>10173</v>
      </c>
    </row>
    <row r="168" spans="1:27" x14ac:dyDescent="0.25">
      <c r="A168">
        <v>50</v>
      </c>
      <c r="B168">
        <v>7</v>
      </c>
      <c r="C168">
        <f t="shared" si="2"/>
        <v>12</v>
      </c>
      <c r="D168">
        <v>2016</v>
      </c>
      <c r="G168" t="s">
        <v>10139</v>
      </c>
      <c r="H168" s="5" t="s">
        <v>10403</v>
      </c>
      <c r="I168" s="5" t="s">
        <v>10404</v>
      </c>
      <c r="J168" s="6">
        <v>3819.2</v>
      </c>
      <c r="K168" t="s">
        <v>4532</v>
      </c>
      <c r="L168" t="s">
        <v>10156</v>
      </c>
      <c r="M168" t="s">
        <v>10157</v>
      </c>
      <c r="N168" t="s">
        <v>4505</v>
      </c>
      <c r="O168" t="s">
        <v>10145</v>
      </c>
      <c r="P168" t="s">
        <v>10146</v>
      </c>
      <c r="AA168" s="7" t="s">
        <v>10159</v>
      </c>
    </row>
    <row r="169" spans="1:27" x14ac:dyDescent="0.25">
      <c r="A169">
        <v>50</v>
      </c>
      <c r="B169">
        <v>7</v>
      </c>
      <c r="C169">
        <f t="shared" si="2"/>
        <v>12</v>
      </c>
      <c r="D169">
        <v>2016</v>
      </c>
      <c r="G169" t="s">
        <v>10139</v>
      </c>
      <c r="H169" s="5" t="s">
        <v>10405</v>
      </c>
      <c r="I169" s="5" t="s">
        <v>10404</v>
      </c>
      <c r="J169" s="6">
        <v>5807.01</v>
      </c>
      <c r="K169" t="s">
        <v>4532</v>
      </c>
      <c r="L169" t="s">
        <v>10156</v>
      </c>
      <c r="M169" t="s">
        <v>10157</v>
      </c>
      <c r="N169" t="s">
        <v>4505</v>
      </c>
      <c r="O169" t="s">
        <v>10145</v>
      </c>
      <c r="P169" t="s">
        <v>10146</v>
      </c>
      <c r="AA169" s="7" t="s">
        <v>10159</v>
      </c>
    </row>
    <row r="170" spans="1:27" x14ac:dyDescent="0.25">
      <c r="A170">
        <v>50</v>
      </c>
      <c r="B170">
        <v>7</v>
      </c>
      <c r="C170">
        <f t="shared" si="2"/>
        <v>12</v>
      </c>
      <c r="D170">
        <v>2016</v>
      </c>
      <c r="G170" t="s">
        <v>10139</v>
      </c>
      <c r="H170" s="5" t="s">
        <v>10405</v>
      </c>
      <c r="I170" s="5" t="s">
        <v>10404</v>
      </c>
      <c r="J170" s="6">
        <v>5957.84</v>
      </c>
      <c r="K170" t="s">
        <v>4532</v>
      </c>
      <c r="L170" t="s">
        <v>10156</v>
      </c>
      <c r="M170" t="s">
        <v>10157</v>
      </c>
      <c r="N170" t="s">
        <v>4505</v>
      </c>
      <c r="O170" t="s">
        <v>10145</v>
      </c>
      <c r="P170" t="s">
        <v>10146</v>
      </c>
      <c r="AA170" s="7" t="s">
        <v>10159</v>
      </c>
    </row>
    <row r="171" spans="1:27" x14ac:dyDescent="0.25">
      <c r="A171">
        <v>50</v>
      </c>
      <c r="B171">
        <v>7</v>
      </c>
      <c r="C171">
        <f t="shared" si="2"/>
        <v>12</v>
      </c>
      <c r="D171">
        <v>2016</v>
      </c>
      <c r="G171" t="s">
        <v>10139</v>
      </c>
      <c r="H171" s="5" t="s">
        <v>10406</v>
      </c>
      <c r="I171" s="5" t="s">
        <v>10407</v>
      </c>
      <c r="J171" s="6">
        <v>3400.99</v>
      </c>
      <c r="K171" t="s">
        <v>4532</v>
      </c>
      <c r="L171" t="s">
        <v>10156</v>
      </c>
      <c r="M171" t="s">
        <v>10157</v>
      </c>
      <c r="N171" t="s">
        <v>4505</v>
      </c>
      <c r="O171" t="s">
        <v>10145</v>
      </c>
      <c r="P171" t="s">
        <v>10146</v>
      </c>
      <c r="AA171" s="7" t="s">
        <v>10159</v>
      </c>
    </row>
    <row r="172" spans="1:27" ht="24.75" x14ac:dyDescent="0.25">
      <c r="A172">
        <v>50</v>
      </c>
      <c r="B172">
        <v>7</v>
      </c>
      <c r="C172">
        <f t="shared" si="2"/>
        <v>12</v>
      </c>
      <c r="D172">
        <v>2016</v>
      </c>
      <c r="G172" t="s">
        <v>10139</v>
      </c>
      <c r="H172" s="5" t="s">
        <v>10408</v>
      </c>
      <c r="I172" s="5" t="s">
        <v>10409</v>
      </c>
      <c r="J172" s="6">
        <v>2221.67</v>
      </c>
      <c r="K172" t="s">
        <v>4532</v>
      </c>
      <c r="L172" t="s">
        <v>10156</v>
      </c>
      <c r="M172" t="s">
        <v>10157</v>
      </c>
      <c r="N172" t="s">
        <v>4505</v>
      </c>
      <c r="O172" t="s">
        <v>10145</v>
      </c>
      <c r="P172" t="s">
        <v>10146</v>
      </c>
      <c r="AA172" s="7" t="s">
        <v>10159</v>
      </c>
    </row>
    <row r="173" spans="1:27" ht="24.75" x14ac:dyDescent="0.25">
      <c r="A173">
        <v>50</v>
      </c>
      <c r="B173">
        <v>7</v>
      </c>
      <c r="C173">
        <f t="shared" si="2"/>
        <v>12</v>
      </c>
      <c r="D173">
        <v>2016</v>
      </c>
      <c r="G173" t="s">
        <v>10139</v>
      </c>
      <c r="H173" s="5" t="s">
        <v>10410</v>
      </c>
      <c r="I173" s="5" t="s">
        <v>10411</v>
      </c>
      <c r="J173" s="6">
        <v>2290.37</v>
      </c>
      <c r="K173" t="s">
        <v>4532</v>
      </c>
      <c r="L173" t="s">
        <v>10156</v>
      </c>
      <c r="M173" t="s">
        <v>10157</v>
      </c>
      <c r="N173" t="s">
        <v>4505</v>
      </c>
      <c r="O173" t="s">
        <v>10145</v>
      </c>
      <c r="P173" t="s">
        <v>10146</v>
      </c>
      <c r="AA173" s="7" t="s">
        <v>10159</v>
      </c>
    </row>
    <row r="174" spans="1:27" x14ac:dyDescent="0.25">
      <c r="A174">
        <v>50</v>
      </c>
      <c r="B174">
        <v>7</v>
      </c>
      <c r="C174">
        <f t="shared" si="2"/>
        <v>10</v>
      </c>
      <c r="D174">
        <v>2016</v>
      </c>
      <c r="G174" t="s">
        <v>10139</v>
      </c>
      <c r="H174" s="5" t="s">
        <v>2843</v>
      </c>
      <c r="I174" s="5" t="s">
        <v>10412</v>
      </c>
      <c r="J174" s="6">
        <v>97341.5</v>
      </c>
      <c r="K174" t="s">
        <v>10142</v>
      </c>
      <c r="L174" t="s">
        <v>10143</v>
      </c>
      <c r="M174" t="s">
        <v>10144</v>
      </c>
      <c r="N174" t="s">
        <v>3929</v>
      </c>
      <c r="O174" t="s">
        <v>10145</v>
      </c>
      <c r="P174" t="s">
        <v>10150</v>
      </c>
      <c r="AA174" s="7" t="s">
        <v>10147</v>
      </c>
    </row>
    <row r="175" spans="1:27" x14ac:dyDescent="0.25">
      <c r="A175">
        <v>50</v>
      </c>
      <c r="B175">
        <v>7</v>
      </c>
      <c r="C175">
        <f t="shared" si="2"/>
        <v>10</v>
      </c>
      <c r="D175">
        <v>2016</v>
      </c>
      <c r="G175" t="s">
        <v>10139</v>
      </c>
      <c r="H175" s="5" t="s">
        <v>2843</v>
      </c>
      <c r="I175" s="5" t="s">
        <v>10412</v>
      </c>
      <c r="J175" s="6">
        <v>97676</v>
      </c>
      <c r="K175" t="s">
        <v>10142</v>
      </c>
      <c r="L175" t="s">
        <v>10143</v>
      </c>
      <c r="M175" t="s">
        <v>10144</v>
      </c>
      <c r="N175" t="s">
        <v>3929</v>
      </c>
      <c r="O175" t="s">
        <v>10145</v>
      </c>
      <c r="P175" t="s">
        <v>10150</v>
      </c>
      <c r="AA175" s="7" t="s">
        <v>10147</v>
      </c>
    </row>
    <row r="176" spans="1:27" x14ac:dyDescent="0.25">
      <c r="A176">
        <v>50</v>
      </c>
      <c r="B176">
        <v>7</v>
      </c>
      <c r="C176">
        <f t="shared" si="2"/>
        <v>14</v>
      </c>
      <c r="D176">
        <v>2016</v>
      </c>
      <c r="G176" t="s">
        <v>10139</v>
      </c>
      <c r="H176" s="5" t="s">
        <v>10413</v>
      </c>
      <c r="I176" s="5" t="s">
        <v>10414</v>
      </c>
      <c r="J176" s="6">
        <v>16860.66</v>
      </c>
      <c r="K176" t="s">
        <v>10162</v>
      </c>
      <c r="L176" t="s">
        <v>10163</v>
      </c>
      <c r="M176" t="s">
        <v>4574</v>
      </c>
      <c r="N176" t="s">
        <v>4560</v>
      </c>
      <c r="O176" t="s">
        <v>10145</v>
      </c>
      <c r="P176" t="s">
        <v>10150</v>
      </c>
      <c r="AA176" s="7" t="s">
        <v>10164</v>
      </c>
    </row>
    <row r="177" spans="1:27" x14ac:dyDescent="0.25">
      <c r="A177">
        <v>50</v>
      </c>
      <c r="B177">
        <v>7</v>
      </c>
      <c r="C177">
        <f t="shared" si="2"/>
        <v>14</v>
      </c>
      <c r="D177">
        <v>2016</v>
      </c>
      <c r="G177" t="s">
        <v>10139</v>
      </c>
      <c r="H177" s="5" t="s">
        <v>10413</v>
      </c>
      <c r="I177" s="5" t="s">
        <v>10414</v>
      </c>
      <c r="J177" s="6">
        <v>16967.16</v>
      </c>
      <c r="K177" t="s">
        <v>10162</v>
      </c>
      <c r="L177" t="s">
        <v>10163</v>
      </c>
      <c r="M177" t="s">
        <v>4574</v>
      </c>
      <c r="N177" t="s">
        <v>4560</v>
      </c>
      <c r="O177" t="s">
        <v>10145</v>
      </c>
      <c r="P177" t="s">
        <v>10150</v>
      </c>
      <c r="AA177" s="7" t="s">
        <v>10164</v>
      </c>
    </row>
    <row r="178" spans="1:27" x14ac:dyDescent="0.25">
      <c r="A178">
        <v>50</v>
      </c>
      <c r="B178">
        <v>7</v>
      </c>
      <c r="C178">
        <f t="shared" si="2"/>
        <v>14</v>
      </c>
      <c r="D178">
        <v>2016</v>
      </c>
      <c r="G178" t="s">
        <v>10139</v>
      </c>
      <c r="H178" s="5" t="s">
        <v>512</v>
      </c>
      <c r="I178" s="5" t="s">
        <v>10414</v>
      </c>
      <c r="J178" s="6">
        <v>16943.73</v>
      </c>
      <c r="K178" t="s">
        <v>10162</v>
      </c>
      <c r="L178" t="s">
        <v>10163</v>
      </c>
      <c r="M178" t="s">
        <v>4574</v>
      </c>
      <c r="N178" t="s">
        <v>4560</v>
      </c>
      <c r="O178" t="s">
        <v>10145</v>
      </c>
      <c r="P178" t="s">
        <v>10150</v>
      </c>
      <c r="AA178" s="7" t="s">
        <v>10164</v>
      </c>
    </row>
    <row r="179" spans="1:27" x14ac:dyDescent="0.25">
      <c r="A179">
        <v>50</v>
      </c>
      <c r="B179">
        <v>7</v>
      </c>
      <c r="C179">
        <f t="shared" si="2"/>
        <v>14</v>
      </c>
      <c r="D179">
        <v>2016</v>
      </c>
      <c r="G179" t="s">
        <v>10139</v>
      </c>
      <c r="H179" s="5" t="s">
        <v>10415</v>
      </c>
      <c r="I179" s="5" t="s">
        <v>10416</v>
      </c>
      <c r="J179" s="6">
        <v>8270.6299999999992</v>
      </c>
      <c r="K179" t="s">
        <v>10162</v>
      </c>
      <c r="L179" t="s">
        <v>10163</v>
      </c>
      <c r="M179" t="s">
        <v>4574</v>
      </c>
      <c r="N179" t="s">
        <v>4560</v>
      </c>
      <c r="O179" t="s">
        <v>10145</v>
      </c>
      <c r="P179" t="s">
        <v>10150</v>
      </c>
      <c r="AA179" s="7" t="s">
        <v>10164</v>
      </c>
    </row>
    <row r="180" spans="1:27" x14ac:dyDescent="0.25">
      <c r="A180">
        <v>50</v>
      </c>
      <c r="B180">
        <v>7</v>
      </c>
      <c r="C180">
        <f t="shared" si="2"/>
        <v>14</v>
      </c>
      <c r="D180">
        <v>2016</v>
      </c>
      <c r="G180" t="s">
        <v>10139</v>
      </c>
      <c r="H180" s="5" t="s">
        <v>440</v>
      </c>
      <c r="I180" s="5" t="s">
        <v>10417</v>
      </c>
      <c r="J180" s="6">
        <v>26570.54</v>
      </c>
      <c r="K180" t="s">
        <v>10162</v>
      </c>
      <c r="L180" t="s">
        <v>10163</v>
      </c>
      <c r="M180" t="s">
        <v>4574</v>
      </c>
      <c r="N180" t="s">
        <v>4560</v>
      </c>
      <c r="O180" t="s">
        <v>10145</v>
      </c>
      <c r="P180" t="s">
        <v>10150</v>
      </c>
      <c r="AA180" s="7" t="s">
        <v>10164</v>
      </c>
    </row>
    <row r="181" spans="1:27" x14ac:dyDescent="0.25">
      <c r="A181">
        <v>50</v>
      </c>
      <c r="B181">
        <v>7</v>
      </c>
      <c r="C181">
        <f t="shared" si="2"/>
        <v>14</v>
      </c>
      <c r="D181">
        <v>2016</v>
      </c>
      <c r="G181" t="s">
        <v>10139</v>
      </c>
      <c r="H181" s="5" t="s">
        <v>10418</v>
      </c>
      <c r="I181" s="5" t="s">
        <v>10419</v>
      </c>
      <c r="J181" s="6">
        <v>4963.82</v>
      </c>
      <c r="K181" t="s">
        <v>10162</v>
      </c>
      <c r="L181" t="s">
        <v>10163</v>
      </c>
      <c r="M181" t="s">
        <v>4574</v>
      </c>
      <c r="N181" t="s">
        <v>4560</v>
      </c>
      <c r="O181" t="s">
        <v>10145</v>
      </c>
      <c r="P181" t="s">
        <v>10150</v>
      </c>
      <c r="AA181" s="7" t="s">
        <v>10164</v>
      </c>
    </row>
    <row r="182" spans="1:27" x14ac:dyDescent="0.25">
      <c r="A182">
        <v>50</v>
      </c>
      <c r="B182">
        <v>7</v>
      </c>
      <c r="C182">
        <f t="shared" si="2"/>
        <v>14</v>
      </c>
      <c r="D182">
        <v>2016</v>
      </c>
      <c r="G182" t="s">
        <v>10139</v>
      </c>
      <c r="H182" s="5" t="s">
        <v>5286</v>
      </c>
      <c r="I182" s="5" t="s">
        <v>10420</v>
      </c>
      <c r="J182" s="6">
        <v>17295.29</v>
      </c>
      <c r="K182" t="s">
        <v>10162</v>
      </c>
      <c r="L182" t="s">
        <v>10163</v>
      </c>
      <c r="M182" t="s">
        <v>4574</v>
      </c>
      <c r="N182" t="s">
        <v>4560</v>
      </c>
      <c r="O182" t="s">
        <v>10145</v>
      </c>
      <c r="P182" t="s">
        <v>10150</v>
      </c>
      <c r="AA182" s="7" t="s">
        <v>10164</v>
      </c>
    </row>
    <row r="183" spans="1:27" x14ac:dyDescent="0.25">
      <c r="A183">
        <v>50</v>
      </c>
      <c r="B183">
        <v>7</v>
      </c>
      <c r="C183">
        <f t="shared" si="2"/>
        <v>14</v>
      </c>
      <c r="D183">
        <v>2016</v>
      </c>
      <c r="G183" t="s">
        <v>10139</v>
      </c>
      <c r="H183" s="5" t="s">
        <v>5339</v>
      </c>
      <c r="I183" s="5" t="s">
        <v>10421</v>
      </c>
      <c r="J183" s="6">
        <v>32284.32</v>
      </c>
      <c r="K183" t="s">
        <v>10162</v>
      </c>
      <c r="L183" t="s">
        <v>10163</v>
      </c>
      <c r="M183" t="s">
        <v>4574</v>
      </c>
      <c r="N183" t="s">
        <v>4560</v>
      </c>
      <c r="O183" t="s">
        <v>10145</v>
      </c>
      <c r="P183" t="s">
        <v>10158</v>
      </c>
      <c r="AA183" s="7" t="s">
        <v>10164</v>
      </c>
    </row>
    <row r="184" spans="1:27" x14ac:dyDescent="0.25">
      <c r="A184">
        <v>50</v>
      </c>
      <c r="B184">
        <v>7</v>
      </c>
      <c r="C184">
        <f t="shared" si="2"/>
        <v>14</v>
      </c>
      <c r="D184">
        <v>2016</v>
      </c>
      <c r="G184" t="s">
        <v>10139</v>
      </c>
      <c r="H184" s="5" t="s">
        <v>2922</v>
      </c>
      <c r="I184" s="5" t="s">
        <v>10422</v>
      </c>
      <c r="J184" s="6">
        <v>36687.919999999998</v>
      </c>
      <c r="K184" t="s">
        <v>10162</v>
      </c>
      <c r="L184" t="s">
        <v>10163</v>
      </c>
      <c r="M184" t="s">
        <v>4574</v>
      </c>
      <c r="N184" t="s">
        <v>4560</v>
      </c>
      <c r="O184" t="s">
        <v>10145</v>
      </c>
      <c r="P184" t="s">
        <v>10150</v>
      </c>
      <c r="AA184" s="7" t="s">
        <v>10164</v>
      </c>
    </row>
    <row r="185" spans="1:27" x14ac:dyDescent="0.25">
      <c r="A185">
        <v>50</v>
      </c>
      <c r="B185">
        <v>7</v>
      </c>
      <c r="C185">
        <f t="shared" si="2"/>
        <v>14</v>
      </c>
      <c r="D185">
        <v>2016</v>
      </c>
      <c r="G185" t="s">
        <v>10139</v>
      </c>
      <c r="H185" s="5" t="s">
        <v>5440</v>
      </c>
      <c r="I185" s="5" t="s">
        <v>10423</v>
      </c>
      <c r="J185" s="6">
        <v>6026.07</v>
      </c>
      <c r="K185" t="s">
        <v>10162</v>
      </c>
      <c r="L185" t="s">
        <v>10163</v>
      </c>
      <c r="M185" t="s">
        <v>4574</v>
      </c>
      <c r="N185" t="s">
        <v>4560</v>
      </c>
      <c r="O185" t="s">
        <v>10145</v>
      </c>
      <c r="P185" t="s">
        <v>10146</v>
      </c>
      <c r="AA185" s="7" t="s">
        <v>10164</v>
      </c>
    </row>
    <row r="186" spans="1:27" x14ac:dyDescent="0.25">
      <c r="A186">
        <v>50</v>
      </c>
      <c r="B186">
        <v>7</v>
      </c>
      <c r="C186">
        <f t="shared" si="2"/>
        <v>14</v>
      </c>
      <c r="D186">
        <v>2016</v>
      </c>
      <c r="G186" t="s">
        <v>10139</v>
      </c>
      <c r="H186" s="5" t="s">
        <v>10424</v>
      </c>
      <c r="I186" s="5" t="s">
        <v>10425</v>
      </c>
      <c r="J186" s="6">
        <v>4691.38</v>
      </c>
      <c r="K186" t="s">
        <v>10162</v>
      </c>
      <c r="L186" t="s">
        <v>10163</v>
      </c>
      <c r="M186" t="s">
        <v>4574</v>
      </c>
      <c r="N186" t="s">
        <v>4560</v>
      </c>
      <c r="O186" t="s">
        <v>10145</v>
      </c>
      <c r="P186" t="s">
        <v>10176</v>
      </c>
      <c r="AA186" s="7" t="s">
        <v>10164</v>
      </c>
    </row>
    <row r="187" spans="1:27" x14ac:dyDescent="0.25">
      <c r="A187">
        <v>50</v>
      </c>
      <c r="B187">
        <v>7</v>
      </c>
      <c r="C187">
        <f t="shared" si="2"/>
        <v>14</v>
      </c>
      <c r="D187">
        <v>2016</v>
      </c>
      <c r="G187" t="s">
        <v>10139</v>
      </c>
      <c r="H187" s="5" t="s">
        <v>10424</v>
      </c>
      <c r="I187" s="5" t="s">
        <v>10425</v>
      </c>
      <c r="J187" s="6">
        <v>215.3</v>
      </c>
      <c r="K187" t="s">
        <v>10162</v>
      </c>
      <c r="L187" t="s">
        <v>10163</v>
      </c>
      <c r="M187" t="s">
        <v>4574</v>
      </c>
      <c r="N187" t="s">
        <v>4560</v>
      </c>
      <c r="O187" t="s">
        <v>10145</v>
      </c>
      <c r="P187" t="s">
        <v>10200</v>
      </c>
      <c r="AA187" s="7" t="s">
        <v>10164</v>
      </c>
    </row>
    <row r="188" spans="1:27" x14ac:dyDescent="0.25">
      <c r="A188">
        <v>50</v>
      </c>
      <c r="B188">
        <v>7</v>
      </c>
      <c r="C188">
        <f t="shared" si="2"/>
        <v>11</v>
      </c>
      <c r="D188">
        <v>2016</v>
      </c>
      <c r="G188" t="s">
        <v>10139</v>
      </c>
      <c r="H188" s="5" t="s">
        <v>10426</v>
      </c>
      <c r="I188" s="5" t="s">
        <v>10427</v>
      </c>
      <c r="J188" s="6">
        <v>1658.6</v>
      </c>
      <c r="K188" t="s">
        <v>10183</v>
      </c>
      <c r="L188" t="s">
        <v>10184</v>
      </c>
      <c r="M188" t="s">
        <v>10185</v>
      </c>
      <c r="N188" t="s">
        <v>4268</v>
      </c>
      <c r="O188" t="s">
        <v>10145</v>
      </c>
      <c r="P188" t="s">
        <v>10176</v>
      </c>
      <c r="AA188" s="7" t="s">
        <v>10186</v>
      </c>
    </row>
    <row r="189" spans="1:27" x14ac:dyDescent="0.25">
      <c r="A189">
        <v>50</v>
      </c>
      <c r="B189">
        <v>7</v>
      </c>
      <c r="C189">
        <f t="shared" si="2"/>
        <v>11</v>
      </c>
      <c r="D189">
        <v>2016</v>
      </c>
      <c r="G189" t="s">
        <v>10139</v>
      </c>
      <c r="H189" s="5" t="s">
        <v>10428</v>
      </c>
      <c r="I189" s="5" t="s">
        <v>10429</v>
      </c>
      <c r="J189" s="6">
        <v>1008.63</v>
      </c>
      <c r="K189" t="s">
        <v>10183</v>
      </c>
      <c r="L189" t="s">
        <v>10184</v>
      </c>
      <c r="M189" t="s">
        <v>10185</v>
      </c>
      <c r="N189" t="s">
        <v>4268</v>
      </c>
      <c r="O189" t="s">
        <v>10145</v>
      </c>
      <c r="P189" t="s">
        <v>10176</v>
      </c>
      <c r="AA189" s="7" t="s">
        <v>10186</v>
      </c>
    </row>
    <row r="190" spans="1:27" x14ac:dyDescent="0.25">
      <c r="A190">
        <v>50</v>
      </c>
      <c r="B190">
        <v>7</v>
      </c>
      <c r="C190">
        <f t="shared" si="2"/>
        <v>11</v>
      </c>
      <c r="D190">
        <v>2016</v>
      </c>
      <c r="G190" t="s">
        <v>10139</v>
      </c>
      <c r="H190" s="5" t="s">
        <v>10430</v>
      </c>
      <c r="I190" s="5" t="s">
        <v>10431</v>
      </c>
      <c r="J190" s="6">
        <v>2452.4499999999998</v>
      </c>
      <c r="K190" t="s">
        <v>10183</v>
      </c>
      <c r="L190" t="s">
        <v>10184</v>
      </c>
      <c r="M190" t="s">
        <v>10185</v>
      </c>
      <c r="N190" t="s">
        <v>4268</v>
      </c>
      <c r="O190" t="s">
        <v>10145</v>
      </c>
      <c r="P190" t="s">
        <v>10146</v>
      </c>
      <c r="AA190" s="7" t="s">
        <v>10186</v>
      </c>
    </row>
    <row r="191" spans="1:27" x14ac:dyDescent="0.25">
      <c r="A191">
        <v>50</v>
      </c>
      <c r="B191">
        <v>7</v>
      </c>
      <c r="C191">
        <f t="shared" si="2"/>
        <v>10</v>
      </c>
      <c r="D191">
        <v>2016</v>
      </c>
      <c r="G191" t="s">
        <v>10139</v>
      </c>
      <c r="H191" s="5" t="s">
        <v>10432</v>
      </c>
      <c r="I191" s="5" t="s">
        <v>10433</v>
      </c>
      <c r="J191" s="6">
        <v>2261.35</v>
      </c>
      <c r="K191" t="s">
        <v>10142</v>
      </c>
      <c r="L191" t="s">
        <v>10143</v>
      </c>
      <c r="M191" t="s">
        <v>10144</v>
      </c>
      <c r="N191" t="s">
        <v>3929</v>
      </c>
      <c r="O191" t="s">
        <v>10145</v>
      </c>
      <c r="P191" t="s">
        <v>10176</v>
      </c>
      <c r="AA191" s="7" t="s">
        <v>10147</v>
      </c>
    </row>
    <row r="192" spans="1:27" x14ac:dyDescent="0.25">
      <c r="A192">
        <v>50</v>
      </c>
      <c r="B192">
        <v>7</v>
      </c>
      <c r="C192">
        <f t="shared" si="2"/>
        <v>11</v>
      </c>
      <c r="D192">
        <v>2016</v>
      </c>
      <c r="G192" t="s">
        <v>10139</v>
      </c>
      <c r="H192" s="5" t="s">
        <v>10434</v>
      </c>
      <c r="I192" s="5" t="s">
        <v>10435</v>
      </c>
      <c r="J192" s="6">
        <v>148.91999999999999</v>
      </c>
      <c r="K192" t="s">
        <v>10183</v>
      </c>
      <c r="L192" t="s">
        <v>10184</v>
      </c>
      <c r="M192" t="s">
        <v>10185</v>
      </c>
      <c r="N192" t="s">
        <v>4268</v>
      </c>
      <c r="O192" t="s">
        <v>10145</v>
      </c>
      <c r="P192" t="s">
        <v>10146</v>
      </c>
      <c r="AA192" s="7" t="s">
        <v>10186</v>
      </c>
    </row>
    <row r="193" spans="1:27" x14ac:dyDescent="0.25">
      <c r="A193">
        <v>50</v>
      </c>
      <c r="B193">
        <v>7</v>
      </c>
      <c r="C193">
        <f t="shared" si="2"/>
        <v>11</v>
      </c>
      <c r="D193">
        <v>2016</v>
      </c>
      <c r="G193" t="s">
        <v>10139</v>
      </c>
      <c r="H193" s="5" t="s">
        <v>10434</v>
      </c>
      <c r="I193" s="5" t="s">
        <v>10435</v>
      </c>
      <c r="J193" s="6">
        <v>861.79</v>
      </c>
      <c r="K193" t="s">
        <v>10183</v>
      </c>
      <c r="L193" t="s">
        <v>10184</v>
      </c>
      <c r="M193" t="s">
        <v>10185</v>
      </c>
      <c r="N193" t="s">
        <v>4268</v>
      </c>
      <c r="O193" t="s">
        <v>10145</v>
      </c>
      <c r="P193" t="s">
        <v>10146</v>
      </c>
      <c r="AA193" s="7" t="s">
        <v>10186</v>
      </c>
    </row>
    <row r="194" spans="1:27" x14ac:dyDescent="0.25">
      <c r="A194">
        <v>50</v>
      </c>
      <c r="B194">
        <v>7</v>
      </c>
      <c r="C194">
        <f t="shared" si="2"/>
        <v>12</v>
      </c>
      <c r="D194">
        <v>2016</v>
      </c>
      <c r="G194" t="s">
        <v>10139</v>
      </c>
      <c r="H194" s="5" t="s">
        <v>10436</v>
      </c>
      <c r="I194" s="5" t="s">
        <v>10437</v>
      </c>
      <c r="J194" s="6">
        <v>2891.05</v>
      </c>
      <c r="K194" t="s">
        <v>4532</v>
      </c>
      <c r="L194" t="s">
        <v>10156</v>
      </c>
      <c r="M194" t="s">
        <v>10157</v>
      </c>
      <c r="N194" t="s">
        <v>4505</v>
      </c>
      <c r="O194" t="s">
        <v>10145</v>
      </c>
      <c r="P194" t="s">
        <v>10146</v>
      </c>
      <c r="AA194" s="7" t="s">
        <v>10159</v>
      </c>
    </row>
    <row r="195" spans="1:27" x14ac:dyDescent="0.25">
      <c r="A195">
        <v>50</v>
      </c>
      <c r="B195">
        <v>7</v>
      </c>
      <c r="C195">
        <f t="shared" ref="C195:C258" si="3">IF(L195="Servizio Territoriale Provinciale di Avellino",10,IF(L195="servizio Territoriale Provinciale di Benevento",11,IF(L195="servizio Territoriale Provinciale di Caserta",12,IF(L195="servizio Territoriale Provinciale di Napoli",13,IF(L195="servizio Territoriale Provinciale di Salerno",14,"altro")))))</f>
        <v>12</v>
      </c>
      <c r="D195">
        <v>2016</v>
      </c>
      <c r="G195" t="s">
        <v>10139</v>
      </c>
      <c r="H195" s="5" t="s">
        <v>10436</v>
      </c>
      <c r="I195" s="5" t="s">
        <v>10437</v>
      </c>
      <c r="J195" s="6">
        <v>2905.45</v>
      </c>
      <c r="K195" t="s">
        <v>4532</v>
      </c>
      <c r="L195" t="s">
        <v>10156</v>
      </c>
      <c r="M195" t="s">
        <v>10157</v>
      </c>
      <c r="N195" t="s">
        <v>4505</v>
      </c>
      <c r="O195" t="s">
        <v>10145</v>
      </c>
      <c r="P195" t="s">
        <v>10146</v>
      </c>
      <c r="AA195" s="7" t="s">
        <v>10159</v>
      </c>
    </row>
    <row r="196" spans="1:27" x14ac:dyDescent="0.25">
      <c r="A196">
        <v>50</v>
      </c>
      <c r="B196">
        <v>7</v>
      </c>
      <c r="C196">
        <f t="shared" si="3"/>
        <v>12</v>
      </c>
      <c r="D196">
        <v>2016</v>
      </c>
      <c r="G196" t="s">
        <v>10139</v>
      </c>
      <c r="H196" s="5" t="s">
        <v>10436</v>
      </c>
      <c r="I196" s="5" t="s">
        <v>10437</v>
      </c>
      <c r="J196" s="6">
        <v>2905.45</v>
      </c>
      <c r="K196" t="s">
        <v>4532</v>
      </c>
      <c r="L196" t="s">
        <v>10156</v>
      </c>
      <c r="M196" t="s">
        <v>10157</v>
      </c>
      <c r="N196" t="s">
        <v>4505</v>
      </c>
      <c r="O196" t="s">
        <v>10145</v>
      </c>
      <c r="P196" t="s">
        <v>10146</v>
      </c>
      <c r="AA196" s="7" t="s">
        <v>10159</v>
      </c>
    </row>
    <row r="197" spans="1:27" x14ac:dyDescent="0.25">
      <c r="A197">
        <v>50</v>
      </c>
      <c r="B197">
        <v>7</v>
      </c>
      <c r="C197">
        <f t="shared" si="3"/>
        <v>12</v>
      </c>
      <c r="D197">
        <v>2016</v>
      </c>
      <c r="G197" t="s">
        <v>10139</v>
      </c>
      <c r="H197" s="5" t="s">
        <v>10436</v>
      </c>
      <c r="I197" s="5" t="s">
        <v>10437</v>
      </c>
      <c r="J197" s="6">
        <v>2981.9</v>
      </c>
      <c r="K197" t="s">
        <v>4532</v>
      </c>
      <c r="L197" t="s">
        <v>10156</v>
      </c>
      <c r="M197" t="s">
        <v>10157</v>
      </c>
      <c r="N197" t="s">
        <v>4505</v>
      </c>
      <c r="O197" t="s">
        <v>10145</v>
      </c>
      <c r="P197" t="s">
        <v>10146</v>
      </c>
      <c r="AA197" s="7" t="s">
        <v>10159</v>
      </c>
    </row>
    <row r="198" spans="1:27" x14ac:dyDescent="0.25">
      <c r="A198">
        <v>50</v>
      </c>
      <c r="B198">
        <v>7</v>
      </c>
      <c r="C198">
        <f t="shared" si="3"/>
        <v>10</v>
      </c>
      <c r="D198">
        <v>2016</v>
      </c>
      <c r="G198" t="s">
        <v>10139</v>
      </c>
      <c r="H198" s="5" t="s">
        <v>10438</v>
      </c>
      <c r="I198" s="5" t="s">
        <v>10439</v>
      </c>
      <c r="J198" s="6">
        <v>1780.2</v>
      </c>
      <c r="K198" t="s">
        <v>10142</v>
      </c>
      <c r="L198" t="s">
        <v>10143</v>
      </c>
      <c r="M198" t="s">
        <v>10144</v>
      </c>
      <c r="N198" t="s">
        <v>3929</v>
      </c>
      <c r="O198" t="s">
        <v>10145</v>
      </c>
      <c r="P198" t="s">
        <v>10179</v>
      </c>
      <c r="AA198" s="7" t="s">
        <v>10147</v>
      </c>
    </row>
    <row r="199" spans="1:27" x14ac:dyDescent="0.25">
      <c r="A199">
        <v>50</v>
      </c>
      <c r="B199">
        <v>7</v>
      </c>
      <c r="C199">
        <f t="shared" si="3"/>
        <v>10</v>
      </c>
      <c r="D199">
        <v>2016</v>
      </c>
      <c r="G199" t="s">
        <v>10139</v>
      </c>
      <c r="H199" s="5" t="s">
        <v>10438</v>
      </c>
      <c r="I199" s="5" t="s">
        <v>10439</v>
      </c>
      <c r="J199" s="6">
        <v>4728.2</v>
      </c>
      <c r="K199" t="s">
        <v>10142</v>
      </c>
      <c r="L199" t="s">
        <v>10143</v>
      </c>
      <c r="M199" t="s">
        <v>10144</v>
      </c>
      <c r="N199" t="s">
        <v>3929</v>
      </c>
      <c r="O199" t="s">
        <v>10145</v>
      </c>
      <c r="P199" t="s">
        <v>10176</v>
      </c>
      <c r="AA199" s="7" t="s">
        <v>10147</v>
      </c>
    </row>
    <row r="200" spans="1:27" x14ac:dyDescent="0.25">
      <c r="A200">
        <v>50</v>
      </c>
      <c r="B200">
        <v>7</v>
      </c>
      <c r="C200">
        <f t="shared" si="3"/>
        <v>12</v>
      </c>
      <c r="D200">
        <v>2016</v>
      </c>
      <c r="G200" t="s">
        <v>10139</v>
      </c>
      <c r="H200" s="5" t="s">
        <v>10440</v>
      </c>
      <c r="I200" s="5" t="s">
        <v>10441</v>
      </c>
      <c r="J200" s="6">
        <v>1046.1500000000001</v>
      </c>
      <c r="K200" t="s">
        <v>4532</v>
      </c>
      <c r="L200" t="s">
        <v>10156</v>
      </c>
      <c r="M200" t="s">
        <v>10157</v>
      </c>
      <c r="N200" t="s">
        <v>4505</v>
      </c>
      <c r="O200" t="s">
        <v>10145</v>
      </c>
      <c r="P200" t="s">
        <v>10146</v>
      </c>
      <c r="AA200" s="7" t="s">
        <v>10159</v>
      </c>
    </row>
    <row r="201" spans="1:27" x14ac:dyDescent="0.25">
      <c r="A201">
        <v>50</v>
      </c>
      <c r="B201">
        <v>7</v>
      </c>
      <c r="C201">
        <f t="shared" si="3"/>
        <v>11</v>
      </c>
      <c r="D201">
        <v>2016</v>
      </c>
      <c r="G201" t="s">
        <v>10139</v>
      </c>
      <c r="H201" s="5" t="s">
        <v>10442</v>
      </c>
      <c r="I201" s="5" t="s">
        <v>10443</v>
      </c>
      <c r="J201" s="6">
        <v>3325.1</v>
      </c>
      <c r="K201" t="s">
        <v>10183</v>
      </c>
      <c r="L201" t="s">
        <v>10184</v>
      </c>
      <c r="M201" t="s">
        <v>10185</v>
      </c>
      <c r="N201" t="s">
        <v>4268</v>
      </c>
      <c r="O201" t="s">
        <v>10145</v>
      </c>
      <c r="P201" t="s">
        <v>10158</v>
      </c>
      <c r="AA201" s="7" t="s">
        <v>10186</v>
      </c>
    </row>
    <row r="202" spans="1:27" x14ac:dyDescent="0.25">
      <c r="A202">
        <v>50</v>
      </c>
      <c r="B202">
        <v>7</v>
      </c>
      <c r="C202">
        <f t="shared" si="3"/>
        <v>11</v>
      </c>
      <c r="D202">
        <v>2016</v>
      </c>
      <c r="G202" t="s">
        <v>10139</v>
      </c>
      <c r="H202" s="5" t="s">
        <v>10444</v>
      </c>
      <c r="I202" s="5" t="s">
        <v>10445</v>
      </c>
      <c r="J202" s="6">
        <v>1062.43</v>
      </c>
      <c r="K202" t="s">
        <v>10183</v>
      </c>
      <c r="L202" t="s">
        <v>10184</v>
      </c>
      <c r="M202" t="s">
        <v>10185</v>
      </c>
      <c r="N202" t="s">
        <v>4268</v>
      </c>
      <c r="O202" t="s">
        <v>10145</v>
      </c>
      <c r="P202" t="s">
        <v>10176</v>
      </c>
      <c r="AA202" s="7" t="s">
        <v>10186</v>
      </c>
    </row>
    <row r="203" spans="1:27" x14ac:dyDescent="0.25">
      <c r="A203">
        <v>50</v>
      </c>
      <c r="B203">
        <v>7</v>
      </c>
      <c r="C203">
        <f t="shared" si="3"/>
        <v>14</v>
      </c>
      <c r="D203">
        <v>2016</v>
      </c>
      <c r="G203" t="s">
        <v>10139</v>
      </c>
      <c r="H203" s="5" t="s">
        <v>10446</v>
      </c>
      <c r="I203" s="5" t="s">
        <v>10447</v>
      </c>
      <c r="J203" s="6">
        <v>2949.88</v>
      </c>
      <c r="K203" t="s">
        <v>10162</v>
      </c>
      <c r="L203" t="s">
        <v>10163</v>
      </c>
      <c r="M203" t="s">
        <v>4574</v>
      </c>
      <c r="N203" t="s">
        <v>4560</v>
      </c>
      <c r="O203" t="s">
        <v>10145</v>
      </c>
      <c r="P203" t="s">
        <v>10176</v>
      </c>
      <c r="AA203" s="7" t="s">
        <v>10164</v>
      </c>
    </row>
    <row r="204" spans="1:27" x14ac:dyDescent="0.25">
      <c r="A204">
        <v>50</v>
      </c>
      <c r="B204">
        <v>7</v>
      </c>
      <c r="C204">
        <f t="shared" si="3"/>
        <v>14</v>
      </c>
      <c r="D204">
        <v>2016</v>
      </c>
      <c r="G204" t="s">
        <v>10139</v>
      </c>
      <c r="H204" s="5" t="s">
        <v>10446</v>
      </c>
      <c r="I204" s="5" t="s">
        <v>10447</v>
      </c>
      <c r="J204" s="6">
        <v>6315.93</v>
      </c>
      <c r="K204" t="s">
        <v>10162</v>
      </c>
      <c r="L204" t="s">
        <v>10163</v>
      </c>
      <c r="M204" t="s">
        <v>4574</v>
      </c>
      <c r="N204" t="s">
        <v>4560</v>
      </c>
      <c r="O204" t="s">
        <v>10145</v>
      </c>
      <c r="P204" t="s">
        <v>10146</v>
      </c>
      <c r="AA204" s="7" t="s">
        <v>10164</v>
      </c>
    </row>
    <row r="205" spans="1:27" x14ac:dyDescent="0.25">
      <c r="A205">
        <v>50</v>
      </c>
      <c r="B205">
        <v>7</v>
      </c>
      <c r="C205">
        <f t="shared" si="3"/>
        <v>10</v>
      </c>
      <c r="D205">
        <v>2016</v>
      </c>
      <c r="G205" t="s">
        <v>10139</v>
      </c>
      <c r="H205" s="5" t="s">
        <v>10448</v>
      </c>
      <c r="I205" s="5" t="s">
        <v>10449</v>
      </c>
      <c r="J205" s="6">
        <v>1708.13</v>
      </c>
      <c r="K205" t="s">
        <v>10142</v>
      </c>
      <c r="L205" t="s">
        <v>10143</v>
      </c>
      <c r="M205" t="s">
        <v>10144</v>
      </c>
      <c r="N205" t="s">
        <v>3929</v>
      </c>
      <c r="O205" t="s">
        <v>10145</v>
      </c>
      <c r="P205" t="s">
        <v>10176</v>
      </c>
      <c r="AA205" s="7" t="s">
        <v>10147</v>
      </c>
    </row>
    <row r="206" spans="1:27" x14ac:dyDescent="0.25">
      <c r="A206">
        <v>50</v>
      </c>
      <c r="B206">
        <v>7</v>
      </c>
      <c r="C206">
        <f t="shared" si="3"/>
        <v>14</v>
      </c>
      <c r="D206">
        <v>2016</v>
      </c>
      <c r="G206" t="s">
        <v>10139</v>
      </c>
      <c r="H206" s="5" t="s">
        <v>10450</v>
      </c>
      <c r="I206" s="5" t="s">
        <v>10451</v>
      </c>
      <c r="J206" s="6">
        <v>503.35</v>
      </c>
      <c r="K206" t="s">
        <v>10162</v>
      </c>
      <c r="L206" t="s">
        <v>10163</v>
      </c>
      <c r="M206" t="s">
        <v>4574</v>
      </c>
      <c r="N206" t="s">
        <v>4560</v>
      </c>
      <c r="O206" t="s">
        <v>10145</v>
      </c>
      <c r="P206" t="s">
        <v>10176</v>
      </c>
      <c r="AA206" s="7" t="s">
        <v>10164</v>
      </c>
    </row>
    <row r="207" spans="1:27" x14ac:dyDescent="0.25">
      <c r="A207">
        <v>50</v>
      </c>
      <c r="B207">
        <v>7</v>
      </c>
      <c r="C207">
        <f t="shared" si="3"/>
        <v>14</v>
      </c>
      <c r="D207">
        <v>2016</v>
      </c>
      <c r="G207" t="s">
        <v>10139</v>
      </c>
      <c r="H207" s="5" t="s">
        <v>10450</v>
      </c>
      <c r="I207" s="5" t="s">
        <v>10451</v>
      </c>
      <c r="J207" s="6">
        <v>927.2</v>
      </c>
      <c r="K207" t="s">
        <v>10162</v>
      </c>
      <c r="L207" t="s">
        <v>10163</v>
      </c>
      <c r="M207" t="s">
        <v>4574</v>
      </c>
      <c r="N207" t="s">
        <v>4560</v>
      </c>
      <c r="O207" t="s">
        <v>10145</v>
      </c>
      <c r="P207" t="s">
        <v>10146</v>
      </c>
      <c r="AA207" s="7" t="s">
        <v>10164</v>
      </c>
    </row>
    <row r="208" spans="1:27" x14ac:dyDescent="0.25">
      <c r="A208">
        <v>50</v>
      </c>
      <c r="B208">
        <v>7</v>
      </c>
      <c r="C208">
        <f t="shared" si="3"/>
        <v>12</v>
      </c>
      <c r="D208">
        <v>2016</v>
      </c>
      <c r="G208" t="s">
        <v>10139</v>
      </c>
      <c r="H208" s="5" t="s">
        <v>10452</v>
      </c>
      <c r="I208" s="5" t="s">
        <v>10453</v>
      </c>
      <c r="J208" s="6">
        <v>1460.21</v>
      </c>
      <c r="K208" t="s">
        <v>4532</v>
      </c>
      <c r="L208" t="s">
        <v>10156</v>
      </c>
      <c r="M208" t="s">
        <v>10157</v>
      </c>
      <c r="N208" t="s">
        <v>4505</v>
      </c>
      <c r="O208" t="s">
        <v>10145</v>
      </c>
      <c r="P208" t="s">
        <v>10146</v>
      </c>
      <c r="AA208" s="7" t="s">
        <v>10159</v>
      </c>
    </row>
    <row r="209" spans="1:27" x14ac:dyDescent="0.25">
      <c r="A209">
        <v>50</v>
      </c>
      <c r="B209">
        <v>7</v>
      </c>
      <c r="C209">
        <f t="shared" si="3"/>
        <v>14</v>
      </c>
      <c r="D209">
        <v>2016</v>
      </c>
      <c r="G209" t="s">
        <v>10139</v>
      </c>
      <c r="H209" s="5" t="s">
        <v>10454</v>
      </c>
      <c r="I209" s="5" t="s">
        <v>10455</v>
      </c>
      <c r="J209" s="6">
        <v>1593.14</v>
      </c>
      <c r="K209" t="s">
        <v>10162</v>
      </c>
      <c r="L209" t="s">
        <v>10163</v>
      </c>
      <c r="M209" t="s">
        <v>4574</v>
      </c>
      <c r="N209" t="s">
        <v>4560</v>
      </c>
      <c r="O209" t="s">
        <v>10145</v>
      </c>
      <c r="P209" t="s">
        <v>10242</v>
      </c>
      <c r="AA209" s="7" t="s">
        <v>10164</v>
      </c>
    </row>
    <row r="210" spans="1:27" x14ac:dyDescent="0.25">
      <c r="A210">
        <v>50</v>
      </c>
      <c r="B210">
        <v>7</v>
      </c>
      <c r="C210">
        <f t="shared" si="3"/>
        <v>14</v>
      </c>
      <c r="D210">
        <v>2016</v>
      </c>
      <c r="G210" t="s">
        <v>10139</v>
      </c>
      <c r="H210" s="5" t="s">
        <v>10456</v>
      </c>
      <c r="I210" s="5" t="s">
        <v>10457</v>
      </c>
      <c r="J210" s="6">
        <v>5842.35</v>
      </c>
      <c r="K210" t="s">
        <v>10162</v>
      </c>
      <c r="L210" t="s">
        <v>10163</v>
      </c>
      <c r="M210" t="s">
        <v>4574</v>
      </c>
      <c r="N210" t="s">
        <v>4560</v>
      </c>
      <c r="O210" t="s">
        <v>10145</v>
      </c>
      <c r="P210" t="s">
        <v>10176</v>
      </c>
      <c r="AA210" s="7" t="s">
        <v>10164</v>
      </c>
    </row>
    <row r="211" spans="1:27" x14ac:dyDescent="0.25">
      <c r="A211">
        <v>50</v>
      </c>
      <c r="B211">
        <v>7</v>
      </c>
      <c r="C211">
        <f t="shared" si="3"/>
        <v>11</v>
      </c>
      <c r="D211">
        <v>2016</v>
      </c>
      <c r="G211" t="s">
        <v>10139</v>
      </c>
      <c r="H211" s="5" t="s">
        <v>10458</v>
      </c>
      <c r="I211" s="5" t="s">
        <v>10459</v>
      </c>
      <c r="J211" s="6">
        <v>2408.14</v>
      </c>
      <c r="K211" t="s">
        <v>10183</v>
      </c>
      <c r="L211" t="s">
        <v>10184</v>
      </c>
      <c r="M211" t="s">
        <v>10185</v>
      </c>
      <c r="N211" t="s">
        <v>4268</v>
      </c>
      <c r="O211" t="s">
        <v>10145</v>
      </c>
      <c r="P211" t="s">
        <v>10176</v>
      </c>
      <c r="AA211" s="7" t="s">
        <v>10186</v>
      </c>
    </row>
    <row r="212" spans="1:27" x14ac:dyDescent="0.25">
      <c r="A212">
        <v>50</v>
      </c>
      <c r="B212">
        <v>7</v>
      </c>
      <c r="C212">
        <f t="shared" si="3"/>
        <v>11</v>
      </c>
      <c r="D212">
        <v>2016</v>
      </c>
      <c r="G212" t="s">
        <v>10139</v>
      </c>
      <c r="H212" s="5" t="s">
        <v>10460</v>
      </c>
      <c r="I212" s="5" t="s">
        <v>10461</v>
      </c>
      <c r="J212" s="6">
        <v>5584.77</v>
      </c>
      <c r="K212" t="s">
        <v>10183</v>
      </c>
      <c r="L212" t="s">
        <v>10184</v>
      </c>
      <c r="M212" t="s">
        <v>10185</v>
      </c>
      <c r="N212" t="s">
        <v>4268</v>
      </c>
      <c r="O212" t="s">
        <v>10145</v>
      </c>
      <c r="P212" t="s">
        <v>10179</v>
      </c>
      <c r="AA212" s="7" t="s">
        <v>10186</v>
      </c>
    </row>
    <row r="213" spans="1:27" x14ac:dyDescent="0.25">
      <c r="A213">
        <v>50</v>
      </c>
      <c r="B213">
        <v>7</v>
      </c>
      <c r="C213">
        <f t="shared" si="3"/>
        <v>12</v>
      </c>
      <c r="D213">
        <v>2016</v>
      </c>
      <c r="G213" t="s">
        <v>10139</v>
      </c>
      <c r="H213" s="5" t="s">
        <v>10460</v>
      </c>
      <c r="I213" s="5" t="s">
        <v>10462</v>
      </c>
      <c r="J213" s="6">
        <v>5710.52</v>
      </c>
      <c r="K213" t="s">
        <v>4532</v>
      </c>
      <c r="L213" t="s">
        <v>10156</v>
      </c>
      <c r="M213" t="s">
        <v>10157</v>
      </c>
      <c r="N213" t="s">
        <v>4505</v>
      </c>
      <c r="O213" t="s">
        <v>10145</v>
      </c>
      <c r="P213" t="s">
        <v>10146</v>
      </c>
      <c r="AA213" s="7" t="s">
        <v>10159</v>
      </c>
    </row>
    <row r="214" spans="1:27" x14ac:dyDescent="0.25">
      <c r="A214">
        <v>50</v>
      </c>
      <c r="B214">
        <v>7</v>
      </c>
      <c r="C214">
        <f t="shared" si="3"/>
        <v>12</v>
      </c>
      <c r="D214">
        <v>2016</v>
      </c>
      <c r="G214" t="s">
        <v>10139</v>
      </c>
      <c r="H214" s="5" t="s">
        <v>10460</v>
      </c>
      <c r="I214" s="5" t="s">
        <v>10462</v>
      </c>
      <c r="J214" s="6">
        <v>5643.69</v>
      </c>
      <c r="K214" t="s">
        <v>4532</v>
      </c>
      <c r="L214" t="s">
        <v>10156</v>
      </c>
      <c r="M214" t="s">
        <v>10157</v>
      </c>
      <c r="N214" t="s">
        <v>4505</v>
      </c>
      <c r="O214" t="s">
        <v>10145</v>
      </c>
      <c r="P214" t="s">
        <v>10146</v>
      </c>
      <c r="AA214" s="7" t="s">
        <v>10159</v>
      </c>
    </row>
    <row r="215" spans="1:27" x14ac:dyDescent="0.25">
      <c r="A215">
        <v>50</v>
      </c>
      <c r="B215">
        <v>7</v>
      </c>
      <c r="C215">
        <f t="shared" si="3"/>
        <v>12</v>
      </c>
      <c r="D215">
        <v>2016</v>
      </c>
      <c r="G215" t="s">
        <v>10139</v>
      </c>
      <c r="H215" s="5" t="s">
        <v>10460</v>
      </c>
      <c r="I215" s="5" t="s">
        <v>10462</v>
      </c>
      <c r="J215" s="6">
        <v>6532.85</v>
      </c>
      <c r="K215" t="s">
        <v>4532</v>
      </c>
      <c r="L215" t="s">
        <v>10156</v>
      </c>
      <c r="M215" t="s">
        <v>10157</v>
      </c>
      <c r="N215" t="s">
        <v>4505</v>
      </c>
      <c r="O215" t="s">
        <v>10145</v>
      </c>
      <c r="P215" t="s">
        <v>10146</v>
      </c>
      <c r="AA215" s="7" t="s">
        <v>10159</v>
      </c>
    </row>
    <row r="216" spans="1:27" x14ac:dyDescent="0.25">
      <c r="A216">
        <v>50</v>
      </c>
      <c r="B216">
        <v>7</v>
      </c>
      <c r="C216">
        <f t="shared" si="3"/>
        <v>11</v>
      </c>
      <c r="D216">
        <v>2016</v>
      </c>
      <c r="G216" t="s">
        <v>10139</v>
      </c>
      <c r="H216" s="5" t="s">
        <v>10463</v>
      </c>
      <c r="I216" s="5" t="s">
        <v>10464</v>
      </c>
      <c r="J216" s="6">
        <v>7836.83</v>
      </c>
      <c r="K216" t="s">
        <v>10183</v>
      </c>
      <c r="L216" t="s">
        <v>10184</v>
      </c>
      <c r="M216" t="s">
        <v>10185</v>
      </c>
      <c r="N216" t="s">
        <v>4268</v>
      </c>
      <c r="O216" t="s">
        <v>10145</v>
      </c>
      <c r="P216" t="s">
        <v>10176</v>
      </c>
      <c r="AA216" s="7" t="s">
        <v>10186</v>
      </c>
    </row>
    <row r="217" spans="1:27" x14ac:dyDescent="0.25">
      <c r="A217">
        <v>50</v>
      </c>
      <c r="B217">
        <v>7</v>
      </c>
      <c r="C217">
        <f t="shared" si="3"/>
        <v>11</v>
      </c>
      <c r="D217">
        <v>2016</v>
      </c>
      <c r="G217" t="s">
        <v>10139</v>
      </c>
      <c r="H217" s="5" t="s">
        <v>10463</v>
      </c>
      <c r="I217" s="5" t="s">
        <v>10464</v>
      </c>
      <c r="J217" s="6">
        <v>7300.73</v>
      </c>
      <c r="K217" t="s">
        <v>10183</v>
      </c>
      <c r="L217" t="s">
        <v>10184</v>
      </c>
      <c r="M217" t="s">
        <v>10185</v>
      </c>
      <c r="N217" t="s">
        <v>4268</v>
      </c>
      <c r="O217" t="s">
        <v>10145</v>
      </c>
      <c r="P217" t="s">
        <v>10176</v>
      </c>
      <c r="AA217" s="7" t="s">
        <v>10186</v>
      </c>
    </row>
    <row r="218" spans="1:27" x14ac:dyDescent="0.25">
      <c r="A218">
        <v>50</v>
      </c>
      <c r="B218">
        <v>7</v>
      </c>
      <c r="C218">
        <f t="shared" si="3"/>
        <v>11</v>
      </c>
      <c r="D218">
        <v>2016</v>
      </c>
      <c r="G218" t="s">
        <v>10139</v>
      </c>
      <c r="H218" s="5" t="s">
        <v>10465</v>
      </c>
      <c r="I218" s="5" t="s">
        <v>10466</v>
      </c>
      <c r="J218" s="6">
        <v>3136.42</v>
      </c>
      <c r="K218" t="s">
        <v>10183</v>
      </c>
      <c r="L218" t="s">
        <v>10184</v>
      </c>
      <c r="M218" t="s">
        <v>10185</v>
      </c>
      <c r="N218" t="s">
        <v>4268</v>
      </c>
      <c r="O218" t="s">
        <v>10145</v>
      </c>
      <c r="P218" t="s">
        <v>10326</v>
      </c>
      <c r="AA218" s="7" t="s">
        <v>10186</v>
      </c>
    </row>
    <row r="219" spans="1:27" x14ac:dyDescent="0.25">
      <c r="A219">
        <v>50</v>
      </c>
      <c r="B219">
        <v>7</v>
      </c>
      <c r="C219">
        <f t="shared" si="3"/>
        <v>10</v>
      </c>
      <c r="D219">
        <v>2016</v>
      </c>
      <c r="G219" t="s">
        <v>10139</v>
      </c>
      <c r="H219" s="5" t="s">
        <v>10467</v>
      </c>
      <c r="I219" s="5" t="s">
        <v>10468</v>
      </c>
      <c r="J219" s="6">
        <v>1664.33</v>
      </c>
      <c r="K219" t="s">
        <v>10142</v>
      </c>
      <c r="L219" t="s">
        <v>10143</v>
      </c>
      <c r="M219" t="s">
        <v>10144</v>
      </c>
      <c r="N219" t="s">
        <v>3929</v>
      </c>
      <c r="O219" t="s">
        <v>10145</v>
      </c>
      <c r="P219" t="s">
        <v>10176</v>
      </c>
      <c r="AA219" s="7" t="s">
        <v>10147</v>
      </c>
    </row>
    <row r="220" spans="1:27" x14ac:dyDescent="0.25">
      <c r="A220">
        <v>50</v>
      </c>
      <c r="B220">
        <v>7</v>
      </c>
      <c r="C220">
        <f t="shared" si="3"/>
        <v>10</v>
      </c>
      <c r="D220">
        <v>2016</v>
      </c>
      <c r="G220" t="s">
        <v>10139</v>
      </c>
      <c r="H220" s="5" t="s">
        <v>10467</v>
      </c>
      <c r="I220" s="5" t="s">
        <v>10468</v>
      </c>
      <c r="J220" s="6">
        <v>2225.4499999999998</v>
      </c>
      <c r="K220" t="s">
        <v>10142</v>
      </c>
      <c r="L220" t="s">
        <v>10143</v>
      </c>
      <c r="M220" t="s">
        <v>10144</v>
      </c>
      <c r="N220" t="s">
        <v>3929</v>
      </c>
      <c r="O220" t="s">
        <v>10145</v>
      </c>
      <c r="P220" t="s">
        <v>10200</v>
      </c>
      <c r="AA220" s="7" t="s">
        <v>10147</v>
      </c>
    </row>
    <row r="221" spans="1:27" x14ac:dyDescent="0.25">
      <c r="A221">
        <v>50</v>
      </c>
      <c r="B221">
        <v>7</v>
      </c>
      <c r="C221">
        <f t="shared" si="3"/>
        <v>11</v>
      </c>
      <c r="D221">
        <v>2016</v>
      </c>
      <c r="G221" t="s">
        <v>10139</v>
      </c>
      <c r="H221" s="5" t="s">
        <v>10469</v>
      </c>
      <c r="I221" s="5" t="s">
        <v>10470</v>
      </c>
      <c r="J221" s="6">
        <v>3604.45</v>
      </c>
      <c r="K221" t="s">
        <v>10183</v>
      </c>
      <c r="L221" t="s">
        <v>10184</v>
      </c>
      <c r="M221" t="s">
        <v>10185</v>
      </c>
      <c r="N221" t="s">
        <v>4268</v>
      </c>
      <c r="O221" t="s">
        <v>10145</v>
      </c>
      <c r="P221" t="s">
        <v>10176</v>
      </c>
      <c r="AA221" s="7" t="s">
        <v>10186</v>
      </c>
    </row>
    <row r="222" spans="1:27" x14ac:dyDescent="0.25">
      <c r="A222">
        <v>50</v>
      </c>
      <c r="B222">
        <v>7</v>
      </c>
      <c r="C222">
        <f t="shared" si="3"/>
        <v>11</v>
      </c>
      <c r="D222">
        <v>2016</v>
      </c>
      <c r="G222" t="s">
        <v>10139</v>
      </c>
      <c r="H222" s="5" t="s">
        <v>10471</v>
      </c>
      <c r="I222" s="5" t="s">
        <v>10472</v>
      </c>
      <c r="J222" s="6">
        <v>894</v>
      </c>
      <c r="K222" t="s">
        <v>10183</v>
      </c>
      <c r="L222" t="s">
        <v>10184</v>
      </c>
      <c r="M222" t="s">
        <v>10185</v>
      </c>
      <c r="N222" t="s">
        <v>4268</v>
      </c>
      <c r="O222" t="s">
        <v>10145</v>
      </c>
      <c r="P222" t="s">
        <v>10176</v>
      </c>
      <c r="AA222" s="7" t="s">
        <v>10186</v>
      </c>
    </row>
    <row r="223" spans="1:27" x14ac:dyDescent="0.25">
      <c r="A223">
        <v>50</v>
      </c>
      <c r="B223">
        <v>7</v>
      </c>
      <c r="C223">
        <f t="shared" si="3"/>
        <v>11</v>
      </c>
      <c r="D223">
        <v>2016</v>
      </c>
      <c r="G223" t="s">
        <v>10139</v>
      </c>
      <c r="H223" s="5" t="s">
        <v>10471</v>
      </c>
      <c r="I223" s="5" t="s">
        <v>10472</v>
      </c>
      <c r="J223" s="6">
        <v>668.39</v>
      </c>
      <c r="K223" t="s">
        <v>10183</v>
      </c>
      <c r="L223" t="s">
        <v>10184</v>
      </c>
      <c r="M223" t="s">
        <v>10185</v>
      </c>
      <c r="N223" t="s">
        <v>4268</v>
      </c>
      <c r="O223" t="s">
        <v>10145</v>
      </c>
      <c r="P223" t="s">
        <v>10200</v>
      </c>
      <c r="AA223" s="7" t="s">
        <v>10186</v>
      </c>
    </row>
    <row r="224" spans="1:27" x14ac:dyDescent="0.25">
      <c r="A224">
        <v>50</v>
      </c>
      <c r="B224">
        <v>7</v>
      </c>
      <c r="C224">
        <f t="shared" si="3"/>
        <v>11</v>
      </c>
      <c r="D224">
        <v>2016</v>
      </c>
      <c r="G224" t="s">
        <v>10139</v>
      </c>
      <c r="H224" s="5" t="s">
        <v>10473</v>
      </c>
      <c r="I224" s="5" t="s">
        <v>10474</v>
      </c>
      <c r="J224" s="6">
        <v>73.11</v>
      </c>
      <c r="K224" t="s">
        <v>10183</v>
      </c>
      <c r="L224" t="s">
        <v>10184</v>
      </c>
      <c r="M224" t="s">
        <v>10185</v>
      </c>
      <c r="N224" t="s">
        <v>4268</v>
      </c>
      <c r="O224" t="s">
        <v>10145</v>
      </c>
      <c r="P224" t="s">
        <v>10146</v>
      </c>
      <c r="AA224" s="7" t="s">
        <v>10186</v>
      </c>
    </row>
    <row r="225" spans="1:27" x14ac:dyDescent="0.25">
      <c r="A225">
        <v>50</v>
      </c>
      <c r="B225">
        <v>7</v>
      </c>
      <c r="C225">
        <f t="shared" si="3"/>
        <v>11</v>
      </c>
      <c r="D225">
        <v>2016</v>
      </c>
      <c r="G225" t="s">
        <v>10139</v>
      </c>
      <c r="H225" s="5" t="s">
        <v>10473</v>
      </c>
      <c r="I225" s="5" t="s">
        <v>10474</v>
      </c>
      <c r="J225" s="6">
        <v>3061.05</v>
      </c>
      <c r="K225" t="s">
        <v>10183</v>
      </c>
      <c r="L225" t="s">
        <v>10184</v>
      </c>
      <c r="M225" t="s">
        <v>10185</v>
      </c>
      <c r="N225" t="s">
        <v>4268</v>
      </c>
      <c r="O225" t="s">
        <v>10145</v>
      </c>
      <c r="P225" t="s">
        <v>10176</v>
      </c>
      <c r="AA225" s="7" t="s">
        <v>10186</v>
      </c>
    </row>
    <row r="226" spans="1:27" x14ac:dyDescent="0.25">
      <c r="A226">
        <v>50</v>
      </c>
      <c r="B226">
        <v>7</v>
      </c>
      <c r="C226">
        <f t="shared" si="3"/>
        <v>11</v>
      </c>
      <c r="D226">
        <v>2016</v>
      </c>
      <c r="G226" t="s">
        <v>10139</v>
      </c>
      <c r="H226" s="5" t="s">
        <v>10473</v>
      </c>
      <c r="I226" s="5" t="s">
        <v>10474</v>
      </c>
      <c r="J226" s="6">
        <v>304.88</v>
      </c>
      <c r="K226" t="s">
        <v>10183</v>
      </c>
      <c r="L226" t="s">
        <v>10184</v>
      </c>
      <c r="M226" t="s">
        <v>10185</v>
      </c>
      <c r="N226" t="s">
        <v>4268</v>
      </c>
      <c r="O226" t="s">
        <v>10145</v>
      </c>
      <c r="P226" t="s">
        <v>10200</v>
      </c>
      <c r="AA226" s="7" t="s">
        <v>10186</v>
      </c>
    </row>
    <row r="227" spans="1:27" x14ac:dyDescent="0.25">
      <c r="A227">
        <v>50</v>
      </c>
      <c r="B227">
        <v>7</v>
      </c>
      <c r="C227">
        <f t="shared" si="3"/>
        <v>11</v>
      </c>
      <c r="D227">
        <v>2016</v>
      </c>
      <c r="G227" t="s">
        <v>10139</v>
      </c>
      <c r="H227" s="5" t="s">
        <v>10475</v>
      </c>
      <c r="I227" s="5" t="s">
        <v>10476</v>
      </c>
      <c r="J227" s="6">
        <v>94.53</v>
      </c>
      <c r="K227" t="s">
        <v>10183</v>
      </c>
      <c r="L227" t="s">
        <v>10184</v>
      </c>
      <c r="M227" t="s">
        <v>10185</v>
      </c>
      <c r="N227" t="s">
        <v>4268</v>
      </c>
      <c r="O227" t="s">
        <v>10145</v>
      </c>
      <c r="P227" t="s">
        <v>10146</v>
      </c>
      <c r="AA227" s="7" t="s">
        <v>10186</v>
      </c>
    </row>
    <row r="228" spans="1:27" x14ac:dyDescent="0.25">
      <c r="A228">
        <v>50</v>
      </c>
      <c r="B228">
        <v>7</v>
      </c>
      <c r="C228">
        <f t="shared" si="3"/>
        <v>11</v>
      </c>
      <c r="D228">
        <v>2016</v>
      </c>
      <c r="G228" t="s">
        <v>10139</v>
      </c>
      <c r="H228" s="5" t="s">
        <v>10475</v>
      </c>
      <c r="I228" s="5" t="s">
        <v>10476</v>
      </c>
      <c r="J228" s="6">
        <v>3415.48</v>
      </c>
      <c r="K228" t="s">
        <v>10183</v>
      </c>
      <c r="L228" t="s">
        <v>10184</v>
      </c>
      <c r="M228" t="s">
        <v>10185</v>
      </c>
      <c r="N228" t="s">
        <v>4268</v>
      </c>
      <c r="O228" t="s">
        <v>10145</v>
      </c>
      <c r="P228" t="s">
        <v>10176</v>
      </c>
      <c r="AA228" s="7" t="s">
        <v>10186</v>
      </c>
    </row>
    <row r="229" spans="1:27" x14ac:dyDescent="0.25">
      <c r="A229">
        <v>50</v>
      </c>
      <c r="B229">
        <v>7</v>
      </c>
      <c r="C229">
        <f t="shared" si="3"/>
        <v>11</v>
      </c>
      <c r="D229">
        <v>2016</v>
      </c>
      <c r="G229" t="s">
        <v>10139</v>
      </c>
      <c r="H229" s="5" t="s">
        <v>10475</v>
      </c>
      <c r="I229" s="5" t="s">
        <v>10477</v>
      </c>
      <c r="J229" s="6">
        <v>2892.78</v>
      </c>
      <c r="K229" t="s">
        <v>10183</v>
      </c>
      <c r="L229" t="s">
        <v>10184</v>
      </c>
      <c r="M229" t="s">
        <v>10185</v>
      </c>
      <c r="N229" t="s">
        <v>4268</v>
      </c>
      <c r="O229" t="s">
        <v>10145</v>
      </c>
      <c r="P229" t="s">
        <v>10176</v>
      </c>
      <c r="AA229" s="7" t="s">
        <v>10186</v>
      </c>
    </row>
    <row r="230" spans="1:27" x14ac:dyDescent="0.25">
      <c r="A230">
        <v>50</v>
      </c>
      <c r="B230">
        <v>7</v>
      </c>
      <c r="C230">
        <f t="shared" si="3"/>
        <v>11</v>
      </c>
      <c r="D230">
        <v>2016</v>
      </c>
      <c r="G230" t="s">
        <v>10139</v>
      </c>
      <c r="H230" s="5" t="s">
        <v>10478</v>
      </c>
      <c r="I230" s="5" t="s">
        <v>10479</v>
      </c>
      <c r="J230" s="6">
        <v>4098.92</v>
      </c>
      <c r="K230" t="s">
        <v>10183</v>
      </c>
      <c r="L230" t="s">
        <v>10184</v>
      </c>
      <c r="M230" t="s">
        <v>10185</v>
      </c>
      <c r="N230" t="s">
        <v>4268</v>
      </c>
      <c r="O230" t="s">
        <v>10145</v>
      </c>
      <c r="P230" t="s">
        <v>10176</v>
      </c>
      <c r="AA230" s="7" t="s">
        <v>10186</v>
      </c>
    </row>
    <row r="231" spans="1:27" x14ac:dyDescent="0.25">
      <c r="A231">
        <v>50</v>
      </c>
      <c r="B231">
        <v>7</v>
      </c>
      <c r="C231">
        <f t="shared" si="3"/>
        <v>11</v>
      </c>
      <c r="D231">
        <v>2016</v>
      </c>
      <c r="G231" t="s">
        <v>10139</v>
      </c>
      <c r="H231" s="5" t="s">
        <v>10478</v>
      </c>
      <c r="I231" s="5" t="s">
        <v>10479</v>
      </c>
      <c r="J231" s="6">
        <v>3238.53</v>
      </c>
      <c r="K231" t="s">
        <v>10183</v>
      </c>
      <c r="L231" t="s">
        <v>10184</v>
      </c>
      <c r="M231" t="s">
        <v>10185</v>
      </c>
      <c r="N231" t="s">
        <v>4268</v>
      </c>
      <c r="O231" t="s">
        <v>10145</v>
      </c>
      <c r="P231" t="s">
        <v>10176</v>
      </c>
      <c r="AA231" s="7" t="s">
        <v>10186</v>
      </c>
    </row>
    <row r="232" spans="1:27" x14ac:dyDescent="0.25">
      <c r="A232">
        <v>50</v>
      </c>
      <c r="B232">
        <v>7</v>
      </c>
      <c r="C232">
        <f t="shared" si="3"/>
        <v>11</v>
      </c>
      <c r="D232">
        <v>2016</v>
      </c>
      <c r="G232" t="s">
        <v>10139</v>
      </c>
      <c r="H232" s="5" t="s">
        <v>10480</v>
      </c>
      <c r="I232" s="5" t="s">
        <v>10481</v>
      </c>
      <c r="J232" s="6">
        <v>469.32</v>
      </c>
      <c r="K232" t="s">
        <v>10183</v>
      </c>
      <c r="L232" t="s">
        <v>10184</v>
      </c>
      <c r="M232" t="s">
        <v>10185</v>
      </c>
      <c r="N232" t="s">
        <v>4268</v>
      </c>
      <c r="O232" t="s">
        <v>10145</v>
      </c>
      <c r="P232" t="s">
        <v>10200</v>
      </c>
      <c r="AA232" s="7" t="s">
        <v>10186</v>
      </c>
    </row>
    <row r="233" spans="1:27" x14ac:dyDescent="0.25">
      <c r="A233">
        <v>50</v>
      </c>
      <c r="B233">
        <v>7</v>
      </c>
      <c r="C233">
        <f t="shared" si="3"/>
        <v>11</v>
      </c>
      <c r="D233">
        <v>2016</v>
      </c>
      <c r="G233" t="s">
        <v>10139</v>
      </c>
      <c r="H233" s="5" t="s">
        <v>10480</v>
      </c>
      <c r="I233" s="5" t="s">
        <v>10481</v>
      </c>
      <c r="J233" s="6">
        <v>398.44</v>
      </c>
      <c r="K233" t="s">
        <v>10183</v>
      </c>
      <c r="L233" t="s">
        <v>10184</v>
      </c>
      <c r="M233" t="s">
        <v>10185</v>
      </c>
      <c r="N233" t="s">
        <v>4268</v>
      </c>
      <c r="O233" t="s">
        <v>10145</v>
      </c>
      <c r="P233" t="s">
        <v>10146</v>
      </c>
      <c r="AA233" s="7" t="s">
        <v>10186</v>
      </c>
    </row>
    <row r="234" spans="1:27" x14ac:dyDescent="0.25">
      <c r="A234">
        <v>50</v>
      </c>
      <c r="B234">
        <v>7</v>
      </c>
      <c r="C234">
        <f t="shared" si="3"/>
        <v>11</v>
      </c>
      <c r="D234">
        <v>2016</v>
      </c>
      <c r="G234" t="s">
        <v>10139</v>
      </c>
      <c r="H234" s="5" t="s">
        <v>10480</v>
      </c>
      <c r="I234" s="5" t="s">
        <v>10481</v>
      </c>
      <c r="J234" s="6">
        <v>587.41999999999996</v>
      </c>
      <c r="K234" t="s">
        <v>10183</v>
      </c>
      <c r="L234" t="s">
        <v>10184</v>
      </c>
      <c r="M234" t="s">
        <v>10185</v>
      </c>
      <c r="N234" t="s">
        <v>4268</v>
      </c>
      <c r="O234" t="s">
        <v>10145</v>
      </c>
      <c r="P234" t="s">
        <v>10242</v>
      </c>
      <c r="AA234" s="7" t="s">
        <v>10186</v>
      </c>
    </row>
    <row r="235" spans="1:27" x14ac:dyDescent="0.25">
      <c r="A235">
        <v>50</v>
      </c>
      <c r="B235">
        <v>7</v>
      </c>
      <c r="C235">
        <f t="shared" si="3"/>
        <v>11</v>
      </c>
      <c r="D235">
        <v>2016</v>
      </c>
      <c r="G235" t="s">
        <v>10139</v>
      </c>
      <c r="H235" s="5" t="s">
        <v>10482</v>
      </c>
      <c r="I235" s="5" t="s">
        <v>10483</v>
      </c>
      <c r="J235" s="6">
        <v>5805.83</v>
      </c>
      <c r="K235" t="s">
        <v>10183</v>
      </c>
      <c r="L235" t="s">
        <v>10184</v>
      </c>
      <c r="M235" t="s">
        <v>10185</v>
      </c>
      <c r="N235" t="s">
        <v>4268</v>
      </c>
      <c r="O235" t="s">
        <v>10145</v>
      </c>
      <c r="P235" t="s">
        <v>10176</v>
      </c>
      <c r="AA235" s="7" t="s">
        <v>10186</v>
      </c>
    </row>
    <row r="236" spans="1:27" x14ac:dyDescent="0.25">
      <c r="A236">
        <v>50</v>
      </c>
      <c r="B236">
        <v>7</v>
      </c>
      <c r="C236">
        <f t="shared" si="3"/>
        <v>11</v>
      </c>
      <c r="D236">
        <v>2016</v>
      </c>
      <c r="G236" t="s">
        <v>10139</v>
      </c>
      <c r="H236" s="5" t="s">
        <v>10484</v>
      </c>
      <c r="I236" s="5" t="s">
        <v>10485</v>
      </c>
      <c r="J236" s="6">
        <v>3290.4</v>
      </c>
      <c r="K236" t="s">
        <v>10183</v>
      </c>
      <c r="L236" t="s">
        <v>10184</v>
      </c>
      <c r="M236" t="s">
        <v>10185</v>
      </c>
      <c r="N236" t="s">
        <v>4268</v>
      </c>
      <c r="O236" t="s">
        <v>10145</v>
      </c>
      <c r="P236" t="s">
        <v>10176</v>
      </c>
      <c r="AA236" s="7" t="s">
        <v>10186</v>
      </c>
    </row>
    <row r="237" spans="1:27" x14ac:dyDescent="0.25">
      <c r="A237">
        <v>50</v>
      </c>
      <c r="B237">
        <v>7</v>
      </c>
      <c r="C237">
        <f t="shared" si="3"/>
        <v>11</v>
      </c>
      <c r="D237">
        <v>2016</v>
      </c>
      <c r="G237" t="s">
        <v>10139</v>
      </c>
      <c r="H237" s="5" t="s">
        <v>10486</v>
      </c>
      <c r="I237" s="5" t="s">
        <v>10487</v>
      </c>
      <c r="J237" s="6">
        <v>1806.28</v>
      </c>
      <c r="K237" t="s">
        <v>10183</v>
      </c>
      <c r="L237" t="s">
        <v>10184</v>
      </c>
      <c r="M237" t="s">
        <v>10185</v>
      </c>
      <c r="N237" t="s">
        <v>4268</v>
      </c>
      <c r="O237" t="s">
        <v>10145</v>
      </c>
      <c r="P237" t="s">
        <v>10176</v>
      </c>
      <c r="AA237" s="7" t="s">
        <v>10186</v>
      </c>
    </row>
    <row r="238" spans="1:27" x14ac:dyDescent="0.25">
      <c r="A238">
        <v>50</v>
      </c>
      <c r="B238">
        <v>7</v>
      </c>
      <c r="C238">
        <f t="shared" si="3"/>
        <v>11</v>
      </c>
      <c r="D238">
        <v>2016</v>
      </c>
      <c r="G238" t="s">
        <v>10139</v>
      </c>
      <c r="H238" s="5" t="s">
        <v>10488</v>
      </c>
      <c r="I238" s="5" t="s">
        <v>10489</v>
      </c>
      <c r="J238" s="6">
        <v>54.86</v>
      </c>
      <c r="K238" t="s">
        <v>10183</v>
      </c>
      <c r="L238" t="s">
        <v>10184</v>
      </c>
      <c r="M238" t="s">
        <v>10185</v>
      </c>
      <c r="N238" t="s">
        <v>4268</v>
      </c>
      <c r="O238" t="s">
        <v>10145</v>
      </c>
      <c r="P238" t="s">
        <v>10146</v>
      </c>
      <c r="AA238" s="7" t="s">
        <v>10186</v>
      </c>
    </row>
    <row r="239" spans="1:27" x14ac:dyDescent="0.25">
      <c r="A239">
        <v>50</v>
      </c>
      <c r="B239">
        <v>7</v>
      </c>
      <c r="C239">
        <f t="shared" si="3"/>
        <v>11</v>
      </c>
      <c r="D239">
        <v>2016</v>
      </c>
      <c r="G239" t="s">
        <v>10139</v>
      </c>
      <c r="H239" s="5" t="s">
        <v>10488</v>
      </c>
      <c r="I239" s="5" t="s">
        <v>10489</v>
      </c>
      <c r="J239" s="6">
        <v>4011.5</v>
      </c>
      <c r="K239" t="s">
        <v>10183</v>
      </c>
      <c r="L239" t="s">
        <v>10184</v>
      </c>
      <c r="M239" t="s">
        <v>10185</v>
      </c>
      <c r="N239" t="s">
        <v>4268</v>
      </c>
      <c r="O239" t="s">
        <v>10145</v>
      </c>
      <c r="P239" t="s">
        <v>10176</v>
      </c>
      <c r="AA239" s="7" t="s">
        <v>10186</v>
      </c>
    </row>
    <row r="240" spans="1:27" x14ac:dyDescent="0.25">
      <c r="A240">
        <v>50</v>
      </c>
      <c r="B240">
        <v>7</v>
      </c>
      <c r="C240">
        <f t="shared" si="3"/>
        <v>11</v>
      </c>
      <c r="D240">
        <v>2016</v>
      </c>
      <c r="G240" t="s">
        <v>10139</v>
      </c>
      <c r="H240" s="5" t="s">
        <v>10490</v>
      </c>
      <c r="I240" s="5" t="s">
        <v>10491</v>
      </c>
      <c r="J240" s="6">
        <v>6889.5</v>
      </c>
      <c r="K240" t="s">
        <v>10183</v>
      </c>
      <c r="L240" t="s">
        <v>10184</v>
      </c>
      <c r="M240" t="s">
        <v>10185</v>
      </c>
      <c r="N240" t="s">
        <v>4268</v>
      </c>
      <c r="O240" t="s">
        <v>10145</v>
      </c>
      <c r="P240" t="s">
        <v>10176</v>
      </c>
      <c r="AA240" s="7" t="s">
        <v>10186</v>
      </c>
    </row>
    <row r="241" spans="1:27" x14ac:dyDescent="0.25">
      <c r="A241">
        <v>50</v>
      </c>
      <c r="B241">
        <v>7</v>
      </c>
      <c r="C241">
        <f t="shared" si="3"/>
        <v>11</v>
      </c>
      <c r="D241">
        <v>2016</v>
      </c>
      <c r="G241" t="s">
        <v>10139</v>
      </c>
      <c r="H241" s="5" t="s">
        <v>10492</v>
      </c>
      <c r="I241" s="5" t="s">
        <v>10493</v>
      </c>
      <c r="J241" s="6">
        <v>2526.2800000000002</v>
      </c>
      <c r="K241" t="s">
        <v>10183</v>
      </c>
      <c r="L241" t="s">
        <v>10184</v>
      </c>
      <c r="M241" t="s">
        <v>10185</v>
      </c>
      <c r="N241" t="s">
        <v>4268</v>
      </c>
      <c r="O241" t="s">
        <v>10145</v>
      </c>
      <c r="P241" t="s">
        <v>10176</v>
      </c>
      <c r="AA241" s="7" t="s">
        <v>10186</v>
      </c>
    </row>
    <row r="242" spans="1:27" x14ac:dyDescent="0.25">
      <c r="A242">
        <v>50</v>
      </c>
      <c r="B242">
        <v>7</v>
      </c>
      <c r="C242">
        <f t="shared" si="3"/>
        <v>11</v>
      </c>
      <c r="D242">
        <v>2016</v>
      </c>
      <c r="G242" t="s">
        <v>10139</v>
      </c>
      <c r="H242" s="5" t="s">
        <v>10492</v>
      </c>
      <c r="I242" s="5" t="s">
        <v>10494</v>
      </c>
      <c r="J242" s="6">
        <v>6035.83</v>
      </c>
      <c r="K242" t="s">
        <v>10183</v>
      </c>
      <c r="L242" t="s">
        <v>10184</v>
      </c>
      <c r="M242" t="s">
        <v>10185</v>
      </c>
      <c r="N242" t="s">
        <v>4268</v>
      </c>
      <c r="O242" t="s">
        <v>10145</v>
      </c>
      <c r="P242" t="s">
        <v>10176</v>
      </c>
      <c r="AA242" s="7" t="s">
        <v>10186</v>
      </c>
    </row>
    <row r="243" spans="1:27" x14ac:dyDescent="0.25">
      <c r="A243">
        <v>50</v>
      </c>
      <c r="B243">
        <v>7</v>
      </c>
      <c r="C243">
        <f t="shared" si="3"/>
        <v>11</v>
      </c>
      <c r="D243">
        <v>2016</v>
      </c>
      <c r="G243" t="s">
        <v>10139</v>
      </c>
      <c r="H243" s="5" t="s">
        <v>10495</v>
      </c>
      <c r="I243" s="5" t="s">
        <v>10496</v>
      </c>
      <c r="J243" s="6">
        <v>1660.9</v>
      </c>
      <c r="K243" t="s">
        <v>10183</v>
      </c>
      <c r="L243" t="s">
        <v>10184</v>
      </c>
      <c r="M243" t="s">
        <v>10185</v>
      </c>
      <c r="N243" t="s">
        <v>4268</v>
      </c>
      <c r="O243" t="s">
        <v>10145</v>
      </c>
      <c r="P243" t="s">
        <v>10176</v>
      </c>
      <c r="AA243" s="7" t="s">
        <v>10186</v>
      </c>
    </row>
    <row r="244" spans="1:27" x14ac:dyDescent="0.25">
      <c r="A244">
        <v>50</v>
      </c>
      <c r="B244">
        <v>7</v>
      </c>
      <c r="C244">
        <f t="shared" si="3"/>
        <v>11</v>
      </c>
      <c r="D244">
        <v>2016</v>
      </c>
      <c r="G244" t="s">
        <v>10139</v>
      </c>
      <c r="H244" s="5" t="s">
        <v>10497</v>
      </c>
      <c r="I244" s="5" t="s">
        <v>10498</v>
      </c>
      <c r="J244" s="6">
        <v>8945.83</v>
      </c>
      <c r="K244" t="s">
        <v>10183</v>
      </c>
      <c r="L244" t="s">
        <v>10184</v>
      </c>
      <c r="M244" t="s">
        <v>10185</v>
      </c>
      <c r="N244" t="s">
        <v>4268</v>
      </c>
      <c r="O244" t="s">
        <v>10145</v>
      </c>
      <c r="P244" t="s">
        <v>10176</v>
      </c>
      <c r="AA244" s="7" t="s">
        <v>10186</v>
      </c>
    </row>
    <row r="245" spans="1:27" x14ac:dyDescent="0.25">
      <c r="A245">
        <v>50</v>
      </c>
      <c r="B245">
        <v>7</v>
      </c>
      <c r="C245">
        <f t="shared" si="3"/>
        <v>11</v>
      </c>
      <c r="D245">
        <v>2016</v>
      </c>
      <c r="G245" t="s">
        <v>10139</v>
      </c>
      <c r="H245" s="5" t="s">
        <v>10499</v>
      </c>
      <c r="I245" s="5" t="s">
        <v>10500</v>
      </c>
      <c r="J245" s="6">
        <v>1765.08</v>
      </c>
      <c r="K245" t="s">
        <v>10183</v>
      </c>
      <c r="L245" t="s">
        <v>10184</v>
      </c>
      <c r="M245" t="s">
        <v>10185</v>
      </c>
      <c r="N245" t="s">
        <v>4268</v>
      </c>
      <c r="O245" t="s">
        <v>10145</v>
      </c>
      <c r="P245" t="s">
        <v>10176</v>
      </c>
      <c r="AA245" s="7" t="s">
        <v>10186</v>
      </c>
    </row>
    <row r="246" spans="1:27" x14ac:dyDescent="0.25">
      <c r="A246">
        <v>50</v>
      </c>
      <c r="B246">
        <v>7</v>
      </c>
      <c r="C246">
        <f t="shared" si="3"/>
        <v>11</v>
      </c>
      <c r="D246">
        <v>2016</v>
      </c>
      <c r="G246" t="s">
        <v>10139</v>
      </c>
      <c r="H246" s="5" t="s">
        <v>10501</v>
      </c>
      <c r="I246" s="5" t="s">
        <v>10502</v>
      </c>
      <c r="J246" s="6">
        <v>2025.05</v>
      </c>
      <c r="K246" t="s">
        <v>10183</v>
      </c>
      <c r="L246" t="s">
        <v>10184</v>
      </c>
      <c r="M246" t="s">
        <v>10185</v>
      </c>
      <c r="N246" t="s">
        <v>4268</v>
      </c>
      <c r="O246" t="s">
        <v>10145</v>
      </c>
      <c r="P246" t="s">
        <v>10176</v>
      </c>
      <c r="AA246" s="7" t="s">
        <v>10186</v>
      </c>
    </row>
    <row r="247" spans="1:27" x14ac:dyDescent="0.25">
      <c r="A247">
        <v>50</v>
      </c>
      <c r="B247">
        <v>7</v>
      </c>
      <c r="C247">
        <f t="shared" si="3"/>
        <v>11</v>
      </c>
      <c r="D247">
        <v>2016</v>
      </c>
      <c r="G247" t="s">
        <v>10139</v>
      </c>
      <c r="H247" s="5" t="s">
        <v>10503</v>
      </c>
      <c r="I247" s="5" t="s">
        <v>10504</v>
      </c>
      <c r="J247" s="6">
        <v>8523.1299999999992</v>
      </c>
      <c r="K247" t="s">
        <v>10183</v>
      </c>
      <c r="L247" t="s">
        <v>10184</v>
      </c>
      <c r="M247" t="s">
        <v>10185</v>
      </c>
      <c r="N247" t="s">
        <v>4268</v>
      </c>
      <c r="O247" t="s">
        <v>10145</v>
      </c>
      <c r="P247" t="s">
        <v>10176</v>
      </c>
      <c r="AA247" s="7" t="s">
        <v>10186</v>
      </c>
    </row>
    <row r="248" spans="1:27" x14ac:dyDescent="0.25">
      <c r="A248">
        <v>50</v>
      </c>
      <c r="B248">
        <v>7</v>
      </c>
      <c r="C248">
        <f t="shared" si="3"/>
        <v>11</v>
      </c>
      <c r="D248">
        <v>2016</v>
      </c>
      <c r="G248" t="s">
        <v>10139</v>
      </c>
      <c r="H248" s="5" t="s">
        <v>10503</v>
      </c>
      <c r="I248" s="5" t="s">
        <v>10504</v>
      </c>
      <c r="J248" s="6">
        <v>822.64</v>
      </c>
      <c r="K248" t="s">
        <v>10183</v>
      </c>
      <c r="L248" t="s">
        <v>10184</v>
      </c>
      <c r="M248" t="s">
        <v>10185</v>
      </c>
      <c r="N248" t="s">
        <v>4268</v>
      </c>
      <c r="O248" t="s">
        <v>10145</v>
      </c>
      <c r="P248" t="s">
        <v>10146</v>
      </c>
      <c r="AA248" s="7" t="s">
        <v>10186</v>
      </c>
    </row>
    <row r="249" spans="1:27" x14ac:dyDescent="0.25">
      <c r="A249">
        <v>50</v>
      </c>
      <c r="B249">
        <v>7</v>
      </c>
      <c r="C249">
        <f t="shared" si="3"/>
        <v>11</v>
      </c>
      <c r="D249">
        <v>2016</v>
      </c>
      <c r="G249" t="s">
        <v>10139</v>
      </c>
      <c r="H249" s="5" t="s">
        <v>10505</v>
      </c>
      <c r="I249" s="5" t="s">
        <v>10506</v>
      </c>
      <c r="J249" s="6">
        <v>1751.03</v>
      </c>
      <c r="K249" t="s">
        <v>10183</v>
      </c>
      <c r="L249" t="s">
        <v>10184</v>
      </c>
      <c r="M249" t="s">
        <v>10185</v>
      </c>
      <c r="N249" t="s">
        <v>4268</v>
      </c>
      <c r="O249" t="s">
        <v>10145</v>
      </c>
      <c r="P249" t="s">
        <v>10200</v>
      </c>
      <c r="AA249" s="7" t="s">
        <v>10186</v>
      </c>
    </row>
    <row r="250" spans="1:27" x14ac:dyDescent="0.25">
      <c r="A250">
        <v>50</v>
      </c>
      <c r="B250">
        <v>7</v>
      </c>
      <c r="C250">
        <f t="shared" si="3"/>
        <v>11</v>
      </c>
      <c r="D250">
        <v>2016</v>
      </c>
      <c r="G250" t="s">
        <v>10139</v>
      </c>
      <c r="H250" s="5" t="s">
        <v>10507</v>
      </c>
      <c r="I250" s="5" t="s">
        <v>10508</v>
      </c>
      <c r="J250" s="6">
        <v>2938.68</v>
      </c>
      <c r="K250" t="s">
        <v>10183</v>
      </c>
      <c r="L250" t="s">
        <v>10184</v>
      </c>
      <c r="M250" t="s">
        <v>10185</v>
      </c>
      <c r="N250" t="s">
        <v>4268</v>
      </c>
      <c r="O250" t="s">
        <v>10145</v>
      </c>
      <c r="P250" t="s">
        <v>10176</v>
      </c>
      <c r="AA250" s="7" t="s">
        <v>10186</v>
      </c>
    </row>
    <row r="251" spans="1:27" x14ac:dyDescent="0.25">
      <c r="A251">
        <v>50</v>
      </c>
      <c r="B251">
        <v>7</v>
      </c>
      <c r="C251">
        <f t="shared" si="3"/>
        <v>14</v>
      </c>
      <c r="D251">
        <v>2016</v>
      </c>
      <c r="G251" t="s">
        <v>10139</v>
      </c>
      <c r="H251" s="5" t="s">
        <v>10509</v>
      </c>
      <c r="I251" s="5" t="s">
        <v>10510</v>
      </c>
      <c r="J251" s="6">
        <v>61410.69</v>
      </c>
      <c r="K251" t="s">
        <v>10162</v>
      </c>
      <c r="L251" t="s">
        <v>10163</v>
      </c>
      <c r="M251" t="s">
        <v>4574</v>
      </c>
      <c r="N251" t="s">
        <v>4560</v>
      </c>
      <c r="O251" t="s">
        <v>10145</v>
      </c>
      <c r="P251" t="s">
        <v>10179</v>
      </c>
      <c r="AA251" s="7" t="s">
        <v>10164</v>
      </c>
    </row>
    <row r="252" spans="1:27" x14ac:dyDescent="0.25">
      <c r="A252">
        <v>50</v>
      </c>
      <c r="B252">
        <v>7</v>
      </c>
      <c r="C252">
        <f t="shared" si="3"/>
        <v>11</v>
      </c>
      <c r="D252">
        <v>2016</v>
      </c>
      <c r="G252" t="s">
        <v>10139</v>
      </c>
      <c r="H252" s="5" t="s">
        <v>10511</v>
      </c>
      <c r="I252" s="5" t="s">
        <v>10512</v>
      </c>
      <c r="J252" s="6">
        <v>3704.66</v>
      </c>
      <c r="K252" t="s">
        <v>10183</v>
      </c>
      <c r="L252" t="s">
        <v>10184</v>
      </c>
      <c r="M252" t="s">
        <v>10185</v>
      </c>
      <c r="N252" t="s">
        <v>4268</v>
      </c>
      <c r="O252" t="s">
        <v>10145</v>
      </c>
      <c r="P252" t="s">
        <v>10146</v>
      </c>
      <c r="AA252" s="7" t="s">
        <v>10186</v>
      </c>
    </row>
    <row r="253" spans="1:27" x14ac:dyDescent="0.25">
      <c r="A253">
        <v>50</v>
      </c>
      <c r="B253">
        <v>7</v>
      </c>
      <c r="C253">
        <f t="shared" si="3"/>
        <v>14</v>
      </c>
      <c r="D253">
        <v>2016</v>
      </c>
      <c r="G253" t="s">
        <v>10139</v>
      </c>
      <c r="H253" s="5" t="s">
        <v>10513</v>
      </c>
      <c r="I253" s="5" t="s">
        <v>10514</v>
      </c>
      <c r="J253" s="6">
        <v>6110.85</v>
      </c>
      <c r="K253" t="s">
        <v>10162</v>
      </c>
      <c r="L253" t="s">
        <v>10163</v>
      </c>
      <c r="M253" t="s">
        <v>4574</v>
      </c>
      <c r="N253" t="s">
        <v>4560</v>
      </c>
      <c r="O253" t="s">
        <v>10145</v>
      </c>
      <c r="P253" t="s">
        <v>10176</v>
      </c>
      <c r="AA253" s="7" t="s">
        <v>10164</v>
      </c>
    </row>
    <row r="254" spans="1:27" x14ac:dyDescent="0.25">
      <c r="A254">
        <v>50</v>
      </c>
      <c r="B254">
        <v>7</v>
      </c>
      <c r="C254">
        <f t="shared" si="3"/>
        <v>14</v>
      </c>
      <c r="D254">
        <v>2016</v>
      </c>
      <c r="G254" t="s">
        <v>10139</v>
      </c>
      <c r="H254" s="5" t="s">
        <v>10513</v>
      </c>
      <c r="I254" s="5" t="s">
        <v>10514</v>
      </c>
      <c r="J254" s="6">
        <v>2766.6</v>
      </c>
      <c r="K254" t="s">
        <v>10162</v>
      </c>
      <c r="L254" t="s">
        <v>10163</v>
      </c>
      <c r="M254" t="s">
        <v>4574</v>
      </c>
      <c r="N254" t="s">
        <v>4560</v>
      </c>
      <c r="O254" t="s">
        <v>10145</v>
      </c>
      <c r="P254" t="s">
        <v>10179</v>
      </c>
      <c r="AA254" s="7" t="s">
        <v>10164</v>
      </c>
    </row>
    <row r="255" spans="1:27" x14ac:dyDescent="0.25">
      <c r="A255">
        <v>50</v>
      </c>
      <c r="B255">
        <v>7</v>
      </c>
      <c r="C255">
        <f t="shared" si="3"/>
        <v>12</v>
      </c>
      <c r="D255">
        <v>2016</v>
      </c>
      <c r="G255" t="s">
        <v>10139</v>
      </c>
      <c r="H255" s="5" t="s">
        <v>10515</v>
      </c>
      <c r="I255" s="5" t="s">
        <v>10516</v>
      </c>
      <c r="J255" s="6">
        <v>1371.07</v>
      </c>
      <c r="K255" t="s">
        <v>4532</v>
      </c>
      <c r="L255" t="s">
        <v>10156</v>
      </c>
      <c r="M255" t="s">
        <v>10157</v>
      </c>
      <c r="N255" t="s">
        <v>4505</v>
      </c>
      <c r="O255" t="s">
        <v>10145</v>
      </c>
      <c r="P255" t="s">
        <v>10146</v>
      </c>
      <c r="AA255" s="7" t="s">
        <v>10159</v>
      </c>
    </row>
    <row r="256" spans="1:27" x14ac:dyDescent="0.25">
      <c r="A256">
        <v>50</v>
      </c>
      <c r="B256">
        <v>7</v>
      </c>
      <c r="C256">
        <f t="shared" si="3"/>
        <v>10</v>
      </c>
      <c r="D256">
        <v>2016</v>
      </c>
      <c r="G256" t="s">
        <v>10139</v>
      </c>
      <c r="H256" s="5" t="s">
        <v>10517</v>
      </c>
      <c r="I256" s="5" t="s">
        <v>10518</v>
      </c>
      <c r="J256" s="6">
        <v>5481.77</v>
      </c>
      <c r="K256" t="s">
        <v>10142</v>
      </c>
      <c r="L256" t="s">
        <v>10143</v>
      </c>
      <c r="M256" t="s">
        <v>10144</v>
      </c>
      <c r="N256" t="s">
        <v>3929</v>
      </c>
      <c r="O256" t="s">
        <v>10145</v>
      </c>
      <c r="P256" t="s">
        <v>10200</v>
      </c>
      <c r="AA256" s="7" t="s">
        <v>10147</v>
      </c>
    </row>
    <row r="257" spans="1:27" x14ac:dyDescent="0.25">
      <c r="A257">
        <v>50</v>
      </c>
      <c r="B257">
        <v>7</v>
      </c>
      <c r="C257">
        <f t="shared" si="3"/>
        <v>10</v>
      </c>
      <c r="D257">
        <v>2016</v>
      </c>
      <c r="G257" t="s">
        <v>10139</v>
      </c>
      <c r="H257" s="5" t="s">
        <v>10517</v>
      </c>
      <c r="I257" s="5" t="s">
        <v>10518</v>
      </c>
      <c r="J257" s="6">
        <v>12346.61</v>
      </c>
      <c r="K257" t="s">
        <v>10142</v>
      </c>
      <c r="L257" t="s">
        <v>10143</v>
      </c>
      <c r="M257" t="s">
        <v>10144</v>
      </c>
      <c r="N257" t="s">
        <v>3929</v>
      </c>
      <c r="O257" t="s">
        <v>10145</v>
      </c>
      <c r="P257" t="s">
        <v>10158</v>
      </c>
      <c r="AA257" s="7" t="s">
        <v>10147</v>
      </c>
    </row>
    <row r="258" spans="1:27" x14ac:dyDescent="0.25">
      <c r="A258">
        <v>50</v>
      </c>
      <c r="B258">
        <v>7</v>
      </c>
      <c r="C258">
        <f t="shared" si="3"/>
        <v>11</v>
      </c>
      <c r="D258">
        <v>2016</v>
      </c>
      <c r="G258" t="s">
        <v>10139</v>
      </c>
      <c r="H258" s="5" t="s">
        <v>10519</v>
      </c>
      <c r="I258" s="5" t="s">
        <v>10520</v>
      </c>
      <c r="J258" s="6">
        <v>1742.08</v>
      </c>
      <c r="K258" t="s">
        <v>10183</v>
      </c>
      <c r="L258" t="s">
        <v>10184</v>
      </c>
      <c r="M258" t="s">
        <v>10185</v>
      </c>
      <c r="N258" t="s">
        <v>4268</v>
      </c>
      <c r="O258" t="s">
        <v>10145</v>
      </c>
      <c r="P258" t="s">
        <v>10176</v>
      </c>
      <c r="AA258" s="7" t="s">
        <v>10186</v>
      </c>
    </row>
    <row r="259" spans="1:27" x14ac:dyDescent="0.25">
      <c r="A259">
        <v>50</v>
      </c>
      <c r="B259">
        <v>7</v>
      </c>
      <c r="C259">
        <f t="shared" ref="C259:C322" si="4">IF(L259="Servizio Territoriale Provinciale di Avellino",10,IF(L259="servizio Territoriale Provinciale di Benevento",11,IF(L259="servizio Territoriale Provinciale di Caserta",12,IF(L259="servizio Territoriale Provinciale di Napoli",13,IF(L259="servizio Territoriale Provinciale di Salerno",14,"altro")))))</f>
        <v>11</v>
      </c>
      <c r="D259">
        <v>2016</v>
      </c>
      <c r="G259" t="s">
        <v>10139</v>
      </c>
      <c r="H259" s="5" t="s">
        <v>10521</v>
      </c>
      <c r="I259" s="5" t="s">
        <v>10522</v>
      </c>
      <c r="J259" s="6">
        <v>1664</v>
      </c>
      <c r="K259" t="s">
        <v>10183</v>
      </c>
      <c r="L259" t="s">
        <v>10184</v>
      </c>
      <c r="M259" t="s">
        <v>10185</v>
      </c>
      <c r="N259" t="s">
        <v>4268</v>
      </c>
      <c r="O259" t="s">
        <v>10145</v>
      </c>
      <c r="P259" t="s">
        <v>10176</v>
      </c>
      <c r="AA259" s="7" t="s">
        <v>10186</v>
      </c>
    </row>
    <row r="260" spans="1:27" x14ac:dyDescent="0.25">
      <c r="A260">
        <v>50</v>
      </c>
      <c r="B260">
        <v>7</v>
      </c>
      <c r="C260">
        <f t="shared" si="4"/>
        <v>12</v>
      </c>
      <c r="D260">
        <v>2016</v>
      </c>
      <c r="G260" t="s">
        <v>10139</v>
      </c>
      <c r="H260" s="5" t="s">
        <v>10523</v>
      </c>
      <c r="I260" s="5" t="s">
        <v>10524</v>
      </c>
      <c r="J260" s="6">
        <v>2343.38</v>
      </c>
      <c r="K260" t="s">
        <v>4532</v>
      </c>
      <c r="L260" t="s">
        <v>10156</v>
      </c>
      <c r="M260" t="s">
        <v>10157</v>
      </c>
      <c r="N260" t="s">
        <v>4505</v>
      </c>
      <c r="O260" t="s">
        <v>10145</v>
      </c>
      <c r="P260" t="s">
        <v>10146</v>
      </c>
      <c r="AA260" s="7" t="s">
        <v>10159</v>
      </c>
    </row>
    <row r="261" spans="1:27" x14ac:dyDescent="0.25">
      <c r="A261">
        <v>50</v>
      </c>
      <c r="B261">
        <v>7</v>
      </c>
      <c r="C261">
        <f t="shared" si="4"/>
        <v>10</v>
      </c>
      <c r="D261">
        <v>2016</v>
      </c>
      <c r="G261" t="s">
        <v>10139</v>
      </c>
      <c r="H261" s="5" t="s">
        <v>10523</v>
      </c>
      <c r="I261" s="5" t="s">
        <v>10525</v>
      </c>
      <c r="J261" s="6">
        <v>2583.16</v>
      </c>
      <c r="K261" t="s">
        <v>10142</v>
      </c>
      <c r="L261" t="s">
        <v>10143</v>
      </c>
      <c r="M261" t="s">
        <v>10144</v>
      </c>
      <c r="N261" t="s">
        <v>3929</v>
      </c>
      <c r="O261" t="s">
        <v>10145</v>
      </c>
      <c r="P261" t="s">
        <v>10146</v>
      </c>
      <c r="AA261" s="7" t="s">
        <v>10147</v>
      </c>
    </row>
    <row r="262" spans="1:27" x14ac:dyDescent="0.25">
      <c r="A262">
        <v>50</v>
      </c>
      <c r="B262">
        <v>7</v>
      </c>
      <c r="C262">
        <f t="shared" si="4"/>
        <v>11</v>
      </c>
      <c r="D262">
        <v>2016</v>
      </c>
      <c r="G262" t="s">
        <v>10139</v>
      </c>
      <c r="H262" s="5" t="s">
        <v>10526</v>
      </c>
      <c r="I262" s="5" t="s">
        <v>10527</v>
      </c>
      <c r="J262" s="6">
        <v>1765.3</v>
      </c>
      <c r="K262" t="s">
        <v>10183</v>
      </c>
      <c r="L262" t="s">
        <v>10184</v>
      </c>
      <c r="M262" t="s">
        <v>10185</v>
      </c>
      <c r="N262" t="s">
        <v>4268</v>
      </c>
      <c r="O262" t="s">
        <v>10145</v>
      </c>
      <c r="P262" t="s">
        <v>10176</v>
      </c>
      <c r="AA262" s="7" t="s">
        <v>10186</v>
      </c>
    </row>
    <row r="263" spans="1:27" x14ac:dyDescent="0.25">
      <c r="A263">
        <v>50</v>
      </c>
      <c r="B263">
        <v>7</v>
      </c>
      <c r="C263">
        <f t="shared" si="4"/>
        <v>12</v>
      </c>
      <c r="D263">
        <v>2016</v>
      </c>
      <c r="G263" t="s">
        <v>10139</v>
      </c>
      <c r="H263" s="5" t="s">
        <v>10528</v>
      </c>
      <c r="I263" s="5" t="s">
        <v>10529</v>
      </c>
      <c r="J263" s="6">
        <v>3765.32</v>
      </c>
      <c r="K263" t="s">
        <v>4532</v>
      </c>
      <c r="L263" t="s">
        <v>10156</v>
      </c>
      <c r="M263" t="s">
        <v>10157</v>
      </c>
      <c r="N263" t="s">
        <v>4505</v>
      </c>
      <c r="O263" t="s">
        <v>10145</v>
      </c>
      <c r="P263" t="s">
        <v>10146</v>
      </c>
      <c r="AA263" s="7" t="s">
        <v>10159</v>
      </c>
    </row>
    <row r="264" spans="1:27" x14ac:dyDescent="0.25">
      <c r="A264">
        <v>50</v>
      </c>
      <c r="B264">
        <v>7</v>
      </c>
      <c r="C264">
        <f t="shared" si="4"/>
        <v>12</v>
      </c>
      <c r="D264">
        <v>2016</v>
      </c>
      <c r="G264" t="s">
        <v>10139</v>
      </c>
      <c r="H264" s="5" t="s">
        <v>10530</v>
      </c>
      <c r="I264" s="5" t="s">
        <v>10531</v>
      </c>
      <c r="J264" s="6">
        <v>2563.44</v>
      </c>
      <c r="K264" t="s">
        <v>4532</v>
      </c>
      <c r="L264" t="s">
        <v>10156</v>
      </c>
      <c r="M264" t="s">
        <v>10157</v>
      </c>
      <c r="N264" t="s">
        <v>4505</v>
      </c>
      <c r="O264" t="s">
        <v>10145</v>
      </c>
      <c r="P264" t="s">
        <v>10146</v>
      </c>
      <c r="AA264" s="7" t="s">
        <v>10159</v>
      </c>
    </row>
    <row r="265" spans="1:27" x14ac:dyDescent="0.25">
      <c r="A265">
        <v>50</v>
      </c>
      <c r="B265">
        <v>7</v>
      </c>
      <c r="C265">
        <f t="shared" si="4"/>
        <v>12</v>
      </c>
      <c r="D265">
        <v>2016</v>
      </c>
      <c r="G265" t="s">
        <v>10139</v>
      </c>
      <c r="H265" s="5" t="s">
        <v>10532</v>
      </c>
      <c r="I265" s="5" t="s">
        <v>10533</v>
      </c>
      <c r="J265" s="6">
        <v>5092.28</v>
      </c>
      <c r="K265" t="s">
        <v>4532</v>
      </c>
      <c r="L265" t="s">
        <v>10156</v>
      </c>
      <c r="M265" t="s">
        <v>10157</v>
      </c>
      <c r="N265" t="s">
        <v>4505</v>
      </c>
      <c r="O265" t="s">
        <v>10145</v>
      </c>
      <c r="P265" t="s">
        <v>10146</v>
      </c>
      <c r="AA265" s="7" t="s">
        <v>10159</v>
      </c>
    </row>
    <row r="266" spans="1:27" x14ac:dyDescent="0.25">
      <c r="A266">
        <v>50</v>
      </c>
      <c r="B266">
        <v>7</v>
      </c>
      <c r="C266">
        <f t="shared" si="4"/>
        <v>11</v>
      </c>
      <c r="D266">
        <v>2016</v>
      </c>
      <c r="G266" t="s">
        <v>10139</v>
      </c>
      <c r="H266" s="5" t="s">
        <v>10534</v>
      </c>
      <c r="I266" s="5" t="s">
        <v>10535</v>
      </c>
      <c r="J266" s="6">
        <v>4155.2299999999996</v>
      </c>
      <c r="K266" t="s">
        <v>10183</v>
      </c>
      <c r="L266" t="s">
        <v>10184</v>
      </c>
      <c r="M266" t="s">
        <v>10185</v>
      </c>
      <c r="N266" t="s">
        <v>4268</v>
      </c>
      <c r="O266" t="s">
        <v>10145</v>
      </c>
      <c r="P266" t="s">
        <v>10176</v>
      </c>
      <c r="AA266" s="7" t="s">
        <v>10186</v>
      </c>
    </row>
    <row r="267" spans="1:27" x14ac:dyDescent="0.25">
      <c r="A267">
        <v>50</v>
      </c>
      <c r="B267">
        <v>7</v>
      </c>
      <c r="C267">
        <f t="shared" si="4"/>
        <v>14</v>
      </c>
      <c r="D267">
        <v>2016</v>
      </c>
      <c r="G267" t="s">
        <v>10139</v>
      </c>
      <c r="H267" s="5" t="s">
        <v>10536</v>
      </c>
      <c r="I267" s="5" t="s">
        <v>10537</v>
      </c>
      <c r="J267" s="6">
        <v>1533.53</v>
      </c>
      <c r="K267" t="s">
        <v>10162</v>
      </c>
      <c r="L267" t="s">
        <v>10163</v>
      </c>
      <c r="M267" t="s">
        <v>4574</v>
      </c>
      <c r="N267" t="s">
        <v>4560</v>
      </c>
      <c r="O267" t="s">
        <v>10145</v>
      </c>
      <c r="P267" t="s">
        <v>10176</v>
      </c>
      <c r="AA267" s="7" t="s">
        <v>10164</v>
      </c>
    </row>
    <row r="268" spans="1:27" x14ac:dyDescent="0.25">
      <c r="A268">
        <v>50</v>
      </c>
      <c r="B268">
        <v>7</v>
      </c>
      <c r="C268">
        <f t="shared" si="4"/>
        <v>12</v>
      </c>
      <c r="D268">
        <v>2016</v>
      </c>
      <c r="G268" t="s">
        <v>10139</v>
      </c>
      <c r="H268" s="5" t="s">
        <v>10538</v>
      </c>
      <c r="I268" s="5" t="s">
        <v>10539</v>
      </c>
      <c r="J268" s="6">
        <v>147.72999999999999</v>
      </c>
      <c r="K268" t="s">
        <v>4532</v>
      </c>
      <c r="L268" t="s">
        <v>10156</v>
      </c>
      <c r="M268" t="s">
        <v>10157</v>
      </c>
      <c r="N268" t="s">
        <v>4505</v>
      </c>
      <c r="O268" t="s">
        <v>10145</v>
      </c>
      <c r="P268" t="s">
        <v>10200</v>
      </c>
      <c r="AA268" s="7" t="s">
        <v>10159</v>
      </c>
    </row>
    <row r="269" spans="1:27" x14ac:dyDescent="0.25">
      <c r="A269">
        <v>50</v>
      </c>
      <c r="B269">
        <v>7</v>
      </c>
      <c r="C269">
        <f t="shared" si="4"/>
        <v>12</v>
      </c>
      <c r="D269">
        <v>2016</v>
      </c>
      <c r="G269" t="s">
        <v>10139</v>
      </c>
      <c r="H269" s="5" t="s">
        <v>10538</v>
      </c>
      <c r="I269" s="5" t="s">
        <v>10539</v>
      </c>
      <c r="J269" s="6">
        <v>1209.4000000000001</v>
      </c>
      <c r="K269" t="s">
        <v>4532</v>
      </c>
      <c r="L269" t="s">
        <v>10156</v>
      </c>
      <c r="M269" t="s">
        <v>10157</v>
      </c>
      <c r="N269" t="s">
        <v>4505</v>
      </c>
      <c r="O269" t="s">
        <v>10145</v>
      </c>
      <c r="P269" t="s">
        <v>10146</v>
      </c>
      <c r="AA269" s="7" t="s">
        <v>10159</v>
      </c>
    </row>
    <row r="270" spans="1:27" x14ac:dyDescent="0.25">
      <c r="A270">
        <v>50</v>
      </c>
      <c r="B270">
        <v>7</v>
      </c>
      <c r="C270">
        <f t="shared" si="4"/>
        <v>12</v>
      </c>
      <c r="D270">
        <v>2016</v>
      </c>
      <c r="G270" t="s">
        <v>10139</v>
      </c>
      <c r="H270" s="5" t="s">
        <v>10540</v>
      </c>
      <c r="I270" s="5" t="s">
        <v>10541</v>
      </c>
      <c r="J270" s="6">
        <v>1837.5</v>
      </c>
      <c r="K270" t="s">
        <v>4532</v>
      </c>
      <c r="L270" t="s">
        <v>10156</v>
      </c>
      <c r="M270" t="s">
        <v>10157</v>
      </c>
      <c r="N270" t="s">
        <v>4505</v>
      </c>
      <c r="O270" t="s">
        <v>10145</v>
      </c>
      <c r="P270" t="s">
        <v>10158</v>
      </c>
      <c r="AA270" s="7" t="s">
        <v>10159</v>
      </c>
    </row>
    <row r="271" spans="1:27" x14ac:dyDescent="0.25">
      <c r="A271">
        <v>50</v>
      </c>
      <c r="B271">
        <v>7</v>
      </c>
      <c r="C271">
        <f t="shared" si="4"/>
        <v>10</v>
      </c>
      <c r="D271">
        <v>2016</v>
      </c>
      <c r="G271" t="s">
        <v>10139</v>
      </c>
      <c r="H271" s="5" t="s">
        <v>10542</v>
      </c>
      <c r="I271" s="5" t="s">
        <v>10543</v>
      </c>
      <c r="J271" s="6">
        <v>5604.19</v>
      </c>
      <c r="K271" t="s">
        <v>10142</v>
      </c>
      <c r="L271" t="s">
        <v>10143</v>
      </c>
      <c r="M271" t="s">
        <v>10144</v>
      </c>
      <c r="N271" t="s">
        <v>3929</v>
      </c>
      <c r="O271" t="s">
        <v>10145</v>
      </c>
      <c r="P271" t="s">
        <v>10146</v>
      </c>
      <c r="AA271" s="7" t="s">
        <v>10147</v>
      </c>
    </row>
    <row r="272" spans="1:27" x14ac:dyDescent="0.25">
      <c r="A272">
        <v>50</v>
      </c>
      <c r="B272">
        <v>7</v>
      </c>
      <c r="C272">
        <f t="shared" si="4"/>
        <v>11</v>
      </c>
      <c r="D272">
        <v>2016</v>
      </c>
      <c r="G272" t="s">
        <v>10139</v>
      </c>
      <c r="H272" s="5" t="s">
        <v>10544</v>
      </c>
      <c r="I272" s="5" t="s">
        <v>10545</v>
      </c>
      <c r="J272" s="6">
        <v>1110.1199999999999</v>
      </c>
      <c r="K272" t="s">
        <v>10183</v>
      </c>
      <c r="L272" t="s">
        <v>10184</v>
      </c>
      <c r="M272" t="s">
        <v>10185</v>
      </c>
      <c r="N272" t="s">
        <v>4268</v>
      </c>
      <c r="O272" t="s">
        <v>10145</v>
      </c>
      <c r="P272" t="s">
        <v>10146</v>
      </c>
      <c r="AA272" s="7" t="s">
        <v>10186</v>
      </c>
    </row>
    <row r="273" spans="1:27" x14ac:dyDescent="0.25">
      <c r="A273">
        <v>50</v>
      </c>
      <c r="B273">
        <v>7</v>
      </c>
      <c r="C273">
        <f t="shared" si="4"/>
        <v>10</v>
      </c>
      <c r="D273">
        <v>2016</v>
      </c>
      <c r="G273" t="s">
        <v>10139</v>
      </c>
      <c r="H273" s="5" t="s">
        <v>10546</v>
      </c>
      <c r="I273" s="5" t="s">
        <v>10547</v>
      </c>
      <c r="J273" s="6">
        <v>1583.48</v>
      </c>
      <c r="K273" t="s">
        <v>10142</v>
      </c>
      <c r="L273" t="s">
        <v>10143</v>
      </c>
      <c r="M273" t="s">
        <v>10144</v>
      </c>
      <c r="N273" t="s">
        <v>3929</v>
      </c>
      <c r="O273" t="s">
        <v>10145</v>
      </c>
      <c r="P273" t="s">
        <v>10176</v>
      </c>
      <c r="AA273" s="7" t="s">
        <v>10147</v>
      </c>
    </row>
    <row r="274" spans="1:27" x14ac:dyDescent="0.25">
      <c r="A274">
        <v>50</v>
      </c>
      <c r="B274">
        <v>7</v>
      </c>
      <c r="C274">
        <f t="shared" si="4"/>
        <v>12</v>
      </c>
      <c r="D274">
        <v>2016</v>
      </c>
      <c r="G274" t="s">
        <v>10139</v>
      </c>
      <c r="H274" s="5" t="s">
        <v>10548</v>
      </c>
      <c r="I274" s="5" t="s">
        <v>10549</v>
      </c>
      <c r="J274" s="6">
        <v>4923.13</v>
      </c>
      <c r="K274" t="s">
        <v>4532</v>
      </c>
      <c r="L274" t="s">
        <v>10156</v>
      </c>
      <c r="M274" t="s">
        <v>10157</v>
      </c>
      <c r="N274" t="s">
        <v>4505</v>
      </c>
      <c r="O274" t="s">
        <v>10145</v>
      </c>
      <c r="P274" t="s">
        <v>10176</v>
      </c>
      <c r="AA274" s="7" t="s">
        <v>10159</v>
      </c>
    </row>
    <row r="275" spans="1:27" x14ac:dyDescent="0.25">
      <c r="A275">
        <v>50</v>
      </c>
      <c r="B275">
        <v>7</v>
      </c>
      <c r="C275">
        <f t="shared" si="4"/>
        <v>12</v>
      </c>
      <c r="D275">
        <v>2016</v>
      </c>
      <c r="G275" t="s">
        <v>10139</v>
      </c>
      <c r="H275" s="5" t="s">
        <v>10550</v>
      </c>
      <c r="I275" s="5" t="s">
        <v>10551</v>
      </c>
      <c r="J275" s="6">
        <v>18818.14</v>
      </c>
      <c r="K275" t="s">
        <v>4532</v>
      </c>
      <c r="L275" t="s">
        <v>10156</v>
      </c>
      <c r="M275" t="s">
        <v>10157</v>
      </c>
      <c r="N275" t="s">
        <v>4505</v>
      </c>
      <c r="O275" t="s">
        <v>10145</v>
      </c>
      <c r="P275" t="s">
        <v>10179</v>
      </c>
      <c r="AA275" s="7" t="s">
        <v>10159</v>
      </c>
    </row>
    <row r="276" spans="1:27" x14ac:dyDescent="0.25">
      <c r="A276">
        <v>50</v>
      </c>
      <c r="B276">
        <v>7</v>
      </c>
      <c r="C276">
        <f t="shared" si="4"/>
        <v>14</v>
      </c>
      <c r="D276">
        <v>2016</v>
      </c>
      <c r="G276" t="s">
        <v>10139</v>
      </c>
      <c r="H276" s="5" t="s">
        <v>10552</v>
      </c>
      <c r="I276" s="5" t="s">
        <v>10553</v>
      </c>
      <c r="J276" s="6">
        <v>17499.849999999999</v>
      </c>
      <c r="K276" t="s">
        <v>10162</v>
      </c>
      <c r="L276" t="s">
        <v>10163</v>
      </c>
      <c r="M276" t="s">
        <v>4574</v>
      </c>
      <c r="N276" t="s">
        <v>4560</v>
      </c>
      <c r="O276" t="s">
        <v>10145</v>
      </c>
      <c r="P276" t="s">
        <v>10176</v>
      </c>
      <c r="AA276" s="7" t="s">
        <v>10164</v>
      </c>
    </row>
    <row r="277" spans="1:27" x14ac:dyDescent="0.25">
      <c r="A277">
        <v>50</v>
      </c>
      <c r="B277">
        <v>7</v>
      </c>
      <c r="C277">
        <f t="shared" si="4"/>
        <v>14</v>
      </c>
      <c r="D277">
        <v>2016</v>
      </c>
      <c r="G277" t="s">
        <v>10139</v>
      </c>
      <c r="H277" s="5" t="s">
        <v>10554</v>
      </c>
      <c r="I277" s="5" t="s">
        <v>10555</v>
      </c>
      <c r="J277" s="6">
        <v>15216.08</v>
      </c>
      <c r="K277" t="s">
        <v>10162</v>
      </c>
      <c r="L277" t="s">
        <v>10163</v>
      </c>
      <c r="M277" t="s">
        <v>4574</v>
      </c>
      <c r="N277" t="s">
        <v>4560</v>
      </c>
      <c r="O277" t="s">
        <v>10145</v>
      </c>
      <c r="P277" t="s">
        <v>10176</v>
      </c>
      <c r="AA277" s="7" t="s">
        <v>10164</v>
      </c>
    </row>
    <row r="278" spans="1:27" x14ac:dyDescent="0.25">
      <c r="A278">
        <v>50</v>
      </c>
      <c r="B278">
        <v>7</v>
      </c>
      <c r="C278">
        <f t="shared" si="4"/>
        <v>14</v>
      </c>
      <c r="D278">
        <v>2016</v>
      </c>
      <c r="G278" t="s">
        <v>10139</v>
      </c>
      <c r="H278" s="5" t="s">
        <v>10556</v>
      </c>
      <c r="I278" s="5" t="s">
        <v>10557</v>
      </c>
      <c r="J278" s="6">
        <v>1542.21</v>
      </c>
      <c r="K278" t="s">
        <v>10162</v>
      </c>
      <c r="L278" t="s">
        <v>10163</v>
      </c>
      <c r="M278" t="s">
        <v>4574</v>
      </c>
      <c r="N278" t="s">
        <v>4560</v>
      </c>
      <c r="O278" t="s">
        <v>10145</v>
      </c>
      <c r="P278" t="s">
        <v>10158</v>
      </c>
      <c r="AA278" s="7" t="s">
        <v>10164</v>
      </c>
    </row>
    <row r="279" spans="1:27" x14ac:dyDescent="0.25">
      <c r="A279">
        <v>50</v>
      </c>
      <c r="B279">
        <v>7</v>
      </c>
      <c r="C279">
        <f t="shared" si="4"/>
        <v>14</v>
      </c>
      <c r="D279">
        <v>2016</v>
      </c>
      <c r="G279" t="s">
        <v>10139</v>
      </c>
      <c r="H279" s="5" t="s">
        <v>10558</v>
      </c>
      <c r="I279" s="5" t="s">
        <v>10559</v>
      </c>
      <c r="J279" s="6">
        <v>1376.85</v>
      </c>
      <c r="K279" t="s">
        <v>10162</v>
      </c>
      <c r="L279" t="s">
        <v>10163</v>
      </c>
      <c r="M279" t="s">
        <v>4574</v>
      </c>
      <c r="N279" t="s">
        <v>4560</v>
      </c>
      <c r="O279" t="s">
        <v>10145</v>
      </c>
      <c r="P279" t="s">
        <v>10158</v>
      </c>
      <c r="AA279" s="7" t="s">
        <v>10164</v>
      </c>
    </row>
    <row r="280" spans="1:27" x14ac:dyDescent="0.25">
      <c r="A280">
        <v>50</v>
      </c>
      <c r="B280">
        <v>7</v>
      </c>
      <c r="C280">
        <f t="shared" si="4"/>
        <v>10</v>
      </c>
      <c r="D280">
        <v>2016</v>
      </c>
      <c r="G280" t="s">
        <v>10139</v>
      </c>
      <c r="H280" s="5" t="s">
        <v>10560</v>
      </c>
      <c r="I280" s="5" t="s">
        <v>10561</v>
      </c>
      <c r="J280" s="6">
        <v>1340.71</v>
      </c>
      <c r="K280" t="s">
        <v>10142</v>
      </c>
      <c r="L280" t="s">
        <v>10143</v>
      </c>
      <c r="M280" t="s">
        <v>10144</v>
      </c>
      <c r="N280" t="s">
        <v>3929</v>
      </c>
      <c r="O280" t="s">
        <v>10145</v>
      </c>
      <c r="P280" t="s">
        <v>10146</v>
      </c>
      <c r="AA280" s="7" t="s">
        <v>10147</v>
      </c>
    </row>
    <row r="281" spans="1:27" x14ac:dyDescent="0.25">
      <c r="A281">
        <v>50</v>
      </c>
      <c r="B281">
        <v>7</v>
      </c>
      <c r="C281">
        <f t="shared" si="4"/>
        <v>14</v>
      </c>
      <c r="D281">
        <v>2016</v>
      </c>
      <c r="G281" t="s">
        <v>10139</v>
      </c>
      <c r="H281" s="5" t="s">
        <v>10562</v>
      </c>
      <c r="I281" s="5" t="s">
        <v>10563</v>
      </c>
      <c r="J281" s="6">
        <v>793.32</v>
      </c>
      <c r="K281" t="s">
        <v>10162</v>
      </c>
      <c r="L281" t="s">
        <v>10163</v>
      </c>
      <c r="M281" t="s">
        <v>4574</v>
      </c>
      <c r="N281" t="s">
        <v>4560</v>
      </c>
      <c r="O281" t="s">
        <v>10145</v>
      </c>
      <c r="P281" t="s">
        <v>10146</v>
      </c>
      <c r="AA281" s="7" t="s">
        <v>10164</v>
      </c>
    </row>
    <row r="282" spans="1:27" x14ac:dyDescent="0.25">
      <c r="A282">
        <v>50</v>
      </c>
      <c r="B282">
        <v>7</v>
      </c>
      <c r="C282">
        <f t="shared" si="4"/>
        <v>14</v>
      </c>
      <c r="D282">
        <v>2016</v>
      </c>
      <c r="G282" t="s">
        <v>10139</v>
      </c>
      <c r="H282" s="5" t="s">
        <v>10562</v>
      </c>
      <c r="I282" s="5" t="s">
        <v>10563</v>
      </c>
      <c r="J282" s="6">
        <v>782.82</v>
      </c>
      <c r="K282" t="s">
        <v>10162</v>
      </c>
      <c r="L282" t="s">
        <v>10163</v>
      </c>
      <c r="M282" t="s">
        <v>4574</v>
      </c>
      <c r="N282" t="s">
        <v>4560</v>
      </c>
      <c r="O282" t="s">
        <v>10145</v>
      </c>
      <c r="P282" t="s">
        <v>10146</v>
      </c>
      <c r="AA282" s="7" t="s">
        <v>10164</v>
      </c>
    </row>
    <row r="283" spans="1:27" x14ac:dyDescent="0.25">
      <c r="A283">
        <v>50</v>
      </c>
      <c r="B283">
        <v>7</v>
      </c>
      <c r="C283">
        <f t="shared" si="4"/>
        <v>11</v>
      </c>
      <c r="D283">
        <v>2016</v>
      </c>
      <c r="G283" t="s">
        <v>10139</v>
      </c>
      <c r="H283" s="5" t="s">
        <v>10564</v>
      </c>
      <c r="I283" s="5" t="s">
        <v>10565</v>
      </c>
      <c r="J283" s="6">
        <v>1262.25</v>
      </c>
      <c r="K283" t="s">
        <v>10183</v>
      </c>
      <c r="L283" t="s">
        <v>10184</v>
      </c>
      <c r="M283" t="s">
        <v>10185</v>
      </c>
      <c r="N283" t="s">
        <v>4268</v>
      </c>
      <c r="O283" t="s">
        <v>10145</v>
      </c>
      <c r="P283" t="s">
        <v>10242</v>
      </c>
      <c r="AA283" s="7" t="s">
        <v>10186</v>
      </c>
    </row>
    <row r="284" spans="1:27" x14ac:dyDescent="0.25">
      <c r="A284">
        <v>50</v>
      </c>
      <c r="B284">
        <v>7</v>
      </c>
      <c r="C284">
        <f t="shared" si="4"/>
        <v>14</v>
      </c>
      <c r="D284">
        <v>2016</v>
      </c>
      <c r="G284" t="s">
        <v>10139</v>
      </c>
      <c r="H284" s="5" t="s">
        <v>10566</v>
      </c>
      <c r="I284" s="5" t="s">
        <v>10567</v>
      </c>
      <c r="J284" s="6">
        <v>5340.13</v>
      </c>
      <c r="K284" t="s">
        <v>10162</v>
      </c>
      <c r="L284" t="s">
        <v>10163</v>
      </c>
      <c r="M284" t="s">
        <v>4574</v>
      </c>
      <c r="N284" t="s">
        <v>4560</v>
      </c>
      <c r="O284" t="s">
        <v>10145</v>
      </c>
      <c r="P284" t="s">
        <v>10176</v>
      </c>
      <c r="AA284" s="7" t="s">
        <v>10164</v>
      </c>
    </row>
    <row r="285" spans="1:27" x14ac:dyDescent="0.25">
      <c r="A285">
        <v>50</v>
      </c>
      <c r="B285">
        <v>7</v>
      </c>
      <c r="C285">
        <f t="shared" si="4"/>
        <v>14</v>
      </c>
      <c r="D285">
        <v>2016</v>
      </c>
      <c r="G285" t="s">
        <v>10139</v>
      </c>
      <c r="H285" s="5" t="s">
        <v>10566</v>
      </c>
      <c r="I285" s="5" t="s">
        <v>10567</v>
      </c>
      <c r="J285" s="6">
        <v>7124.9</v>
      </c>
      <c r="K285" t="s">
        <v>10162</v>
      </c>
      <c r="L285" t="s">
        <v>10163</v>
      </c>
      <c r="M285" t="s">
        <v>4574</v>
      </c>
      <c r="N285" t="s">
        <v>4560</v>
      </c>
      <c r="O285" t="s">
        <v>10145</v>
      </c>
      <c r="P285" t="s">
        <v>10179</v>
      </c>
      <c r="AA285" s="7" t="s">
        <v>10164</v>
      </c>
    </row>
    <row r="286" spans="1:27" x14ac:dyDescent="0.25">
      <c r="A286">
        <v>50</v>
      </c>
      <c r="B286">
        <v>7</v>
      </c>
      <c r="C286">
        <f t="shared" si="4"/>
        <v>14</v>
      </c>
      <c r="D286">
        <v>2016</v>
      </c>
      <c r="G286" t="s">
        <v>10139</v>
      </c>
      <c r="H286" s="5" t="s">
        <v>10568</v>
      </c>
      <c r="I286" s="5" t="s">
        <v>10569</v>
      </c>
      <c r="J286" s="6">
        <v>3844.93</v>
      </c>
      <c r="K286" t="s">
        <v>10162</v>
      </c>
      <c r="L286" t="s">
        <v>10163</v>
      </c>
      <c r="M286" t="s">
        <v>4574</v>
      </c>
      <c r="N286" t="s">
        <v>4560</v>
      </c>
      <c r="O286" t="s">
        <v>10145</v>
      </c>
      <c r="P286" t="s">
        <v>10176</v>
      </c>
      <c r="AA286" s="7" t="s">
        <v>10164</v>
      </c>
    </row>
    <row r="287" spans="1:27" x14ac:dyDescent="0.25">
      <c r="A287">
        <v>50</v>
      </c>
      <c r="B287">
        <v>7</v>
      </c>
      <c r="C287">
        <f t="shared" si="4"/>
        <v>14</v>
      </c>
      <c r="D287">
        <v>2016</v>
      </c>
      <c r="G287" t="s">
        <v>10139</v>
      </c>
      <c r="H287" s="5" t="s">
        <v>10570</v>
      </c>
      <c r="I287" s="5" t="s">
        <v>10571</v>
      </c>
      <c r="J287" s="6">
        <v>11767.9</v>
      </c>
      <c r="K287" t="s">
        <v>10162</v>
      </c>
      <c r="L287" t="s">
        <v>10163</v>
      </c>
      <c r="M287" t="s">
        <v>4574</v>
      </c>
      <c r="N287" t="s">
        <v>4560</v>
      </c>
      <c r="O287" t="s">
        <v>10145</v>
      </c>
      <c r="P287" t="s">
        <v>10176</v>
      </c>
      <c r="AA287" s="7" t="s">
        <v>10164</v>
      </c>
    </row>
    <row r="288" spans="1:27" x14ac:dyDescent="0.25">
      <c r="A288">
        <v>50</v>
      </c>
      <c r="B288">
        <v>7</v>
      </c>
      <c r="C288">
        <f t="shared" si="4"/>
        <v>11</v>
      </c>
      <c r="D288">
        <v>2016</v>
      </c>
      <c r="G288" t="s">
        <v>10139</v>
      </c>
      <c r="H288" s="5" t="s">
        <v>10572</v>
      </c>
      <c r="I288" s="5" t="s">
        <v>10573</v>
      </c>
      <c r="J288" s="6">
        <v>3187.47</v>
      </c>
      <c r="K288" t="s">
        <v>10183</v>
      </c>
      <c r="L288" t="s">
        <v>10184</v>
      </c>
      <c r="M288" t="s">
        <v>10185</v>
      </c>
      <c r="N288" t="s">
        <v>4268</v>
      </c>
      <c r="O288" t="s">
        <v>10145</v>
      </c>
      <c r="P288" t="s">
        <v>10146</v>
      </c>
      <c r="AA288" s="7" t="s">
        <v>10186</v>
      </c>
    </row>
    <row r="289" spans="1:27" x14ac:dyDescent="0.25">
      <c r="A289">
        <v>50</v>
      </c>
      <c r="B289">
        <v>7</v>
      </c>
      <c r="C289">
        <f t="shared" si="4"/>
        <v>14</v>
      </c>
      <c r="D289">
        <v>2016</v>
      </c>
      <c r="G289" t="s">
        <v>10139</v>
      </c>
      <c r="H289" s="5" t="s">
        <v>10574</v>
      </c>
      <c r="I289" s="5" t="s">
        <v>10575</v>
      </c>
      <c r="J289" s="6">
        <v>1456.88</v>
      </c>
      <c r="K289" t="s">
        <v>10162</v>
      </c>
      <c r="L289" t="s">
        <v>10163</v>
      </c>
      <c r="M289" t="s">
        <v>4574</v>
      </c>
      <c r="N289" t="s">
        <v>4560</v>
      </c>
      <c r="O289" t="s">
        <v>10145</v>
      </c>
      <c r="P289" t="s">
        <v>10176</v>
      </c>
      <c r="AA289" s="7" t="s">
        <v>10164</v>
      </c>
    </row>
    <row r="290" spans="1:27" x14ac:dyDescent="0.25">
      <c r="A290">
        <v>50</v>
      </c>
      <c r="B290">
        <v>7</v>
      </c>
      <c r="C290">
        <f t="shared" si="4"/>
        <v>11</v>
      </c>
      <c r="D290">
        <v>2016</v>
      </c>
      <c r="G290" t="s">
        <v>10139</v>
      </c>
      <c r="H290" s="5" t="s">
        <v>10576</v>
      </c>
      <c r="I290" s="5" t="s">
        <v>10577</v>
      </c>
      <c r="J290" s="6">
        <v>1996.15</v>
      </c>
      <c r="K290" t="s">
        <v>10183</v>
      </c>
      <c r="L290" t="s">
        <v>10184</v>
      </c>
      <c r="M290" t="s">
        <v>10185</v>
      </c>
      <c r="N290" t="s">
        <v>4268</v>
      </c>
      <c r="O290" t="s">
        <v>10145</v>
      </c>
      <c r="P290" t="s">
        <v>10176</v>
      </c>
      <c r="AA290" s="7" t="s">
        <v>10186</v>
      </c>
    </row>
    <row r="291" spans="1:27" x14ac:dyDescent="0.25">
      <c r="A291">
        <v>50</v>
      </c>
      <c r="B291">
        <v>7</v>
      </c>
      <c r="C291">
        <f t="shared" si="4"/>
        <v>10</v>
      </c>
      <c r="D291">
        <v>2016</v>
      </c>
      <c r="G291" t="s">
        <v>10139</v>
      </c>
      <c r="H291" s="5" t="s">
        <v>10578</v>
      </c>
      <c r="I291" s="5" t="s">
        <v>10579</v>
      </c>
      <c r="J291" s="6">
        <v>2654.6</v>
      </c>
      <c r="K291" t="s">
        <v>10142</v>
      </c>
      <c r="L291" t="s">
        <v>10143</v>
      </c>
      <c r="M291" t="s">
        <v>10144</v>
      </c>
      <c r="N291" t="s">
        <v>3929</v>
      </c>
      <c r="O291" t="s">
        <v>10145</v>
      </c>
      <c r="P291" t="s">
        <v>10146</v>
      </c>
      <c r="AA291" s="7" t="s">
        <v>10147</v>
      </c>
    </row>
    <row r="292" spans="1:27" x14ac:dyDescent="0.25">
      <c r="A292">
        <v>50</v>
      </c>
      <c r="B292">
        <v>7</v>
      </c>
      <c r="C292">
        <f t="shared" si="4"/>
        <v>10</v>
      </c>
      <c r="D292">
        <v>2016</v>
      </c>
      <c r="G292" t="s">
        <v>10139</v>
      </c>
      <c r="H292" s="5" t="s">
        <v>10580</v>
      </c>
      <c r="I292" s="5" t="s">
        <v>10581</v>
      </c>
      <c r="J292" s="6">
        <v>3941.3</v>
      </c>
      <c r="K292" t="s">
        <v>10142</v>
      </c>
      <c r="L292" t="s">
        <v>10143</v>
      </c>
      <c r="M292" t="s">
        <v>10144</v>
      </c>
      <c r="N292" t="s">
        <v>3929</v>
      </c>
      <c r="O292" t="s">
        <v>10145</v>
      </c>
      <c r="P292" t="s">
        <v>10176</v>
      </c>
      <c r="AA292" s="7" t="s">
        <v>10147</v>
      </c>
    </row>
    <row r="293" spans="1:27" x14ac:dyDescent="0.25">
      <c r="A293">
        <v>50</v>
      </c>
      <c r="B293">
        <v>7</v>
      </c>
      <c r="C293">
        <f t="shared" si="4"/>
        <v>10</v>
      </c>
      <c r="D293">
        <v>2016</v>
      </c>
      <c r="G293" t="s">
        <v>10139</v>
      </c>
      <c r="H293" s="5" t="s">
        <v>10582</v>
      </c>
      <c r="I293" s="5" t="s">
        <v>10583</v>
      </c>
      <c r="J293" s="6">
        <v>3641.6</v>
      </c>
      <c r="K293" t="s">
        <v>10142</v>
      </c>
      <c r="L293" t="s">
        <v>10143</v>
      </c>
      <c r="M293" t="s">
        <v>10144</v>
      </c>
      <c r="N293" t="s">
        <v>3929</v>
      </c>
      <c r="O293" t="s">
        <v>10145</v>
      </c>
      <c r="P293" t="s">
        <v>10176</v>
      </c>
      <c r="AA293" s="7" t="s">
        <v>10147</v>
      </c>
    </row>
    <row r="294" spans="1:27" x14ac:dyDescent="0.25">
      <c r="A294">
        <v>50</v>
      </c>
      <c r="B294">
        <v>7</v>
      </c>
      <c r="C294">
        <f t="shared" si="4"/>
        <v>10</v>
      </c>
      <c r="D294">
        <v>2016</v>
      </c>
      <c r="G294" t="s">
        <v>10139</v>
      </c>
      <c r="H294" s="5" t="s">
        <v>10582</v>
      </c>
      <c r="I294" s="5" t="s">
        <v>10583</v>
      </c>
      <c r="J294" s="6">
        <v>5539.58</v>
      </c>
      <c r="K294" t="s">
        <v>10142</v>
      </c>
      <c r="L294" t="s">
        <v>10143</v>
      </c>
      <c r="M294" t="s">
        <v>10144</v>
      </c>
      <c r="N294" t="s">
        <v>3929</v>
      </c>
      <c r="O294" t="s">
        <v>10145</v>
      </c>
      <c r="P294" t="s">
        <v>10176</v>
      </c>
      <c r="AA294" s="7" t="s">
        <v>10147</v>
      </c>
    </row>
    <row r="295" spans="1:27" x14ac:dyDescent="0.25">
      <c r="A295">
        <v>50</v>
      </c>
      <c r="B295">
        <v>7</v>
      </c>
      <c r="C295">
        <f t="shared" si="4"/>
        <v>10</v>
      </c>
      <c r="D295">
        <v>2016</v>
      </c>
      <c r="G295" t="s">
        <v>10139</v>
      </c>
      <c r="H295" s="5" t="s">
        <v>10582</v>
      </c>
      <c r="I295" s="5" t="s">
        <v>10583</v>
      </c>
      <c r="J295" s="6">
        <v>1956.67</v>
      </c>
      <c r="K295" t="s">
        <v>10142</v>
      </c>
      <c r="L295" t="s">
        <v>10143</v>
      </c>
      <c r="M295" t="s">
        <v>10144</v>
      </c>
      <c r="N295" t="s">
        <v>3929</v>
      </c>
      <c r="O295" t="s">
        <v>10145</v>
      </c>
      <c r="P295" t="s">
        <v>10176</v>
      </c>
      <c r="AA295" s="7" t="s">
        <v>10147</v>
      </c>
    </row>
    <row r="296" spans="1:27" x14ac:dyDescent="0.25">
      <c r="A296">
        <v>50</v>
      </c>
      <c r="B296">
        <v>7</v>
      </c>
      <c r="C296">
        <f t="shared" si="4"/>
        <v>14</v>
      </c>
      <c r="D296">
        <v>2016</v>
      </c>
      <c r="G296" t="s">
        <v>10139</v>
      </c>
      <c r="H296" s="5" t="s">
        <v>10584</v>
      </c>
      <c r="I296" s="5" t="s">
        <v>10585</v>
      </c>
      <c r="J296" s="6">
        <v>5098.3</v>
      </c>
      <c r="K296" t="s">
        <v>10162</v>
      </c>
      <c r="L296" t="s">
        <v>10163</v>
      </c>
      <c r="M296" t="s">
        <v>4574</v>
      </c>
      <c r="N296" t="s">
        <v>4560</v>
      </c>
      <c r="O296" t="s">
        <v>10145</v>
      </c>
      <c r="P296" t="s">
        <v>10176</v>
      </c>
      <c r="AA296" s="7" t="s">
        <v>10164</v>
      </c>
    </row>
    <row r="297" spans="1:27" x14ac:dyDescent="0.25">
      <c r="A297">
        <v>50</v>
      </c>
      <c r="B297">
        <v>7</v>
      </c>
      <c r="C297">
        <f t="shared" si="4"/>
        <v>11</v>
      </c>
      <c r="D297">
        <v>2016</v>
      </c>
      <c r="G297" t="s">
        <v>10139</v>
      </c>
      <c r="H297" s="5" t="s">
        <v>10586</v>
      </c>
      <c r="I297" s="5" t="s">
        <v>10587</v>
      </c>
      <c r="J297" s="6">
        <v>2699.88</v>
      </c>
      <c r="K297" t="s">
        <v>10183</v>
      </c>
      <c r="L297" t="s">
        <v>10184</v>
      </c>
      <c r="M297" t="s">
        <v>10185</v>
      </c>
      <c r="N297" t="s">
        <v>4268</v>
      </c>
      <c r="O297" t="s">
        <v>10145</v>
      </c>
      <c r="P297" t="s">
        <v>10146</v>
      </c>
      <c r="AA297" s="7" t="s">
        <v>10186</v>
      </c>
    </row>
    <row r="298" spans="1:27" x14ac:dyDescent="0.25">
      <c r="A298">
        <v>50</v>
      </c>
      <c r="B298">
        <v>7</v>
      </c>
      <c r="C298">
        <f t="shared" si="4"/>
        <v>11</v>
      </c>
      <c r="D298">
        <v>2016</v>
      </c>
      <c r="G298" t="s">
        <v>10139</v>
      </c>
      <c r="H298" s="5" t="s">
        <v>10588</v>
      </c>
      <c r="I298" s="5" t="s">
        <v>10589</v>
      </c>
      <c r="J298" s="6">
        <v>360.07</v>
      </c>
      <c r="K298" t="s">
        <v>10183</v>
      </c>
      <c r="L298" t="s">
        <v>10184</v>
      </c>
      <c r="M298" t="s">
        <v>10185</v>
      </c>
      <c r="N298" t="s">
        <v>4268</v>
      </c>
      <c r="O298" t="s">
        <v>10145</v>
      </c>
      <c r="P298" t="s">
        <v>10146</v>
      </c>
      <c r="AA298" s="7" t="s">
        <v>10186</v>
      </c>
    </row>
    <row r="299" spans="1:27" x14ac:dyDescent="0.25">
      <c r="A299">
        <v>50</v>
      </c>
      <c r="B299">
        <v>7</v>
      </c>
      <c r="C299">
        <f t="shared" si="4"/>
        <v>11</v>
      </c>
      <c r="D299">
        <v>2016</v>
      </c>
      <c r="G299" t="s">
        <v>10139</v>
      </c>
      <c r="H299" s="5" t="s">
        <v>10588</v>
      </c>
      <c r="I299" s="5" t="s">
        <v>10589</v>
      </c>
      <c r="J299" s="6">
        <v>188.89</v>
      </c>
      <c r="K299" t="s">
        <v>10183</v>
      </c>
      <c r="L299" t="s">
        <v>10184</v>
      </c>
      <c r="M299" t="s">
        <v>10185</v>
      </c>
      <c r="N299" t="s">
        <v>4268</v>
      </c>
      <c r="O299" t="s">
        <v>10145</v>
      </c>
      <c r="P299" t="s">
        <v>10146</v>
      </c>
      <c r="AA299" s="7" t="s">
        <v>10186</v>
      </c>
    </row>
    <row r="300" spans="1:27" x14ac:dyDescent="0.25">
      <c r="A300">
        <v>50</v>
      </c>
      <c r="B300">
        <v>7</v>
      </c>
      <c r="C300">
        <f t="shared" si="4"/>
        <v>11</v>
      </c>
      <c r="D300">
        <v>2016</v>
      </c>
      <c r="G300" t="s">
        <v>10139</v>
      </c>
      <c r="H300" s="5" t="s">
        <v>10588</v>
      </c>
      <c r="I300" s="5" t="s">
        <v>10589</v>
      </c>
      <c r="J300" s="6">
        <v>600.41</v>
      </c>
      <c r="K300" t="s">
        <v>10183</v>
      </c>
      <c r="L300" t="s">
        <v>10184</v>
      </c>
      <c r="M300" t="s">
        <v>10185</v>
      </c>
      <c r="N300" t="s">
        <v>4268</v>
      </c>
      <c r="O300" t="s">
        <v>10145</v>
      </c>
      <c r="P300" t="s">
        <v>10176</v>
      </c>
      <c r="AA300" s="7" t="s">
        <v>10186</v>
      </c>
    </row>
    <row r="301" spans="1:27" x14ac:dyDescent="0.25">
      <c r="A301">
        <v>50</v>
      </c>
      <c r="B301">
        <v>7</v>
      </c>
      <c r="C301">
        <f t="shared" si="4"/>
        <v>11</v>
      </c>
      <c r="D301">
        <v>2016</v>
      </c>
      <c r="G301" t="s">
        <v>10139</v>
      </c>
      <c r="H301" s="5" t="s">
        <v>10590</v>
      </c>
      <c r="I301" s="5" t="s">
        <v>10591</v>
      </c>
      <c r="J301" s="6">
        <v>1393.41</v>
      </c>
      <c r="K301" t="s">
        <v>10183</v>
      </c>
      <c r="L301" t="s">
        <v>10184</v>
      </c>
      <c r="M301" t="s">
        <v>10185</v>
      </c>
      <c r="N301" t="s">
        <v>4268</v>
      </c>
      <c r="O301" t="s">
        <v>10145</v>
      </c>
      <c r="P301" t="s">
        <v>10200</v>
      </c>
      <c r="AA301" s="7" t="s">
        <v>10186</v>
      </c>
    </row>
    <row r="302" spans="1:27" x14ac:dyDescent="0.25">
      <c r="A302">
        <v>50</v>
      </c>
      <c r="B302">
        <v>7</v>
      </c>
      <c r="C302">
        <f t="shared" si="4"/>
        <v>11</v>
      </c>
      <c r="D302">
        <v>2016</v>
      </c>
      <c r="G302" t="s">
        <v>10139</v>
      </c>
      <c r="H302" s="5" t="s">
        <v>10592</v>
      </c>
      <c r="I302" s="5" t="s">
        <v>10593</v>
      </c>
      <c r="J302" s="6">
        <v>1140.18</v>
      </c>
      <c r="K302" t="s">
        <v>10183</v>
      </c>
      <c r="L302" t="s">
        <v>10184</v>
      </c>
      <c r="M302" t="s">
        <v>10185</v>
      </c>
      <c r="N302" t="s">
        <v>4268</v>
      </c>
      <c r="O302" t="s">
        <v>10145</v>
      </c>
      <c r="P302" t="s">
        <v>10176</v>
      </c>
      <c r="AA302" s="7" t="s">
        <v>10186</v>
      </c>
    </row>
    <row r="303" spans="1:27" x14ac:dyDescent="0.25">
      <c r="A303">
        <v>50</v>
      </c>
      <c r="B303">
        <v>7</v>
      </c>
      <c r="C303">
        <f t="shared" si="4"/>
        <v>11</v>
      </c>
      <c r="D303">
        <v>2016</v>
      </c>
      <c r="G303" t="s">
        <v>10139</v>
      </c>
      <c r="H303" s="5" t="s">
        <v>10594</v>
      </c>
      <c r="I303" s="5" t="s">
        <v>10595</v>
      </c>
      <c r="J303" s="6">
        <v>1936.38</v>
      </c>
      <c r="K303" t="s">
        <v>10183</v>
      </c>
      <c r="L303" t="s">
        <v>10184</v>
      </c>
      <c r="M303" t="s">
        <v>10185</v>
      </c>
      <c r="N303" t="s">
        <v>4268</v>
      </c>
      <c r="O303" t="s">
        <v>10145</v>
      </c>
      <c r="P303" t="s">
        <v>10176</v>
      </c>
      <c r="AA303" s="7" t="s">
        <v>10186</v>
      </c>
    </row>
    <row r="304" spans="1:27" x14ac:dyDescent="0.25">
      <c r="A304">
        <v>50</v>
      </c>
      <c r="B304">
        <v>7</v>
      </c>
      <c r="C304">
        <f t="shared" si="4"/>
        <v>11</v>
      </c>
      <c r="D304">
        <v>2016</v>
      </c>
      <c r="G304" t="s">
        <v>10139</v>
      </c>
      <c r="H304" s="5" t="s">
        <v>10596</v>
      </c>
      <c r="I304" s="5" t="s">
        <v>10597</v>
      </c>
      <c r="J304" s="6">
        <v>2352.9299999999998</v>
      </c>
      <c r="K304" t="s">
        <v>10183</v>
      </c>
      <c r="L304" t="s">
        <v>10184</v>
      </c>
      <c r="M304" t="s">
        <v>10185</v>
      </c>
      <c r="N304" t="s">
        <v>4268</v>
      </c>
      <c r="O304" t="s">
        <v>10145</v>
      </c>
      <c r="P304" t="s">
        <v>10176</v>
      </c>
      <c r="AA304" s="7" t="s">
        <v>10186</v>
      </c>
    </row>
    <row r="305" spans="1:27" x14ac:dyDescent="0.25">
      <c r="A305">
        <v>50</v>
      </c>
      <c r="B305">
        <v>7</v>
      </c>
      <c r="C305">
        <f t="shared" si="4"/>
        <v>11</v>
      </c>
      <c r="D305">
        <v>2016</v>
      </c>
      <c r="G305" t="s">
        <v>10139</v>
      </c>
      <c r="H305" s="5" t="s">
        <v>10598</v>
      </c>
      <c r="I305" s="5" t="s">
        <v>10599</v>
      </c>
      <c r="J305" s="6">
        <v>5588.45</v>
      </c>
      <c r="K305" t="s">
        <v>10183</v>
      </c>
      <c r="L305" t="s">
        <v>10184</v>
      </c>
      <c r="M305" t="s">
        <v>10185</v>
      </c>
      <c r="N305" t="s">
        <v>4268</v>
      </c>
      <c r="O305" t="s">
        <v>10145</v>
      </c>
      <c r="P305" t="s">
        <v>10176</v>
      </c>
      <c r="AA305" s="7" t="s">
        <v>10186</v>
      </c>
    </row>
    <row r="306" spans="1:27" x14ac:dyDescent="0.25">
      <c r="A306">
        <v>50</v>
      </c>
      <c r="B306">
        <v>7</v>
      </c>
      <c r="C306">
        <f t="shared" si="4"/>
        <v>10</v>
      </c>
      <c r="D306">
        <v>2016</v>
      </c>
      <c r="G306" t="s">
        <v>10139</v>
      </c>
      <c r="H306" s="5" t="s">
        <v>10600</v>
      </c>
      <c r="I306" s="5" t="s">
        <v>10601</v>
      </c>
      <c r="J306" s="6">
        <v>4898.5200000000004</v>
      </c>
      <c r="K306" t="s">
        <v>10142</v>
      </c>
      <c r="L306" t="s">
        <v>10143</v>
      </c>
      <c r="M306" t="s">
        <v>10144</v>
      </c>
      <c r="N306" t="s">
        <v>3929</v>
      </c>
      <c r="O306" t="s">
        <v>10145</v>
      </c>
      <c r="P306" t="s">
        <v>10146</v>
      </c>
      <c r="AA306" s="7" t="s">
        <v>10147</v>
      </c>
    </row>
    <row r="307" spans="1:27" x14ac:dyDescent="0.25">
      <c r="A307">
        <v>50</v>
      </c>
      <c r="B307">
        <v>7</v>
      </c>
      <c r="C307">
        <f t="shared" si="4"/>
        <v>10</v>
      </c>
      <c r="D307">
        <v>2016</v>
      </c>
      <c r="G307" t="s">
        <v>10139</v>
      </c>
      <c r="H307" s="5" t="s">
        <v>10602</v>
      </c>
      <c r="I307" s="5" t="s">
        <v>10603</v>
      </c>
      <c r="J307" s="6">
        <v>1506.28</v>
      </c>
      <c r="K307" t="s">
        <v>10142</v>
      </c>
      <c r="L307" t="s">
        <v>10143</v>
      </c>
      <c r="M307" t="s">
        <v>10144</v>
      </c>
      <c r="N307" t="s">
        <v>3929</v>
      </c>
      <c r="O307" t="s">
        <v>10145</v>
      </c>
      <c r="P307" t="s">
        <v>10176</v>
      </c>
      <c r="AA307" s="7" t="s">
        <v>10147</v>
      </c>
    </row>
    <row r="308" spans="1:27" x14ac:dyDescent="0.25">
      <c r="A308">
        <v>50</v>
      </c>
      <c r="B308">
        <v>7</v>
      </c>
      <c r="C308">
        <f t="shared" si="4"/>
        <v>10</v>
      </c>
      <c r="D308">
        <v>2016</v>
      </c>
      <c r="G308" t="s">
        <v>10139</v>
      </c>
      <c r="H308" s="5" t="s">
        <v>10604</v>
      </c>
      <c r="I308" s="5" t="s">
        <v>10605</v>
      </c>
      <c r="J308" s="6">
        <v>4326.3</v>
      </c>
      <c r="K308" t="s">
        <v>10142</v>
      </c>
      <c r="L308" t="s">
        <v>10143</v>
      </c>
      <c r="M308" t="s">
        <v>10144</v>
      </c>
      <c r="N308" t="s">
        <v>3929</v>
      </c>
      <c r="O308" t="s">
        <v>10145</v>
      </c>
      <c r="P308" t="s">
        <v>10176</v>
      </c>
      <c r="AA308" s="7" t="s">
        <v>10147</v>
      </c>
    </row>
    <row r="309" spans="1:27" x14ac:dyDescent="0.25">
      <c r="A309">
        <v>50</v>
      </c>
      <c r="B309">
        <v>7</v>
      </c>
      <c r="C309">
        <f t="shared" si="4"/>
        <v>12</v>
      </c>
      <c r="D309">
        <v>2016</v>
      </c>
      <c r="G309" t="s">
        <v>10139</v>
      </c>
      <c r="H309" s="5" t="s">
        <v>10606</v>
      </c>
      <c r="I309" s="5" t="s">
        <v>10607</v>
      </c>
      <c r="J309" s="6">
        <v>133.52000000000001</v>
      </c>
      <c r="K309" t="s">
        <v>4532</v>
      </c>
      <c r="L309" t="s">
        <v>10156</v>
      </c>
      <c r="M309" t="s">
        <v>10157</v>
      </c>
      <c r="N309" t="s">
        <v>4505</v>
      </c>
      <c r="O309" t="s">
        <v>10145</v>
      </c>
      <c r="P309" t="s">
        <v>10158</v>
      </c>
      <c r="AA309" s="7" t="s">
        <v>10159</v>
      </c>
    </row>
    <row r="310" spans="1:27" x14ac:dyDescent="0.25">
      <c r="A310">
        <v>50</v>
      </c>
      <c r="B310">
        <v>7</v>
      </c>
      <c r="C310">
        <f t="shared" si="4"/>
        <v>12</v>
      </c>
      <c r="D310">
        <v>2016</v>
      </c>
      <c r="G310" t="s">
        <v>10139</v>
      </c>
      <c r="H310" s="5" t="s">
        <v>10606</v>
      </c>
      <c r="I310" s="5" t="s">
        <v>10607</v>
      </c>
      <c r="J310" s="6">
        <v>6995.96</v>
      </c>
      <c r="K310" t="s">
        <v>4532</v>
      </c>
      <c r="L310" t="s">
        <v>10156</v>
      </c>
      <c r="M310" t="s">
        <v>10157</v>
      </c>
      <c r="N310" t="s">
        <v>4505</v>
      </c>
      <c r="O310" t="s">
        <v>10145</v>
      </c>
      <c r="P310" t="s">
        <v>10200</v>
      </c>
      <c r="AA310" s="7" t="s">
        <v>10159</v>
      </c>
    </row>
    <row r="311" spans="1:27" x14ac:dyDescent="0.25">
      <c r="A311">
        <v>50</v>
      </c>
      <c r="B311">
        <v>7</v>
      </c>
      <c r="C311">
        <f t="shared" si="4"/>
        <v>12</v>
      </c>
      <c r="D311">
        <v>2016</v>
      </c>
      <c r="G311" t="s">
        <v>10139</v>
      </c>
      <c r="H311" s="5" t="s">
        <v>10606</v>
      </c>
      <c r="I311" s="5" t="s">
        <v>10607</v>
      </c>
      <c r="J311" s="6">
        <v>2035.85</v>
      </c>
      <c r="K311" t="s">
        <v>4532</v>
      </c>
      <c r="L311" t="s">
        <v>10156</v>
      </c>
      <c r="M311" t="s">
        <v>10157</v>
      </c>
      <c r="N311" t="s">
        <v>4505</v>
      </c>
      <c r="O311" t="s">
        <v>10145</v>
      </c>
      <c r="P311" t="s">
        <v>10242</v>
      </c>
      <c r="AA311" s="7" t="s">
        <v>10159</v>
      </c>
    </row>
    <row r="312" spans="1:27" x14ac:dyDescent="0.25">
      <c r="A312">
        <v>50</v>
      </c>
      <c r="B312">
        <v>7</v>
      </c>
      <c r="C312">
        <f t="shared" si="4"/>
        <v>11</v>
      </c>
      <c r="D312">
        <v>2016</v>
      </c>
      <c r="G312" t="s">
        <v>10139</v>
      </c>
      <c r="H312" s="5" t="s">
        <v>10608</v>
      </c>
      <c r="I312" s="5" t="s">
        <v>10609</v>
      </c>
      <c r="J312" s="6">
        <v>4556.67</v>
      </c>
      <c r="K312" t="s">
        <v>10183</v>
      </c>
      <c r="L312" t="s">
        <v>10184</v>
      </c>
      <c r="M312" t="s">
        <v>10185</v>
      </c>
      <c r="N312" t="s">
        <v>4268</v>
      </c>
      <c r="O312" t="s">
        <v>10145</v>
      </c>
      <c r="P312" t="s">
        <v>10146</v>
      </c>
      <c r="AA312" s="7" t="s">
        <v>10186</v>
      </c>
    </row>
    <row r="313" spans="1:27" x14ac:dyDescent="0.25">
      <c r="A313">
        <v>50</v>
      </c>
      <c r="B313">
        <v>7</v>
      </c>
      <c r="C313">
        <f t="shared" si="4"/>
        <v>14</v>
      </c>
      <c r="D313">
        <v>2016</v>
      </c>
      <c r="G313" t="s">
        <v>10139</v>
      </c>
      <c r="H313" s="5" t="s">
        <v>10610</v>
      </c>
      <c r="I313" s="5" t="s">
        <v>10611</v>
      </c>
      <c r="J313" s="6">
        <v>16089.57</v>
      </c>
      <c r="K313" t="s">
        <v>10162</v>
      </c>
      <c r="L313" t="s">
        <v>10163</v>
      </c>
      <c r="M313" t="s">
        <v>4574</v>
      </c>
      <c r="N313" t="s">
        <v>4560</v>
      </c>
      <c r="O313" t="s">
        <v>10145</v>
      </c>
      <c r="P313" t="s">
        <v>10179</v>
      </c>
      <c r="AA313" s="7" t="s">
        <v>10164</v>
      </c>
    </row>
    <row r="314" spans="1:27" x14ac:dyDescent="0.25">
      <c r="A314">
        <v>50</v>
      </c>
      <c r="B314">
        <v>7</v>
      </c>
      <c r="C314">
        <f t="shared" si="4"/>
        <v>14</v>
      </c>
      <c r="D314">
        <v>2016</v>
      </c>
      <c r="G314" t="s">
        <v>10139</v>
      </c>
      <c r="H314" s="5" t="s">
        <v>10610</v>
      </c>
      <c r="I314" s="5" t="s">
        <v>10611</v>
      </c>
      <c r="J314" s="6">
        <v>14240.97</v>
      </c>
      <c r="K314" t="s">
        <v>10162</v>
      </c>
      <c r="L314" t="s">
        <v>10163</v>
      </c>
      <c r="M314" t="s">
        <v>4574</v>
      </c>
      <c r="N314" t="s">
        <v>4560</v>
      </c>
      <c r="O314" t="s">
        <v>10145</v>
      </c>
      <c r="P314" t="s">
        <v>10179</v>
      </c>
      <c r="AA314" s="7" t="s">
        <v>10164</v>
      </c>
    </row>
    <row r="315" spans="1:27" x14ac:dyDescent="0.25">
      <c r="A315">
        <v>50</v>
      </c>
      <c r="B315">
        <v>7</v>
      </c>
      <c r="C315">
        <f t="shared" si="4"/>
        <v>10</v>
      </c>
      <c r="D315">
        <v>2016</v>
      </c>
      <c r="G315" t="s">
        <v>10139</v>
      </c>
      <c r="H315" s="5" t="s">
        <v>10612</v>
      </c>
      <c r="I315" s="5" t="s">
        <v>10613</v>
      </c>
      <c r="J315" s="6">
        <v>26811.91</v>
      </c>
      <c r="K315" t="s">
        <v>10142</v>
      </c>
      <c r="L315" t="s">
        <v>10143</v>
      </c>
      <c r="M315" t="s">
        <v>10144</v>
      </c>
      <c r="N315" t="s">
        <v>3929</v>
      </c>
      <c r="O315" t="s">
        <v>10145</v>
      </c>
      <c r="P315" t="s">
        <v>10176</v>
      </c>
      <c r="AA315" s="7" t="s">
        <v>10147</v>
      </c>
    </row>
    <row r="316" spans="1:27" x14ac:dyDescent="0.25">
      <c r="A316">
        <v>50</v>
      </c>
      <c r="B316">
        <v>7</v>
      </c>
      <c r="C316">
        <f t="shared" si="4"/>
        <v>11</v>
      </c>
      <c r="D316">
        <v>2016</v>
      </c>
      <c r="G316" t="s">
        <v>10139</v>
      </c>
      <c r="H316" s="5" t="s">
        <v>10614</v>
      </c>
      <c r="I316" s="5" t="s">
        <v>10615</v>
      </c>
      <c r="J316" s="6">
        <v>2255.25</v>
      </c>
      <c r="K316" t="s">
        <v>10183</v>
      </c>
      <c r="L316" t="s">
        <v>10184</v>
      </c>
      <c r="M316" t="s">
        <v>10185</v>
      </c>
      <c r="N316" t="s">
        <v>4268</v>
      </c>
      <c r="O316" t="s">
        <v>10145</v>
      </c>
      <c r="P316" t="s">
        <v>10200</v>
      </c>
      <c r="AA316" s="7" t="s">
        <v>10186</v>
      </c>
    </row>
    <row r="317" spans="1:27" x14ac:dyDescent="0.25">
      <c r="A317">
        <v>50</v>
      </c>
      <c r="B317">
        <v>7</v>
      </c>
      <c r="C317">
        <f t="shared" si="4"/>
        <v>10</v>
      </c>
      <c r="D317">
        <v>2016</v>
      </c>
      <c r="G317" t="s">
        <v>10139</v>
      </c>
      <c r="H317" s="5" t="s">
        <v>10616</v>
      </c>
      <c r="I317" s="5" t="s">
        <v>10617</v>
      </c>
      <c r="J317" s="6">
        <v>40389.449999999997</v>
      </c>
      <c r="K317" t="s">
        <v>10142</v>
      </c>
      <c r="L317" t="s">
        <v>10143</v>
      </c>
      <c r="M317" t="s">
        <v>10144</v>
      </c>
      <c r="N317" t="s">
        <v>3929</v>
      </c>
      <c r="O317" t="s">
        <v>10145</v>
      </c>
      <c r="P317" t="s">
        <v>10176</v>
      </c>
      <c r="AA317" s="7" t="s">
        <v>10147</v>
      </c>
    </row>
    <row r="318" spans="1:27" x14ac:dyDescent="0.25">
      <c r="A318">
        <v>50</v>
      </c>
      <c r="B318">
        <v>7</v>
      </c>
      <c r="C318">
        <f t="shared" si="4"/>
        <v>10</v>
      </c>
      <c r="D318">
        <v>2016</v>
      </c>
      <c r="G318" t="s">
        <v>10139</v>
      </c>
      <c r="H318" s="5" t="s">
        <v>10618</v>
      </c>
      <c r="I318" s="5" t="s">
        <v>10619</v>
      </c>
      <c r="J318" s="6">
        <v>2050.4299999999998</v>
      </c>
      <c r="K318" t="s">
        <v>10142</v>
      </c>
      <c r="L318" t="s">
        <v>10143</v>
      </c>
      <c r="M318" t="s">
        <v>10144</v>
      </c>
      <c r="N318" t="s">
        <v>3929</v>
      </c>
      <c r="O318" t="s">
        <v>10145</v>
      </c>
      <c r="P318" t="s">
        <v>10146</v>
      </c>
      <c r="AA318" s="7" t="s">
        <v>10147</v>
      </c>
    </row>
    <row r="319" spans="1:27" x14ac:dyDescent="0.25">
      <c r="A319">
        <v>50</v>
      </c>
      <c r="B319">
        <v>7</v>
      </c>
      <c r="C319">
        <f t="shared" si="4"/>
        <v>12</v>
      </c>
      <c r="D319">
        <v>2016</v>
      </c>
      <c r="G319" t="s">
        <v>10139</v>
      </c>
      <c r="H319" s="5" t="s">
        <v>10618</v>
      </c>
      <c r="I319" s="5" t="s">
        <v>10619</v>
      </c>
      <c r="J319" s="6">
        <v>1905.28</v>
      </c>
      <c r="K319" t="s">
        <v>4532</v>
      </c>
      <c r="L319" t="s">
        <v>10156</v>
      </c>
      <c r="M319" t="s">
        <v>10157</v>
      </c>
      <c r="N319" t="s">
        <v>4505</v>
      </c>
      <c r="O319" t="s">
        <v>10145</v>
      </c>
      <c r="P319" t="s">
        <v>10176</v>
      </c>
      <c r="AA319" s="7" t="s">
        <v>10159</v>
      </c>
    </row>
    <row r="320" spans="1:27" x14ac:dyDescent="0.25">
      <c r="A320">
        <v>50</v>
      </c>
      <c r="B320">
        <v>7</v>
      </c>
      <c r="C320">
        <f t="shared" si="4"/>
        <v>11</v>
      </c>
      <c r="D320">
        <v>2016</v>
      </c>
      <c r="G320" t="s">
        <v>10139</v>
      </c>
      <c r="H320" s="5" t="s">
        <v>10620</v>
      </c>
      <c r="I320" s="5" t="s">
        <v>10621</v>
      </c>
      <c r="J320" s="6">
        <v>2168.65</v>
      </c>
      <c r="K320" t="s">
        <v>10183</v>
      </c>
      <c r="L320" t="s">
        <v>10184</v>
      </c>
      <c r="M320" t="s">
        <v>10185</v>
      </c>
      <c r="N320" t="s">
        <v>4268</v>
      </c>
      <c r="O320" t="s">
        <v>10145</v>
      </c>
      <c r="P320" t="s">
        <v>10176</v>
      </c>
      <c r="AA320" s="7" t="s">
        <v>10186</v>
      </c>
    </row>
    <row r="321" spans="1:27" x14ac:dyDescent="0.25">
      <c r="A321">
        <v>50</v>
      </c>
      <c r="B321">
        <v>7</v>
      </c>
      <c r="C321">
        <f t="shared" si="4"/>
        <v>11</v>
      </c>
      <c r="D321">
        <v>2016</v>
      </c>
      <c r="G321" t="s">
        <v>10139</v>
      </c>
      <c r="H321" s="5" t="s">
        <v>10620</v>
      </c>
      <c r="I321" s="5" t="s">
        <v>10621</v>
      </c>
      <c r="J321" s="6">
        <v>165.6</v>
      </c>
      <c r="K321" t="s">
        <v>10183</v>
      </c>
      <c r="L321" t="s">
        <v>10184</v>
      </c>
      <c r="M321" t="s">
        <v>10185</v>
      </c>
      <c r="N321" t="s">
        <v>4268</v>
      </c>
      <c r="O321" t="s">
        <v>10145</v>
      </c>
      <c r="P321" t="s">
        <v>10200</v>
      </c>
      <c r="AA321" s="7" t="s">
        <v>10186</v>
      </c>
    </row>
    <row r="322" spans="1:27" x14ac:dyDescent="0.25">
      <c r="A322">
        <v>50</v>
      </c>
      <c r="B322">
        <v>7</v>
      </c>
      <c r="C322">
        <f t="shared" si="4"/>
        <v>12</v>
      </c>
      <c r="D322">
        <v>2016</v>
      </c>
      <c r="G322" t="s">
        <v>10139</v>
      </c>
      <c r="H322" s="5" t="s">
        <v>10622</v>
      </c>
      <c r="I322" s="5" t="s">
        <v>10623</v>
      </c>
      <c r="J322" s="6">
        <v>6458.98</v>
      </c>
      <c r="K322" t="s">
        <v>4532</v>
      </c>
      <c r="L322" t="s">
        <v>10156</v>
      </c>
      <c r="M322" t="s">
        <v>10157</v>
      </c>
      <c r="N322" t="s">
        <v>4505</v>
      </c>
      <c r="O322" t="s">
        <v>10145</v>
      </c>
      <c r="P322" t="s">
        <v>10146</v>
      </c>
      <c r="AA322" s="7" t="s">
        <v>10159</v>
      </c>
    </row>
    <row r="323" spans="1:27" x14ac:dyDescent="0.25">
      <c r="A323">
        <v>50</v>
      </c>
      <c r="B323">
        <v>7</v>
      </c>
      <c r="C323">
        <f t="shared" ref="C323:C386" si="5">IF(L323="Servizio Territoriale Provinciale di Avellino",10,IF(L323="servizio Territoriale Provinciale di Benevento",11,IF(L323="servizio Territoriale Provinciale di Caserta",12,IF(L323="servizio Territoriale Provinciale di Napoli",13,IF(L323="servizio Territoriale Provinciale di Salerno",14,"altro")))))</f>
        <v>12</v>
      </c>
      <c r="D323">
        <v>2016</v>
      </c>
      <c r="G323" t="s">
        <v>10139</v>
      </c>
      <c r="H323" s="5" t="s">
        <v>10624</v>
      </c>
      <c r="I323" s="5" t="s">
        <v>10625</v>
      </c>
      <c r="J323" s="6">
        <v>1681.73</v>
      </c>
      <c r="K323" t="s">
        <v>4532</v>
      </c>
      <c r="L323" t="s">
        <v>10156</v>
      </c>
      <c r="M323" t="s">
        <v>10157</v>
      </c>
      <c r="N323" t="s">
        <v>4505</v>
      </c>
      <c r="O323" t="s">
        <v>10145</v>
      </c>
      <c r="P323" t="s">
        <v>10146</v>
      </c>
      <c r="AA323" s="7" t="s">
        <v>10159</v>
      </c>
    </row>
    <row r="324" spans="1:27" x14ac:dyDescent="0.25">
      <c r="A324">
        <v>50</v>
      </c>
      <c r="B324">
        <v>7</v>
      </c>
      <c r="C324">
        <f t="shared" si="5"/>
        <v>14</v>
      </c>
      <c r="D324">
        <v>2016</v>
      </c>
      <c r="G324" t="s">
        <v>10139</v>
      </c>
      <c r="H324" s="5" t="s">
        <v>10626</v>
      </c>
      <c r="I324" s="5" t="s">
        <v>10627</v>
      </c>
      <c r="J324" s="6">
        <v>2022.53</v>
      </c>
      <c r="K324" t="s">
        <v>10162</v>
      </c>
      <c r="L324" t="s">
        <v>10163</v>
      </c>
      <c r="M324" t="s">
        <v>4574</v>
      </c>
      <c r="N324" t="s">
        <v>4560</v>
      </c>
      <c r="O324" t="s">
        <v>10145</v>
      </c>
      <c r="P324" t="s">
        <v>10158</v>
      </c>
      <c r="AA324" s="7" t="s">
        <v>10164</v>
      </c>
    </row>
    <row r="325" spans="1:27" x14ac:dyDescent="0.25">
      <c r="A325">
        <v>50</v>
      </c>
      <c r="B325">
        <v>7</v>
      </c>
      <c r="C325">
        <f t="shared" si="5"/>
        <v>12</v>
      </c>
      <c r="D325">
        <v>2016</v>
      </c>
      <c r="G325" t="s">
        <v>10139</v>
      </c>
      <c r="H325" s="5" t="s">
        <v>10628</v>
      </c>
      <c r="I325" s="5" t="s">
        <v>10629</v>
      </c>
      <c r="J325" s="6">
        <v>2340.38</v>
      </c>
      <c r="K325" t="s">
        <v>4532</v>
      </c>
      <c r="L325" t="s">
        <v>10156</v>
      </c>
      <c r="M325" t="s">
        <v>10157</v>
      </c>
      <c r="N325" t="s">
        <v>4505</v>
      </c>
      <c r="O325" t="s">
        <v>10145</v>
      </c>
      <c r="P325" t="s">
        <v>10158</v>
      </c>
      <c r="AA325" s="7" t="s">
        <v>10159</v>
      </c>
    </row>
    <row r="326" spans="1:27" x14ac:dyDescent="0.25">
      <c r="A326">
        <v>50</v>
      </c>
      <c r="B326">
        <v>7</v>
      </c>
      <c r="C326">
        <f t="shared" si="5"/>
        <v>12</v>
      </c>
      <c r="D326">
        <v>2016</v>
      </c>
      <c r="G326" t="s">
        <v>10139</v>
      </c>
      <c r="H326" s="5" t="s">
        <v>10630</v>
      </c>
      <c r="I326" s="5" t="s">
        <v>10631</v>
      </c>
      <c r="J326" s="6">
        <v>4426.6099999999997</v>
      </c>
      <c r="K326" t="s">
        <v>4532</v>
      </c>
      <c r="L326" t="s">
        <v>10156</v>
      </c>
      <c r="M326" t="s">
        <v>10157</v>
      </c>
      <c r="N326" t="s">
        <v>4505</v>
      </c>
      <c r="O326" t="s">
        <v>10145</v>
      </c>
      <c r="P326" t="s">
        <v>10146</v>
      </c>
      <c r="AA326" s="7" t="s">
        <v>10159</v>
      </c>
    </row>
    <row r="327" spans="1:27" x14ac:dyDescent="0.25">
      <c r="A327">
        <v>50</v>
      </c>
      <c r="B327">
        <v>7</v>
      </c>
      <c r="C327">
        <f t="shared" si="5"/>
        <v>12</v>
      </c>
      <c r="D327">
        <v>2016</v>
      </c>
      <c r="G327" t="s">
        <v>10139</v>
      </c>
      <c r="H327" s="5" t="s">
        <v>10630</v>
      </c>
      <c r="I327" s="5" t="s">
        <v>10631</v>
      </c>
      <c r="J327" s="6">
        <v>3472.07</v>
      </c>
      <c r="K327" t="s">
        <v>4532</v>
      </c>
      <c r="L327" t="s">
        <v>10156</v>
      </c>
      <c r="M327" t="s">
        <v>10157</v>
      </c>
      <c r="N327" t="s">
        <v>4505</v>
      </c>
      <c r="O327" t="s">
        <v>10145</v>
      </c>
      <c r="P327" t="s">
        <v>10146</v>
      </c>
      <c r="AA327" s="7" t="s">
        <v>10159</v>
      </c>
    </row>
    <row r="328" spans="1:27" x14ac:dyDescent="0.25">
      <c r="A328">
        <v>50</v>
      </c>
      <c r="B328">
        <v>7</v>
      </c>
      <c r="C328">
        <f t="shared" si="5"/>
        <v>10</v>
      </c>
      <c r="D328">
        <v>2016</v>
      </c>
      <c r="G328" t="s">
        <v>10139</v>
      </c>
      <c r="H328" s="5" t="s">
        <v>10632</v>
      </c>
      <c r="I328" s="5" t="s">
        <v>10633</v>
      </c>
      <c r="J328" s="6">
        <v>1768.04</v>
      </c>
      <c r="K328" t="s">
        <v>10142</v>
      </c>
      <c r="L328" t="s">
        <v>10143</v>
      </c>
      <c r="M328" t="s">
        <v>10144</v>
      </c>
      <c r="N328" t="s">
        <v>3929</v>
      </c>
      <c r="O328" t="s">
        <v>10145</v>
      </c>
      <c r="P328" t="s">
        <v>10176</v>
      </c>
      <c r="AA328" s="7" t="s">
        <v>10147</v>
      </c>
    </row>
    <row r="329" spans="1:27" x14ac:dyDescent="0.25">
      <c r="A329">
        <v>50</v>
      </c>
      <c r="B329">
        <v>7</v>
      </c>
      <c r="C329">
        <f t="shared" si="5"/>
        <v>10</v>
      </c>
      <c r="D329">
        <v>2016</v>
      </c>
      <c r="G329" t="s">
        <v>10139</v>
      </c>
      <c r="H329" s="5" t="s">
        <v>10634</v>
      </c>
      <c r="I329" s="5" t="s">
        <v>10635</v>
      </c>
      <c r="J329" s="6">
        <v>4756.38</v>
      </c>
      <c r="K329" t="s">
        <v>10142</v>
      </c>
      <c r="L329" t="s">
        <v>10143</v>
      </c>
      <c r="M329" t="s">
        <v>10144</v>
      </c>
      <c r="N329" t="s">
        <v>3929</v>
      </c>
      <c r="O329" t="s">
        <v>10145</v>
      </c>
      <c r="P329" t="s">
        <v>10176</v>
      </c>
      <c r="AA329" s="7" t="s">
        <v>10147</v>
      </c>
    </row>
    <row r="330" spans="1:27" x14ac:dyDescent="0.25">
      <c r="A330">
        <v>50</v>
      </c>
      <c r="B330">
        <v>7</v>
      </c>
      <c r="C330">
        <f t="shared" si="5"/>
        <v>11</v>
      </c>
      <c r="D330">
        <v>2016</v>
      </c>
      <c r="G330" t="s">
        <v>10139</v>
      </c>
      <c r="H330" s="5" t="s">
        <v>10636</v>
      </c>
      <c r="I330" s="5" t="s">
        <v>10637</v>
      </c>
      <c r="J330" s="6">
        <v>2377.2800000000002</v>
      </c>
      <c r="K330" t="s">
        <v>10183</v>
      </c>
      <c r="L330" t="s">
        <v>10184</v>
      </c>
      <c r="M330" t="s">
        <v>10185</v>
      </c>
      <c r="N330" t="s">
        <v>4268</v>
      </c>
      <c r="O330" t="s">
        <v>10145</v>
      </c>
      <c r="P330" t="s">
        <v>10176</v>
      </c>
      <c r="AA330" s="7" t="s">
        <v>10186</v>
      </c>
    </row>
    <row r="331" spans="1:27" x14ac:dyDescent="0.25">
      <c r="A331">
        <v>50</v>
      </c>
      <c r="B331">
        <v>7</v>
      </c>
      <c r="C331">
        <f t="shared" si="5"/>
        <v>12</v>
      </c>
      <c r="D331">
        <v>2016</v>
      </c>
      <c r="G331" t="s">
        <v>10139</v>
      </c>
      <c r="H331" s="5" t="s">
        <v>10638</v>
      </c>
      <c r="I331" s="5" t="s">
        <v>10639</v>
      </c>
      <c r="J331" s="6">
        <v>2935.08</v>
      </c>
      <c r="K331" t="s">
        <v>4532</v>
      </c>
      <c r="L331" t="s">
        <v>10156</v>
      </c>
      <c r="M331" t="s">
        <v>10157</v>
      </c>
      <c r="N331" t="s">
        <v>4505</v>
      </c>
      <c r="O331" t="s">
        <v>10145</v>
      </c>
      <c r="P331" t="s">
        <v>10146</v>
      </c>
      <c r="AA331" s="7" t="s">
        <v>10159</v>
      </c>
    </row>
    <row r="332" spans="1:27" x14ac:dyDescent="0.25">
      <c r="A332">
        <v>50</v>
      </c>
      <c r="B332">
        <v>7</v>
      </c>
      <c r="C332">
        <f t="shared" si="5"/>
        <v>12</v>
      </c>
      <c r="D332">
        <v>2016</v>
      </c>
      <c r="G332" t="s">
        <v>10139</v>
      </c>
      <c r="H332" s="5" t="s">
        <v>10640</v>
      </c>
      <c r="I332" s="5" t="s">
        <v>10641</v>
      </c>
      <c r="J332" s="6">
        <v>7521.64</v>
      </c>
      <c r="K332" t="s">
        <v>4532</v>
      </c>
      <c r="L332" t="s">
        <v>10156</v>
      </c>
      <c r="M332" t="s">
        <v>10157</v>
      </c>
      <c r="N332" t="s">
        <v>4505</v>
      </c>
      <c r="O332" t="s">
        <v>10145</v>
      </c>
      <c r="P332" t="s">
        <v>10146</v>
      </c>
      <c r="AA332" s="7" t="s">
        <v>10159</v>
      </c>
    </row>
    <row r="333" spans="1:27" x14ac:dyDescent="0.25">
      <c r="A333">
        <v>50</v>
      </c>
      <c r="B333">
        <v>7</v>
      </c>
      <c r="C333">
        <f t="shared" si="5"/>
        <v>12</v>
      </c>
      <c r="D333">
        <v>2016</v>
      </c>
      <c r="G333" t="s">
        <v>10139</v>
      </c>
      <c r="H333" s="5" t="s">
        <v>10642</v>
      </c>
      <c r="I333" s="5" t="s">
        <v>10643</v>
      </c>
      <c r="J333" s="6">
        <v>7366.84</v>
      </c>
      <c r="K333" t="s">
        <v>4532</v>
      </c>
      <c r="L333" t="s">
        <v>10156</v>
      </c>
      <c r="M333" t="s">
        <v>10157</v>
      </c>
      <c r="N333" t="s">
        <v>4505</v>
      </c>
      <c r="O333" t="s">
        <v>10145</v>
      </c>
      <c r="P333" t="s">
        <v>10146</v>
      </c>
      <c r="AA333" s="7" t="s">
        <v>10159</v>
      </c>
    </row>
    <row r="334" spans="1:27" x14ac:dyDescent="0.25">
      <c r="A334">
        <v>50</v>
      </c>
      <c r="B334">
        <v>7</v>
      </c>
      <c r="C334">
        <f t="shared" si="5"/>
        <v>14</v>
      </c>
      <c r="D334">
        <v>2016</v>
      </c>
      <c r="G334" t="s">
        <v>10139</v>
      </c>
      <c r="H334" s="5" t="s">
        <v>10644</v>
      </c>
      <c r="I334" s="5" t="s">
        <v>10645</v>
      </c>
      <c r="J334" s="6">
        <v>1318.81</v>
      </c>
      <c r="K334" t="s">
        <v>10162</v>
      </c>
      <c r="L334" t="s">
        <v>10163</v>
      </c>
      <c r="M334" t="s">
        <v>4574</v>
      </c>
      <c r="N334" t="s">
        <v>4560</v>
      </c>
      <c r="O334" t="s">
        <v>10145</v>
      </c>
      <c r="P334" t="s">
        <v>10179</v>
      </c>
      <c r="AA334" s="7" t="s">
        <v>10164</v>
      </c>
    </row>
    <row r="335" spans="1:27" x14ac:dyDescent="0.25">
      <c r="A335">
        <v>50</v>
      </c>
      <c r="B335">
        <v>7</v>
      </c>
      <c r="C335">
        <f t="shared" si="5"/>
        <v>11</v>
      </c>
      <c r="D335">
        <v>2016</v>
      </c>
      <c r="G335" t="s">
        <v>10139</v>
      </c>
      <c r="H335" s="5" t="s">
        <v>10646</v>
      </c>
      <c r="I335" s="5" t="s">
        <v>10647</v>
      </c>
      <c r="J335" s="6">
        <v>3190.62</v>
      </c>
      <c r="K335" t="s">
        <v>10183</v>
      </c>
      <c r="L335" t="s">
        <v>10184</v>
      </c>
      <c r="M335" t="s">
        <v>10185</v>
      </c>
      <c r="N335" t="s">
        <v>4268</v>
      </c>
      <c r="O335" t="s">
        <v>10145</v>
      </c>
      <c r="P335" t="s">
        <v>10200</v>
      </c>
      <c r="AA335" s="7" t="s">
        <v>10186</v>
      </c>
    </row>
    <row r="336" spans="1:27" x14ac:dyDescent="0.25">
      <c r="A336">
        <v>50</v>
      </c>
      <c r="B336">
        <v>7</v>
      </c>
      <c r="C336">
        <f t="shared" si="5"/>
        <v>11</v>
      </c>
      <c r="D336">
        <v>2016</v>
      </c>
      <c r="G336" t="s">
        <v>10139</v>
      </c>
      <c r="H336" s="5" t="s">
        <v>10648</v>
      </c>
      <c r="I336" s="5" t="s">
        <v>10649</v>
      </c>
      <c r="J336" s="6">
        <v>3560.7</v>
      </c>
      <c r="K336" t="s">
        <v>10183</v>
      </c>
      <c r="L336" t="s">
        <v>10184</v>
      </c>
      <c r="M336" t="s">
        <v>10185</v>
      </c>
      <c r="N336" t="s">
        <v>4268</v>
      </c>
      <c r="O336" t="s">
        <v>10145</v>
      </c>
      <c r="P336" t="s">
        <v>10176</v>
      </c>
      <c r="AA336" s="7" t="s">
        <v>10186</v>
      </c>
    </row>
    <row r="337" spans="1:27" x14ac:dyDescent="0.25">
      <c r="A337">
        <v>50</v>
      </c>
      <c r="B337">
        <v>7</v>
      </c>
      <c r="C337">
        <f t="shared" si="5"/>
        <v>11</v>
      </c>
      <c r="D337">
        <v>2016</v>
      </c>
      <c r="G337" t="s">
        <v>10139</v>
      </c>
      <c r="H337" s="5" t="s">
        <v>10650</v>
      </c>
      <c r="I337" s="5" t="s">
        <v>10651</v>
      </c>
      <c r="J337" s="6">
        <v>4128.83</v>
      </c>
      <c r="K337" t="s">
        <v>10183</v>
      </c>
      <c r="L337" t="s">
        <v>10184</v>
      </c>
      <c r="M337" t="s">
        <v>10185</v>
      </c>
      <c r="N337" t="s">
        <v>4268</v>
      </c>
      <c r="O337" t="s">
        <v>10145</v>
      </c>
      <c r="P337" t="s">
        <v>10176</v>
      </c>
      <c r="AA337" s="7" t="s">
        <v>10186</v>
      </c>
    </row>
    <row r="338" spans="1:27" x14ac:dyDescent="0.25">
      <c r="A338">
        <v>50</v>
      </c>
      <c r="B338">
        <v>7</v>
      </c>
      <c r="C338">
        <f t="shared" si="5"/>
        <v>12</v>
      </c>
      <c r="D338">
        <v>2016</v>
      </c>
      <c r="G338" t="s">
        <v>10139</v>
      </c>
      <c r="H338" s="5" t="s">
        <v>10652</v>
      </c>
      <c r="I338" s="5" t="s">
        <v>10653</v>
      </c>
      <c r="J338" s="6">
        <v>7004.08</v>
      </c>
      <c r="K338" t="s">
        <v>4532</v>
      </c>
      <c r="L338" t="s">
        <v>10156</v>
      </c>
      <c r="M338" t="s">
        <v>10157</v>
      </c>
      <c r="N338" t="s">
        <v>4505</v>
      </c>
      <c r="O338" t="s">
        <v>10145</v>
      </c>
      <c r="P338" t="s">
        <v>10158</v>
      </c>
      <c r="AA338" s="7" t="s">
        <v>10159</v>
      </c>
    </row>
    <row r="339" spans="1:27" x14ac:dyDescent="0.25">
      <c r="A339">
        <v>50</v>
      </c>
      <c r="B339">
        <v>7</v>
      </c>
      <c r="C339">
        <f t="shared" si="5"/>
        <v>12</v>
      </c>
      <c r="D339">
        <v>2016</v>
      </c>
      <c r="G339" t="s">
        <v>10139</v>
      </c>
      <c r="H339" s="5" t="s">
        <v>10652</v>
      </c>
      <c r="I339" s="5" t="s">
        <v>10653</v>
      </c>
      <c r="J339" s="6">
        <v>2841.6</v>
      </c>
      <c r="K339" t="s">
        <v>4532</v>
      </c>
      <c r="L339" t="s">
        <v>10156</v>
      </c>
      <c r="M339" t="s">
        <v>10157</v>
      </c>
      <c r="N339" t="s">
        <v>4505</v>
      </c>
      <c r="O339" t="s">
        <v>10145</v>
      </c>
      <c r="P339" t="s">
        <v>10200</v>
      </c>
      <c r="AA339" s="7" t="s">
        <v>10159</v>
      </c>
    </row>
    <row r="340" spans="1:27" x14ac:dyDescent="0.25">
      <c r="A340">
        <v>50</v>
      </c>
      <c r="B340">
        <v>7</v>
      </c>
      <c r="C340">
        <f t="shared" si="5"/>
        <v>11</v>
      </c>
      <c r="D340">
        <v>2016</v>
      </c>
      <c r="G340" t="s">
        <v>10139</v>
      </c>
      <c r="H340" s="5" t="s">
        <v>10654</v>
      </c>
      <c r="I340" s="5" t="s">
        <v>10655</v>
      </c>
      <c r="J340" s="6">
        <v>1089.95</v>
      </c>
      <c r="K340" t="s">
        <v>10183</v>
      </c>
      <c r="L340" t="s">
        <v>10184</v>
      </c>
      <c r="M340" t="s">
        <v>10185</v>
      </c>
      <c r="N340" t="s">
        <v>4268</v>
      </c>
      <c r="O340" t="s">
        <v>10145</v>
      </c>
      <c r="P340" t="s">
        <v>10176</v>
      </c>
      <c r="AA340" s="7" t="s">
        <v>10186</v>
      </c>
    </row>
    <row r="341" spans="1:27" x14ac:dyDescent="0.25">
      <c r="A341">
        <v>50</v>
      </c>
      <c r="B341">
        <v>7</v>
      </c>
      <c r="C341">
        <f t="shared" si="5"/>
        <v>14</v>
      </c>
      <c r="D341">
        <v>2016</v>
      </c>
      <c r="G341" t="s">
        <v>10139</v>
      </c>
      <c r="H341" s="5" t="s">
        <v>10656</v>
      </c>
      <c r="I341" s="5" t="s">
        <v>10657</v>
      </c>
      <c r="J341" s="6">
        <v>1781.03</v>
      </c>
      <c r="K341" t="s">
        <v>10162</v>
      </c>
      <c r="L341" t="s">
        <v>10163</v>
      </c>
      <c r="M341" t="s">
        <v>4574</v>
      </c>
      <c r="N341" t="s">
        <v>4560</v>
      </c>
      <c r="O341" t="s">
        <v>10145</v>
      </c>
      <c r="P341" t="s">
        <v>10158</v>
      </c>
      <c r="AA341" s="7" t="s">
        <v>10164</v>
      </c>
    </row>
    <row r="342" spans="1:27" x14ac:dyDescent="0.25">
      <c r="A342">
        <v>50</v>
      </c>
      <c r="B342">
        <v>7</v>
      </c>
      <c r="C342">
        <f t="shared" si="5"/>
        <v>14</v>
      </c>
      <c r="D342">
        <v>2016</v>
      </c>
      <c r="G342" t="s">
        <v>10139</v>
      </c>
      <c r="H342" s="5" t="s">
        <v>10656</v>
      </c>
      <c r="I342" s="5" t="s">
        <v>10657</v>
      </c>
      <c r="J342" s="6">
        <v>1513.88</v>
      </c>
      <c r="K342" t="s">
        <v>10162</v>
      </c>
      <c r="L342" t="s">
        <v>10163</v>
      </c>
      <c r="M342" t="s">
        <v>4574</v>
      </c>
      <c r="N342" t="s">
        <v>4560</v>
      </c>
      <c r="O342" t="s">
        <v>10145</v>
      </c>
      <c r="P342" t="s">
        <v>10158</v>
      </c>
      <c r="AA342" s="7" t="s">
        <v>10164</v>
      </c>
    </row>
    <row r="343" spans="1:27" x14ac:dyDescent="0.25">
      <c r="A343">
        <v>50</v>
      </c>
      <c r="B343">
        <v>7</v>
      </c>
      <c r="C343">
        <f t="shared" si="5"/>
        <v>14</v>
      </c>
      <c r="D343">
        <v>2016</v>
      </c>
      <c r="G343" t="s">
        <v>10139</v>
      </c>
      <c r="H343" s="5" t="s">
        <v>10656</v>
      </c>
      <c r="I343" s="5" t="s">
        <v>10657</v>
      </c>
      <c r="J343" s="6">
        <v>1630.5</v>
      </c>
      <c r="K343" t="s">
        <v>10162</v>
      </c>
      <c r="L343" t="s">
        <v>10163</v>
      </c>
      <c r="M343" t="s">
        <v>4574</v>
      </c>
      <c r="N343" t="s">
        <v>4560</v>
      </c>
      <c r="O343" t="s">
        <v>10145</v>
      </c>
      <c r="P343" t="s">
        <v>10158</v>
      </c>
      <c r="AA343" s="7" t="s">
        <v>10164</v>
      </c>
    </row>
    <row r="344" spans="1:27" x14ac:dyDescent="0.25">
      <c r="A344">
        <v>50</v>
      </c>
      <c r="B344">
        <v>7</v>
      </c>
      <c r="C344">
        <f t="shared" si="5"/>
        <v>11</v>
      </c>
      <c r="D344">
        <v>2016</v>
      </c>
      <c r="G344" t="s">
        <v>10139</v>
      </c>
      <c r="H344" s="5" t="s">
        <v>10658</v>
      </c>
      <c r="I344" s="5" t="s">
        <v>10659</v>
      </c>
      <c r="J344" s="6">
        <v>1796.36</v>
      </c>
      <c r="K344" t="s">
        <v>10183</v>
      </c>
      <c r="L344" t="s">
        <v>10184</v>
      </c>
      <c r="M344" t="s">
        <v>10185</v>
      </c>
      <c r="N344" t="s">
        <v>4268</v>
      </c>
      <c r="O344" t="s">
        <v>10145</v>
      </c>
      <c r="P344" t="s">
        <v>10146</v>
      </c>
      <c r="AA344" s="7" t="s">
        <v>10186</v>
      </c>
    </row>
    <row r="345" spans="1:27" x14ac:dyDescent="0.25">
      <c r="A345">
        <v>50</v>
      </c>
      <c r="B345">
        <v>7</v>
      </c>
      <c r="C345">
        <f t="shared" si="5"/>
        <v>10</v>
      </c>
      <c r="D345">
        <v>2016</v>
      </c>
      <c r="G345" t="s">
        <v>10139</v>
      </c>
      <c r="H345" s="5" t="s">
        <v>10660</v>
      </c>
      <c r="I345" s="5" t="s">
        <v>10661</v>
      </c>
      <c r="J345" s="6">
        <v>1894.5</v>
      </c>
      <c r="K345" t="s">
        <v>10142</v>
      </c>
      <c r="L345" t="s">
        <v>10143</v>
      </c>
      <c r="M345" t="s">
        <v>10144</v>
      </c>
      <c r="N345" t="s">
        <v>3929</v>
      </c>
      <c r="O345" t="s">
        <v>10145</v>
      </c>
      <c r="P345" t="s">
        <v>10176</v>
      </c>
      <c r="AA345" s="7" t="s">
        <v>10147</v>
      </c>
    </row>
    <row r="346" spans="1:27" x14ac:dyDescent="0.25">
      <c r="A346">
        <v>50</v>
      </c>
      <c r="B346">
        <v>7</v>
      </c>
      <c r="C346">
        <f t="shared" si="5"/>
        <v>10</v>
      </c>
      <c r="D346">
        <v>2016</v>
      </c>
      <c r="G346" t="s">
        <v>10139</v>
      </c>
      <c r="H346" s="5" t="s">
        <v>10662</v>
      </c>
      <c r="I346" s="5" t="s">
        <v>10663</v>
      </c>
      <c r="J346" s="6">
        <v>1543.85</v>
      </c>
      <c r="K346" t="s">
        <v>10142</v>
      </c>
      <c r="L346" t="s">
        <v>10143</v>
      </c>
      <c r="M346" t="s">
        <v>10144</v>
      </c>
      <c r="N346" t="s">
        <v>3929</v>
      </c>
      <c r="O346" t="s">
        <v>10145</v>
      </c>
      <c r="P346" t="s">
        <v>10176</v>
      </c>
      <c r="AA346" s="7" t="s">
        <v>10147</v>
      </c>
    </row>
    <row r="347" spans="1:27" x14ac:dyDescent="0.25">
      <c r="A347">
        <v>50</v>
      </c>
      <c r="B347">
        <v>7</v>
      </c>
      <c r="C347">
        <f t="shared" si="5"/>
        <v>10</v>
      </c>
      <c r="D347">
        <v>2016</v>
      </c>
      <c r="G347" t="s">
        <v>10139</v>
      </c>
      <c r="H347" s="5" t="s">
        <v>10664</v>
      </c>
      <c r="I347" s="5" t="s">
        <v>10665</v>
      </c>
      <c r="J347" s="6">
        <v>2437.85</v>
      </c>
      <c r="K347" t="s">
        <v>10142</v>
      </c>
      <c r="L347" t="s">
        <v>10143</v>
      </c>
      <c r="M347" t="s">
        <v>10144</v>
      </c>
      <c r="N347" t="s">
        <v>3929</v>
      </c>
      <c r="O347" t="s">
        <v>10145</v>
      </c>
      <c r="P347" t="s">
        <v>10146</v>
      </c>
      <c r="AA347" s="7" t="s">
        <v>10147</v>
      </c>
    </row>
    <row r="348" spans="1:27" x14ac:dyDescent="0.25">
      <c r="A348">
        <v>50</v>
      </c>
      <c r="B348">
        <v>7</v>
      </c>
      <c r="C348">
        <f t="shared" si="5"/>
        <v>10</v>
      </c>
      <c r="D348">
        <v>2016</v>
      </c>
      <c r="G348" t="s">
        <v>10139</v>
      </c>
      <c r="H348" s="5" t="s">
        <v>10664</v>
      </c>
      <c r="I348" s="5" t="s">
        <v>10665</v>
      </c>
      <c r="J348" s="6">
        <v>2502.42</v>
      </c>
      <c r="K348" t="s">
        <v>10142</v>
      </c>
      <c r="L348" t="s">
        <v>10143</v>
      </c>
      <c r="M348" t="s">
        <v>10144</v>
      </c>
      <c r="N348" t="s">
        <v>3929</v>
      </c>
      <c r="O348" t="s">
        <v>10145</v>
      </c>
      <c r="P348" t="s">
        <v>10146</v>
      </c>
      <c r="AA348" s="7" t="s">
        <v>10147</v>
      </c>
    </row>
    <row r="349" spans="1:27" x14ac:dyDescent="0.25">
      <c r="A349">
        <v>50</v>
      </c>
      <c r="B349">
        <v>7</v>
      </c>
      <c r="C349">
        <f t="shared" si="5"/>
        <v>11</v>
      </c>
      <c r="D349">
        <v>2016</v>
      </c>
      <c r="G349" t="s">
        <v>10139</v>
      </c>
      <c r="H349" s="5" t="s">
        <v>10666</v>
      </c>
      <c r="I349" s="5" t="s">
        <v>10667</v>
      </c>
      <c r="J349" s="6">
        <v>1103.3800000000001</v>
      </c>
      <c r="K349" t="s">
        <v>10183</v>
      </c>
      <c r="L349" t="s">
        <v>10184</v>
      </c>
      <c r="M349" t="s">
        <v>10185</v>
      </c>
      <c r="N349" t="s">
        <v>4268</v>
      </c>
      <c r="O349" t="s">
        <v>10145</v>
      </c>
      <c r="P349" t="s">
        <v>10176</v>
      </c>
      <c r="AA349" s="7" t="s">
        <v>10186</v>
      </c>
    </row>
    <row r="350" spans="1:27" x14ac:dyDescent="0.25">
      <c r="A350">
        <v>50</v>
      </c>
      <c r="B350">
        <v>7</v>
      </c>
      <c r="C350">
        <f t="shared" si="5"/>
        <v>10</v>
      </c>
      <c r="D350">
        <v>2016</v>
      </c>
      <c r="G350" t="s">
        <v>10139</v>
      </c>
      <c r="H350" s="5" t="s">
        <v>10668</v>
      </c>
      <c r="I350" s="5" t="s">
        <v>10669</v>
      </c>
      <c r="J350" s="6">
        <v>1590.43</v>
      </c>
      <c r="K350" t="s">
        <v>10142</v>
      </c>
      <c r="L350" t="s">
        <v>10143</v>
      </c>
      <c r="M350" t="s">
        <v>10144</v>
      </c>
      <c r="N350" t="s">
        <v>3929</v>
      </c>
      <c r="O350" t="s">
        <v>10145</v>
      </c>
      <c r="P350" t="s">
        <v>10176</v>
      </c>
      <c r="AA350" s="7" t="s">
        <v>10147</v>
      </c>
    </row>
    <row r="351" spans="1:27" x14ac:dyDescent="0.25">
      <c r="A351">
        <v>50</v>
      </c>
      <c r="B351">
        <v>7</v>
      </c>
      <c r="C351">
        <f t="shared" si="5"/>
        <v>10</v>
      </c>
      <c r="D351">
        <v>2016</v>
      </c>
      <c r="G351" t="s">
        <v>10139</v>
      </c>
      <c r="H351" s="5" t="s">
        <v>8221</v>
      </c>
      <c r="I351" s="5" t="s">
        <v>8222</v>
      </c>
      <c r="J351" s="6">
        <v>1341.81</v>
      </c>
      <c r="K351" t="s">
        <v>10142</v>
      </c>
      <c r="L351" t="s">
        <v>10143</v>
      </c>
      <c r="M351" t="s">
        <v>10144</v>
      </c>
      <c r="N351" t="s">
        <v>3929</v>
      </c>
      <c r="O351" t="s">
        <v>10145</v>
      </c>
      <c r="P351" t="s">
        <v>10158</v>
      </c>
      <c r="AA351" s="7" t="s">
        <v>10147</v>
      </c>
    </row>
    <row r="352" spans="1:27" x14ac:dyDescent="0.25">
      <c r="A352">
        <v>50</v>
      </c>
      <c r="B352">
        <v>7</v>
      </c>
      <c r="C352">
        <f t="shared" si="5"/>
        <v>10</v>
      </c>
      <c r="D352">
        <v>2016</v>
      </c>
      <c r="G352" t="s">
        <v>10139</v>
      </c>
      <c r="H352" s="5" t="s">
        <v>8221</v>
      </c>
      <c r="I352" s="5" t="s">
        <v>8222</v>
      </c>
      <c r="J352" s="6">
        <v>1436.3</v>
      </c>
      <c r="K352" t="s">
        <v>10142</v>
      </c>
      <c r="L352" t="s">
        <v>10143</v>
      </c>
      <c r="M352" t="s">
        <v>10144</v>
      </c>
      <c r="N352" t="s">
        <v>3929</v>
      </c>
      <c r="O352" t="s">
        <v>10145</v>
      </c>
      <c r="P352" t="s">
        <v>10176</v>
      </c>
      <c r="AA352" s="7" t="s">
        <v>10147</v>
      </c>
    </row>
    <row r="353" spans="1:27" x14ac:dyDescent="0.25">
      <c r="A353">
        <v>50</v>
      </c>
      <c r="B353">
        <v>7</v>
      </c>
      <c r="C353">
        <f t="shared" si="5"/>
        <v>11</v>
      </c>
      <c r="D353">
        <v>2016</v>
      </c>
      <c r="G353" t="s">
        <v>10139</v>
      </c>
      <c r="H353" s="5" t="s">
        <v>10670</v>
      </c>
      <c r="I353" s="5" t="s">
        <v>10671</v>
      </c>
      <c r="J353" s="6">
        <v>2288.63</v>
      </c>
      <c r="K353" t="s">
        <v>10183</v>
      </c>
      <c r="L353" t="s">
        <v>10184</v>
      </c>
      <c r="M353" t="s">
        <v>10185</v>
      </c>
      <c r="N353" t="s">
        <v>4268</v>
      </c>
      <c r="O353" t="s">
        <v>10145</v>
      </c>
      <c r="P353" t="s">
        <v>10176</v>
      </c>
      <c r="AA353" s="7" t="s">
        <v>10186</v>
      </c>
    </row>
    <row r="354" spans="1:27" x14ac:dyDescent="0.25">
      <c r="A354">
        <v>50</v>
      </c>
      <c r="B354">
        <v>7</v>
      </c>
      <c r="C354">
        <f t="shared" si="5"/>
        <v>12</v>
      </c>
      <c r="D354">
        <v>2016</v>
      </c>
      <c r="G354" t="s">
        <v>10139</v>
      </c>
      <c r="H354" s="5" t="s">
        <v>10672</v>
      </c>
      <c r="I354" s="5" t="s">
        <v>10673</v>
      </c>
      <c r="J354" s="6">
        <v>104.61</v>
      </c>
      <c r="K354" t="s">
        <v>4532</v>
      </c>
      <c r="L354" t="s">
        <v>10156</v>
      </c>
      <c r="M354" t="s">
        <v>10157</v>
      </c>
      <c r="N354" t="s">
        <v>4505</v>
      </c>
      <c r="O354" t="s">
        <v>10145</v>
      </c>
      <c r="P354" t="s">
        <v>10146</v>
      </c>
      <c r="AA354" s="7" t="s">
        <v>10159</v>
      </c>
    </row>
    <row r="355" spans="1:27" x14ac:dyDescent="0.25">
      <c r="A355">
        <v>50</v>
      </c>
      <c r="B355">
        <v>7</v>
      </c>
      <c r="C355">
        <f t="shared" si="5"/>
        <v>12</v>
      </c>
      <c r="D355">
        <v>2016</v>
      </c>
      <c r="G355" t="s">
        <v>10139</v>
      </c>
      <c r="H355" s="5" t="s">
        <v>10672</v>
      </c>
      <c r="I355" s="5" t="s">
        <v>10673</v>
      </c>
      <c r="J355" s="6">
        <v>76.87</v>
      </c>
      <c r="K355" t="s">
        <v>4532</v>
      </c>
      <c r="L355" t="s">
        <v>10156</v>
      </c>
      <c r="M355" t="s">
        <v>10157</v>
      </c>
      <c r="N355" t="s">
        <v>4505</v>
      </c>
      <c r="O355" t="s">
        <v>10145</v>
      </c>
      <c r="P355" t="s">
        <v>10146</v>
      </c>
      <c r="AA355" s="7" t="s">
        <v>10159</v>
      </c>
    </row>
    <row r="356" spans="1:27" x14ac:dyDescent="0.25">
      <c r="A356">
        <v>50</v>
      </c>
      <c r="B356">
        <v>7</v>
      </c>
      <c r="C356">
        <f t="shared" si="5"/>
        <v>12</v>
      </c>
      <c r="D356">
        <v>2016</v>
      </c>
      <c r="G356" t="s">
        <v>10139</v>
      </c>
      <c r="H356" s="5" t="s">
        <v>10672</v>
      </c>
      <c r="I356" s="5" t="s">
        <v>10673</v>
      </c>
      <c r="J356" s="6">
        <v>6130.71</v>
      </c>
      <c r="K356" t="s">
        <v>4532</v>
      </c>
      <c r="L356" t="s">
        <v>10156</v>
      </c>
      <c r="M356" t="s">
        <v>10157</v>
      </c>
      <c r="N356" t="s">
        <v>4505</v>
      </c>
      <c r="O356" t="s">
        <v>10145</v>
      </c>
      <c r="P356" t="s">
        <v>10146</v>
      </c>
      <c r="AA356" s="7" t="s">
        <v>10159</v>
      </c>
    </row>
    <row r="357" spans="1:27" x14ac:dyDescent="0.25">
      <c r="A357">
        <v>50</v>
      </c>
      <c r="B357">
        <v>7</v>
      </c>
      <c r="C357">
        <f t="shared" si="5"/>
        <v>12</v>
      </c>
      <c r="D357">
        <v>2016</v>
      </c>
      <c r="G357" t="s">
        <v>10139</v>
      </c>
      <c r="H357" s="5" t="s">
        <v>10674</v>
      </c>
      <c r="I357" s="5" t="s">
        <v>10675</v>
      </c>
      <c r="J357" s="6">
        <v>931.36</v>
      </c>
      <c r="K357" t="s">
        <v>4532</v>
      </c>
      <c r="L357" t="s">
        <v>10156</v>
      </c>
      <c r="M357" t="s">
        <v>10157</v>
      </c>
      <c r="N357" t="s">
        <v>4505</v>
      </c>
      <c r="O357" t="s">
        <v>10145</v>
      </c>
      <c r="P357" t="s">
        <v>10146</v>
      </c>
      <c r="AA357" s="7" t="s">
        <v>10159</v>
      </c>
    </row>
    <row r="358" spans="1:27" x14ac:dyDescent="0.25">
      <c r="A358">
        <v>50</v>
      </c>
      <c r="B358">
        <v>7</v>
      </c>
      <c r="C358">
        <f t="shared" si="5"/>
        <v>12</v>
      </c>
      <c r="D358">
        <v>2016</v>
      </c>
      <c r="G358" t="s">
        <v>10139</v>
      </c>
      <c r="H358" s="5" t="s">
        <v>10674</v>
      </c>
      <c r="I358" s="5" t="s">
        <v>10675</v>
      </c>
      <c r="J358" s="6">
        <v>900.18</v>
      </c>
      <c r="K358" t="s">
        <v>4532</v>
      </c>
      <c r="L358" t="s">
        <v>10156</v>
      </c>
      <c r="M358" t="s">
        <v>10157</v>
      </c>
      <c r="N358" t="s">
        <v>4505</v>
      </c>
      <c r="O358" t="s">
        <v>10145</v>
      </c>
      <c r="P358" t="s">
        <v>10146</v>
      </c>
      <c r="AA358" s="7" t="s">
        <v>10159</v>
      </c>
    </row>
    <row r="359" spans="1:27" x14ac:dyDescent="0.25">
      <c r="A359">
        <v>50</v>
      </c>
      <c r="B359">
        <v>7</v>
      </c>
      <c r="C359">
        <f t="shared" si="5"/>
        <v>11</v>
      </c>
      <c r="D359">
        <v>2016</v>
      </c>
      <c r="G359" t="s">
        <v>10139</v>
      </c>
      <c r="H359" s="5" t="s">
        <v>10676</v>
      </c>
      <c r="I359" s="5" t="s">
        <v>10677</v>
      </c>
      <c r="J359" s="6">
        <v>1368.09</v>
      </c>
      <c r="K359" t="s">
        <v>10183</v>
      </c>
      <c r="L359" t="s">
        <v>10184</v>
      </c>
      <c r="M359" t="s">
        <v>10185</v>
      </c>
      <c r="N359" t="s">
        <v>4268</v>
      </c>
      <c r="O359" t="s">
        <v>10145</v>
      </c>
      <c r="P359" t="s">
        <v>10200</v>
      </c>
      <c r="AA359" s="7" t="s">
        <v>10186</v>
      </c>
    </row>
    <row r="360" spans="1:27" x14ac:dyDescent="0.25">
      <c r="A360">
        <v>50</v>
      </c>
      <c r="B360">
        <v>7</v>
      </c>
      <c r="C360">
        <f t="shared" si="5"/>
        <v>11</v>
      </c>
      <c r="D360">
        <v>2016</v>
      </c>
      <c r="G360" t="s">
        <v>10139</v>
      </c>
      <c r="H360" s="5" t="s">
        <v>10678</v>
      </c>
      <c r="I360" s="5" t="s">
        <v>10679</v>
      </c>
      <c r="J360" s="6">
        <v>218.49</v>
      </c>
      <c r="K360" t="s">
        <v>10183</v>
      </c>
      <c r="L360" t="s">
        <v>10184</v>
      </c>
      <c r="M360" t="s">
        <v>10185</v>
      </c>
      <c r="N360" t="s">
        <v>4268</v>
      </c>
      <c r="O360" t="s">
        <v>10145</v>
      </c>
      <c r="P360" t="s">
        <v>10179</v>
      </c>
      <c r="AA360" s="7" t="s">
        <v>10186</v>
      </c>
    </row>
    <row r="361" spans="1:27" x14ac:dyDescent="0.25">
      <c r="A361">
        <v>50</v>
      </c>
      <c r="B361">
        <v>7</v>
      </c>
      <c r="C361">
        <f t="shared" si="5"/>
        <v>11</v>
      </c>
      <c r="D361">
        <v>2016</v>
      </c>
      <c r="G361" t="s">
        <v>10139</v>
      </c>
      <c r="H361" s="5" t="s">
        <v>10678</v>
      </c>
      <c r="I361" s="5" t="s">
        <v>10679</v>
      </c>
      <c r="J361" s="6">
        <v>1231.1300000000001</v>
      </c>
      <c r="K361" t="s">
        <v>10183</v>
      </c>
      <c r="L361" t="s">
        <v>10184</v>
      </c>
      <c r="M361" t="s">
        <v>10185</v>
      </c>
      <c r="N361" t="s">
        <v>4268</v>
      </c>
      <c r="O361" t="s">
        <v>10145</v>
      </c>
      <c r="P361" t="s">
        <v>10176</v>
      </c>
      <c r="AA361" s="7" t="s">
        <v>10186</v>
      </c>
    </row>
    <row r="362" spans="1:27" x14ac:dyDescent="0.25">
      <c r="A362">
        <v>50</v>
      </c>
      <c r="B362">
        <v>7</v>
      </c>
      <c r="C362">
        <f t="shared" si="5"/>
        <v>11</v>
      </c>
      <c r="D362">
        <v>2016</v>
      </c>
      <c r="G362" t="s">
        <v>10139</v>
      </c>
      <c r="H362" s="5" t="s">
        <v>10678</v>
      </c>
      <c r="I362" s="5" t="s">
        <v>10679</v>
      </c>
      <c r="J362" s="6">
        <v>743.82</v>
      </c>
      <c r="K362" t="s">
        <v>10183</v>
      </c>
      <c r="L362" t="s">
        <v>10184</v>
      </c>
      <c r="M362" t="s">
        <v>10185</v>
      </c>
      <c r="N362" t="s">
        <v>4268</v>
      </c>
      <c r="O362" t="s">
        <v>10145</v>
      </c>
      <c r="P362" t="s">
        <v>10200</v>
      </c>
      <c r="AA362" s="7" t="s">
        <v>10186</v>
      </c>
    </row>
    <row r="363" spans="1:27" x14ac:dyDescent="0.25">
      <c r="A363">
        <v>50</v>
      </c>
      <c r="B363">
        <v>7</v>
      </c>
      <c r="C363">
        <f t="shared" si="5"/>
        <v>12</v>
      </c>
      <c r="D363">
        <v>2016</v>
      </c>
      <c r="G363" t="s">
        <v>10139</v>
      </c>
      <c r="H363" s="5" t="s">
        <v>10680</v>
      </c>
      <c r="I363" s="5" t="s">
        <v>10681</v>
      </c>
      <c r="J363" s="6">
        <v>2915.88</v>
      </c>
      <c r="K363" t="s">
        <v>4532</v>
      </c>
      <c r="L363" t="s">
        <v>10156</v>
      </c>
      <c r="M363" t="s">
        <v>10157</v>
      </c>
      <c r="N363" t="s">
        <v>4505</v>
      </c>
      <c r="O363" t="s">
        <v>10145</v>
      </c>
      <c r="P363" t="s">
        <v>10146</v>
      </c>
      <c r="AA363" s="7" t="s">
        <v>10159</v>
      </c>
    </row>
    <row r="364" spans="1:27" x14ac:dyDescent="0.25">
      <c r="A364">
        <v>50</v>
      </c>
      <c r="B364">
        <v>7</v>
      </c>
      <c r="C364">
        <f t="shared" si="5"/>
        <v>14</v>
      </c>
      <c r="D364">
        <v>2016</v>
      </c>
      <c r="G364" t="s">
        <v>10139</v>
      </c>
      <c r="H364" s="5" t="s">
        <v>10682</v>
      </c>
      <c r="I364" s="5" t="s">
        <v>10683</v>
      </c>
      <c r="J364" s="6">
        <v>1423.07</v>
      </c>
      <c r="K364" t="s">
        <v>10162</v>
      </c>
      <c r="L364" t="s">
        <v>10163</v>
      </c>
      <c r="M364" t="s">
        <v>4574</v>
      </c>
      <c r="N364" t="s">
        <v>4560</v>
      </c>
      <c r="O364" t="s">
        <v>10145</v>
      </c>
      <c r="P364" t="s">
        <v>10146</v>
      </c>
      <c r="AA364" s="7" t="s">
        <v>10164</v>
      </c>
    </row>
    <row r="365" spans="1:27" x14ac:dyDescent="0.25">
      <c r="A365">
        <v>50</v>
      </c>
      <c r="B365">
        <v>7</v>
      </c>
      <c r="C365">
        <f t="shared" si="5"/>
        <v>11</v>
      </c>
      <c r="D365">
        <v>2016</v>
      </c>
      <c r="G365" t="s">
        <v>10139</v>
      </c>
      <c r="H365" s="5" t="s">
        <v>10684</v>
      </c>
      <c r="I365" s="5" t="s">
        <v>10685</v>
      </c>
      <c r="J365" s="6">
        <v>2514.4</v>
      </c>
      <c r="K365" t="s">
        <v>10183</v>
      </c>
      <c r="L365" t="s">
        <v>10184</v>
      </c>
      <c r="M365" t="s">
        <v>10185</v>
      </c>
      <c r="N365" t="s">
        <v>4268</v>
      </c>
      <c r="O365" t="s">
        <v>10145</v>
      </c>
      <c r="P365" t="s">
        <v>10176</v>
      </c>
      <c r="AA365" s="7" t="s">
        <v>10186</v>
      </c>
    </row>
    <row r="366" spans="1:27" x14ac:dyDescent="0.25">
      <c r="A366">
        <v>50</v>
      </c>
      <c r="B366">
        <v>7</v>
      </c>
      <c r="C366">
        <f t="shared" si="5"/>
        <v>14</v>
      </c>
      <c r="D366">
        <v>2016</v>
      </c>
      <c r="G366" t="s">
        <v>10139</v>
      </c>
      <c r="H366" s="5" t="s">
        <v>10686</v>
      </c>
      <c r="I366" s="5" t="s">
        <v>10687</v>
      </c>
      <c r="J366" s="6">
        <v>1162.08</v>
      </c>
      <c r="K366" t="s">
        <v>10162</v>
      </c>
      <c r="L366" t="s">
        <v>10163</v>
      </c>
      <c r="M366" t="s">
        <v>4574</v>
      </c>
      <c r="N366" t="s">
        <v>4560</v>
      </c>
      <c r="O366" t="s">
        <v>10145</v>
      </c>
      <c r="P366" t="s">
        <v>10146</v>
      </c>
      <c r="AA366" s="7" t="s">
        <v>10164</v>
      </c>
    </row>
    <row r="367" spans="1:27" x14ac:dyDescent="0.25">
      <c r="A367">
        <v>50</v>
      </c>
      <c r="B367">
        <v>7</v>
      </c>
      <c r="C367">
        <f t="shared" si="5"/>
        <v>14</v>
      </c>
      <c r="D367">
        <v>2016</v>
      </c>
      <c r="G367" t="s">
        <v>10139</v>
      </c>
      <c r="H367" s="5" t="s">
        <v>10688</v>
      </c>
      <c r="I367" s="5" t="s">
        <v>10689</v>
      </c>
      <c r="J367" s="6">
        <v>2112.81</v>
      </c>
      <c r="K367" t="s">
        <v>10162</v>
      </c>
      <c r="L367" t="s">
        <v>10163</v>
      </c>
      <c r="M367" t="s">
        <v>4574</v>
      </c>
      <c r="N367" t="s">
        <v>4560</v>
      </c>
      <c r="O367" t="s">
        <v>10145</v>
      </c>
      <c r="P367" t="s">
        <v>10146</v>
      </c>
      <c r="AA367" s="7" t="s">
        <v>10164</v>
      </c>
    </row>
    <row r="368" spans="1:27" x14ac:dyDescent="0.25">
      <c r="A368">
        <v>50</v>
      </c>
      <c r="B368">
        <v>7</v>
      </c>
      <c r="C368">
        <f t="shared" si="5"/>
        <v>14</v>
      </c>
      <c r="D368">
        <v>2016</v>
      </c>
      <c r="G368" t="s">
        <v>10139</v>
      </c>
      <c r="H368" s="5" t="s">
        <v>10690</v>
      </c>
      <c r="I368" s="5" t="s">
        <v>10691</v>
      </c>
      <c r="J368" s="6">
        <v>1225.55</v>
      </c>
      <c r="K368" t="s">
        <v>10162</v>
      </c>
      <c r="L368" t="s">
        <v>10163</v>
      </c>
      <c r="M368" t="s">
        <v>4574</v>
      </c>
      <c r="N368" t="s">
        <v>4560</v>
      </c>
      <c r="O368" t="s">
        <v>10145</v>
      </c>
      <c r="P368" t="s">
        <v>10146</v>
      </c>
      <c r="AA368" s="7" t="s">
        <v>10164</v>
      </c>
    </row>
    <row r="369" spans="1:27" x14ac:dyDescent="0.25">
      <c r="A369">
        <v>50</v>
      </c>
      <c r="B369">
        <v>7</v>
      </c>
      <c r="C369">
        <f t="shared" si="5"/>
        <v>14</v>
      </c>
      <c r="D369">
        <v>2016</v>
      </c>
      <c r="G369" t="s">
        <v>10139</v>
      </c>
      <c r="H369" s="5" t="s">
        <v>10692</v>
      </c>
      <c r="I369" s="5" t="s">
        <v>10693</v>
      </c>
      <c r="J369" s="6">
        <v>13380.64</v>
      </c>
      <c r="K369" t="s">
        <v>10162</v>
      </c>
      <c r="L369" t="s">
        <v>10163</v>
      </c>
      <c r="M369" t="s">
        <v>4574</v>
      </c>
      <c r="N369" t="s">
        <v>4560</v>
      </c>
      <c r="O369" t="s">
        <v>10145</v>
      </c>
      <c r="P369" t="s">
        <v>10176</v>
      </c>
      <c r="AA369" s="7" t="s">
        <v>10164</v>
      </c>
    </row>
    <row r="370" spans="1:27" x14ac:dyDescent="0.25">
      <c r="A370">
        <v>50</v>
      </c>
      <c r="B370">
        <v>7</v>
      </c>
      <c r="C370">
        <f t="shared" si="5"/>
        <v>12</v>
      </c>
      <c r="D370">
        <v>2016</v>
      </c>
      <c r="G370" t="s">
        <v>10139</v>
      </c>
      <c r="H370" s="5" t="s">
        <v>10694</v>
      </c>
      <c r="I370" s="5" t="s">
        <v>10695</v>
      </c>
      <c r="J370" s="6">
        <v>1171.5</v>
      </c>
      <c r="K370" t="s">
        <v>4532</v>
      </c>
      <c r="L370" t="s">
        <v>10156</v>
      </c>
      <c r="M370" t="s">
        <v>10157</v>
      </c>
      <c r="N370" t="s">
        <v>4505</v>
      </c>
      <c r="O370" t="s">
        <v>10145</v>
      </c>
      <c r="P370" t="s">
        <v>10242</v>
      </c>
      <c r="AA370" s="7" t="s">
        <v>10159</v>
      </c>
    </row>
    <row r="371" spans="1:27" x14ac:dyDescent="0.25">
      <c r="A371">
        <v>50</v>
      </c>
      <c r="B371">
        <v>7</v>
      </c>
      <c r="C371">
        <f t="shared" si="5"/>
        <v>11</v>
      </c>
      <c r="D371">
        <v>2016</v>
      </c>
      <c r="G371" t="s">
        <v>10139</v>
      </c>
      <c r="H371" s="5" t="s">
        <v>10696</v>
      </c>
      <c r="I371" s="5" t="s">
        <v>10697</v>
      </c>
      <c r="J371" s="6">
        <v>696.4</v>
      </c>
      <c r="K371" t="s">
        <v>10183</v>
      </c>
      <c r="L371" t="s">
        <v>10184</v>
      </c>
      <c r="M371" t="s">
        <v>10185</v>
      </c>
      <c r="N371" t="s">
        <v>4268</v>
      </c>
      <c r="O371" t="s">
        <v>10145</v>
      </c>
      <c r="P371" t="s">
        <v>10176</v>
      </c>
      <c r="AA371" s="7" t="s">
        <v>10186</v>
      </c>
    </row>
    <row r="372" spans="1:27" x14ac:dyDescent="0.25">
      <c r="A372">
        <v>50</v>
      </c>
      <c r="B372">
        <v>7</v>
      </c>
      <c r="C372">
        <f t="shared" si="5"/>
        <v>11</v>
      </c>
      <c r="D372">
        <v>2016</v>
      </c>
      <c r="G372" t="s">
        <v>10139</v>
      </c>
      <c r="H372" s="5" t="s">
        <v>10696</v>
      </c>
      <c r="I372" s="5" t="s">
        <v>10697</v>
      </c>
      <c r="J372" s="6">
        <v>2634.03</v>
      </c>
      <c r="K372" t="s">
        <v>10183</v>
      </c>
      <c r="L372" t="s">
        <v>10184</v>
      </c>
      <c r="M372" t="s">
        <v>10185</v>
      </c>
      <c r="N372" t="s">
        <v>4268</v>
      </c>
      <c r="O372" t="s">
        <v>10145</v>
      </c>
      <c r="P372" t="s">
        <v>10200</v>
      </c>
      <c r="AA372" s="7" t="s">
        <v>10186</v>
      </c>
    </row>
    <row r="373" spans="1:27" x14ac:dyDescent="0.25">
      <c r="A373">
        <v>50</v>
      </c>
      <c r="B373">
        <v>7</v>
      </c>
      <c r="C373">
        <f t="shared" si="5"/>
        <v>11</v>
      </c>
      <c r="D373">
        <v>2016</v>
      </c>
      <c r="G373" t="s">
        <v>10139</v>
      </c>
      <c r="H373" s="5" t="s">
        <v>10698</v>
      </c>
      <c r="I373" s="5" t="s">
        <v>10699</v>
      </c>
      <c r="J373" s="6">
        <v>3586.48</v>
      </c>
      <c r="K373" t="s">
        <v>10183</v>
      </c>
      <c r="L373" t="s">
        <v>10184</v>
      </c>
      <c r="M373" t="s">
        <v>10185</v>
      </c>
      <c r="N373" t="s">
        <v>4268</v>
      </c>
      <c r="O373" t="s">
        <v>10145</v>
      </c>
      <c r="P373" t="s">
        <v>10146</v>
      </c>
      <c r="AA373" s="7" t="s">
        <v>10186</v>
      </c>
    </row>
    <row r="374" spans="1:27" x14ac:dyDescent="0.25">
      <c r="A374">
        <v>50</v>
      </c>
      <c r="B374">
        <v>7</v>
      </c>
      <c r="C374">
        <f t="shared" si="5"/>
        <v>11</v>
      </c>
      <c r="D374">
        <v>2016</v>
      </c>
      <c r="G374" t="s">
        <v>10139</v>
      </c>
      <c r="H374" s="5" t="s">
        <v>10700</v>
      </c>
      <c r="I374" s="5" t="s">
        <v>10701</v>
      </c>
      <c r="J374" s="6">
        <v>1689.05</v>
      </c>
      <c r="K374" t="s">
        <v>10183</v>
      </c>
      <c r="L374" t="s">
        <v>10184</v>
      </c>
      <c r="M374" t="s">
        <v>10185</v>
      </c>
      <c r="N374" t="s">
        <v>4268</v>
      </c>
      <c r="O374" t="s">
        <v>10145</v>
      </c>
      <c r="P374" t="s">
        <v>10146</v>
      </c>
      <c r="AA374" s="7" t="s">
        <v>10186</v>
      </c>
    </row>
    <row r="375" spans="1:27" x14ac:dyDescent="0.25">
      <c r="A375">
        <v>50</v>
      </c>
      <c r="B375">
        <v>7</v>
      </c>
      <c r="C375">
        <f t="shared" si="5"/>
        <v>11</v>
      </c>
      <c r="D375">
        <v>2016</v>
      </c>
      <c r="G375" t="s">
        <v>10139</v>
      </c>
      <c r="H375" s="5" t="s">
        <v>10702</v>
      </c>
      <c r="I375" s="5" t="s">
        <v>10703</v>
      </c>
      <c r="J375" s="6">
        <v>1610.02</v>
      </c>
      <c r="K375" t="s">
        <v>10183</v>
      </c>
      <c r="L375" t="s">
        <v>10184</v>
      </c>
      <c r="M375" t="s">
        <v>10185</v>
      </c>
      <c r="N375" t="s">
        <v>4268</v>
      </c>
      <c r="O375" t="s">
        <v>10145</v>
      </c>
      <c r="P375" t="s">
        <v>10146</v>
      </c>
      <c r="AA375" s="7" t="s">
        <v>10186</v>
      </c>
    </row>
    <row r="376" spans="1:27" x14ac:dyDescent="0.25">
      <c r="A376">
        <v>50</v>
      </c>
      <c r="B376">
        <v>7</v>
      </c>
      <c r="C376">
        <f t="shared" si="5"/>
        <v>11</v>
      </c>
      <c r="D376">
        <v>2016</v>
      </c>
      <c r="G376" t="s">
        <v>10139</v>
      </c>
      <c r="H376" s="5" t="s">
        <v>10704</v>
      </c>
      <c r="I376" s="5" t="s">
        <v>10705</v>
      </c>
      <c r="J376" s="6">
        <v>1050.75</v>
      </c>
      <c r="K376" t="s">
        <v>10183</v>
      </c>
      <c r="L376" t="s">
        <v>10184</v>
      </c>
      <c r="M376" t="s">
        <v>10185</v>
      </c>
      <c r="N376" t="s">
        <v>4268</v>
      </c>
      <c r="O376" t="s">
        <v>10145</v>
      </c>
      <c r="P376" t="s">
        <v>10146</v>
      </c>
      <c r="AA376" s="7" t="s">
        <v>10186</v>
      </c>
    </row>
    <row r="377" spans="1:27" x14ac:dyDescent="0.25">
      <c r="A377">
        <v>50</v>
      </c>
      <c r="B377">
        <v>7</v>
      </c>
      <c r="C377">
        <f t="shared" si="5"/>
        <v>11</v>
      </c>
      <c r="D377">
        <v>2016</v>
      </c>
      <c r="G377" t="s">
        <v>10139</v>
      </c>
      <c r="H377" s="5" t="s">
        <v>10704</v>
      </c>
      <c r="I377" s="5" t="s">
        <v>10705</v>
      </c>
      <c r="J377" s="6">
        <v>252.18</v>
      </c>
      <c r="K377" t="s">
        <v>10183</v>
      </c>
      <c r="L377" t="s">
        <v>10184</v>
      </c>
      <c r="M377" t="s">
        <v>10185</v>
      </c>
      <c r="N377" t="s">
        <v>4268</v>
      </c>
      <c r="O377" t="s">
        <v>10145</v>
      </c>
      <c r="P377" t="s">
        <v>10146</v>
      </c>
      <c r="AA377" s="7" t="s">
        <v>10186</v>
      </c>
    </row>
    <row r="378" spans="1:27" x14ac:dyDescent="0.25">
      <c r="A378">
        <v>50</v>
      </c>
      <c r="B378">
        <v>7</v>
      </c>
      <c r="C378">
        <f t="shared" si="5"/>
        <v>11</v>
      </c>
      <c r="D378">
        <v>2016</v>
      </c>
      <c r="G378" t="s">
        <v>10139</v>
      </c>
      <c r="H378" s="5" t="s">
        <v>10706</v>
      </c>
      <c r="I378" s="5" t="s">
        <v>10707</v>
      </c>
      <c r="J378" s="6">
        <v>5778.38</v>
      </c>
      <c r="K378" t="s">
        <v>10183</v>
      </c>
      <c r="L378" t="s">
        <v>10184</v>
      </c>
      <c r="M378" t="s">
        <v>10185</v>
      </c>
      <c r="N378" t="s">
        <v>4268</v>
      </c>
      <c r="O378" t="s">
        <v>10145</v>
      </c>
      <c r="P378" t="s">
        <v>10146</v>
      </c>
      <c r="AA378" s="7" t="s">
        <v>10186</v>
      </c>
    </row>
    <row r="379" spans="1:27" x14ac:dyDescent="0.25">
      <c r="A379">
        <v>50</v>
      </c>
      <c r="B379">
        <v>7</v>
      </c>
      <c r="C379">
        <f t="shared" si="5"/>
        <v>11</v>
      </c>
      <c r="D379">
        <v>2016</v>
      </c>
      <c r="G379" t="s">
        <v>10139</v>
      </c>
      <c r="H379" s="5" t="s">
        <v>10706</v>
      </c>
      <c r="I379" s="5" t="s">
        <v>10707</v>
      </c>
      <c r="J379" s="6">
        <v>4164.43</v>
      </c>
      <c r="K379" t="s">
        <v>10183</v>
      </c>
      <c r="L379" t="s">
        <v>10184</v>
      </c>
      <c r="M379" t="s">
        <v>10185</v>
      </c>
      <c r="N379" t="s">
        <v>4268</v>
      </c>
      <c r="O379" t="s">
        <v>10145</v>
      </c>
      <c r="P379" t="s">
        <v>10146</v>
      </c>
      <c r="AA379" s="7" t="s">
        <v>10186</v>
      </c>
    </row>
    <row r="380" spans="1:27" x14ac:dyDescent="0.25">
      <c r="A380">
        <v>50</v>
      </c>
      <c r="B380">
        <v>7</v>
      </c>
      <c r="C380">
        <f t="shared" si="5"/>
        <v>11</v>
      </c>
      <c r="D380">
        <v>2016</v>
      </c>
      <c r="G380" t="s">
        <v>10139</v>
      </c>
      <c r="H380" s="5" t="s">
        <v>10706</v>
      </c>
      <c r="I380" s="5" t="s">
        <v>10707</v>
      </c>
      <c r="J380" s="6">
        <v>199.81</v>
      </c>
      <c r="K380" t="s">
        <v>10183</v>
      </c>
      <c r="L380" t="s">
        <v>10184</v>
      </c>
      <c r="M380" t="s">
        <v>10185</v>
      </c>
      <c r="N380" t="s">
        <v>4268</v>
      </c>
      <c r="O380" t="s">
        <v>10145</v>
      </c>
      <c r="P380" t="s">
        <v>10146</v>
      </c>
      <c r="AA380" s="7" t="s">
        <v>10186</v>
      </c>
    </row>
    <row r="381" spans="1:27" x14ac:dyDescent="0.25">
      <c r="A381">
        <v>50</v>
      </c>
      <c r="B381">
        <v>7</v>
      </c>
      <c r="C381">
        <f t="shared" si="5"/>
        <v>11</v>
      </c>
      <c r="D381">
        <v>2016</v>
      </c>
      <c r="G381" t="s">
        <v>10139</v>
      </c>
      <c r="H381" s="5" t="s">
        <v>10708</v>
      </c>
      <c r="I381" s="5" t="s">
        <v>10709</v>
      </c>
      <c r="J381" s="6">
        <v>2129.02</v>
      </c>
      <c r="K381" t="s">
        <v>10183</v>
      </c>
      <c r="L381" t="s">
        <v>10184</v>
      </c>
      <c r="M381" t="s">
        <v>10185</v>
      </c>
      <c r="N381" t="s">
        <v>4268</v>
      </c>
      <c r="O381" t="s">
        <v>10145</v>
      </c>
      <c r="P381" t="s">
        <v>10146</v>
      </c>
      <c r="AA381" s="7" t="s">
        <v>10186</v>
      </c>
    </row>
    <row r="382" spans="1:27" x14ac:dyDescent="0.25">
      <c r="A382">
        <v>50</v>
      </c>
      <c r="B382">
        <v>7</v>
      </c>
      <c r="C382">
        <f t="shared" si="5"/>
        <v>10</v>
      </c>
      <c r="D382">
        <v>2016</v>
      </c>
      <c r="G382" t="s">
        <v>10139</v>
      </c>
      <c r="H382" s="5" t="s">
        <v>10710</v>
      </c>
      <c r="I382" s="5" t="s">
        <v>10711</v>
      </c>
      <c r="J382" s="6">
        <v>11259.65</v>
      </c>
      <c r="K382" t="s">
        <v>10142</v>
      </c>
      <c r="L382" t="s">
        <v>10143</v>
      </c>
      <c r="M382" t="s">
        <v>10144</v>
      </c>
      <c r="N382" t="s">
        <v>3929</v>
      </c>
      <c r="O382" t="s">
        <v>10145</v>
      </c>
      <c r="P382" t="s">
        <v>10176</v>
      </c>
      <c r="AA382" s="7" t="s">
        <v>10147</v>
      </c>
    </row>
    <row r="383" spans="1:27" x14ac:dyDescent="0.25">
      <c r="A383">
        <v>50</v>
      </c>
      <c r="B383">
        <v>7</v>
      </c>
      <c r="C383">
        <f t="shared" si="5"/>
        <v>11</v>
      </c>
      <c r="D383">
        <v>2016</v>
      </c>
      <c r="G383" t="s">
        <v>10139</v>
      </c>
      <c r="H383" s="5" t="s">
        <v>10712</v>
      </c>
      <c r="I383" s="5" t="s">
        <v>10713</v>
      </c>
      <c r="J383" s="6">
        <v>1824.48</v>
      </c>
      <c r="K383" t="s">
        <v>10183</v>
      </c>
      <c r="L383" t="s">
        <v>10184</v>
      </c>
      <c r="M383" t="s">
        <v>10185</v>
      </c>
      <c r="N383" t="s">
        <v>4268</v>
      </c>
      <c r="O383" t="s">
        <v>10145</v>
      </c>
      <c r="P383" t="s">
        <v>10176</v>
      </c>
      <c r="AA383" s="7" t="s">
        <v>10186</v>
      </c>
    </row>
    <row r="384" spans="1:27" x14ac:dyDescent="0.25">
      <c r="A384">
        <v>50</v>
      </c>
      <c r="B384">
        <v>7</v>
      </c>
      <c r="C384">
        <f t="shared" si="5"/>
        <v>11</v>
      </c>
      <c r="D384">
        <v>2016</v>
      </c>
      <c r="G384" t="s">
        <v>10139</v>
      </c>
      <c r="H384" s="5" t="s">
        <v>10712</v>
      </c>
      <c r="I384" s="5" t="s">
        <v>10713</v>
      </c>
      <c r="J384" s="6">
        <v>183.84</v>
      </c>
      <c r="K384" t="s">
        <v>10183</v>
      </c>
      <c r="L384" t="s">
        <v>10184</v>
      </c>
      <c r="M384" t="s">
        <v>10185</v>
      </c>
      <c r="N384" t="s">
        <v>4268</v>
      </c>
      <c r="O384" t="s">
        <v>10145</v>
      </c>
      <c r="P384" t="s">
        <v>10200</v>
      </c>
      <c r="AA384" s="7" t="s">
        <v>10186</v>
      </c>
    </row>
    <row r="385" spans="1:27" x14ac:dyDescent="0.25">
      <c r="A385">
        <v>50</v>
      </c>
      <c r="B385">
        <v>7</v>
      </c>
      <c r="C385">
        <f t="shared" si="5"/>
        <v>10</v>
      </c>
      <c r="D385">
        <v>2016</v>
      </c>
      <c r="G385" t="s">
        <v>10139</v>
      </c>
      <c r="H385" s="5" t="s">
        <v>10714</v>
      </c>
      <c r="I385" s="5" t="s">
        <v>10715</v>
      </c>
      <c r="J385" s="6">
        <v>9063.8799999999992</v>
      </c>
      <c r="K385" t="s">
        <v>10142</v>
      </c>
      <c r="L385" t="s">
        <v>10143</v>
      </c>
      <c r="M385" t="s">
        <v>10144</v>
      </c>
      <c r="N385" t="s">
        <v>3929</v>
      </c>
      <c r="O385" t="s">
        <v>10145</v>
      </c>
      <c r="P385" t="s">
        <v>10176</v>
      </c>
      <c r="AA385" s="7" t="s">
        <v>10147</v>
      </c>
    </row>
    <row r="386" spans="1:27" x14ac:dyDescent="0.25">
      <c r="A386">
        <v>50</v>
      </c>
      <c r="B386">
        <v>7</v>
      </c>
      <c r="C386">
        <f t="shared" si="5"/>
        <v>11</v>
      </c>
      <c r="D386">
        <v>2016</v>
      </c>
      <c r="G386" t="s">
        <v>10139</v>
      </c>
      <c r="H386" s="5" t="s">
        <v>10716</v>
      </c>
      <c r="I386" s="5" t="s">
        <v>10717</v>
      </c>
      <c r="J386" s="6">
        <v>2374.85</v>
      </c>
      <c r="K386" t="s">
        <v>10183</v>
      </c>
      <c r="L386" t="s">
        <v>10184</v>
      </c>
      <c r="M386" t="s">
        <v>10185</v>
      </c>
      <c r="N386" t="s">
        <v>4268</v>
      </c>
      <c r="O386" t="s">
        <v>10145</v>
      </c>
      <c r="P386" t="s">
        <v>10176</v>
      </c>
      <c r="AA386" s="7" t="s">
        <v>10186</v>
      </c>
    </row>
    <row r="387" spans="1:27" x14ac:dyDescent="0.25">
      <c r="A387">
        <v>50</v>
      </c>
      <c r="B387">
        <v>7</v>
      </c>
      <c r="C387">
        <f t="shared" ref="C387:C450" si="6">IF(L387="Servizio Territoriale Provinciale di Avellino",10,IF(L387="servizio Territoriale Provinciale di Benevento",11,IF(L387="servizio Territoriale Provinciale di Caserta",12,IF(L387="servizio Territoriale Provinciale di Napoli",13,IF(L387="servizio Territoriale Provinciale di Salerno",14,"altro")))))</f>
        <v>11</v>
      </c>
      <c r="D387">
        <v>2016</v>
      </c>
      <c r="G387" t="s">
        <v>10139</v>
      </c>
      <c r="H387" s="5" t="s">
        <v>10716</v>
      </c>
      <c r="I387" s="5" t="s">
        <v>10717</v>
      </c>
      <c r="J387" s="6">
        <v>272.42</v>
      </c>
      <c r="K387" t="s">
        <v>10183</v>
      </c>
      <c r="L387" t="s">
        <v>10184</v>
      </c>
      <c r="M387" t="s">
        <v>10185</v>
      </c>
      <c r="N387" t="s">
        <v>4268</v>
      </c>
      <c r="O387" t="s">
        <v>10145</v>
      </c>
      <c r="P387" t="s">
        <v>10200</v>
      </c>
      <c r="AA387" s="7" t="s">
        <v>10186</v>
      </c>
    </row>
    <row r="388" spans="1:27" x14ac:dyDescent="0.25">
      <c r="A388">
        <v>50</v>
      </c>
      <c r="B388">
        <v>7</v>
      </c>
      <c r="C388">
        <f t="shared" si="6"/>
        <v>12</v>
      </c>
      <c r="D388">
        <v>2016</v>
      </c>
      <c r="G388" t="s">
        <v>10139</v>
      </c>
      <c r="H388" s="5" t="s">
        <v>10718</v>
      </c>
      <c r="I388" s="5" t="s">
        <v>10719</v>
      </c>
      <c r="J388" s="6">
        <v>5486.67</v>
      </c>
      <c r="K388" t="s">
        <v>4532</v>
      </c>
      <c r="L388" t="s">
        <v>10156</v>
      </c>
      <c r="M388" t="s">
        <v>10157</v>
      </c>
      <c r="N388" t="s">
        <v>4505</v>
      </c>
      <c r="O388" t="s">
        <v>10145</v>
      </c>
      <c r="P388" t="s">
        <v>10146</v>
      </c>
      <c r="AA388" s="7" t="s">
        <v>10159</v>
      </c>
    </row>
    <row r="389" spans="1:27" x14ac:dyDescent="0.25">
      <c r="A389">
        <v>50</v>
      </c>
      <c r="B389">
        <v>7</v>
      </c>
      <c r="C389">
        <f t="shared" si="6"/>
        <v>11</v>
      </c>
      <c r="D389">
        <v>2016</v>
      </c>
      <c r="G389" t="s">
        <v>10139</v>
      </c>
      <c r="H389" s="5" t="s">
        <v>10720</v>
      </c>
      <c r="I389" s="5" t="s">
        <v>10721</v>
      </c>
      <c r="J389" s="6">
        <v>3290.38</v>
      </c>
      <c r="K389" t="s">
        <v>10183</v>
      </c>
      <c r="L389" t="s">
        <v>10184</v>
      </c>
      <c r="M389" t="s">
        <v>10185</v>
      </c>
      <c r="N389" t="s">
        <v>4268</v>
      </c>
      <c r="O389" t="s">
        <v>10145</v>
      </c>
      <c r="P389" t="s">
        <v>10176</v>
      </c>
      <c r="AA389" s="7" t="s">
        <v>10186</v>
      </c>
    </row>
    <row r="390" spans="1:27" x14ac:dyDescent="0.25">
      <c r="A390">
        <v>50</v>
      </c>
      <c r="B390">
        <v>7</v>
      </c>
      <c r="C390">
        <f t="shared" si="6"/>
        <v>11</v>
      </c>
      <c r="D390">
        <v>2016</v>
      </c>
      <c r="G390" t="s">
        <v>10139</v>
      </c>
      <c r="H390" s="5" t="s">
        <v>10722</v>
      </c>
      <c r="I390" s="5" t="s">
        <v>10723</v>
      </c>
      <c r="J390" s="6">
        <v>191.96</v>
      </c>
      <c r="K390" t="s">
        <v>10183</v>
      </c>
      <c r="L390" t="s">
        <v>10184</v>
      </c>
      <c r="M390" t="s">
        <v>10185</v>
      </c>
      <c r="N390" t="s">
        <v>4268</v>
      </c>
      <c r="O390" t="s">
        <v>10145</v>
      </c>
      <c r="P390" t="s">
        <v>10242</v>
      </c>
      <c r="AA390" s="7" t="s">
        <v>10186</v>
      </c>
    </row>
    <row r="391" spans="1:27" x14ac:dyDescent="0.25">
      <c r="A391">
        <v>50</v>
      </c>
      <c r="B391">
        <v>7</v>
      </c>
      <c r="C391">
        <f t="shared" si="6"/>
        <v>11</v>
      </c>
      <c r="D391">
        <v>2016</v>
      </c>
      <c r="G391" t="s">
        <v>10139</v>
      </c>
      <c r="H391" s="5" t="s">
        <v>10722</v>
      </c>
      <c r="I391" s="5" t="s">
        <v>10723</v>
      </c>
      <c r="J391" s="6">
        <v>1919.81</v>
      </c>
      <c r="K391" t="s">
        <v>10183</v>
      </c>
      <c r="L391" t="s">
        <v>10184</v>
      </c>
      <c r="M391" t="s">
        <v>10185</v>
      </c>
      <c r="N391" t="s">
        <v>4268</v>
      </c>
      <c r="O391" t="s">
        <v>10145</v>
      </c>
      <c r="P391" t="s">
        <v>10242</v>
      </c>
      <c r="AA391" s="7" t="s">
        <v>10186</v>
      </c>
    </row>
    <row r="392" spans="1:27" x14ac:dyDescent="0.25">
      <c r="A392">
        <v>50</v>
      </c>
      <c r="B392">
        <v>7</v>
      </c>
      <c r="C392">
        <f t="shared" si="6"/>
        <v>10</v>
      </c>
      <c r="D392">
        <v>2016</v>
      </c>
      <c r="G392" t="s">
        <v>10139</v>
      </c>
      <c r="H392" s="5" t="s">
        <v>10724</v>
      </c>
      <c r="I392" s="5" t="s">
        <v>10725</v>
      </c>
      <c r="J392" s="6">
        <v>4605.18</v>
      </c>
      <c r="K392" t="s">
        <v>10142</v>
      </c>
      <c r="L392" t="s">
        <v>10143</v>
      </c>
      <c r="M392" t="s">
        <v>10144</v>
      </c>
      <c r="N392" t="s">
        <v>3929</v>
      </c>
      <c r="O392" t="s">
        <v>10145</v>
      </c>
      <c r="P392" t="s">
        <v>10176</v>
      </c>
      <c r="AA392" s="7" t="s">
        <v>10147</v>
      </c>
    </row>
    <row r="393" spans="1:27" x14ac:dyDescent="0.25">
      <c r="A393">
        <v>50</v>
      </c>
      <c r="B393">
        <v>7</v>
      </c>
      <c r="C393">
        <f t="shared" si="6"/>
        <v>11</v>
      </c>
      <c r="D393">
        <v>2016</v>
      </c>
      <c r="G393" t="s">
        <v>10139</v>
      </c>
      <c r="H393" s="5" t="s">
        <v>10726</v>
      </c>
      <c r="I393" s="5" t="s">
        <v>10727</v>
      </c>
      <c r="J393" s="6">
        <v>1598.7</v>
      </c>
      <c r="K393" t="s">
        <v>10183</v>
      </c>
      <c r="L393" t="s">
        <v>10184</v>
      </c>
      <c r="M393" t="s">
        <v>10185</v>
      </c>
      <c r="N393" t="s">
        <v>4268</v>
      </c>
      <c r="O393" t="s">
        <v>10145</v>
      </c>
      <c r="P393" t="s">
        <v>10176</v>
      </c>
      <c r="AA393" s="7" t="s">
        <v>10186</v>
      </c>
    </row>
    <row r="394" spans="1:27" x14ac:dyDescent="0.25">
      <c r="A394">
        <v>50</v>
      </c>
      <c r="B394">
        <v>7</v>
      </c>
      <c r="C394">
        <f t="shared" si="6"/>
        <v>10</v>
      </c>
      <c r="D394">
        <v>2016</v>
      </c>
      <c r="G394" t="s">
        <v>10139</v>
      </c>
      <c r="H394" s="5" t="s">
        <v>10728</v>
      </c>
      <c r="I394" s="5" t="s">
        <v>10729</v>
      </c>
      <c r="J394" s="6">
        <v>4457.78</v>
      </c>
      <c r="K394" t="s">
        <v>10142</v>
      </c>
      <c r="L394" t="s">
        <v>10143</v>
      </c>
      <c r="M394" t="s">
        <v>10144</v>
      </c>
      <c r="N394" t="s">
        <v>3929</v>
      </c>
      <c r="O394" t="s">
        <v>10145</v>
      </c>
      <c r="P394" t="s">
        <v>10176</v>
      </c>
      <c r="AA394" s="7" t="s">
        <v>10147</v>
      </c>
    </row>
    <row r="395" spans="1:27" x14ac:dyDescent="0.25">
      <c r="A395">
        <v>50</v>
      </c>
      <c r="B395">
        <v>7</v>
      </c>
      <c r="C395">
        <f t="shared" si="6"/>
        <v>10</v>
      </c>
      <c r="D395">
        <v>2016</v>
      </c>
      <c r="G395" t="s">
        <v>10139</v>
      </c>
      <c r="H395" s="5" t="s">
        <v>10730</v>
      </c>
      <c r="I395" s="5" t="s">
        <v>10731</v>
      </c>
      <c r="J395" s="6">
        <v>1632.53</v>
      </c>
      <c r="K395" t="s">
        <v>10142</v>
      </c>
      <c r="L395" t="s">
        <v>10143</v>
      </c>
      <c r="M395" t="s">
        <v>10144</v>
      </c>
      <c r="N395" t="s">
        <v>3929</v>
      </c>
      <c r="O395" t="s">
        <v>10145</v>
      </c>
      <c r="P395" t="s">
        <v>10176</v>
      </c>
      <c r="AA395" s="7" t="s">
        <v>10147</v>
      </c>
    </row>
    <row r="396" spans="1:27" x14ac:dyDescent="0.25">
      <c r="A396">
        <v>50</v>
      </c>
      <c r="B396">
        <v>7</v>
      </c>
      <c r="C396">
        <f t="shared" si="6"/>
        <v>10</v>
      </c>
      <c r="D396">
        <v>2016</v>
      </c>
      <c r="G396" t="s">
        <v>10139</v>
      </c>
      <c r="H396" s="5" t="s">
        <v>10724</v>
      </c>
      <c r="I396" s="5" t="s">
        <v>10732</v>
      </c>
      <c r="J396" s="6">
        <v>1712.98</v>
      </c>
      <c r="K396" t="s">
        <v>10142</v>
      </c>
      <c r="L396" t="s">
        <v>10143</v>
      </c>
      <c r="M396" t="s">
        <v>10144</v>
      </c>
      <c r="N396" t="s">
        <v>3929</v>
      </c>
      <c r="O396" t="s">
        <v>10145</v>
      </c>
      <c r="P396" t="s">
        <v>10176</v>
      </c>
      <c r="AA396" s="7" t="s">
        <v>10147</v>
      </c>
    </row>
    <row r="397" spans="1:27" x14ac:dyDescent="0.25">
      <c r="A397">
        <v>50</v>
      </c>
      <c r="B397">
        <v>7</v>
      </c>
      <c r="C397">
        <f t="shared" si="6"/>
        <v>11</v>
      </c>
      <c r="D397">
        <v>2016</v>
      </c>
      <c r="G397" t="s">
        <v>10139</v>
      </c>
      <c r="H397" s="5" t="s">
        <v>10733</v>
      </c>
      <c r="I397" s="5" t="s">
        <v>10734</v>
      </c>
      <c r="J397" s="6">
        <v>1736.59</v>
      </c>
      <c r="K397" t="s">
        <v>10183</v>
      </c>
      <c r="L397" t="s">
        <v>10184</v>
      </c>
      <c r="M397" t="s">
        <v>10185</v>
      </c>
      <c r="N397" t="s">
        <v>4268</v>
      </c>
      <c r="O397" t="s">
        <v>10145</v>
      </c>
      <c r="P397" t="s">
        <v>10158</v>
      </c>
      <c r="AA397" s="7" t="s">
        <v>10186</v>
      </c>
    </row>
    <row r="398" spans="1:27" x14ac:dyDescent="0.25">
      <c r="A398">
        <v>50</v>
      </c>
      <c r="B398">
        <v>7</v>
      </c>
      <c r="C398">
        <f t="shared" si="6"/>
        <v>11</v>
      </c>
      <c r="D398">
        <v>2016</v>
      </c>
      <c r="G398" t="s">
        <v>10139</v>
      </c>
      <c r="H398" s="5" t="s">
        <v>10733</v>
      </c>
      <c r="I398" s="5" t="s">
        <v>10734</v>
      </c>
      <c r="J398" s="6">
        <v>5300.98</v>
      </c>
      <c r="K398" t="s">
        <v>10183</v>
      </c>
      <c r="L398" t="s">
        <v>10184</v>
      </c>
      <c r="M398" t="s">
        <v>10185</v>
      </c>
      <c r="N398" t="s">
        <v>4268</v>
      </c>
      <c r="O398" t="s">
        <v>10145</v>
      </c>
      <c r="P398" t="s">
        <v>10176</v>
      </c>
      <c r="AA398" s="7" t="s">
        <v>10186</v>
      </c>
    </row>
    <row r="399" spans="1:27" x14ac:dyDescent="0.25">
      <c r="A399">
        <v>50</v>
      </c>
      <c r="B399">
        <v>7</v>
      </c>
      <c r="C399">
        <f t="shared" si="6"/>
        <v>11</v>
      </c>
      <c r="D399">
        <v>2016</v>
      </c>
      <c r="G399" t="s">
        <v>10139</v>
      </c>
      <c r="H399" s="5" t="s">
        <v>10735</v>
      </c>
      <c r="I399" s="5" t="s">
        <v>10736</v>
      </c>
      <c r="J399" s="6">
        <v>262.5</v>
      </c>
      <c r="K399" t="s">
        <v>10183</v>
      </c>
      <c r="L399" t="s">
        <v>10184</v>
      </c>
      <c r="M399" t="s">
        <v>10185</v>
      </c>
      <c r="N399" t="s">
        <v>4268</v>
      </c>
      <c r="O399" t="s">
        <v>10145</v>
      </c>
      <c r="P399" t="s">
        <v>10176</v>
      </c>
      <c r="AA399" s="7" t="s">
        <v>10186</v>
      </c>
    </row>
    <row r="400" spans="1:27" x14ac:dyDescent="0.25">
      <c r="A400">
        <v>50</v>
      </c>
      <c r="B400">
        <v>7</v>
      </c>
      <c r="C400">
        <f t="shared" si="6"/>
        <v>11</v>
      </c>
      <c r="D400">
        <v>2016</v>
      </c>
      <c r="G400" t="s">
        <v>10139</v>
      </c>
      <c r="H400" s="5" t="s">
        <v>10735</v>
      </c>
      <c r="I400" s="5" t="s">
        <v>10736</v>
      </c>
      <c r="J400" s="6">
        <v>1152.93</v>
      </c>
      <c r="K400" t="s">
        <v>10183</v>
      </c>
      <c r="L400" t="s">
        <v>10184</v>
      </c>
      <c r="M400" t="s">
        <v>10185</v>
      </c>
      <c r="N400" t="s">
        <v>4268</v>
      </c>
      <c r="O400" t="s">
        <v>10145</v>
      </c>
      <c r="P400" t="s">
        <v>10200</v>
      </c>
      <c r="AA400" s="7" t="s">
        <v>10186</v>
      </c>
    </row>
    <row r="401" spans="1:27" x14ac:dyDescent="0.25">
      <c r="A401">
        <v>50</v>
      </c>
      <c r="B401">
        <v>7</v>
      </c>
      <c r="C401">
        <f t="shared" si="6"/>
        <v>11</v>
      </c>
      <c r="D401">
        <v>2016</v>
      </c>
      <c r="G401" t="s">
        <v>10139</v>
      </c>
      <c r="H401" s="5" t="s">
        <v>10737</v>
      </c>
      <c r="I401" s="5" t="s">
        <v>10738</v>
      </c>
      <c r="J401" s="6">
        <v>4122.6000000000004</v>
      </c>
      <c r="K401" t="s">
        <v>10183</v>
      </c>
      <c r="L401" t="s">
        <v>10184</v>
      </c>
      <c r="M401" t="s">
        <v>10185</v>
      </c>
      <c r="N401" t="s">
        <v>4268</v>
      </c>
      <c r="O401" t="s">
        <v>10145</v>
      </c>
      <c r="P401" t="s">
        <v>10176</v>
      </c>
      <c r="AA401" s="7" t="s">
        <v>10186</v>
      </c>
    </row>
    <row r="402" spans="1:27" x14ac:dyDescent="0.25">
      <c r="A402">
        <v>50</v>
      </c>
      <c r="B402">
        <v>7</v>
      </c>
      <c r="C402">
        <f t="shared" si="6"/>
        <v>11</v>
      </c>
      <c r="D402">
        <v>2016</v>
      </c>
      <c r="G402" t="s">
        <v>10139</v>
      </c>
      <c r="H402" s="5" t="s">
        <v>10737</v>
      </c>
      <c r="I402" s="5" t="s">
        <v>10738</v>
      </c>
      <c r="J402" s="6">
        <v>161.04</v>
      </c>
      <c r="K402" t="s">
        <v>10183</v>
      </c>
      <c r="L402" t="s">
        <v>10184</v>
      </c>
      <c r="M402" t="s">
        <v>10185</v>
      </c>
      <c r="N402" t="s">
        <v>4268</v>
      </c>
      <c r="O402" t="s">
        <v>10145</v>
      </c>
      <c r="P402" t="s">
        <v>10200</v>
      </c>
      <c r="AA402" s="7" t="s">
        <v>10186</v>
      </c>
    </row>
    <row r="403" spans="1:27" x14ac:dyDescent="0.25">
      <c r="A403">
        <v>50</v>
      </c>
      <c r="B403">
        <v>7</v>
      </c>
      <c r="C403">
        <f t="shared" si="6"/>
        <v>11</v>
      </c>
      <c r="D403">
        <v>2016</v>
      </c>
      <c r="G403" t="s">
        <v>10139</v>
      </c>
      <c r="H403" s="5" t="s">
        <v>10737</v>
      </c>
      <c r="I403" s="5" t="s">
        <v>10739</v>
      </c>
      <c r="J403" s="6">
        <v>1513.58</v>
      </c>
      <c r="K403" t="s">
        <v>10183</v>
      </c>
      <c r="L403" t="s">
        <v>10184</v>
      </c>
      <c r="M403" t="s">
        <v>10185</v>
      </c>
      <c r="N403" t="s">
        <v>4268</v>
      </c>
      <c r="O403" t="s">
        <v>10145</v>
      </c>
      <c r="P403" t="s">
        <v>10176</v>
      </c>
      <c r="AA403" s="7" t="s">
        <v>10186</v>
      </c>
    </row>
    <row r="404" spans="1:27" x14ac:dyDescent="0.25">
      <c r="A404">
        <v>50</v>
      </c>
      <c r="B404">
        <v>7</v>
      </c>
      <c r="C404">
        <f t="shared" si="6"/>
        <v>11</v>
      </c>
      <c r="D404">
        <v>2016</v>
      </c>
      <c r="G404" t="s">
        <v>10139</v>
      </c>
      <c r="H404" s="5" t="s">
        <v>10737</v>
      </c>
      <c r="I404" s="5" t="s">
        <v>10739</v>
      </c>
      <c r="J404" s="6">
        <v>444.27</v>
      </c>
      <c r="K404" t="s">
        <v>10183</v>
      </c>
      <c r="L404" t="s">
        <v>10184</v>
      </c>
      <c r="M404" t="s">
        <v>10185</v>
      </c>
      <c r="N404" t="s">
        <v>4268</v>
      </c>
      <c r="O404" t="s">
        <v>10145</v>
      </c>
      <c r="P404" t="s">
        <v>10200</v>
      </c>
      <c r="AA404" s="7" t="s">
        <v>10186</v>
      </c>
    </row>
    <row r="405" spans="1:27" x14ac:dyDescent="0.25">
      <c r="A405">
        <v>50</v>
      </c>
      <c r="B405">
        <v>7</v>
      </c>
      <c r="C405">
        <f t="shared" si="6"/>
        <v>11</v>
      </c>
      <c r="D405">
        <v>2016</v>
      </c>
      <c r="G405" t="s">
        <v>10139</v>
      </c>
      <c r="H405" s="5" t="s">
        <v>10740</v>
      </c>
      <c r="I405" s="5" t="s">
        <v>10741</v>
      </c>
      <c r="J405" s="6">
        <v>3731.6</v>
      </c>
      <c r="K405" t="s">
        <v>10183</v>
      </c>
      <c r="L405" t="s">
        <v>10184</v>
      </c>
      <c r="M405" t="s">
        <v>10185</v>
      </c>
      <c r="N405" t="s">
        <v>4268</v>
      </c>
      <c r="O405" t="s">
        <v>10145</v>
      </c>
      <c r="P405" t="s">
        <v>10176</v>
      </c>
      <c r="AA405" s="7" t="s">
        <v>10186</v>
      </c>
    </row>
    <row r="406" spans="1:27" x14ac:dyDescent="0.25">
      <c r="A406">
        <v>50</v>
      </c>
      <c r="B406">
        <v>7</v>
      </c>
      <c r="C406">
        <f t="shared" si="6"/>
        <v>11</v>
      </c>
      <c r="D406">
        <v>2016</v>
      </c>
      <c r="G406" t="s">
        <v>10139</v>
      </c>
      <c r="H406" s="5" t="s">
        <v>10740</v>
      </c>
      <c r="I406" s="5" t="s">
        <v>10741</v>
      </c>
      <c r="J406" s="6">
        <v>571.79</v>
      </c>
      <c r="K406" t="s">
        <v>10183</v>
      </c>
      <c r="L406" t="s">
        <v>10184</v>
      </c>
      <c r="M406" t="s">
        <v>10185</v>
      </c>
      <c r="N406" t="s">
        <v>4268</v>
      </c>
      <c r="O406" t="s">
        <v>10145</v>
      </c>
      <c r="P406" t="s">
        <v>10200</v>
      </c>
      <c r="AA406" s="7" t="s">
        <v>10186</v>
      </c>
    </row>
    <row r="407" spans="1:27" x14ac:dyDescent="0.25">
      <c r="A407">
        <v>50</v>
      </c>
      <c r="B407">
        <v>7</v>
      </c>
      <c r="C407">
        <f t="shared" si="6"/>
        <v>11</v>
      </c>
      <c r="D407">
        <v>2016</v>
      </c>
      <c r="G407" t="s">
        <v>10139</v>
      </c>
      <c r="H407" s="5" t="s">
        <v>10740</v>
      </c>
      <c r="I407" s="5" t="s">
        <v>10742</v>
      </c>
      <c r="J407" s="6">
        <v>1504.7</v>
      </c>
      <c r="K407" t="s">
        <v>10183</v>
      </c>
      <c r="L407" t="s">
        <v>10184</v>
      </c>
      <c r="M407" t="s">
        <v>10185</v>
      </c>
      <c r="N407" t="s">
        <v>4268</v>
      </c>
      <c r="O407" t="s">
        <v>10145</v>
      </c>
      <c r="P407" t="s">
        <v>10176</v>
      </c>
      <c r="AA407" s="7" t="s">
        <v>10186</v>
      </c>
    </row>
    <row r="408" spans="1:27" x14ac:dyDescent="0.25">
      <c r="A408">
        <v>50</v>
      </c>
      <c r="B408">
        <v>7</v>
      </c>
      <c r="C408">
        <f t="shared" si="6"/>
        <v>11</v>
      </c>
      <c r="D408">
        <v>2016</v>
      </c>
      <c r="G408" t="s">
        <v>10139</v>
      </c>
      <c r="H408" s="5" t="s">
        <v>10743</v>
      </c>
      <c r="I408" s="5" t="s">
        <v>10744</v>
      </c>
      <c r="J408" s="6">
        <v>4650.3599999999997</v>
      </c>
      <c r="K408" t="s">
        <v>10183</v>
      </c>
      <c r="L408" t="s">
        <v>10184</v>
      </c>
      <c r="M408" t="s">
        <v>10185</v>
      </c>
      <c r="N408" t="s">
        <v>4268</v>
      </c>
      <c r="O408" t="s">
        <v>10145</v>
      </c>
      <c r="P408" t="s">
        <v>10158</v>
      </c>
      <c r="AA408" s="7" t="s">
        <v>10186</v>
      </c>
    </row>
    <row r="409" spans="1:27" x14ac:dyDescent="0.25">
      <c r="A409">
        <v>50</v>
      </c>
      <c r="B409">
        <v>7</v>
      </c>
      <c r="C409">
        <f t="shared" si="6"/>
        <v>11</v>
      </c>
      <c r="D409">
        <v>2016</v>
      </c>
      <c r="G409" t="s">
        <v>10139</v>
      </c>
      <c r="H409" s="5" t="s">
        <v>10745</v>
      </c>
      <c r="I409" s="5" t="s">
        <v>10746</v>
      </c>
      <c r="J409" s="6">
        <v>6016.14</v>
      </c>
      <c r="K409" t="s">
        <v>10183</v>
      </c>
      <c r="L409" t="s">
        <v>10184</v>
      </c>
      <c r="M409" t="s">
        <v>10185</v>
      </c>
      <c r="N409" t="s">
        <v>4268</v>
      </c>
      <c r="O409" t="s">
        <v>10145</v>
      </c>
      <c r="P409" t="s">
        <v>10146</v>
      </c>
      <c r="AA409" s="7" t="s">
        <v>10186</v>
      </c>
    </row>
    <row r="410" spans="1:27" x14ac:dyDescent="0.25">
      <c r="A410">
        <v>50</v>
      </c>
      <c r="B410">
        <v>7</v>
      </c>
      <c r="C410">
        <f t="shared" si="6"/>
        <v>10</v>
      </c>
      <c r="D410">
        <v>2016</v>
      </c>
      <c r="G410" t="s">
        <v>10139</v>
      </c>
      <c r="H410" s="5" t="s">
        <v>10747</v>
      </c>
      <c r="I410" s="5" t="s">
        <v>10748</v>
      </c>
      <c r="J410" s="6">
        <v>1210.23</v>
      </c>
      <c r="K410" t="s">
        <v>10142</v>
      </c>
      <c r="L410" t="s">
        <v>10143</v>
      </c>
      <c r="M410" t="s">
        <v>10144</v>
      </c>
      <c r="N410" t="s">
        <v>3929</v>
      </c>
      <c r="O410" t="s">
        <v>10145</v>
      </c>
      <c r="P410" t="s">
        <v>10176</v>
      </c>
      <c r="AA410" s="7" t="s">
        <v>10147</v>
      </c>
    </row>
    <row r="411" spans="1:27" x14ac:dyDescent="0.25">
      <c r="A411">
        <v>50</v>
      </c>
      <c r="B411">
        <v>7</v>
      </c>
      <c r="C411">
        <f t="shared" si="6"/>
        <v>11</v>
      </c>
      <c r="D411">
        <v>2016</v>
      </c>
      <c r="G411" t="s">
        <v>10139</v>
      </c>
      <c r="H411" s="5" t="s">
        <v>10749</v>
      </c>
      <c r="I411" s="5" t="s">
        <v>10750</v>
      </c>
      <c r="J411" s="6">
        <v>2261.42</v>
      </c>
      <c r="K411" t="s">
        <v>10183</v>
      </c>
      <c r="L411" t="s">
        <v>10184</v>
      </c>
      <c r="M411" t="s">
        <v>10185</v>
      </c>
      <c r="N411" t="s">
        <v>4268</v>
      </c>
      <c r="O411" t="s">
        <v>10145</v>
      </c>
      <c r="P411" t="s">
        <v>10200</v>
      </c>
      <c r="AA411" s="7" t="s">
        <v>10186</v>
      </c>
    </row>
    <row r="412" spans="1:27" x14ac:dyDescent="0.25">
      <c r="A412">
        <v>50</v>
      </c>
      <c r="B412">
        <v>7</v>
      </c>
      <c r="C412">
        <f t="shared" si="6"/>
        <v>14</v>
      </c>
      <c r="D412">
        <v>2016</v>
      </c>
      <c r="G412" t="s">
        <v>10139</v>
      </c>
      <c r="H412" s="5" t="s">
        <v>10751</v>
      </c>
      <c r="I412" s="5" t="s">
        <v>10752</v>
      </c>
      <c r="J412" s="6">
        <v>249.8</v>
      </c>
      <c r="K412" t="s">
        <v>10162</v>
      </c>
      <c r="L412" t="s">
        <v>10163</v>
      </c>
      <c r="M412" t="s">
        <v>4574</v>
      </c>
      <c r="N412" t="s">
        <v>4560</v>
      </c>
      <c r="O412" t="s">
        <v>10145</v>
      </c>
      <c r="P412" t="s">
        <v>10146</v>
      </c>
      <c r="AA412" s="7" t="s">
        <v>10164</v>
      </c>
    </row>
    <row r="413" spans="1:27" x14ac:dyDescent="0.25">
      <c r="A413">
        <v>50</v>
      </c>
      <c r="B413">
        <v>7</v>
      </c>
      <c r="C413">
        <f t="shared" si="6"/>
        <v>14</v>
      </c>
      <c r="D413">
        <v>2016</v>
      </c>
      <c r="G413" t="s">
        <v>10139</v>
      </c>
      <c r="H413" s="5" t="s">
        <v>10751</v>
      </c>
      <c r="I413" s="5" t="s">
        <v>10752</v>
      </c>
      <c r="J413" s="6">
        <v>1415.55</v>
      </c>
      <c r="K413" t="s">
        <v>10162</v>
      </c>
      <c r="L413" t="s">
        <v>10163</v>
      </c>
      <c r="M413" t="s">
        <v>4574</v>
      </c>
      <c r="N413" t="s">
        <v>4560</v>
      </c>
      <c r="O413" t="s">
        <v>10145</v>
      </c>
      <c r="P413" t="s">
        <v>10146</v>
      </c>
      <c r="AA413" s="7" t="s">
        <v>10164</v>
      </c>
    </row>
    <row r="414" spans="1:27" x14ac:dyDescent="0.25">
      <c r="A414">
        <v>50</v>
      </c>
      <c r="B414">
        <v>7</v>
      </c>
      <c r="C414">
        <f t="shared" si="6"/>
        <v>10</v>
      </c>
      <c r="D414">
        <v>2016</v>
      </c>
      <c r="G414" t="s">
        <v>10139</v>
      </c>
      <c r="H414" s="5" t="s">
        <v>10753</v>
      </c>
      <c r="I414" s="5" t="s">
        <v>10754</v>
      </c>
      <c r="J414" s="6">
        <v>7066.28</v>
      </c>
      <c r="K414" t="s">
        <v>10142</v>
      </c>
      <c r="L414" t="s">
        <v>10143</v>
      </c>
      <c r="M414" t="s">
        <v>10144</v>
      </c>
      <c r="N414" t="s">
        <v>3929</v>
      </c>
      <c r="O414" t="s">
        <v>10145</v>
      </c>
      <c r="P414" t="s">
        <v>10176</v>
      </c>
      <c r="AA414" s="7" t="s">
        <v>10147</v>
      </c>
    </row>
    <row r="415" spans="1:27" x14ac:dyDescent="0.25">
      <c r="A415">
        <v>50</v>
      </c>
      <c r="B415">
        <v>7</v>
      </c>
      <c r="C415">
        <f t="shared" si="6"/>
        <v>10</v>
      </c>
      <c r="D415">
        <v>2016</v>
      </c>
      <c r="G415" t="s">
        <v>10139</v>
      </c>
      <c r="H415" s="5" t="s">
        <v>10753</v>
      </c>
      <c r="I415" s="5" t="s">
        <v>10754</v>
      </c>
      <c r="J415" s="6">
        <v>6852.03</v>
      </c>
      <c r="K415" t="s">
        <v>10142</v>
      </c>
      <c r="L415" t="s">
        <v>10143</v>
      </c>
      <c r="M415" t="s">
        <v>10144</v>
      </c>
      <c r="N415" t="s">
        <v>3929</v>
      </c>
      <c r="O415" t="s">
        <v>10145</v>
      </c>
      <c r="P415" t="s">
        <v>10176</v>
      </c>
      <c r="AA415" s="7" t="s">
        <v>10147</v>
      </c>
    </row>
    <row r="416" spans="1:27" x14ac:dyDescent="0.25">
      <c r="A416">
        <v>50</v>
      </c>
      <c r="B416">
        <v>7</v>
      </c>
      <c r="C416">
        <f t="shared" si="6"/>
        <v>10</v>
      </c>
      <c r="D416">
        <v>2016</v>
      </c>
      <c r="G416" t="s">
        <v>10139</v>
      </c>
      <c r="H416" s="5" t="s">
        <v>10755</v>
      </c>
      <c r="I416" s="5" t="s">
        <v>10756</v>
      </c>
      <c r="J416" s="6">
        <v>4445.83</v>
      </c>
      <c r="K416" t="s">
        <v>10142</v>
      </c>
      <c r="L416" t="s">
        <v>10143</v>
      </c>
      <c r="M416" t="s">
        <v>10144</v>
      </c>
      <c r="N416" t="s">
        <v>3929</v>
      </c>
      <c r="O416" t="s">
        <v>10145</v>
      </c>
      <c r="P416" t="s">
        <v>10176</v>
      </c>
      <c r="AA416" s="7" t="s">
        <v>10147</v>
      </c>
    </row>
    <row r="417" spans="1:27" x14ac:dyDescent="0.25">
      <c r="A417">
        <v>50</v>
      </c>
      <c r="B417">
        <v>7</v>
      </c>
      <c r="C417">
        <f t="shared" si="6"/>
        <v>11</v>
      </c>
      <c r="D417">
        <v>2016</v>
      </c>
      <c r="G417" t="s">
        <v>10139</v>
      </c>
      <c r="H417" s="5" t="s">
        <v>10757</v>
      </c>
      <c r="I417" s="5" t="s">
        <v>10758</v>
      </c>
      <c r="J417" s="6">
        <v>993.48</v>
      </c>
      <c r="K417" t="s">
        <v>10183</v>
      </c>
      <c r="L417" t="s">
        <v>10184</v>
      </c>
      <c r="M417" t="s">
        <v>10185</v>
      </c>
      <c r="N417" t="s">
        <v>4268</v>
      </c>
      <c r="O417" t="s">
        <v>10145</v>
      </c>
      <c r="P417" t="s">
        <v>10176</v>
      </c>
      <c r="AA417" s="7" t="s">
        <v>10186</v>
      </c>
    </row>
    <row r="418" spans="1:27" x14ac:dyDescent="0.25">
      <c r="A418">
        <v>50</v>
      </c>
      <c r="B418">
        <v>7</v>
      </c>
      <c r="C418">
        <f t="shared" si="6"/>
        <v>11</v>
      </c>
      <c r="D418">
        <v>2016</v>
      </c>
      <c r="G418" t="s">
        <v>10139</v>
      </c>
      <c r="H418" s="5" t="s">
        <v>10757</v>
      </c>
      <c r="I418" s="5" t="s">
        <v>10758</v>
      </c>
      <c r="J418" s="6">
        <v>1115.72</v>
      </c>
      <c r="K418" t="s">
        <v>10183</v>
      </c>
      <c r="L418" t="s">
        <v>10184</v>
      </c>
      <c r="M418" t="s">
        <v>10185</v>
      </c>
      <c r="N418" t="s">
        <v>4268</v>
      </c>
      <c r="O418" t="s">
        <v>10145</v>
      </c>
      <c r="P418" t="s">
        <v>10200</v>
      </c>
      <c r="AA418" s="7" t="s">
        <v>10186</v>
      </c>
    </row>
    <row r="419" spans="1:27" x14ac:dyDescent="0.25">
      <c r="A419">
        <v>50</v>
      </c>
      <c r="B419">
        <v>7</v>
      </c>
      <c r="C419">
        <f t="shared" si="6"/>
        <v>11</v>
      </c>
      <c r="D419">
        <v>2016</v>
      </c>
      <c r="G419" t="s">
        <v>10139</v>
      </c>
      <c r="H419" s="5" t="s">
        <v>10759</v>
      </c>
      <c r="I419" s="5" t="s">
        <v>10760</v>
      </c>
      <c r="J419" s="6">
        <v>2502.8000000000002</v>
      </c>
      <c r="K419" t="s">
        <v>10183</v>
      </c>
      <c r="L419" t="s">
        <v>10184</v>
      </c>
      <c r="M419" t="s">
        <v>10185</v>
      </c>
      <c r="N419" t="s">
        <v>4268</v>
      </c>
      <c r="O419" t="s">
        <v>10145</v>
      </c>
      <c r="P419" t="s">
        <v>10176</v>
      </c>
      <c r="AA419" s="7" t="s">
        <v>10186</v>
      </c>
    </row>
    <row r="420" spans="1:27" x14ac:dyDescent="0.25">
      <c r="A420">
        <v>50</v>
      </c>
      <c r="B420">
        <v>7</v>
      </c>
      <c r="C420">
        <f t="shared" si="6"/>
        <v>11</v>
      </c>
      <c r="D420">
        <v>2016</v>
      </c>
      <c r="G420" t="s">
        <v>10139</v>
      </c>
      <c r="H420" s="5" t="s">
        <v>10761</v>
      </c>
      <c r="I420" s="5" t="s">
        <v>10762</v>
      </c>
      <c r="J420" s="6">
        <v>2354.3000000000002</v>
      </c>
      <c r="K420" t="s">
        <v>10183</v>
      </c>
      <c r="L420" t="s">
        <v>10184</v>
      </c>
      <c r="M420" t="s">
        <v>10185</v>
      </c>
      <c r="N420" t="s">
        <v>4268</v>
      </c>
      <c r="O420" t="s">
        <v>10145</v>
      </c>
      <c r="P420" t="s">
        <v>10176</v>
      </c>
      <c r="AA420" s="7" t="s">
        <v>10186</v>
      </c>
    </row>
    <row r="421" spans="1:27" x14ac:dyDescent="0.25">
      <c r="A421">
        <v>50</v>
      </c>
      <c r="B421">
        <v>7</v>
      </c>
      <c r="C421">
        <f t="shared" si="6"/>
        <v>10</v>
      </c>
      <c r="D421">
        <v>2016</v>
      </c>
      <c r="G421" t="s">
        <v>10139</v>
      </c>
      <c r="H421" s="5" t="s">
        <v>10763</v>
      </c>
      <c r="I421" s="5" t="s">
        <v>10764</v>
      </c>
      <c r="J421" s="6">
        <v>2945.5</v>
      </c>
      <c r="K421" t="s">
        <v>10142</v>
      </c>
      <c r="L421" t="s">
        <v>10143</v>
      </c>
      <c r="M421" t="s">
        <v>10144</v>
      </c>
      <c r="N421" t="s">
        <v>3929</v>
      </c>
      <c r="O421" t="s">
        <v>10145</v>
      </c>
      <c r="P421" t="s">
        <v>10176</v>
      </c>
      <c r="AA421" s="7" t="s">
        <v>10147</v>
      </c>
    </row>
    <row r="422" spans="1:27" x14ac:dyDescent="0.25">
      <c r="A422">
        <v>50</v>
      </c>
      <c r="B422">
        <v>7</v>
      </c>
      <c r="C422">
        <f t="shared" si="6"/>
        <v>13</v>
      </c>
      <c r="D422">
        <v>2016</v>
      </c>
      <c r="G422" t="s">
        <v>10139</v>
      </c>
      <c r="H422" s="5" t="s">
        <v>10765</v>
      </c>
      <c r="I422" s="5" t="s">
        <v>10766</v>
      </c>
      <c r="J422" s="6">
        <v>2039.56</v>
      </c>
      <c r="K422" t="s">
        <v>4532</v>
      </c>
      <c r="L422" t="s">
        <v>10171</v>
      </c>
      <c r="M422" t="s">
        <v>10172</v>
      </c>
      <c r="N422" t="s">
        <v>4505</v>
      </c>
      <c r="O422" t="s">
        <v>10145</v>
      </c>
      <c r="P422" t="s">
        <v>10146</v>
      </c>
      <c r="AA422" s="7" t="s">
        <v>10173</v>
      </c>
    </row>
    <row r="423" spans="1:27" x14ac:dyDescent="0.25">
      <c r="A423">
        <v>50</v>
      </c>
      <c r="B423">
        <v>7</v>
      </c>
      <c r="C423">
        <f t="shared" si="6"/>
        <v>11</v>
      </c>
      <c r="D423">
        <v>2016</v>
      </c>
      <c r="G423" t="s">
        <v>10139</v>
      </c>
      <c r="H423" s="5" t="s">
        <v>10767</v>
      </c>
      <c r="I423" s="5" t="s">
        <v>10768</v>
      </c>
      <c r="J423" s="6">
        <v>7037.69</v>
      </c>
      <c r="K423" t="s">
        <v>10183</v>
      </c>
      <c r="L423" t="s">
        <v>10184</v>
      </c>
      <c r="M423" t="s">
        <v>10185</v>
      </c>
      <c r="N423" t="s">
        <v>4268</v>
      </c>
      <c r="O423" t="s">
        <v>10145</v>
      </c>
      <c r="P423" t="s">
        <v>10179</v>
      </c>
      <c r="AA423" s="7" t="s">
        <v>10186</v>
      </c>
    </row>
    <row r="424" spans="1:27" x14ac:dyDescent="0.25">
      <c r="A424">
        <v>50</v>
      </c>
      <c r="B424">
        <v>7</v>
      </c>
      <c r="C424">
        <f t="shared" si="6"/>
        <v>11</v>
      </c>
      <c r="D424">
        <v>2016</v>
      </c>
      <c r="G424" t="s">
        <v>10139</v>
      </c>
      <c r="H424" s="5" t="s">
        <v>10767</v>
      </c>
      <c r="I424" s="5" t="s">
        <v>10768</v>
      </c>
      <c r="J424" s="6">
        <v>1161.69</v>
      </c>
      <c r="K424" t="s">
        <v>10183</v>
      </c>
      <c r="L424" t="s">
        <v>10184</v>
      </c>
      <c r="M424" t="s">
        <v>10185</v>
      </c>
      <c r="N424" t="s">
        <v>4268</v>
      </c>
      <c r="O424" t="s">
        <v>10145</v>
      </c>
      <c r="P424" t="s">
        <v>10158</v>
      </c>
      <c r="AA424" s="7" t="s">
        <v>10186</v>
      </c>
    </row>
    <row r="425" spans="1:27" x14ac:dyDescent="0.25">
      <c r="A425">
        <v>50</v>
      </c>
      <c r="B425">
        <v>7</v>
      </c>
      <c r="C425">
        <f t="shared" si="6"/>
        <v>11</v>
      </c>
      <c r="D425">
        <v>2016</v>
      </c>
      <c r="G425" t="s">
        <v>10139</v>
      </c>
      <c r="H425" s="5" t="s">
        <v>10769</v>
      </c>
      <c r="I425" s="5" t="s">
        <v>10770</v>
      </c>
      <c r="J425" s="6">
        <v>196.86</v>
      </c>
      <c r="K425" t="s">
        <v>10183</v>
      </c>
      <c r="L425" t="s">
        <v>10184</v>
      </c>
      <c r="M425" t="s">
        <v>10185</v>
      </c>
      <c r="N425" t="s">
        <v>4268</v>
      </c>
      <c r="O425" t="s">
        <v>10145</v>
      </c>
      <c r="P425" t="s">
        <v>10146</v>
      </c>
      <c r="AA425" s="7" t="s">
        <v>10186</v>
      </c>
    </row>
    <row r="426" spans="1:27" x14ac:dyDescent="0.25">
      <c r="A426">
        <v>50</v>
      </c>
      <c r="B426">
        <v>7</v>
      </c>
      <c r="C426">
        <f t="shared" si="6"/>
        <v>11</v>
      </c>
      <c r="D426">
        <v>2016</v>
      </c>
      <c r="G426" t="s">
        <v>10139</v>
      </c>
      <c r="H426" s="5" t="s">
        <v>10769</v>
      </c>
      <c r="I426" s="5" t="s">
        <v>10770</v>
      </c>
      <c r="J426" s="6">
        <v>474.55</v>
      </c>
      <c r="K426" t="s">
        <v>10183</v>
      </c>
      <c r="L426" t="s">
        <v>10184</v>
      </c>
      <c r="M426" t="s">
        <v>10185</v>
      </c>
      <c r="N426" t="s">
        <v>4268</v>
      </c>
      <c r="O426" t="s">
        <v>10145</v>
      </c>
      <c r="P426" t="s">
        <v>10176</v>
      </c>
      <c r="AA426" s="7" t="s">
        <v>10186</v>
      </c>
    </row>
    <row r="427" spans="1:27" x14ac:dyDescent="0.25">
      <c r="A427">
        <v>50</v>
      </c>
      <c r="B427">
        <v>7</v>
      </c>
      <c r="C427">
        <f t="shared" si="6"/>
        <v>11</v>
      </c>
      <c r="D427">
        <v>2016</v>
      </c>
      <c r="G427" t="s">
        <v>10139</v>
      </c>
      <c r="H427" s="5" t="s">
        <v>10769</v>
      </c>
      <c r="I427" s="5" t="s">
        <v>10770</v>
      </c>
      <c r="J427" s="6">
        <v>2173.04</v>
      </c>
      <c r="K427" t="s">
        <v>10183</v>
      </c>
      <c r="L427" t="s">
        <v>10184</v>
      </c>
      <c r="M427" t="s">
        <v>10185</v>
      </c>
      <c r="N427" t="s">
        <v>4268</v>
      </c>
      <c r="O427" t="s">
        <v>10145</v>
      </c>
      <c r="P427" t="s">
        <v>10200</v>
      </c>
      <c r="AA427" s="7" t="s">
        <v>10186</v>
      </c>
    </row>
    <row r="428" spans="1:27" x14ac:dyDescent="0.25">
      <c r="A428">
        <v>50</v>
      </c>
      <c r="B428">
        <v>7</v>
      </c>
      <c r="C428">
        <f t="shared" si="6"/>
        <v>11</v>
      </c>
      <c r="D428">
        <v>2016</v>
      </c>
      <c r="G428" t="s">
        <v>10139</v>
      </c>
      <c r="H428" s="5" t="s">
        <v>10771</v>
      </c>
      <c r="I428" s="5" t="s">
        <v>10772</v>
      </c>
      <c r="J428" s="6">
        <v>1254.76</v>
      </c>
      <c r="K428" t="s">
        <v>10183</v>
      </c>
      <c r="L428" t="s">
        <v>10184</v>
      </c>
      <c r="M428" t="s">
        <v>10185</v>
      </c>
      <c r="N428" t="s">
        <v>4268</v>
      </c>
      <c r="O428" t="s">
        <v>10145</v>
      </c>
      <c r="P428" t="s">
        <v>10180</v>
      </c>
      <c r="AA428" s="7" t="s">
        <v>10186</v>
      </c>
    </row>
    <row r="429" spans="1:27" x14ac:dyDescent="0.25">
      <c r="A429">
        <v>50</v>
      </c>
      <c r="B429">
        <v>7</v>
      </c>
      <c r="C429">
        <f t="shared" si="6"/>
        <v>11</v>
      </c>
      <c r="D429">
        <v>2016</v>
      </c>
      <c r="G429" t="s">
        <v>10139</v>
      </c>
      <c r="H429" s="5" t="s">
        <v>10771</v>
      </c>
      <c r="I429" s="5" t="s">
        <v>10772</v>
      </c>
      <c r="J429" s="6">
        <v>1349.2</v>
      </c>
      <c r="K429" t="s">
        <v>10183</v>
      </c>
      <c r="L429" t="s">
        <v>10184</v>
      </c>
      <c r="M429" t="s">
        <v>10185</v>
      </c>
      <c r="N429" t="s">
        <v>4268</v>
      </c>
      <c r="O429" t="s">
        <v>10145</v>
      </c>
      <c r="P429" t="s">
        <v>10180</v>
      </c>
      <c r="AA429" s="7" t="s">
        <v>10186</v>
      </c>
    </row>
    <row r="430" spans="1:27" x14ac:dyDescent="0.25">
      <c r="A430">
        <v>50</v>
      </c>
      <c r="B430">
        <v>7</v>
      </c>
      <c r="C430">
        <f t="shared" si="6"/>
        <v>11</v>
      </c>
      <c r="D430">
        <v>2016</v>
      </c>
      <c r="G430" t="s">
        <v>10139</v>
      </c>
      <c r="H430" s="5" t="s">
        <v>10771</v>
      </c>
      <c r="I430" s="5" t="s">
        <v>10772</v>
      </c>
      <c r="J430" s="6">
        <v>1250.56</v>
      </c>
      <c r="K430" t="s">
        <v>10183</v>
      </c>
      <c r="L430" t="s">
        <v>10184</v>
      </c>
      <c r="M430" t="s">
        <v>10185</v>
      </c>
      <c r="N430" t="s">
        <v>4268</v>
      </c>
      <c r="O430" t="s">
        <v>10145</v>
      </c>
      <c r="P430" t="s">
        <v>10180</v>
      </c>
      <c r="AA430" s="7" t="s">
        <v>10186</v>
      </c>
    </row>
    <row r="431" spans="1:27" x14ac:dyDescent="0.25">
      <c r="A431">
        <v>50</v>
      </c>
      <c r="B431">
        <v>7</v>
      </c>
      <c r="C431">
        <f t="shared" si="6"/>
        <v>11</v>
      </c>
      <c r="D431">
        <v>2016</v>
      </c>
      <c r="G431" t="s">
        <v>10139</v>
      </c>
      <c r="H431" s="5" t="s">
        <v>10773</v>
      </c>
      <c r="I431" s="5" t="s">
        <v>10774</v>
      </c>
      <c r="J431" s="6">
        <v>2635.16</v>
      </c>
      <c r="K431" t="s">
        <v>10183</v>
      </c>
      <c r="L431" t="s">
        <v>10184</v>
      </c>
      <c r="M431" t="s">
        <v>10185</v>
      </c>
      <c r="N431" t="s">
        <v>4268</v>
      </c>
      <c r="O431" t="s">
        <v>10145</v>
      </c>
      <c r="P431" t="s">
        <v>10146</v>
      </c>
      <c r="AA431" s="7" t="s">
        <v>10186</v>
      </c>
    </row>
    <row r="432" spans="1:27" x14ac:dyDescent="0.25">
      <c r="A432">
        <v>50</v>
      </c>
      <c r="B432">
        <v>7</v>
      </c>
      <c r="C432">
        <f t="shared" si="6"/>
        <v>11</v>
      </c>
      <c r="D432">
        <v>2016</v>
      </c>
      <c r="G432" t="s">
        <v>10139</v>
      </c>
      <c r="H432" s="5" t="s">
        <v>10773</v>
      </c>
      <c r="I432" s="5" t="s">
        <v>10775</v>
      </c>
      <c r="J432" s="6">
        <v>2029.93</v>
      </c>
      <c r="K432" t="s">
        <v>10183</v>
      </c>
      <c r="L432" t="s">
        <v>10184</v>
      </c>
      <c r="M432" t="s">
        <v>10185</v>
      </c>
      <c r="N432" t="s">
        <v>4268</v>
      </c>
      <c r="O432" t="s">
        <v>10145</v>
      </c>
      <c r="P432" t="s">
        <v>10176</v>
      </c>
      <c r="AA432" s="7" t="s">
        <v>10186</v>
      </c>
    </row>
    <row r="433" spans="1:27" x14ac:dyDescent="0.25">
      <c r="A433">
        <v>50</v>
      </c>
      <c r="B433">
        <v>7</v>
      </c>
      <c r="C433">
        <f t="shared" si="6"/>
        <v>11</v>
      </c>
      <c r="D433">
        <v>2016</v>
      </c>
      <c r="G433" t="s">
        <v>10139</v>
      </c>
      <c r="H433" s="5" t="s">
        <v>10776</v>
      </c>
      <c r="I433" s="5" t="s">
        <v>10777</v>
      </c>
      <c r="J433" s="6">
        <v>2109.33</v>
      </c>
      <c r="K433" t="s">
        <v>10183</v>
      </c>
      <c r="L433" t="s">
        <v>10184</v>
      </c>
      <c r="M433" t="s">
        <v>10185</v>
      </c>
      <c r="N433" t="s">
        <v>4268</v>
      </c>
      <c r="O433" t="s">
        <v>10145</v>
      </c>
      <c r="P433" t="s">
        <v>10176</v>
      </c>
      <c r="AA433" s="7" t="s">
        <v>10186</v>
      </c>
    </row>
    <row r="434" spans="1:27" x14ac:dyDescent="0.25">
      <c r="A434">
        <v>50</v>
      </c>
      <c r="B434">
        <v>7</v>
      </c>
      <c r="C434">
        <f t="shared" si="6"/>
        <v>11</v>
      </c>
      <c r="D434">
        <v>2016</v>
      </c>
      <c r="G434" t="s">
        <v>10139</v>
      </c>
      <c r="H434" s="5" t="s">
        <v>10778</v>
      </c>
      <c r="I434" s="5" t="s">
        <v>10779</v>
      </c>
      <c r="J434" s="6">
        <v>2229.23</v>
      </c>
      <c r="K434" t="s">
        <v>10183</v>
      </c>
      <c r="L434" t="s">
        <v>10184</v>
      </c>
      <c r="M434" t="s">
        <v>10185</v>
      </c>
      <c r="N434" t="s">
        <v>4268</v>
      </c>
      <c r="O434" t="s">
        <v>10145</v>
      </c>
      <c r="P434" t="s">
        <v>10176</v>
      </c>
      <c r="AA434" s="7" t="s">
        <v>10186</v>
      </c>
    </row>
    <row r="435" spans="1:27" x14ac:dyDescent="0.25">
      <c r="A435">
        <v>50</v>
      </c>
      <c r="B435">
        <v>7</v>
      </c>
      <c r="C435">
        <f t="shared" si="6"/>
        <v>11</v>
      </c>
      <c r="D435">
        <v>2016</v>
      </c>
      <c r="G435" t="s">
        <v>10139</v>
      </c>
      <c r="H435" s="5" t="s">
        <v>10778</v>
      </c>
      <c r="I435" s="5" t="s">
        <v>10779</v>
      </c>
      <c r="J435" s="6">
        <v>162.12</v>
      </c>
      <c r="K435" t="s">
        <v>10183</v>
      </c>
      <c r="L435" t="s">
        <v>10184</v>
      </c>
      <c r="M435" t="s">
        <v>10185</v>
      </c>
      <c r="N435" t="s">
        <v>4268</v>
      </c>
      <c r="O435" t="s">
        <v>10145</v>
      </c>
      <c r="P435" t="s">
        <v>10200</v>
      </c>
      <c r="AA435" s="7" t="s">
        <v>10186</v>
      </c>
    </row>
    <row r="436" spans="1:27" x14ac:dyDescent="0.25">
      <c r="A436">
        <v>50</v>
      </c>
      <c r="B436">
        <v>7</v>
      </c>
      <c r="C436">
        <f t="shared" si="6"/>
        <v>10</v>
      </c>
      <c r="D436">
        <v>2016</v>
      </c>
      <c r="G436" t="s">
        <v>10139</v>
      </c>
      <c r="H436" s="5" t="s">
        <v>10780</v>
      </c>
      <c r="I436" s="5" t="s">
        <v>10781</v>
      </c>
      <c r="J436" s="6">
        <v>6469.78</v>
      </c>
      <c r="K436" t="s">
        <v>10142</v>
      </c>
      <c r="L436" t="s">
        <v>10143</v>
      </c>
      <c r="M436" t="s">
        <v>10144</v>
      </c>
      <c r="N436" t="s">
        <v>3929</v>
      </c>
      <c r="O436" t="s">
        <v>10145</v>
      </c>
      <c r="P436" t="s">
        <v>10176</v>
      </c>
      <c r="AA436" s="7" t="s">
        <v>10147</v>
      </c>
    </row>
    <row r="437" spans="1:27" x14ac:dyDescent="0.25">
      <c r="A437">
        <v>50</v>
      </c>
      <c r="B437">
        <v>7</v>
      </c>
      <c r="C437">
        <f t="shared" si="6"/>
        <v>11</v>
      </c>
      <c r="D437">
        <v>2016</v>
      </c>
      <c r="G437" t="s">
        <v>10139</v>
      </c>
      <c r="H437" s="5" t="s">
        <v>10782</v>
      </c>
      <c r="I437" s="5" t="s">
        <v>10783</v>
      </c>
      <c r="J437" s="6">
        <v>643.1</v>
      </c>
      <c r="K437" t="s">
        <v>10183</v>
      </c>
      <c r="L437" t="s">
        <v>10184</v>
      </c>
      <c r="M437" t="s">
        <v>10185</v>
      </c>
      <c r="N437" t="s">
        <v>4268</v>
      </c>
      <c r="O437" t="s">
        <v>10145</v>
      </c>
      <c r="P437" t="s">
        <v>10176</v>
      </c>
      <c r="AA437" s="7" t="s">
        <v>10186</v>
      </c>
    </row>
    <row r="438" spans="1:27" x14ac:dyDescent="0.25">
      <c r="A438">
        <v>50</v>
      </c>
      <c r="B438">
        <v>7</v>
      </c>
      <c r="C438">
        <f t="shared" si="6"/>
        <v>11</v>
      </c>
      <c r="D438">
        <v>2016</v>
      </c>
      <c r="G438" t="s">
        <v>10139</v>
      </c>
      <c r="H438" s="5" t="s">
        <v>10782</v>
      </c>
      <c r="I438" s="5" t="s">
        <v>10783</v>
      </c>
      <c r="J438" s="6">
        <v>392.87</v>
      </c>
      <c r="K438" t="s">
        <v>10183</v>
      </c>
      <c r="L438" t="s">
        <v>10184</v>
      </c>
      <c r="M438" t="s">
        <v>10185</v>
      </c>
      <c r="N438" t="s">
        <v>4268</v>
      </c>
      <c r="O438" t="s">
        <v>10145</v>
      </c>
      <c r="P438" t="s">
        <v>10200</v>
      </c>
      <c r="AA438" s="7" t="s">
        <v>10186</v>
      </c>
    </row>
    <row r="439" spans="1:27" x14ac:dyDescent="0.25">
      <c r="A439">
        <v>50</v>
      </c>
      <c r="B439">
        <v>7</v>
      </c>
      <c r="C439">
        <f t="shared" si="6"/>
        <v>11</v>
      </c>
      <c r="D439">
        <v>2016</v>
      </c>
      <c r="G439" t="s">
        <v>10139</v>
      </c>
      <c r="H439" s="5" t="s">
        <v>10784</v>
      </c>
      <c r="I439" s="5" t="s">
        <v>10785</v>
      </c>
      <c r="J439" s="6">
        <v>1702.94</v>
      </c>
      <c r="K439" t="s">
        <v>10183</v>
      </c>
      <c r="L439" t="s">
        <v>10184</v>
      </c>
      <c r="M439" t="s">
        <v>10185</v>
      </c>
      <c r="N439" t="s">
        <v>4268</v>
      </c>
      <c r="O439" t="s">
        <v>10145</v>
      </c>
      <c r="P439" t="s">
        <v>10176</v>
      </c>
      <c r="AA439" s="7" t="s">
        <v>10186</v>
      </c>
    </row>
    <row r="440" spans="1:27" x14ac:dyDescent="0.25">
      <c r="A440">
        <v>50</v>
      </c>
      <c r="B440">
        <v>7</v>
      </c>
      <c r="C440">
        <f t="shared" si="6"/>
        <v>11</v>
      </c>
      <c r="D440">
        <v>2016</v>
      </c>
      <c r="G440" t="s">
        <v>10139</v>
      </c>
      <c r="H440" s="5" t="s">
        <v>10786</v>
      </c>
      <c r="I440" s="5" t="s">
        <v>10787</v>
      </c>
      <c r="J440" s="6">
        <v>1752.18</v>
      </c>
      <c r="K440" t="s">
        <v>10183</v>
      </c>
      <c r="L440" t="s">
        <v>10184</v>
      </c>
      <c r="M440" t="s">
        <v>10185</v>
      </c>
      <c r="N440" t="s">
        <v>4268</v>
      </c>
      <c r="O440" t="s">
        <v>10145</v>
      </c>
      <c r="P440" t="s">
        <v>10176</v>
      </c>
      <c r="AA440" s="7" t="s">
        <v>10186</v>
      </c>
    </row>
    <row r="441" spans="1:27" x14ac:dyDescent="0.25">
      <c r="A441">
        <v>50</v>
      </c>
      <c r="B441">
        <v>7</v>
      </c>
      <c r="C441">
        <f t="shared" si="6"/>
        <v>14</v>
      </c>
      <c r="D441">
        <v>2016</v>
      </c>
      <c r="G441" t="s">
        <v>10139</v>
      </c>
      <c r="H441" s="5" t="s">
        <v>10788</v>
      </c>
      <c r="I441" s="5" t="s">
        <v>10789</v>
      </c>
      <c r="J441" s="6">
        <v>11064.38</v>
      </c>
      <c r="K441" t="s">
        <v>10162</v>
      </c>
      <c r="L441" t="s">
        <v>10163</v>
      </c>
      <c r="M441" t="s">
        <v>4574</v>
      </c>
      <c r="N441" t="s">
        <v>4560</v>
      </c>
      <c r="O441" t="s">
        <v>10145</v>
      </c>
      <c r="P441" t="s">
        <v>10179</v>
      </c>
      <c r="AA441" s="7" t="s">
        <v>10164</v>
      </c>
    </row>
    <row r="442" spans="1:27" x14ac:dyDescent="0.25">
      <c r="A442">
        <v>50</v>
      </c>
      <c r="B442">
        <v>7</v>
      </c>
      <c r="C442">
        <f t="shared" si="6"/>
        <v>10</v>
      </c>
      <c r="D442">
        <v>2016</v>
      </c>
      <c r="G442" t="s">
        <v>10139</v>
      </c>
      <c r="H442" s="5" t="s">
        <v>10790</v>
      </c>
      <c r="I442" s="5" t="s">
        <v>10791</v>
      </c>
      <c r="J442" s="6">
        <v>3258.9</v>
      </c>
      <c r="K442" t="s">
        <v>10142</v>
      </c>
      <c r="L442" t="s">
        <v>10143</v>
      </c>
      <c r="M442" t="s">
        <v>10144</v>
      </c>
      <c r="N442" t="s">
        <v>3929</v>
      </c>
      <c r="O442" t="s">
        <v>10145</v>
      </c>
      <c r="P442" t="s">
        <v>10179</v>
      </c>
      <c r="AA442" s="7" t="s">
        <v>10147</v>
      </c>
    </row>
    <row r="443" spans="1:27" x14ac:dyDescent="0.25">
      <c r="A443">
        <v>50</v>
      </c>
      <c r="B443">
        <v>7</v>
      </c>
      <c r="C443">
        <f t="shared" si="6"/>
        <v>10</v>
      </c>
      <c r="D443">
        <v>2016</v>
      </c>
      <c r="G443" t="s">
        <v>10139</v>
      </c>
      <c r="H443" s="5" t="s">
        <v>10790</v>
      </c>
      <c r="I443" s="5" t="s">
        <v>10791</v>
      </c>
      <c r="J443" s="6">
        <v>12852.41</v>
      </c>
      <c r="K443" t="s">
        <v>10142</v>
      </c>
      <c r="L443" t="s">
        <v>10143</v>
      </c>
      <c r="M443" t="s">
        <v>10144</v>
      </c>
      <c r="N443" t="s">
        <v>3929</v>
      </c>
      <c r="O443" t="s">
        <v>10145</v>
      </c>
      <c r="P443" t="s">
        <v>10176</v>
      </c>
      <c r="AA443" s="7" t="s">
        <v>10147</v>
      </c>
    </row>
    <row r="444" spans="1:27" x14ac:dyDescent="0.25">
      <c r="A444">
        <v>50</v>
      </c>
      <c r="B444">
        <v>7</v>
      </c>
      <c r="C444">
        <f t="shared" si="6"/>
        <v>11</v>
      </c>
      <c r="D444">
        <v>2016</v>
      </c>
      <c r="G444" t="s">
        <v>10139</v>
      </c>
      <c r="H444" s="5" t="s">
        <v>10792</v>
      </c>
      <c r="I444" s="5" t="s">
        <v>10793</v>
      </c>
      <c r="J444" s="6">
        <v>386.03</v>
      </c>
      <c r="K444" t="s">
        <v>10183</v>
      </c>
      <c r="L444" t="s">
        <v>10184</v>
      </c>
      <c r="M444" t="s">
        <v>10185</v>
      </c>
      <c r="N444" t="s">
        <v>4268</v>
      </c>
      <c r="O444" t="s">
        <v>10145</v>
      </c>
      <c r="P444" t="s">
        <v>10176</v>
      </c>
      <c r="AA444" s="7" t="s">
        <v>10186</v>
      </c>
    </row>
    <row r="445" spans="1:27" x14ac:dyDescent="0.25">
      <c r="A445">
        <v>50</v>
      </c>
      <c r="B445">
        <v>7</v>
      </c>
      <c r="C445">
        <f t="shared" si="6"/>
        <v>11</v>
      </c>
      <c r="D445">
        <v>2016</v>
      </c>
      <c r="G445" t="s">
        <v>10139</v>
      </c>
      <c r="H445" s="5" t="s">
        <v>10792</v>
      </c>
      <c r="I445" s="5" t="s">
        <v>10793</v>
      </c>
      <c r="J445" s="6">
        <v>1706.3</v>
      </c>
      <c r="K445" t="s">
        <v>10183</v>
      </c>
      <c r="L445" t="s">
        <v>10184</v>
      </c>
      <c r="M445" t="s">
        <v>10185</v>
      </c>
      <c r="N445" t="s">
        <v>4268</v>
      </c>
      <c r="O445" t="s">
        <v>10145</v>
      </c>
      <c r="P445" t="s">
        <v>10200</v>
      </c>
      <c r="AA445" s="7" t="s">
        <v>10186</v>
      </c>
    </row>
    <row r="446" spans="1:27" x14ac:dyDescent="0.25">
      <c r="A446">
        <v>50</v>
      </c>
      <c r="B446">
        <v>7</v>
      </c>
      <c r="C446">
        <f t="shared" si="6"/>
        <v>11</v>
      </c>
      <c r="D446">
        <v>2016</v>
      </c>
      <c r="G446" t="s">
        <v>10139</v>
      </c>
      <c r="H446" s="5" t="s">
        <v>10794</v>
      </c>
      <c r="I446" s="5" t="s">
        <v>10795</v>
      </c>
      <c r="J446" s="6">
        <v>1855.7</v>
      </c>
      <c r="K446" t="s">
        <v>10183</v>
      </c>
      <c r="L446" t="s">
        <v>10184</v>
      </c>
      <c r="M446" t="s">
        <v>10185</v>
      </c>
      <c r="N446" t="s">
        <v>4268</v>
      </c>
      <c r="O446" t="s">
        <v>10145</v>
      </c>
      <c r="P446" t="s">
        <v>10176</v>
      </c>
      <c r="AA446" s="7" t="s">
        <v>10186</v>
      </c>
    </row>
    <row r="447" spans="1:27" x14ac:dyDescent="0.25">
      <c r="A447">
        <v>50</v>
      </c>
      <c r="B447">
        <v>7</v>
      </c>
      <c r="C447">
        <f t="shared" si="6"/>
        <v>11</v>
      </c>
      <c r="D447">
        <v>2016</v>
      </c>
      <c r="G447" t="s">
        <v>10139</v>
      </c>
      <c r="H447" s="5" t="s">
        <v>10796</v>
      </c>
      <c r="I447" s="5" t="s">
        <v>10797</v>
      </c>
      <c r="J447" s="6">
        <v>318.04000000000002</v>
      </c>
      <c r="K447" t="s">
        <v>10183</v>
      </c>
      <c r="L447" t="s">
        <v>10184</v>
      </c>
      <c r="M447" t="s">
        <v>10185</v>
      </c>
      <c r="N447" t="s">
        <v>4268</v>
      </c>
      <c r="O447" t="s">
        <v>10145</v>
      </c>
      <c r="P447" t="s">
        <v>10146</v>
      </c>
      <c r="AA447" s="7" t="s">
        <v>10186</v>
      </c>
    </row>
    <row r="448" spans="1:27" x14ac:dyDescent="0.25">
      <c r="A448">
        <v>50</v>
      </c>
      <c r="B448">
        <v>7</v>
      </c>
      <c r="C448">
        <f t="shared" si="6"/>
        <v>11</v>
      </c>
      <c r="D448">
        <v>2016</v>
      </c>
      <c r="G448" t="s">
        <v>10139</v>
      </c>
      <c r="H448" s="5" t="s">
        <v>10796</v>
      </c>
      <c r="I448" s="5" t="s">
        <v>10797</v>
      </c>
      <c r="J448" s="6">
        <v>1213.9100000000001</v>
      </c>
      <c r="K448" t="s">
        <v>10183</v>
      </c>
      <c r="L448" t="s">
        <v>10184</v>
      </c>
      <c r="M448" t="s">
        <v>10185</v>
      </c>
      <c r="N448" t="s">
        <v>4268</v>
      </c>
      <c r="O448" t="s">
        <v>10145</v>
      </c>
      <c r="P448" t="s">
        <v>10146</v>
      </c>
      <c r="AA448" s="7" t="s">
        <v>10186</v>
      </c>
    </row>
    <row r="449" spans="1:27" x14ac:dyDescent="0.25">
      <c r="A449">
        <v>50</v>
      </c>
      <c r="B449">
        <v>7</v>
      </c>
      <c r="C449">
        <f t="shared" si="6"/>
        <v>10</v>
      </c>
      <c r="D449">
        <v>2016</v>
      </c>
      <c r="G449" t="s">
        <v>10139</v>
      </c>
      <c r="H449" s="5" t="s">
        <v>10798</v>
      </c>
      <c r="I449" s="5" t="s">
        <v>10799</v>
      </c>
      <c r="J449" s="6">
        <v>9325.4</v>
      </c>
      <c r="K449" t="s">
        <v>10142</v>
      </c>
      <c r="L449" t="s">
        <v>10143</v>
      </c>
      <c r="M449" t="s">
        <v>10144</v>
      </c>
      <c r="N449" t="s">
        <v>3929</v>
      </c>
      <c r="O449" t="s">
        <v>10145</v>
      </c>
      <c r="P449" t="s">
        <v>10176</v>
      </c>
      <c r="AA449" s="7" t="s">
        <v>10147</v>
      </c>
    </row>
    <row r="450" spans="1:27" x14ac:dyDescent="0.25">
      <c r="A450">
        <v>50</v>
      </c>
      <c r="B450">
        <v>7</v>
      </c>
      <c r="C450">
        <f t="shared" si="6"/>
        <v>10</v>
      </c>
      <c r="D450">
        <v>2016</v>
      </c>
      <c r="G450" t="s">
        <v>10139</v>
      </c>
      <c r="H450" s="5" t="s">
        <v>10800</v>
      </c>
      <c r="I450" s="5" t="s">
        <v>10801</v>
      </c>
      <c r="J450" s="6">
        <v>3833.83</v>
      </c>
      <c r="K450" t="s">
        <v>10142</v>
      </c>
      <c r="L450" t="s">
        <v>10143</v>
      </c>
      <c r="M450" t="s">
        <v>10144</v>
      </c>
      <c r="N450" t="s">
        <v>3929</v>
      </c>
      <c r="O450" t="s">
        <v>10145</v>
      </c>
      <c r="P450" t="s">
        <v>10176</v>
      </c>
      <c r="AA450" s="7" t="s">
        <v>10147</v>
      </c>
    </row>
    <row r="451" spans="1:27" x14ac:dyDescent="0.25">
      <c r="A451">
        <v>50</v>
      </c>
      <c r="B451">
        <v>7</v>
      </c>
      <c r="C451">
        <f t="shared" ref="C451:C514" si="7">IF(L451="Servizio Territoriale Provinciale di Avellino",10,IF(L451="servizio Territoriale Provinciale di Benevento",11,IF(L451="servizio Territoriale Provinciale di Caserta",12,IF(L451="servizio Territoriale Provinciale di Napoli",13,IF(L451="servizio Territoriale Provinciale di Salerno",14,"altro")))))</f>
        <v>14</v>
      </c>
      <c r="D451">
        <v>2016</v>
      </c>
      <c r="G451" t="s">
        <v>10139</v>
      </c>
      <c r="H451" s="5" t="s">
        <v>10802</v>
      </c>
      <c r="I451" s="5" t="s">
        <v>10803</v>
      </c>
      <c r="J451" s="6">
        <v>1064.3800000000001</v>
      </c>
      <c r="K451" t="s">
        <v>10162</v>
      </c>
      <c r="L451" t="s">
        <v>10163</v>
      </c>
      <c r="M451" t="s">
        <v>4574</v>
      </c>
      <c r="N451" t="s">
        <v>4560</v>
      </c>
      <c r="O451" t="s">
        <v>10145</v>
      </c>
      <c r="P451" t="s">
        <v>10146</v>
      </c>
      <c r="AA451" s="7" t="s">
        <v>10164</v>
      </c>
    </row>
    <row r="452" spans="1:27" x14ac:dyDescent="0.25">
      <c r="A452">
        <v>50</v>
      </c>
      <c r="B452">
        <v>7</v>
      </c>
      <c r="C452">
        <f t="shared" si="7"/>
        <v>12</v>
      </c>
      <c r="D452">
        <v>2016</v>
      </c>
      <c r="G452" t="s">
        <v>10139</v>
      </c>
      <c r="H452" s="5" t="s">
        <v>10804</v>
      </c>
      <c r="I452" s="5" t="s">
        <v>10805</v>
      </c>
      <c r="J452" s="6">
        <v>3188.18</v>
      </c>
      <c r="K452" t="s">
        <v>4532</v>
      </c>
      <c r="L452" t="s">
        <v>10156</v>
      </c>
      <c r="M452" t="s">
        <v>10157</v>
      </c>
      <c r="N452" t="s">
        <v>4505</v>
      </c>
      <c r="O452" t="s">
        <v>10145</v>
      </c>
      <c r="P452" t="s">
        <v>10146</v>
      </c>
      <c r="AA452" s="7" t="s">
        <v>10159</v>
      </c>
    </row>
    <row r="453" spans="1:27" x14ac:dyDescent="0.25">
      <c r="A453">
        <v>50</v>
      </c>
      <c r="B453">
        <v>7</v>
      </c>
      <c r="C453">
        <f t="shared" si="7"/>
        <v>14</v>
      </c>
      <c r="D453">
        <v>2016</v>
      </c>
      <c r="G453" t="s">
        <v>10139</v>
      </c>
      <c r="H453" s="5" t="s">
        <v>10806</v>
      </c>
      <c r="I453" s="5" t="s">
        <v>10807</v>
      </c>
      <c r="J453" s="6">
        <v>3686.8</v>
      </c>
      <c r="K453" t="s">
        <v>10162</v>
      </c>
      <c r="L453" t="s">
        <v>10163</v>
      </c>
      <c r="M453" t="s">
        <v>4574</v>
      </c>
      <c r="N453" t="s">
        <v>4560</v>
      </c>
      <c r="O453" t="s">
        <v>10145</v>
      </c>
      <c r="P453" t="s">
        <v>10146</v>
      </c>
      <c r="AA453" s="7" t="s">
        <v>10164</v>
      </c>
    </row>
    <row r="454" spans="1:27" x14ac:dyDescent="0.25">
      <c r="A454">
        <v>50</v>
      </c>
      <c r="B454">
        <v>7</v>
      </c>
      <c r="C454">
        <f t="shared" si="7"/>
        <v>12</v>
      </c>
      <c r="D454">
        <v>2016</v>
      </c>
      <c r="G454" t="s">
        <v>10139</v>
      </c>
      <c r="H454" s="5" t="s">
        <v>10808</v>
      </c>
      <c r="I454" s="5" t="s">
        <v>10809</v>
      </c>
      <c r="J454" s="6">
        <v>3085.14</v>
      </c>
      <c r="K454" t="s">
        <v>4532</v>
      </c>
      <c r="L454" t="s">
        <v>10156</v>
      </c>
      <c r="M454" t="s">
        <v>10157</v>
      </c>
      <c r="N454" t="s">
        <v>4505</v>
      </c>
      <c r="O454" t="s">
        <v>10145</v>
      </c>
      <c r="P454" t="s">
        <v>10146</v>
      </c>
      <c r="AA454" s="7" t="s">
        <v>10159</v>
      </c>
    </row>
    <row r="455" spans="1:27" x14ac:dyDescent="0.25">
      <c r="A455">
        <v>50</v>
      </c>
      <c r="B455">
        <v>7</v>
      </c>
      <c r="C455">
        <f t="shared" si="7"/>
        <v>12</v>
      </c>
      <c r="D455">
        <v>2016</v>
      </c>
      <c r="G455" t="s">
        <v>10139</v>
      </c>
      <c r="H455" s="5" t="s">
        <v>10808</v>
      </c>
      <c r="I455" s="5" t="s">
        <v>10809</v>
      </c>
      <c r="J455" s="6">
        <v>4142.34</v>
      </c>
      <c r="K455" t="s">
        <v>4532</v>
      </c>
      <c r="L455" t="s">
        <v>10156</v>
      </c>
      <c r="M455" t="s">
        <v>10157</v>
      </c>
      <c r="N455" t="s">
        <v>4505</v>
      </c>
      <c r="O455" t="s">
        <v>10145</v>
      </c>
      <c r="P455" t="s">
        <v>10242</v>
      </c>
      <c r="AA455" s="7" t="s">
        <v>10159</v>
      </c>
    </row>
    <row r="456" spans="1:27" x14ac:dyDescent="0.25">
      <c r="A456">
        <v>50</v>
      </c>
      <c r="B456">
        <v>7</v>
      </c>
      <c r="C456">
        <f t="shared" si="7"/>
        <v>12</v>
      </c>
      <c r="D456">
        <v>2016</v>
      </c>
      <c r="G456" t="s">
        <v>10139</v>
      </c>
      <c r="H456" s="5" t="s">
        <v>10808</v>
      </c>
      <c r="I456" s="5" t="s">
        <v>10809</v>
      </c>
      <c r="J456" s="6">
        <v>2137.06</v>
      </c>
      <c r="K456" t="s">
        <v>4532</v>
      </c>
      <c r="L456" t="s">
        <v>10156</v>
      </c>
      <c r="M456" t="s">
        <v>10157</v>
      </c>
      <c r="N456" t="s">
        <v>4505</v>
      </c>
      <c r="O456" t="s">
        <v>10145</v>
      </c>
      <c r="P456" t="s">
        <v>10242</v>
      </c>
      <c r="AA456" s="7" t="s">
        <v>10159</v>
      </c>
    </row>
    <row r="457" spans="1:27" x14ac:dyDescent="0.25">
      <c r="A457">
        <v>50</v>
      </c>
      <c r="B457">
        <v>7</v>
      </c>
      <c r="C457">
        <f t="shared" si="7"/>
        <v>12</v>
      </c>
      <c r="D457">
        <v>2016</v>
      </c>
      <c r="G457" t="s">
        <v>10139</v>
      </c>
      <c r="H457" s="5" t="s">
        <v>10808</v>
      </c>
      <c r="I457" s="5" t="s">
        <v>10809</v>
      </c>
      <c r="J457" s="6">
        <v>2716.88</v>
      </c>
      <c r="K457" t="s">
        <v>4532</v>
      </c>
      <c r="L457" t="s">
        <v>10156</v>
      </c>
      <c r="M457" t="s">
        <v>10157</v>
      </c>
      <c r="N457" t="s">
        <v>4505</v>
      </c>
      <c r="O457" t="s">
        <v>10145</v>
      </c>
      <c r="P457" t="s">
        <v>10242</v>
      </c>
      <c r="AA457" s="7" t="s">
        <v>10159</v>
      </c>
    </row>
    <row r="458" spans="1:27" x14ac:dyDescent="0.25">
      <c r="A458">
        <v>50</v>
      </c>
      <c r="B458">
        <v>7</v>
      </c>
      <c r="C458">
        <f t="shared" si="7"/>
        <v>12</v>
      </c>
      <c r="D458">
        <v>2016</v>
      </c>
      <c r="G458" t="s">
        <v>10139</v>
      </c>
      <c r="H458" s="5" t="s">
        <v>10808</v>
      </c>
      <c r="I458" s="5" t="s">
        <v>10809</v>
      </c>
      <c r="J458" s="6">
        <v>4272</v>
      </c>
      <c r="K458" t="s">
        <v>4532</v>
      </c>
      <c r="L458" t="s">
        <v>10156</v>
      </c>
      <c r="M458" t="s">
        <v>10157</v>
      </c>
      <c r="N458" t="s">
        <v>4505</v>
      </c>
      <c r="O458" t="s">
        <v>10145</v>
      </c>
      <c r="P458" t="s">
        <v>10242</v>
      </c>
      <c r="AA458" s="7" t="s">
        <v>10159</v>
      </c>
    </row>
    <row r="459" spans="1:27" x14ac:dyDescent="0.25">
      <c r="A459">
        <v>50</v>
      </c>
      <c r="B459">
        <v>7</v>
      </c>
      <c r="C459">
        <f t="shared" si="7"/>
        <v>12</v>
      </c>
      <c r="D459">
        <v>2016</v>
      </c>
      <c r="G459" t="s">
        <v>10139</v>
      </c>
      <c r="H459" s="5" t="s">
        <v>10808</v>
      </c>
      <c r="I459" s="5" t="s">
        <v>10809</v>
      </c>
      <c r="J459" s="6">
        <v>3184.38</v>
      </c>
      <c r="K459" t="s">
        <v>4532</v>
      </c>
      <c r="L459" t="s">
        <v>10156</v>
      </c>
      <c r="M459" t="s">
        <v>10157</v>
      </c>
      <c r="N459" t="s">
        <v>4505</v>
      </c>
      <c r="O459" t="s">
        <v>10145</v>
      </c>
      <c r="P459" t="s">
        <v>10242</v>
      </c>
      <c r="AA459" s="7" t="s">
        <v>10159</v>
      </c>
    </row>
    <row r="460" spans="1:27" x14ac:dyDescent="0.25">
      <c r="A460">
        <v>50</v>
      </c>
      <c r="B460">
        <v>7</v>
      </c>
      <c r="C460">
        <f t="shared" si="7"/>
        <v>10</v>
      </c>
      <c r="D460">
        <v>2016</v>
      </c>
      <c r="G460" t="s">
        <v>10139</v>
      </c>
      <c r="H460" s="5" t="s">
        <v>10810</v>
      </c>
      <c r="I460" s="5" t="s">
        <v>10811</v>
      </c>
      <c r="J460" s="6">
        <v>4465.41</v>
      </c>
      <c r="K460" t="s">
        <v>10142</v>
      </c>
      <c r="L460" t="s">
        <v>10143</v>
      </c>
      <c r="M460" t="s">
        <v>10144</v>
      </c>
      <c r="N460" t="s">
        <v>3929</v>
      </c>
      <c r="O460" t="s">
        <v>10145</v>
      </c>
      <c r="P460" t="s">
        <v>10176</v>
      </c>
      <c r="AA460" s="7" t="s">
        <v>10147</v>
      </c>
    </row>
    <row r="461" spans="1:27" x14ac:dyDescent="0.25">
      <c r="A461">
        <v>50</v>
      </c>
      <c r="B461">
        <v>7</v>
      </c>
      <c r="C461">
        <f t="shared" si="7"/>
        <v>14</v>
      </c>
      <c r="D461">
        <v>2016</v>
      </c>
      <c r="G461" t="s">
        <v>10139</v>
      </c>
      <c r="H461" s="5" t="s">
        <v>10812</v>
      </c>
      <c r="I461" s="5" t="s">
        <v>10813</v>
      </c>
      <c r="J461" s="6">
        <v>14826.06</v>
      </c>
      <c r="K461" t="s">
        <v>10162</v>
      </c>
      <c r="L461" t="s">
        <v>10163</v>
      </c>
      <c r="M461" t="s">
        <v>4574</v>
      </c>
      <c r="N461" t="s">
        <v>4560</v>
      </c>
      <c r="O461" t="s">
        <v>10145</v>
      </c>
      <c r="P461" t="s">
        <v>10176</v>
      </c>
      <c r="AA461" s="7" t="s">
        <v>10164</v>
      </c>
    </row>
    <row r="462" spans="1:27" x14ac:dyDescent="0.25">
      <c r="A462">
        <v>50</v>
      </c>
      <c r="B462">
        <v>7</v>
      </c>
      <c r="C462">
        <f t="shared" si="7"/>
        <v>14</v>
      </c>
      <c r="D462">
        <v>2016</v>
      </c>
      <c r="G462" t="s">
        <v>10139</v>
      </c>
      <c r="H462" s="5" t="s">
        <v>10814</v>
      </c>
      <c r="I462" s="5" t="s">
        <v>10815</v>
      </c>
      <c r="J462" s="6">
        <v>863.58</v>
      </c>
      <c r="K462" t="s">
        <v>10162</v>
      </c>
      <c r="L462" t="s">
        <v>10163</v>
      </c>
      <c r="M462" t="s">
        <v>4574</v>
      </c>
      <c r="N462" t="s">
        <v>4560</v>
      </c>
      <c r="O462" t="s">
        <v>10145</v>
      </c>
      <c r="P462" t="s">
        <v>10176</v>
      </c>
      <c r="AA462" s="7" t="s">
        <v>10164</v>
      </c>
    </row>
    <row r="463" spans="1:27" x14ac:dyDescent="0.25">
      <c r="A463">
        <v>50</v>
      </c>
      <c r="B463">
        <v>7</v>
      </c>
      <c r="C463">
        <f t="shared" si="7"/>
        <v>14</v>
      </c>
      <c r="D463">
        <v>2016</v>
      </c>
      <c r="G463" t="s">
        <v>10139</v>
      </c>
      <c r="H463" s="5" t="s">
        <v>10814</v>
      </c>
      <c r="I463" s="5" t="s">
        <v>10815</v>
      </c>
      <c r="J463" s="6">
        <v>875.32</v>
      </c>
      <c r="K463" t="s">
        <v>10162</v>
      </c>
      <c r="L463" t="s">
        <v>10163</v>
      </c>
      <c r="M463" t="s">
        <v>4574</v>
      </c>
      <c r="N463" t="s">
        <v>4560</v>
      </c>
      <c r="O463" t="s">
        <v>10145</v>
      </c>
      <c r="P463" t="s">
        <v>10146</v>
      </c>
      <c r="AA463" s="7" t="s">
        <v>10164</v>
      </c>
    </row>
    <row r="464" spans="1:27" x14ac:dyDescent="0.25">
      <c r="A464">
        <v>50</v>
      </c>
      <c r="B464">
        <v>7</v>
      </c>
      <c r="C464">
        <f t="shared" si="7"/>
        <v>14</v>
      </c>
      <c r="D464">
        <v>2016</v>
      </c>
      <c r="G464" t="s">
        <v>10139</v>
      </c>
      <c r="H464" s="5" t="s">
        <v>10816</v>
      </c>
      <c r="I464" s="5" t="s">
        <v>10817</v>
      </c>
      <c r="J464" s="6">
        <v>4396</v>
      </c>
      <c r="K464" t="s">
        <v>10162</v>
      </c>
      <c r="L464" t="s">
        <v>10163</v>
      </c>
      <c r="M464" t="s">
        <v>4574</v>
      </c>
      <c r="N464" t="s">
        <v>4560</v>
      </c>
      <c r="O464" t="s">
        <v>10145</v>
      </c>
      <c r="P464" t="s">
        <v>10150</v>
      </c>
      <c r="AA464" s="7" t="s">
        <v>10164</v>
      </c>
    </row>
    <row r="465" spans="1:27" x14ac:dyDescent="0.25">
      <c r="A465">
        <v>50</v>
      </c>
      <c r="B465">
        <v>7</v>
      </c>
      <c r="C465">
        <f t="shared" si="7"/>
        <v>11</v>
      </c>
      <c r="D465">
        <v>2016</v>
      </c>
      <c r="G465" t="s">
        <v>10139</v>
      </c>
      <c r="H465" s="5" t="s">
        <v>10818</v>
      </c>
      <c r="I465" s="5" t="s">
        <v>10819</v>
      </c>
      <c r="J465" s="6">
        <v>2730.55</v>
      </c>
      <c r="K465" t="s">
        <v>10183</v>
      </c>
      <c r="L465" t="s">
        <v>10184</v>
      </c>
      <c r="M465" t="s">
        <v>10185</v>
      </c>
      <c r="N465" t="s">
        <v>4268</v>
      </c>
      <c r="O465" t="s">
        <v>10145</v>
      </c>
      <c r="P465" t="s">
        <v>10176</v>
      </c>
      <c r="AA465" s="7" t="s">
        <v>10186</v>
      </c>
    </row>
    <row r="466" spans="1:27" x14ac:dyDescent="0.25">
      <c r="A466">
        <v>50</v>
      </c>
      <c r="B466">
        <v>7</v>
      </c>
      <c r="C466">
        <f t="shared" si="7"/>
        <v>11</v>
      </c>
      <c r="D466">
        <v>2016</v>
      </c>
      <c r="G466" t="s">
        <v>10139</v>
      </c>
      <c r="H466" s="5" t="s">
        <v>10820</v>
      </c>
      <c r="I466" s="5" t="s">
        <v>10821</v>
      </c>
      <c r="J466" s="6">
        <v>1872.63</v>
      </c>
      <c r="K466" t="s">
        <v>10183</v>
      </c>
      <c r="L466" t="s">
        <v>10184</v>
      </c>
      <c r="M466" t="s">
        <v>10185</v>
      </c>
      <c r="N466" t="s">
        <v>4268</v>
      </c>
      <c r="O466" t="s">
        <v>10145</v>
      </c>
      <c r="P466" t="s">
        <v>10176</v>
      </c>
      <c r="AA466" s="7" t="s">
        <v>10186</v>
      </c>
    </row>
    <row r="467" spans="1:27" x14ac:dyDescent="0.25">
      <c r="A467">
        <v>50</v>
      </c>
      <c r="B467">
        <v>7</v>
      </c>
      <c r="C467">
        <f t="shared" si="7"/>
        <v>11</v>
      </c>
      <c r="D467">
        <v>2016</v>
      </c>
      <c r="G467" t="s">
        <v>10139</v>
      </c>
      <c r="H467" s="5" t="s">
        <v>10822</v>
      </c>
      <c r="I467" s="5" t="s">
        <v>10823</v>
      </c>
      <c r="J467" s="6">
        <v>12691.81</v>
      </c>
      <c r="K467" t="s">
        <v>10183</v>
      </c>
      <c r="L467" t="s">
        <v>10184</v>
      </c>
      <c r="M467" t="s">
        <v>10185</v>
      </c>
      <c r="N467" t="s">
        <v>4268</v>
      </c>
      <c r="O467" t="s">
        <v>10145</v>
      </c>
      <c r="P467" t="s">
        <v>10176</v>
      </c>
      <c r="AA467" s="7" t="s">
        <v>10186</v>
      </c>
    </row>
    <row r="468" spans="1:27" x14ac:dyDescent="0.25">
      <c r="A468">
        <v>50</v>
      </c>
      <c r="B468">
        <v>7</v>
      </c>
      <c r="C468">
        <f t="shared" si="7"/>
        <v>11</v>
      </c>
      <c r="D468">
        <v>2016</v>
      </c>
      <c r="G468" t="s">
        <v>10139</v>
      </c>
      <c r="H468" s="5" t="s">
        <v>10824</v>
      </c>
      <c r="I468" s="5" t="s">
        <v>10825</v>
      </c>
      <c r="J468" s="6">
        <v>4351.78</v>
      </c>
      <c r="K468" t="s">
        <v>10183</v>
      </c>
      <c r="L468" t="s">
        <v>10184</v>
      </c>
      <c r="M468" t="s">
        <v>10185</v>
      </c>
      <c r="N468" t="s">
        <v>4268</v>
      </c>
      <c r="O468" t="s">
        <v>10145</v>
      </c>
      <c r="P468" t="s">
        <v>10176</v>
      </c>
      <c r="AA468" s="7" t="s">
        <v>10186</v>
      </c>
    </row>
    <row r="469" spans="1:27" x14ac:dyDescent="0.25">
      <c r="A469">
        <v>50</v>
      </c>
      <c r="B469">
        <v>7</v>
      </c>
      <c r="C469">
        <f t="shared" si="7"/>
        <v>11</v>
      </c>
      <c r="D469">
        <v>2016</v>
      </c>
      <c r="G469" t="s">
        <v>10139</v>
      </c>
      <c r="H469" s="5" t="s">
        <v>10826</v>
      </c>
      <c r="I469" s="5" t="s">
        <v>10827</v>
      </c>
      <c r="J469" s="6">
        <v>2291.9299999999998</v>
      </c>
      <c r="K469" t="s">
        <v>10183</v>
      </c>
      <c r="L469" t="s">
        <v>10184</v>
      </c>
      <c r="M469" t="s">
        <v>10185</v>
      </c>
      <c r="N469" t="s">
        <v>4268</v>
      </c>
      <c r="O469" t="s">
        <v>10145</v>
      </c>
      <c r="P469" t="s">
        <v>10176</v>
      </c>
      <c r="AA469" s="7" t="s">
        <v>10186</v>
      </c>
    </row>
    <row r="470" spans="1:27" x14ac:dyDescent="0.25">
      <c r="A470">
        <v>50</v>
      </c>
      <c r="B470">
        <v>7</v>
      </c>
      <c r="C470">
        <f t="shared" si="7"/>
        <v>11</v>
      </c>
      <c r="D470">
        <v>2016</v>
      </c>
      <c r="G470" t="s">
        <v>10139</v>
      </c>
      <c r="H470" s="5" t="s">
        <v>10828</v>
      </c>
      <c r="I470" s="5" t="s">
        <v>10829</v>
      </c>
      <c r="J470" s="6">
        <v>1590.4</v>
      </c>
      <c r="K470" t="s">
        <v>10183</v>
      </c>
      <c r="L470" t="s">
        <v>10184</v>
      </c>
      <c r="M470" t="s">
        <v>10185</v>
      </c>
      <c r="N470" t="s">
        <v>4268</v>
      </c>
      <c r="O470" t="s">
        <v>10145</v>
      </c>
      <c r="P470" t="s">
        <v>10176</v>
      </c>
      <c r="AA470" s="7" t="s">
        <v>10186</v>
      </c>
    </row>
    <row r="471" spans="1:27" x14ac:dyDescent="0.25">
      <c r="A471">
        <v>50</v>
      </c>
      <c r="B471">
        <v>7</v>
      </c>
      <c r="C471">
        <f t="shared" si="7"/>
        <v>11</v>
      </c>
      <c r="D471">
        <v>2016</v>
      </c>
      <c r="G471" t="s">
        <v>10139</v>
      </c>
      <c r="H471" s="5" t="s">
        <v>10830</v>
      </c>
      <c r="I471" s="5" t="s">
        <v>10831</v>
      </c>
      <c r="J471" s="6">
        <v>3412.98</v>
      </c>
      <c r="K471" t="s">
        <v>10183</v>
      </c>
      <c r="L471" t="s">
        <v>10184</v>
      </c>
      <c r="M471" t="s">
        <v>10185</v>
      </c>
      <c r="N471" t="s">
        <v>4268</v>
      </c>
      <c r="O471" t="s">
        <v>10145</v>
      </c>
      <c r="P471" t="s">
        <v>10176</v>
      </c>
      <c r="AA471" s="7" t="s">
        <v>10186</v>
      </c>
    </row>
    <row r="472" spans="1:27" x14ac:dyDescent="0.25">
      <c r="A472">
        <v>50</v>
      </c>
      <c r="B472">
        <v>7</v>
      </c>
      <c r="C472">
        <f t="shared" si="7"/>
        <v>14</v>
      </c>
      <c r="D472">
        <v>2016</v>
      </c>
      <c r="G472" t="s">
        <v>10139</v>
      </c>
      <c r="H472" s="5" t="s">
        <v>10832</v>
      </c>
      <c r="I472" s="5" t="s">
        <v>10833</v>
      </c>
      <c r="J472" s="6">
        <v>3505.59</v>
      </c>
      <c r="K472" t="s">
        <v>10162</v>
      </c>
      <c r="L472" t="s">
        <v>10163</v>
      </c>
      <c r="M472" t="s">
        <v>4574</v>
      </c>
      <c r="N472" t="s">
        <v>4560</v>
      </c>
      <c r="O472" t="s">
        <v>10145</v>
      </c>
      <c r="P472" t="s">
        <v>10200</v>
      </c>
      <c r="AA472" s="7" t="s">
        <v>10164</v>
      </c>
    </row>
    <row r="473" spans="1:27" x14ac:dyDescent="0.25">
      <c r="A473">
        <v>50</v>
      </c>
      <c r="B473">
        <v>7</v>
      </c>
      <c r="C473">
        <f t="shared" si="7"/>
        <v>14</v>
      </c>
      <c r="D473">
        <v>2016</v>
      </c>
      <c r="G473" t="s">
        <v>10139</v>
      </c>
      <c r="H473" s="5" t="s">
        <v>10834</v>
      </c>
      <c r="I473" s="5" t="s">
        <v>10835</v>
      </c>
      <c r="J473" s="6">
        <v>2956.52</v>
      </c>
      <c r="K473" t="s">
        <v>10162</v>
      </c>
      <c r="L473" t="s">
        <v>10163</v>
      </c>
      <c r="M473" t="s">
        <v>4574</v>
      </c>
      <c r="N473" t="s">
        <v>4560</v>
      </c>
      <c r="O473" t="s">
        <v>10145</v>
      </c>
      <c r="P473" t="s">
        <v>10158</v>
      </c>
      <c r="AA473" s="7" t="s">
        <v>10164</v>
      </c>
    </row>
    <row r="474" spans="1:27" x14ac:dyDescent="0.25">
      <c r="A474">
        <v>50</v>
      </c>
      <c r="B474">
        <v>7</v>
      </c>
      <c r="C474">
        <f t="shared" si="7"/>
        <v>13</v>
      </c>
      <c r="D474">
        <v>2016</v>
      </c>
      <c r="G474" t="s">
        <v>10139</v>
      </c>
      <c r="H474" s="5" t="s">
        <v>10836</v>
      </c>
      <c r="I474" s="5" t="s">
        <v>10837</v>
      </c>
      <c r="J474" s="6">
        <v>6258.77</v>
      </c>
      <c r="K474" t="s">
        <v>4532</v>
      </c>
      <c r="L474" t="s">
        <v>10171</v>
      </c>
      <c r="M474" t="s">
        <v>10172</v>
      </c>
      <c r="N474" t="s">
        <v>4505</v>
      </c>
      <c r="O474" t="s">
        <v>10145</v>
      </c>
      <c r="P474" t="s">
        <v>10146</v>
      </c>
      <c r="AA474" s="7" t="s">
        <v>10173</v>
      </c>
    </row>
    <row r="475" spans="1:27" x14ac:dyDescent="0.25">
      <c r="A475">
        <v>50</v>
      </c>
      <c r="B475">
        <v>7</v>
      </c>
      <c r="C475">
        <f t="shared" si="7"/>
        <v>13</v>
      </c>
      <c r="D475">
        <v>2016</v>
      </c>
      <c r="G475" t="s">
        <v>10139</v>
      </c>
      <c r="H475" s="5" t="s">
        <v>10836</v>
      </c>
      <c r="I475" s="5" t="s">
        <v>10837</v>
      </c>
      <c r="J475" s="6">
        <v>6665.9</v>
      </c>
      <c r="K475" t="s">
        <v>4532</v>
      </c>
      <c r="L475" t="s">
        <v>10171</v>
      </c>
      <c r="M475" t="s">
        <v>10172</v>
      </c>
      <c r="N475" t="s">
        <v>4505</v>
      </c>
      <c r="O475" t="s">
        <v>10145</v>
      </c>
      <c r="P475" t="s">
        <v>10146</v>
      </c>
      <c r="AA475" s="7" t="s">
        <v>10173</v>
      </c>
    </row>
    <row r="476" spans="1:27" x14ac:dyDescent="0.25">
      <c r="A476">
        <v>50</v>
      </c>
      <c r="B476">
        <v>7</v>
      </c>
      <c r="C476">
        <f t="shared" si="7"/>
        <v>14</v>
      </c>
      <c r="D476">
        <v>2016</v>
      </c>
      <c r="G476" t="s">
        <v>10139</v>
      </c>
      <c r="H476" s="5" t="s">
        <v>10838</v>
      </c>
      <c r="I476" s="5" t="s">
        <v>10839</v>
      </c>
      <c r="J476" s="6">
        <v>6915.29</v>
      </c>
      <c r="K476" t="s">
        <v>10162</v>
      </c>
      <c r="L476" t="s">
        <v>10163</v>
      </c>
      <c r="M476" t="s">
        <v>4574</v>
      </c>
      <c r="N476" t="s">
        <v>4560</v>
      </c>
      <c r="O476" t="s">
        <v>10145</v>
      </c>
      <c r="P476" t="s">
        <v>10242</v>
      </c>
      <c r="AA476" s="7" t="s">
        <v>10164</v>
      </c>
    </row>
    <row r="477" spans="1:27" x14ac:dyDescent="0.25">
      <c r="A477">
        <v>50</v>
      </c>
      <c r="B477">
        <v>7</v>
      </c>
      <c r="C477">
        <f t="shared" si="7"/>
        <v>14</v>
      </c>
      <c r="D477">
        <v>2016</v>
      </c>
      <c r="G477" t="s">
        <v>10139</v>
      </c>
      <c r="H477" s="5" t="s">
        <v>10838</v>
      </c>
      <c r="I477" s="5" t="s">
        <v>10839</v>
      </c>
      <c r="J477" s="6">
        <v>4538.7700000000004</v>
      </c>
      <c r="K477" t="s">
        <v>10162</v>
      </c>
      <c r="L477" t="s">
        <v>10163</v>
      </c>
      <c r="M477" t="s">
        <v>4574</v>
      </c>
      <c r="N477" t="s">
        <v>4560</v>
      </c>
      <c r="O477" t="s">
        <v>10145</v>
      </c>
      <c r="P477" t="s">
        <v>10146</v>
      </c>
      <c r="AA477" s="7" t="s">
        <v>10164</v>
      </c>
    </row>
    <row r="478" spans="1:27" x14ac:dyDescent="0.25">
      <c r="A478">
        <v>50</v>
      </c>
      <c r="B478">
        <v>7</v>
      </c>
      <c r="C478">
        <f t="shared" si="7"/>
        <v>14</v>
      </c>
      <c r="D478">
        <v>2016</v>
      </c>
      <c r="G478" t="s">
        <v>10139</v>
      </c>
      <c r="H478" s="5" t="s">
        <v>10838</v>
      </c>
      <c r="I478" s="5" t="s">
        <v>10839</v>
      </c>
      <c r="J478" s="6">
        <v>5304.3</v>
      </c>
      <c r="K478" t="s">
        <v>10162</v>
      </c>
      <c r="L478" t="s">
        <v>10163</v>
      </c>
      <c r="M478" t="s">
        <v>4574</v>
      </c>
      <c r="N478" t="s">
        <v>4560</v>
      </c>
      <c r="O478" t="s">
        <v>10145</v>
      </c>
      <c r="P478" t="s">
        <v>10146</v>
      </c>
      <c r="AA478" s="7" t="s">
        <v>10164</v>
      </c>
    </row>
    <row r="479" spans="1:27" x14ac:dyDescent="0.25">
      <c r="A479">
        <v>50</v>
      </c>
      <c r="B479">
        <v>7</v>
      </c>
      <c r="C479">
        <f t="shared" si="7"/>
        <v>14</v>
      </c>
      <c r="D479">
        <v>2016</v>
      </c>
      <c r="G479" t="s">
        <v>10139</v>
      </c>
      <c r="H479" s="5" t="s">
        <v>10840</v>
      </c>
      <c r="I479" s="5" t="s">
        <v>10841</v>
      </c>
      <c r="J479" s="6">
        <v>3102.08</v>
      </c>
      <c r="K479" t="s">
        <v>10162</v>
      </c>
      <c r="L479" t="s">
        <v>10163</v>
      </c>
      <c r="M479" t="s">
        <v>4574</v>
      </c>
      <c r="N479" t="s">
        <v>4560</v>
      </c>
      <c r="O479" t="s">
        <v>10145</v>
      </c>
      <c r="P479" t="s">
        <v>10176</v>
      </c>
      <c r="AA479" s="7" t="s">
        <v>10164</v>
      </c>
    </row>
    <row r="480" spans="1:27" x14ac:dyDescent="0.25">
      <c r="A480">
        <v>50</v>
      </c>
      <c r="B480">
        <v>7</v>
      </c>
      <c r="C480">
        <f t="shared" si="7"/>
        <v>14</v>
      </c>
      <c r="D480">
        <v>2016</v>
      </c>
      <c r="G480" t="s">
        <v>10139</v>
      </c>
      <c r="H480" s="5" t="s">
        <v>10842</v>
      </c>
      <c r="I480" s="5" t="s">
        <v>10843</v>
      </c>
      <c r="J480" s="6">
        <v>7611</v>
      </c>
      <c r="K480" t="s">
        <v>10162</v>
      </c>
      <c r="L480" t="s">
        <v>10163</v>
      </c>
      <c r="M480" t="s">
        <v>4574</v>
      </c>
      <c r="N480" t="s">
        <v>4560</v>
      </c>
      <c r="O480" t="s">
        <v>10145</v>
      </c>
      <c r="P480" t="s">
        <v>10179</v>
      </c>
      <c r="AA480" s="7" t="s">
        <v>10164</v>
      </c>
    </row>
    <row r="481" spans="1:27" x14ac:dyDescent="0.25">
      <c r="A481">
        <v>50</v>
      </c>
      <c r="B481">
        <v>7</v>
      </c>
      <c r="C481">
        <f t="shared" si="7"/>
        <v>14</v>
      </c>
      <c r="D481">
        <v>2016</v>
      </c>
      <c r="G481" t="s">
        <v>10139</v>
      </c>
      <c r="H481" s="5" t="s">
        <v>10844</v>
      </c>
      <c r="I481" s="5" t="s">
        <v>10845</v>
      </c>
      <c r="J481" s="6">
        <v>17661.29</v>
      </c>
      <c r="K481" t="s">
        <v>10162</v>
      </c>
      <c r="L481" t="s">
        <v>10163</v>
      </c>
      <c r="M481" t="s">
        <v>4574</v>
      </c>
      <c r="N481" t="s">
        <v>4560</v>
      </c>
      <c r="O481" t="s">
        <v>10145</v>
      </c>
      <c r="P481" t="s">
        <v>10176</v>
      </c>
      <c r="AA481" s="7" t="s">
        <v>10164</v>
      </c>
    </row>
    <row r="482" spans="1:27" x14ac:dyDescent="0.25">
      <c r="A482">
        <v>50</v>
      </c>
      <c r="B482">
        <v>7</v>
      </c>
      <c r="C482">
        <f t="shared" si="7"/>
        <v>14</v>
      </c>
      <c r="D482">
        <v>2016</v>
      </c>
      <c r="G482" t="s">
        <v>10139</v>
      </c>
      <c r="H482" s="5" t="s">
        <v>10844</v>
      </c>
      <c r="I482" s="5" t="s">
        <v>10845</v>
      </c>
      <c r="J482" s="6">
        <v>40725.54</v>
      </c>
      <c r="K482" t="s">
        <v>10162</v>
      </c>
      <c r="L482" t="s">
        <v>10163</v>
      </c>
      <c r="M482" t="s">
        <v>4574</v>
      </c>
      <c r="N482" t="s">
        <v>4560</v>
      </c>
      <c r="O482" t="s">
        <v>10145</v>
      </c>
      <c r="P482" t="s">
        <v>10179</v>
      </c>
      <c r="AA482" s="7" t="s">
        <v>10164</v>
      </c>
    </row>
    <row r="483" spans="1:27" x14ac:dyDescent="0.25">
      <c r="A483">
        <v>50</v>
      </c>
      <c r="B483">
        <v>7</v>
      </c>
      <c r="C483">
        <f t="shared" si="7"/>
        <v>14</v>
      </c>
      <c r="D483">
        <v>2016</v>
      </c>
      <c r="G483" t="s">
        <v>10139</v>
      </c>
      <c r="H483" s="5" t="s">
        <v>10846</v>
      </c>
      <c r="I483" s="5" t="s">
        <v>10847</v>
      </c>
      <c r="J483" s="6">
        <v>40577.67</v>
      </c>
      <c r="K483" t="s">
        <v>10162</v>
      </c>
      <c r="L483" t="s">
        <v>10163</v>
      </c>
      <c r="M483" t="s">
        <v>4574</v>
      </c>
      <c r="N483" t="s">
        <v>4560</v>
      </c>
      <c r="O483" t="s">
        <v>10145</v>
      </c>
      <c r="P483" t="s">
        <v>10179</v>
      </c>
      <c r="AA483" s="7" t="s">
        <v>10164</v>
      </c>
    </row>
    <row r="484" spans="1:27" x14ac:dyDescent="0.25">
      <c r="A484">
        <v>50</v>
      </c>
      <c r="B484">
        <v>7</v>
      </c>
      <c r="C484">
        <f t="shared" si="7"/>
        <v>14</v>
      </c>
      <c r="D484">
        <v>2016</v>
      </c>
      <c r="G484" t="s">
        <v>10139</v>
      </c>
      <c r="H484" s="5" t="s">
        <v>10846</v>
      </c>
      <c r="I484" s="5" t="s">
        <v>10847</v>
      </c>
      <c r="J484" s="6">
        <v>17840.150000000001</v>
      </c>
      <c r="K484" t="s">
        <v>10162</v>
      </c>
      <c r="L484" t="s">
        <v>10163</v>
      </c>
      <c r="M484" t="s">
        <v>4574</v>
      </c>
      <c r="N484" t="s">
        <v>4560</v>
      </c>
      <c r="O484" t="s">
        <v>10145</v>
      </c>
      <c r="P484" t="s">
        <v>10176</v>
      </c>
      <c r="AA484" s="7" t="s">
        <v>10164</v>
      </c>
    </row>
    <row r="485" spans="1:27" x14ac:dyDescent="0.25">
      <c r="A485">
        <v>50</v>
      </c>
      <c r="B485">
        <v>7</v>
      </c>
      <c r="C485">
        <f t="shared" si="7"/>
        <v>11</v>
      </c>
      <c r="D485">
        <v>2016</v>
      </c>
      <c r="G485" t="s">
        <v>10139</v>
      </c>
      <c r="H485" s="5" t="s">
        <v>10848</v>
      </c>
      <c r="I485" s="5" t="s">
        <v>10849</v>
      </c>
      <c r="J485" s="6">
        <v>2515.12</v>
      </c>
      <c r="K485" t="s">
        <v>10183</v>
      </c>
      <c r="L485" t="s">
        <v>10184</v>
      </c>
      <c r="M485" t="s">
        <v>10185</v>
      </c>
      <c r="N485" t="s">
        <v>4268</v>
      </c>
      <c r="O485" t="s">
        <v>10145</v>
      </c>
      <c r="P485" t="s">
        <v>10146</v>
      </c>
      <c r="AA485" s="7" t="s">
        <v>10186</v>
      </c>
    </row>
    <row r="486" spans="1:27" x14ac:dyDescent="0.25">
      <c r="A486">
        <v>50</v>
      </c>
      <c r="B486">
        <v>7</v>
      </c>
      <c r="C486">
        <f t="shared" si="7"/>
        <v>11</v>
      </c>
      <c r="D486">
        <v>2016</v>
      </c>
      <c r="G486" t="s">
        <v>10139</v>
      </c>
      <c r="H486" s="5" t="s">
        <v>10848</v>
      </c>
      <c r="I486" s="5" t="s">
        <v>10849</v>
      </c>
      <c r="J486" s="6">
        <v>1801.62</v>
      </c>
      <c r="K486" t="s">
        <v>10183</v>
      </c>
      <c r="L486" t="s">
        <v>10184</v>
      </c>
      <c r="M486" t="s">
        <v>10185</v>
      </c>
      <c r="N486" t="s">
        <v>4268</v>
      </c>
      <c r="O486" t="s">
        <v>10145</v>
      </c>
      <c r="P486" t="s">
        <v>10200</v>
      </c>
      <c r="AA486" s="7" t="s">
        <v>10186</v>
      </c>
    </row>
    <row r="487" spans="1:27" x14ac:dyDescent="0.25">
      <c r="A487">
        <v>50</v>
      </c>
      <c r="B487">
        <v>7</v>
      </c>
      <c r="C487">
        <f t="shared" si="7"/>
        <v>10</v>
      </c>
      <c r="D487">
        <v>2016</v>
      </c>
      <c r="G487" t="s">
        <v>10139</v>
      </c>
      <c r="H487" s="5" t="s">
        <v>10850</v>
      </c>
      <c r="I487" s="5" t="s">
        <v>10851</v>
      </c>
      <c r="J487" s="6">
        <v>3217.48</v>
      </c>
      <c r="K487" t="s">
        <v>10142</v>
      </c>
      <c r="L487" t="s">
        <v>10143</v>
      </c>
      <c r="M487" t="s">
        <v>10144</v>
      </c>
      <c r="N487" t="s">
        <v>3929</v>
      </c>
      <c r="O487" t="s">
        <v>10145</v>
      </c>
      <c r="P487" t="s">
        <v>10176</v>
      </c>
      <c r="AA487" s="7" t="s">
        <v>10147</v>
      </c>
    </row>
    <row r="488" spans="1:27" x14ac:dyDescent="0.25">
      <c r="A488">
        <v>50</v>
      </c>
      <c r="B488">
        <v>7</v>
      </c>
      <c r="C488">
        <f t="shared" si="7"/>
        <v>14</v>
      </c>
      <c r="D488">
        <v>2016</v>
      </c>
      <c r="G488" t="s">
        <v>10139</v>
      </c>
      <c r="H488" s="5" t="s">
        <v>10852</v>
      </c>
      <c r="I488" s="5" t="s">
        <v>10853</v>
      </c>
      <c r="J488" s="6">
        <v>4452.13</v>
      </c>
      <c r="K488" t="s">
        <v>10162</v>
      </c>
      <c r="L488" t="s">
        <v>10163</v>
      </c>
      <c r="M488" t="s">
        <v>4574</v>
      </c>
      <c r="N488" t="s">
        <v>4560</v>
      </c>
      <c r="O488" t="s">
        <v>10145</v>
      </c>
      <c r="P488" t="s">
        <v>10176</v>
      </c>
      <c r="AA488" s="7" t="s">
        <v>10164</v>
      </c>
    </row>
    <row r="489" spans="1:27" x14ac:dyDescent="0.25">
      <c r="A489">
        <v>50</v>
      </c>
      <c r="B489">
        <v>7</v>
      </c>
      <c r="C489">
        <f t="shared" si="7"/>
        <v>12</v>
      </c>
      <c r="D489">
        <v>2016</v>
      </c>
      <c r="G489" t="s">
        <v>10139</v>
      </c>
      <c r="H489" s="5" t="s">
        <v>10854</v>
      </c>
      <c r="I489" s="5" t="s">
        <v>10855</v>
      </c>
      <c r="J489" s="6">
        <v>470.93</v>
      </c>
      <c r="K489" t="s">
        <v>4532</v>
      </c>
      <c r="L489" t="s">
        <v>10156</v>
      </c>
      <c r="M489" t="s">
        <v>10157</v>
      </c>
      <c r="N489" t="s">
        <v>4505</v>
      </c>
      <c r="O489" t="s">
        <v>10145</v>
      </c>
      <c r="P489" t="s">
        <v>10242</v>
      </c>
      <c r="AA489" s="7" t="s">
        <v>10159</v>
      </c>
    </row>
    <row r="490" spans="1:27" x14ac:dyDescent="0.25">
      <c r="A490">
        <v>50</v>
      </c>
      <c r="B490">
        <v>7</v>
      </c>
      <c r="C490">
        <f t="shared" si="7"/>
        <v>12</v>
      </c>
      <c r="D490">
        <v>2016</v>
      </c>
      <c r="G490" t="s">
        <v>10139</v>
      </c>
      <c r="H490" s="5" t="s">
        <v>10854</v>
      </c>
      <c r="I490" s="5" t="s">
        <v>10855</v>
      </c>
      <c r="J490" s="6">
        <v>470.93</v>
      </c>
      <c r="K490" t="s">
        <v>4532</v>
      </c>
      <c r="L490" t="s">
        <v>10156</v>
      </c>
      <c r="M490" t="s">
        <v>10157</v>
      </c>
      <c r="N490" t="s">
        <v>4505</v>
      </c>
      <c r="O490" t="s">
        <v>10145</v>
      </c>
      <c r="P490" t="s">
        <v>10242</v>
      </c>
      <c r="AA490" s="7" t="s">
        <v>10159</v>
      </c>
    </row>
    <row r="491" spans="1:27" x14ac:dyDescent="0.25">
      <c r="A491">
        <v>50</v>
      </c>
      <c r="B491">
        <v>7</v>
      </c>
      <c r="C491">
        <f t="shared" si="7"/>
        <v>12</v>
      </c>
      <c r="D491">
        <v>2016</v>
      </c>
      <c r="G491" t="s">
        <v>10139</v>
      </c>
      <c r="H491" s="5" t="s">
        <v>10854</v>
      </c>
      <c r="I491" s="5" t="s">
        <v>10855</v>
      </c>
      <c r="J491" s="6">
        <v>1122.98</v>
      </c>
      <c r="K491" t="s">
        <v>4532</v>
      </c>
      <c r="L491" t="s">
        <v>10156</v>
      </c>
      <c r="M491" t="s">
        <v>10157</v>
      </c>
      <c r="N491" t="s">
        <v>4505</v>
      </c>
      <c r="O491" t="s">
        <v>10145</v>
      </c>
      <c r="P491" t="s">
        <v>10242</v>
      </c>
      <c r="AA491" s="7" t="s">
        <v>10159</v>
      </c>
    </row>
    <row r="492" spans="1:27" x14ac:dyDescent="0.25">
      <c r="A492">
        <v>50</v>
      </c>
      <c r="B492">
        <v>7</v>
      </c>
      <c r="C492">
        <f t="shared" si="7"/>
        <v>10</v>
      </c>
      <c r="D492">
        <v>2016</v>
      </c>
      <c r="G492" t="s">
        <v>10139</v>
      </c>
      <c r="H492" s="5" t="s">
        <v>10856</v>
      </c>
      <c r="I492" s="5" t="s">
        <v>10857</v>
      </c>
      <c r="J492" s="6">
        <v>1136.25</v>
      </c>
      <c r="K492" t="s">
        <v>10142</v>
      </c>
      <c r="L492" t="s">
        <v>10143</v>
      </c>
      <c r="M492" t="s">
        <v>10144</v>
      </c>
      <c r="N492" t="s">
        <v>3929</v>
      </c>
      <c r="O492" t="s">
        <v>10145</v>
      </c>
      <c r="P492" t="s">
        <v>10176</v>
      </c>
      <c r="AA492" s="7" t="s">
        <v>10147</v>
      </c>
    </row>
    <row r="493" spans="1:27" x14ac:dyDescent="0.25">
      <c r="A493">
        <v>50</v>
      </c>
      <c r="B493">
        <v>7</v>
      </c>
      <c r="C493">
        <f t="shared" si="7"/>
        <v>14</v>
      </c>
      <c r="D493">
        <v>2016</v>
      </c>
      <c r="G493" t="s">
        <v>10139</v>
      </c>
      <c r="H493" s="5" t="s">
        <v>10858</v>
      </c>
      <c r="I493" s="5" t="s">
        <v>10859</v>
      </c>
      <c r="J493" s="6">
        <v>2688.9</v>
      </c>
      <c r="K493" t="s">
        <v>10162</v>
      </c>
      <c r="L493" t="s">
        <v>10163</v>
      </c>
      <c r="M493" t="s">
        <v>4574</v>
      </c>
      <c r="N493" t="s">
        <v>4560</v>
      </c>
      <c r="O493" t="s">
        <v>10145</v>
      </c>
      <c r="P493" t="s">
        <v>10176</v>
      </c>
      <c r="AA493" s="7" t="s">
        <v>10164</v>
      </c>
    </row>
    <row r="494" spans="1:27" x14ac:dyDescent="0.25">
      <c r="A494">
        <v>50</v>
      </c>
      <c r="B494">
        <v>7</v>
      </c>
      <c r="C494">
        <f t="shared" si="7"/>
        <v>10</v>
      </c>
      <c r="D494">
        <v>2016</v>
      </c>
      <c r="G494" t="s">
        <v>10139</v>
      </c>
      <c r="H494" s="5" t="s">
        <v>10860</v>
      </c>
      <c r="I494" s="5" t="s">
        <v>10861</v>
      </c>
      <c r="J494" s="6">
        <v>8826.7800000000007</v>
      </c>
      <c r="K494" t="s">
        <v>10142</v>
      </c>
      <c r="L494" t="s">
        <v>10143</v>
      </c>
      <c r="M494" t="s">
        <v>10144</v>
      </c>
      <c r="N494" t="s">
        <v>3929</v>
      </c>
      <c r="O494" t="s">
        <v>10145</v>
      </c>
      <c r="P494" t="s">
        <v>10176</v>
      </c>
      <c r="AA494" s="7" t="s">
        <v>10147</v>
      </c>
    </row>
    <row r="495" spans="1:27" x14ac:dyDescent="0.25">
      <c r="A495">
        <v>50</v>
      </c>
      <c r="B495">
        <v>7</v>
      </c>
      <c r="C495">
        <f t="shared" si="7"/>
        <v>10</v>
      </c>
      <c r="D495">
        <v>2016</v>
      </c>
      <c r="G495" t="s">
        <v>10139</v>
      </c>
      <c r="H495" s="5" t="s">
        <v>10862</v>
      </c>
      <c r="I495" s="5" t="s">
        <v>10863</v>
      </c>
      <c r="J495" s="6">
        <v>1824</v>
      </c>
      <c r="K495" t="s">
        <v>10142</v>
      </c>
      <c r="L495" t="s">
        <v>10143</v>
      </c>
      <c r="M495" t="s">
        <v>10144</v>
      </c>
      <c r="N495" t="s">
        <v>3929</v>
      </c>
      <c r="O495" t="s">
        <v>10145</v>
      </c>
      <c r="P495" t="s">
        <v>10176</v>
      </c>
      <c r="AA495" s="7" t="s">
        <v>10147</v>
      </c>
    </row>
    <row r="496" spans="1:27" x14ac:dyDescent="0.25">
      <c r="A496">
        <v>50</v>
      </c>
      <c r="B496">
        <v>7</v>
      </c>
      <c r="C496">
        <f t="shared" si="7"/>
        <v>10</v>
      </c>
      <c r="D496">
        <v>2016</v>
      </c>
      <c r="G496" t="s">
        <v>10139</v>
      </c>
      <c r="H496" s="5" t="s">
        <v>10864</v>
      </c>
      <c r="I496" s="5" t="s">
        <v>10865</v>
      </c>
      <c r="J496" s="6">
        <v>4006.28</v>
      </c>
      <c r="K496" t="s">
        <v>10142</v>
      </c>
      <c r="L496" t="s">
        <v>10143</v>
      </c>
      <c r="M496" t="s">
        <v>10144</v>
      </c>
      <c r="N496" t="s">
        <v>3929</v>
      </c>
      <c r="O496" t="s">
        <v>10145</v>
      </c>
      <c r="P496" t="s">
        <v>10176</v>
      </c>
      <c r="AA496" s="7" t="s">
        <v>10147</v>
      </c>
    </row>
    <row r="497" spans="1:27" x14ac:dyDescent="0.25">
      <c r="A497">
        <v>50</v>
      </c>
      <c r="B497">
        <v>7</v>
      </c>
      <c r="C497">
        <f t="shared" si="7"/>
        <v>12</v>
      </c>
      <c r="D497">
        <v>2016</v>
      </c>
      <c r="G497" t="s">
        <v>10139</v>
      </c>
      <c r="H497" s="5" t="s">
        <v>10866</v>
      </c>
      <c r="I497" s="5" t="s">
        <v>10867</v>
      </c>
      <c r="J497" s="6">
        <v>29961.98</v>
      </c>
      <c r="K497" t="s">
        <v>4532</v>
      </c>
      <c r="L497" t="s">
        <v>10156</v>
      </c>
      <c r="M497" t="s">
        <v>10157</v>
      </c>
      <c r="N497" t="s">
        <v>4505</v>
      </c>
      <c r="O497" t="s">
        <v>10145</v>
      </c>
      <c r="P497" t="s">
        <v>10326</v>
      </c>
      <c r="AA497" s="7" t="s">
        <v>10159</v>
      </c>
    </row>
    <row r="498" spans="1:27" x14ac:dyDescent="0.25">
      <c r="A498">
        <v>50</v>
      </c>
      <c r="B498">
        <v>7</v>
      </c>
      <c r="C498">
        <f t="shared" si="7"/>
        <v>12</v>
      </c>
      <c r="D498">
        <v>2016</v>
      </c>
      <c r="G498" t="s">
        <v>10139</v>
      </c>
      <c r="H498" s="5" t="s">
        <v>10866</v>
      </c>
      <c r="I498" s="5" t="s">
        <v>10867</v>
      </c>
      <c r="J498" s="6">
        <v>29961.98</v>
      </c>
      <c r="K498" t="s">
        <v>4532</v>
      </c>
      <c r="L498" t="s">
        <v>10156</v>
      </c>
      <c r="M498" t="s">
        <v>10157</v>
      </c>
      <c r="N498" t="s">
        <v>4505</v>
      </c>
      <c r="O498" t="s">
        <v>10145</v>
      </c>
      <c r="P498" t="s">
        <v>10326</v>
      </c>
      <c r="AA498" s="7" t="s">
        <v>10159</v>
      </c>
    </row>
    <row r="499" spans="1:27" x14ac:dyDescent="0.25">
      <c r="A499">
        <v>50</v>
      </c>
      <c r="B499">
        <v>7</v>
      </c>
      <c r="C499">
        <f t="shared" si="7"/>
        <v>14</v>
      </c>
      <c r="D499">
        <v>2016</v>
      </c>
      <c r="G499" t="s">
        <v>10139</v>
      </c>
      <c r="H499" s="5" t="s">
        <v>10868</v>
      </c>
      <c r="I499" s="5" t="s">
        <v>10869</v>
      </c>
      <c r="J499" s="6">
        <v>1070.3900000000001</v>
      </c>
      <c r="K499" t="s">
        <v>10162</v>
      </c>
      <c r="L499" t="s">
        <v>10163</v>
      </c>
      <c r="M499" t="s">
        <v>4574</v>
      </c>
      <c r="N499" t="s">
        <v>4560</v>
      </c>
      <c r="O499" t="s">
        <v>10145</v>
      </c>
      <c r="P499" t="s">
        <v>10146</v>
      </c>
      <c r="AA499" s="7" t="s">
        <v>10164</v>
      </c>
    </row>
    <row r="500" spans="1:27" x14ac:dyDescent="0.25">
      <c r="A500">
        <v>50</v>
      </c>
      <c r="B500">
        <v>7</v>
      </c>
      <c r="C500">
        <f t="shared" si="7"/>
        <v>10</v>
      </c>
      <c r="D500">
        <v>2016</v>
      </c>
      <c r="G500" t="s">
        <v>10139</v>
      </c>
      <c r="H500" s="5" t="s">
        <v>10870</v>
      </c>
      <c r="I500" s="5" t="s">
        <v>10871</v>
      </c>
      <c r="J500" s="6">
        <v>4368.13</v>
      </c>
      <c r="K500" t="s">
        <v>10142</v>
      </c>
      <c r="L500" t="s">
        <v>10143</v>
      </c>
      <c r="M500" t="s">
        <v>10144</v>
      </c>
      <c r="N500" t="s">
        <v>3929</v>
      </c>
      <c r="O500" t="s">
        <v>10145</v>
      </c>
      <c r="P500" t="s">
        <v>10176</v>
      </c>
      <c r="AA500" s="7" t="s">
        <v>10147</v>
      </c>
    </row>
    <row r="501" spans="1:27" x14ac:dyDescent="0.25">
      <c r="A501">
        <v>50</v>
      </c>
      <c r="B501">
        <v>7</v>
      </c>
      <c r="C501">
        <f t="shared" si="7"/>
        <v>10</v>
      </c>
      <c r="D501">
        <v>2016</v>
      </c>
      <c r="G501" t="s">
        <v>10139</v>
      </c>
      <c r="H501" s="5" t="s">
        <v>10872</v>
      </c>
      <c r="I501" s="5" t="s">
        <v>10873</v>
      </c>
      <c r="J501" s="6">
        <v>1334</v>
      </c>
      <c r="K501" t="s">
        <v>10142</v>
      </c>
      <c r="L501" t="s">
        <v>10143</v>
      </c>
      <c r="M501" t="s">
        <v>10144</v>
      </c>
      <c r="N501" t="s">
        <v>3929</v>
      </c>
      <c r="O501" t="s">
        <v>10145</v>
      </c>
      <c r="P501" t="s">
        <v>10176</v>
      </c>
      <c r="AA501" s="7" t="s">
        <v>10147</v>
      </c>
    </row>
    <row r="502" spans="1:27" x14ac:dyDescent="0.25">
      <c r="A502">
        <v>50</v>
      </c>
      <c r="B502">
        <v>7</v>
      </c>
      <c r="C502">
        <f t="shared" si="7"/>
        <v>10</v>
      </c>
      <c r="D502">
        <v>2016</v>
      </c>
      <c r="G502" t="s">
        <v>10139</v>
      </c>
      <c r="H502" s="5" t="s">
        <v>10874</v>
      </c>
      <c r="I502" s="5" t="s">
        <v>10875</v>
      </c>
      <c r="J502" s="6">
        <v>1210.28</v>
      </c>
      <c r="K502" t="s">
        <v>10142</v>
      </c>
      <c r="L502" t="s">
        <v>10143</v>
      </c>
      <c r="M502" t="s">
        <v>10144</v>
      </c>
      <c r="N502" t="s">
        <v>3929</v>
      </c>
      <c r="O502" t="s">
        <v>10145</v>
      </c>
      <c r="P502" t="s">
        <v>10242</v>
      </c>
      <c r="AA502" s="7" t="s">
        <v>10147</v>
      </c>
    </row>
    <row r="503" spans="1:27" x14ac:dyDescent="0.25">
      <c r="A503">
        <v>50</v>
      </c>
      <c r="B503">
        <v>7</v>
      </c>
      <c r="C503">
        <f t="shared" si="7"/>
        <v>10</v>
      </c>
      <c r="D503">
        <v>2016</v>
      </c>
      <c r="G503" t="s">
        <v>10139</v>
      </c>
      <c r="H503" s="5" t="s">
        <v>10874</v>
      </c>
      <c r="I503" s="5" t="s">
        <v>10875</v>
      </c>
      <c r="J503" s="6">
        <v>1216.5999999999999</v>
      </c>
      <c r="K503" t="s">
        <v>10142</v>
      </c>
      <c r="L503" t="s">
        <v>10143</v>
      </c>
      <c r="M503" t="s">
        <v>10144</v>
      </c>
      <c r="N503" t="s">
        <v>3929</v>
      </c>
      <c r="O503" t="s">
        <v>10145</v>
      </c>
      <c r="P503" t="s">
        <v>10242</v>
      </c>
      <c r="AA503" s="7" t="s">
        <v>10147</v>
      </c>
    </row>
    <row r="504" spans="1:27" x14ac:dyDescent="0.25">
      <c r="A504">
        <v>50</v>
      </c>
      <c r="B504">
        <v>7</v>
      </c>
      <c r="C504">
        <f t="shared" si="7"/>
        <v>10</v>
      </c>
      <c r="D504">
        <v>2016</v>
      </c>
      <c r="G504" t="s">
        <v>10139</v>
      </c>
      <c r="H504" s="5" t="s">
        <v>10874</v>
      </c>
      <c r="I504" s="5" t="s">
        <v>10875</v>
      </c>
      <c r="J504" s="6">
        <v>1215.18</v>
      </c>
      <c r="K504" t="s">
        <v>10142</v>
      </c>
      <c r="L504" t="s">
        <v>10143</v>
      </c>
      <c r="M504" t="s">
        <v>10144</v>
      </c>
      <c r="N504" t="s">
        <v>3929</v>
      </c>
      <c r="O504" t="s">
        <v>10145</v>
      </c>
      <c r="P504" t="s">
        <v>10242</v>
      </c>
      <c r="AA504" s="7" t="s">
        <v>10147</v>
      </c>
    </row>
    <row r="505" spans="1:27" x14ac:dyDescent="0.25">
      <c r="A505">
        <v>50</v>
      </c>
      <c r="B505">
        <v>7</v>
      </c>
      <c r="C505">
        <f t="shared" si="7"/>
        <v>10</v>
      </c>
      <c r="D505">
        <v>2016</v>
      </c>
      <c r="G505" t="s">
        <v>10139</v>
      </c>
      <c r="H505" s="5" t="s">
        <v>10874</v>
      </c>
      <c r="I505" s="5" t="s">
        <v>10875</v>
      </c>
      <c r="J505" s="6">
        <v>1216.54</v>
      </c>
      <c r="K505" t="s">
        <v>10142</v>
      </c>
      <c r="L505" t="s">
        <v>10143</v>
      </c>
      <c r="M505" t="s">
        <v>10144</v>
      </c>
      <c r="N505" t="s">
        <v>3929</v>
      </c>
      <c r="O505" t="s">
        <v>10145</v>
      </c>
      <c r="P505" t="s">
        <v>10242</v>
      </c>
      <c r="AA505" s="7" t="s">
        <v>10147</v>
      </c>
    </row>
    <row r="506" spans="1:27" x14ac:dyDescent="0.25">
      <c r="A506">
        <v>50</v>
      </c>
      <c r="B506">
        <v>7</v>
      </c>
      <c r="C506">
        <f t="shared" si="7"/>
        <v>10</v>
      </c>
      <c r="D506">
        <v>2016</v>
      </c>
      <c r="G506" t="s">
        <v>10139</v>
      </c>
      <c r="H506" s="5" t="s">
        <v>10874</v>
      </c>
      <c r="I506" s="5" t="s">
        <v>10875</v>
      </c>
      <c r="J506" s="6">
        <v>1210.28</v>
      </c>
      <c r="K506" t="s">
        <v>10142</v>
      </c>
      <c r="L506" t="s">
        <v>10143</v>
      </c>
      <c r="M506" t="s">
        <v>10144</v>
      </c>
      <c r="N506" t="s">
        <v>3929</v>
      </c>
      <c r="O506" t="s">
        <v>10145</v>
      </c>
      <c r="P506" t="s">
        <v>10242</v>
      </c>
      <c r="AA506" s="7" t="s">
        <v>10147</v>
      </c>
    </row>
    <row r="507" spans="1:27" x14ac:dyDescent="0.25">
      <c r="A507">
        <v>50</v>
      </c>
      <c r="B507">
        <v>7</v>
      </c>
      <c r="C507">
        <f t="shared" si="7"/>
        <v>10</v>
      </c>
      <c r="D507">
        <v>2016</v>
      </c>
      <c r="G507" t="s">
        <v>10139</v>
      </c>
      <c r="H507" s="5" t="s">
        <v>10876</v>
      </c>
      <c r="I507" s="5" t="s">
        <v>10877</v>
      </c>
      <c r="J507" s="6">
        <v>1388.63</v>
      </c>
      <c r="K507" t="s">
        <v>10142</v>
      </c>
      <c r="L507" t="s">
        <v>10143</v>
      </c>
      <c r="M507" t="s">
        <v>10144</v>
      </c>
      <c r="N507" t="s">
        <v>3929</v>
      </c>
      <c r="O507" t="s">
        <v>10145</v>
      </c>
      <c r="P507" t="s">
        <v>10176</v>
      </c>
      <c r="AA507" s="7" t="s">
        <v>10147</v>
      </c>
    </row>
    <row r="508" spans="1:27" x14ac:dyDescent="0.25">
      <c r="A508">
        <v>50</v>
      </c>
      <c r="B508">
        <v>7</v>
      </c>
      <c r="C508">
        <f t="shared" si="7"/>
        <v>10</v>
      </c>
      <c r="D508">
        <v>2016</v>
      </c>
      <c r="G508" t="s">
        <v>10139</v>
      </c>
      <c r="H508" s="5" t="s">
        <v>10878</v>
      </c>
      <c r="I508" s="5" t="s">
        <v>10879</v>
      </c>
      <c r="J508" s="6">
        <v>1531.1</v>
      </c>
      <c r="K508" t="s">
        <v>10142</v>
      </c>
      <c r="L508" t="s">
        <v>10143</v>
      </c>
      <c r="M508" t="s">
        <v>10144</v>
      </c>
      <c r="N508" t="s">
        <v>3929</v>
      </c>
      <c r="O508" t="s">
        <v>10145</v>
      </c>
      <c r="P508" t="s">
        <v>10176</v>
      </c>
      <c r="AA508" s="7" t="s">
        <v>10147</v>
      </c>
    </row>
    <row r="509" spans="1:27" x14ac:dyDescent="0.25">
      <c r="A509">
        <v>50</v>
      </c>
      <c r="B509">
        <v>7</v>
      </c>
      <c r="C509">
        <f t="shared" si="7"/>
        <v>10</v>
      </c>
      <c r="D509">
        <v>2016</v>
      </c>
      <c r="G509" t="s">
        <v>10139</v>
      </c>
      <c r="H509" s="5" t="s">
        <v>10880</v>
      </c>
      <c r="I509" s="5" t="s">
        <v>10881</v>
      </c>
      <c r="J509" s="6">
        <v>5900.88</v>
      </c>
      <c r="K509" t="s">
        <v>10142</v>
      </c>
      <c r="L509" t="s">
        <v>10143</v>
      </c>
      <c r="M509" t="s">
        <v>10144</v>
      </c>
      <c r="N509" t="s">
        <v>3929</v>
      </c>
      <c r="O509" t="s">
        <v>10145</v>
      </c>
      <c r="P509" t="s">
        <v>10176</v>
      </c>
      <c r="AA509" s="7" t="s">
        <v>10147</v>
      </c>
    </row>
    <row r="510" spans="1:27" x14ac:dyDescent="0.25">
      <c r="A510">
        <v>50</v>
      </c>
      <c r="B510">
        <v>7</v>
      </c>
      <c r="C510">
        <f t="shared" si="7"/>
        <v>10</v>
      </c>
      <c r="D510">
        <v>2016</v>
      </c>
      <c r="G510" t="s">
        <v>10139</v>
      </c>
      <c r="H510" s="5" t="s">
        <v>10882</v>
      </c>
      <c r="I510" s="5" t="s">
        <v>10883</v>
      </c>
      <c r="J510" s="6">
        <v>2811.5</v>
      </c>
      <c r="K510" t="s">
        <v>10142</v>
      </c>
      <c r="L510" t="s">
        <v>10143</v>
      </c>
      <c r="M510" t="s">
        <v>10144</v>
      </c>
      <c r="N510" t="s">
        <v>3929</v>
      </c>
      <c r="O510" t="s">
        <v>10145</v>
      </c>
      <c r="P510" t="s">
        <v>10176</v>
      </c>
      <c r="AA510" s="7" t="s">
        <v>10147</v>
      </c>
    </row>
    <row r="511" spans="1:27" x14ac:dyDescent="0.25">
      <c r="A511">
        <v>50</v>
      </c>
      <c r="B511">
        <v>7</v>
      </c>
      <c r="C511">
        <f t="shared" si="7"/>
        <v>10</v>
      </c>
      <c r="D511">
        <v>2016</v>
      </c>
      <c r="G511" t="s">
        <v>10139</v>
      </c>
      <c r="H511" s="5" t="s">
        <v>10884</v>
      </c>
      <c r="I511" s="5" t="s">
        <v>10885</v>
      </c>
      <c r="J511" s="6">
        <v>16687.560000000001</v>
      </c>
      <c r="K511" t="s">
        <v>10142</v>
      </c>
      <c r="L511" t="s">
        <v>10143</v>
      </c>
      <c r="M511" t="s">
        <v>10144</v>
      </c>
      <c r="N511" t="s">
        <v>3929</v>
      </c>
      <c r="O511" t="s">
        <v>10145</v>
      </c>
      <c r="P511" t="s">
        <v>10176</v>
      </c>
      <c r="AA511" s="7" t="s">
        <v>10147</v>
      </c>
    </row>
    <row r="512" spans="1:27" x14ac:dyDescent="0.25">
      <c r="A512">
        <v>50</v>
      </c>
      <c r="B512">
        <v>7</v>
      </c>
      <c r="C512">
        <f t="shared" si="7"/>
        <v>11</v>
      </c>
      <c r="D512">
        <v>2016</v>
      </c>
      <c r="G512" t="s">
        <v>10139</v>
      </c>
      <c r="H512" s="5" t="s">
        <v>10886</v>
      </c>
      <c r="I512" s="5" t="s">
        <v>10887</v>
      </c>
      <c r="J512" s="6">
        <v>10470.93</v>
      </c>
      <c r="K512" t="s">
        <v>10183</v>
      </c>
      <c r="L512" t="s">
        <v>10184</v>
      </c>
      <c r="M512" t="s">
        <v>10185</v>
      </c>
      <c r="N512" t="s">
        <v>4268</v>
      </c>
      <c r="O512" t="s">
        <v>10145</v>
      </c>
      <c r="P512" t="s">
        <v>10176</v>
      </c>
      <c r="AA512" s="7" t="s">
        <v>10186</v>
      </c>
    </row>
    <row r="513" spans="1:27" x14ac:dyDescent="0.25">
      <c r="A513">
        <v>50</v>
      </c>
      <c r="B513">
        <v>7</v>
      </c>
      <c r="C513">
        <f t="shared" si="7"/>
        <v>14</v>
      </c>
      <c r="D513">
        <v>2016</v>
      </c>
      <c r="G513" t="s">
        <v>10139</v>
      </c>
      <c r="H513" s="5" t="s">
        <v>10888</v>
      </c>
      <c r="I513" s="5" t="s">
        <v>10889</v>
      </c>
      <c r="J513" s="6">
        <v>6833</v>
      </c>
      <c r="K513" t="s">
        <v>10162</v>
      </c>
      <c r="L513" t="s">
        <v>10163</v>
      </c>
      <c r="M513" t="s">
        <v>4574</v>
      </c>
      <c r="N513" t="s">
        <v>4560</v>
      </c>
      <c r="O513" t="s">
        <v>10145</v>
      </c>
      <c r="P513" t="s">
        <v>10176</v>
      </c>
      <c r="AA513" s="7" t="s">
        <v>10164</v>
      </c>
    </row>
    <row r="514" spans="1:27" x14ac:dyDescent="0.25">
      <c r="A514">
        <v>50</v>
      </c>
      <c r="B514">
        <v>7</v>
      </c>
      <c r="C514">
        <f t="shared" si="7"/>
        <v>11</v>
      </c>
      <c r="D514">
        <v>2016</v>
      </c>
      <c r="G514" t="s">
        <v>10139</v>
      </c>
      <c r="H514" s="5" t="s">
        <v>10890</v>
      </c>
      <c r="I514" s="5" t="s">
        <v>10891</v>
      </c>
      <c r="J514" s="6">
        <v>1410.58</v>
      </c>
      <c r="K514" t="s">
        <v>10183</v>
      </c>
      <c r="L514" t="s">
        <v>10184</v>
      </c>
      <c r="M514" t="s">
        <v>10185</v>
      </c>
      <c r="N514" t="s">
        <v>4268</v>
      </c>
      <c r="O514" t="s">
        <v>10145</v>
      </c>
      <c r="P514" t="s">
        <v>10176</v>
      </c>
      <c r="AA514" s="7" t="s">
        <v>10186</v>
      </c>
    </row>
    <row r="515" spans="1:27" x14ac:dyDescent="0.25">
      <c r="A515">
        <v>50</v>
      </c>
      <c r="B515">
        <v>7</v>
      </c>
      <c r="C515">
        <f t="shared" ref="C515:C578" si="8">IF(L515="Servizio Territoriale Provinciale di Avellino",10,IF(L515="servizio Territoriale Provinciale di Benevento",11,IF(L515="servizio Territoriale Provinciale di Caserta",12,IF(L515="servizio Territoriale Provinciale di Napoli",13,IF(L515="servizio Territoriale Provinciale di Salerno",14,"altro")))))</f>
        <v>11</v>
      </c>
      <c r="D515">
        <v>2016</v>
      </c>
      <c r="G515" t="s">
        <v>10139</v>
      </c>
      <c r="H515" s="5" t="s">
        <v>10892</v>
      </c>
      <c r="I515" s="5" t="s">
        <v>10893</v>
      </c>
      <c r="J515" s="6">
        <v>5428.75</v>
      </c>
      <c r="K515" t="s">
        <v>10183</v>
      </c>
      <c r="L515" t="s">
        <v>10184</v>
      </c>
      <c r="M515" t="s">
        <v>10185</v>
      </c>
      <c r="N515" t="s">
        <v>4268</v>
      </c>
      <c r="O515" t="s">
        <v>10145</v>
      </c>
      <c r="P515" t="s">
        <v>10242</v>
      </c>
      <c r="AA515" s="7" t="s">
        <v>10186</v>
      </c>
    </row>
    <row r="516" spans="1:27" x14ac:dyDescent="0.25">
      <c r="A516">
        <v>50</v>
      </c>
      <c r="B516">
        <v>7</v>
      </c>
      <c r="C516">
        <f t="shared" si="8"/>
        <v>12</v>
      </c>
      <c r="D516">
        <v>2016</v>
      </c>
      <c r="G516" t="s">
        <v>10139</v>
      </c>
      <c r="H516" s="5" t="s">
        <v>10894</v>
      </c>
      <c r="I516" s="5" t="s">
        <v>10895</v>
      </c>
      <c r="J516" s="6">
        <v>3120.43</v>
      </c>
      <c r="K516" t="s">
        <v>4532</v>
      </c>
      <c r="L516" t="s">
        <v>10156</v>
      </c>
      <c r="M516" t="s">
        <v>10157</v>
      </c>
      <c r="N516" t="s">
        <v>4505</v>
      </c>
      <c r="O516" t="s">
        <v>10145</v>
      </c>
      <c r="P516" t="s">
        <v>10146</v>
      </c>
      <c r="AA516" s="7" t="s">
        <v>10159</v>
      </c>
    </row>
    <row r="517" spans="1:27" x14ac:dyDescent="0.25">
      <c r="A517">
        <v>50</v>
      </c>
      <c r="B517">
        <v>7</v>
      </c>
      <c r="C517">
        <f t="shared" si="8"/>
        <v>12</v>
      </c>
      <c r="D517">
        <v>2016</v>
      </c>
      <c r="G517" t="s">
        <v>10139</v>
      </c>
      <c r="H517" s="5" t="s">
        <v>10896</v>
      </c>
      <c r="I517" s="5" t="s">
        <v>10897</v>
      </c>
      <c r="J517" s="6">
        <v>1161.53</v>
      </c>
      <c r="K517" t="s">
        <v>4532</v>
      </c>
      <c r="L517" t="s">
        <v>10156</v>
      </c>
      <c r="M517" t="s">
        <v>10157</v>
      </c>
      <c r="N517" t="s">
        <v>4505</v>
      </c>
      <c r="O517" t="s">
        <v>10145</v>
      </c>
      <c r="P517" t="s">
        <v>10200</v>
      </c>
      <c r="AA517" s="7" t="s">
        <v>10159</v>
      </c>
    </row>
    <row r="518" spans="1:27" x14ac:dyDescent="0.25">
      <c r="A518">
        <v>50</v>
      </c>
      <c r="B518">
        <v>7</v>
      </c>
      <c r="C518">
        <f t="shared" si="8"/>
        <v>11</v>
      </c>
      <c r="D518">
        <v>2016</v>
      </c>
      <c r="G518" t="s">
        <v>10139</v>
      </c>
      <c r="H518" s="5" t="s">
        <v>10898</v>
      </c>
      <c r="I518" s="5" t="s">
        <v>10899</v>
      </c>
      <c r="J518" s="6">
        <v>3749.5</v>
      </c>
      <c r="K518" t="s">
        <v>10183</v>
      </c>
      <c r="L518" t="s">
        <v>10184</v>
      </c>
      <c r="M518" t="s">
        <v>10185</v>
      </c>
      <c r="N518" t="s">
        <v>4268</v>
      </c>
      <c r="O518" t="s">
        <v>10145</v>
      </c>
      <c r="P518" t="s">
        <v>10176</v>
      </c>
      <c r="AA518" s="7" t="s">
        <v>10186</v>
      </c>
    </row>
    <row r="519" spans="1:27" x14ac:dyDescent="0.25">
      <c r="A519">
        <v>50</v>
      </c>
      <c r="B519">
        <v>7</v>
      </c>
      <c r="C519">
        <f t="shared" si="8"/>
        <v>12</v>
      </c>
      <c r="D519">
        <v>2016</v>
      </c>
      <c r="G519" t="s">
        <v>10139</v>
      </c>
      <c r="H519" s="5" t="s">
        <v>10900</v>
      </c>
      <c r="I519" s="5" t="s">
        <v>10901</v>
      </c>
      <c r="J519" s="6">
        <v>4862.93</v>
      </c>
      <c r="K519" t="s">
        <v>4532</v>
      </c>
      <c r="L519" t="s">
        <v>10156</v>
      </c>
      <c r="M519" t="s">
        <v>10157</v>
      </c>
      <c r="N519" t="s">
        <v>4505</v>
      </c>
      <c r="O519" t="s">
        <v>10145</v>
      </c>
      <c r="P519" t="s">
        <v>10200</v>
      </c>
      <c r="AA519" s="7" t="s">
        <v>10159</v>
      </c>
    </row>
    <row r="520" spans="1:27" x14ac:dyDescent="0.25">
      <c r="A520">
        <v>50</v>
      </c>
      <c r="B520">
        <v>7</v>
      </c>
      <c r="C520">
        <f t="shared" si="8"/>
        <v>11</v>
      </c>
      <c r="D520">
        <v>2016</v>
      </c>
      <c r="G520" t="s">
        <v>10139</v>
      </c>
      <c r="H520" s="5" t="s">
        <v>10902</v>
      </c>
      <c r="I520" s="5" t="s">
        <v>10903</v>
      </c>
      <c r="J520" s="6">
        <v>1867.29</v>
      </c>
      <c r="K520" t="s">
        <v>10183</v>
      </c>
      <c r="L520" t="s">
        <v>10184</v>
      </c>
      <c r="M520" t="s">
        <v>10185</v>
      </c>
      <c r="N520" t="s">
        <v>4268</v>
      </c>
      <c r="O520" t="s">
        <v>10145</v>
      </c>
      <c r="P520" t="s">
        <v>10146</v>
      </c>
      <c r="AA520" s="7" t="s">
        <v>10186</v>
      </c>
    </row>
    <row r="521" spans="1:27" x14ac:dyDescent="0.25">
      <c r="A521">
        <v>50</v>
      </c>
      <c r="B521">
        <v>7</v>
      </c>
      <c r="C521">
        <f t="shared" si="8"/>
        <v>10</v>
      </c>
      <c r="D521">
        <v>2016</v>
      </c>
      <c r="G521" t="s">
        <v>10139</v>
      </c>
      <c r="H521" s="5" t="s">
        <v>10904</v>
      </c>
      <c r="I521" s="5" t="s">
        <v>10905</v>
      </c>
      <c r="J521" s="6">
        <v>1933.15</v>
      </c>
      <c r="K521" t="s">
        <v>10142</v>
      </c>
      <c r="L521" t="s">
        <v>10143</v>
      </c>
      <c r="M521" t="s">
        <v>10144</v>
      </c>
      <c r="N521" t="s">
        <v>3929</v>
      </c>
      <c r="O521" t="s">
        <v>10145</v>
      </c>
      <c r="P521" t="s">
        <v>10176</v>
      </c>
      <c r="AA521" s="7" t="s">
        <v>10147</v>
      </c>
    </row>
    <row r="522" spans="1:27" x14ac:dyDescent="0.25">
      <c r="A522">
        <v>50</v>
      </c>
      <c r="B522">
        <v>7</v>
      </c>
      <c r="C522">
        <f t="shared" si="8"/>
        <v>11</v>
      </c>
      <c r="D522">
        <v>2016</v>
      </c>
      <c r="G522" t="s">
        <v>10139</v>
      </c>
      <c r="H522" s="5" t="s">
        <v>10906</v>
      </c>
      <c r="I522" s="5" t="s">
        <v>10907</v>
      </c>
      <c r="J522" s="6">
        <v>696.7</v>
      </c>
      <c r="K522" t="s">
        <v>10183</v>
      </c>
      <c r="L522" t="s">
        <v>10184</v>
      </c>
      <c r="M522" t="s">
        <v>10185</v>
      </c>
      <c r="N522" t="s">
        <v>4268</v>
      </c>
      <c r="O522" t="s">
        <v>10145</v>
      </c>
      <c r="P522" t="s">
        <v>10146</v>
      </c>
      <c r="AA522" s="7" t="s">
        <v>10186</v>
      </c>
    </row>
    <row r="523" spans="1:27" x14ac:dyDescent="0.25">
      <c r="A523">
        <v>50</v>
      </c>
      <c r="B523">
        <v>7</v>
      </c>
      <c r="C523">
        <f t="shared" si="8"/>
        <v>11</v>
      </c>
      <c r="D523">
        <v>2016</v>
      </c>
      <c r="G523" t="s">
        <v>10139</v>
      </c>
      <c r="H523" s="5" t="s">
        <v>10906</v>
      </c>
      <c r="I523" s="5" t="s">
        <v>10907</v>
      </c>
      <c r="J523" s="6">
        <v>2786.8</v>
      </c>
      <c r="K523" t="s">
        <v>10183</v>
      </c>
      <c r="L523" t="s">
        <v>10184</v>
      </c>
      <c r="M523" t="s">
        <v>10185</v>
      </c>
      <c r="N523" t="s">
        <v>4268</v>
      </c>
      <c r="O523" t="s">
        <v>10145</v>
      </c>
      <c r="P523" t="s">
        <v>10146</v>
      </c>
      <c r="AA523" s="7" t="s">
        <v>10186</v>
      </c>
    </row>
    <row r="524" spans="1:27" x14ac:dyDescent="0.25">
      <c r="A524">
        <v>50</v>
      </c>
      <c r="B524">
        <v>7</v>
      </c>
      <c r="C524">
        <f t="shared" si="8"/>
        <v>11</v>
      </c>
      <c r="D524">
        <v>2016</v>
      </c>
      <c r="G524" t="s">
        <v>10139</v>
      </c>
      <c r="H524" s="5" t="s">
        <v>10908</v>
      </c>
      <c r="I524" s="5" t="s">
        <v>10909</v>
      </c>
      <c r="J524" s="6">
        <v>5216.3500000000004</v>
      </c>
      <c r="K524" t="s">
        <v>10183</v>
      </c>
      <c r="L524" t="s">
        <v>10184</v>
      </c>
      <c r="M524" t="s">
        <v>10185</v>
      </c>
      <c r="N524" t="s">
        <v>4268</v>
      </c>
      <c r="O524" t="s">
        <v>10145</v>
      </c>
      <c r="P524" t="s">
        <v>10176</v>
      </c>
      <c r="AA524" s="7" t="s">
        <v>10186</v>
      </c>
    </row>
    <row r="525" spans="1:27" x14ac:dyDescent="0.25">
      <c r="A525">
        <v>50</v>
      </c>
      <c r="B525">
        <v>7</v>
      </c>
      <c r="C525">
        <f t="shared" si="8"/>
        <v>11</v>
      </c>
      <c r="D525">
        <v>2016</v>
      </c>
      <c r="G525" t="s">
        <v>10139</v>
      </c>
      <c r="H525" s="5" t="s">
        <v>10910</v>
      </c>
      <c r="I525" s="5" t="s">
        <v>10911</v>
      </c>
      <c r="J525" s="6">
        <v>3176.3</v>
      </c>
      <c r="K525" t="s">
        <v>10183</v>
      </c>
      <c r="L525" t="s">
        <v>10184</v>
      </c>
      <c r="M525" t="s">
        <v>10185</v>
      </c>
      <c r="N525" t="s">
        <v>4268</v>
      </c>
      <c r="O525" t="s">
        <v>10145</v>
      </c>
      <c r="P525" t="s">
        <v>10158</v>
      </c>
      <c r="AA525" s="7" t="s">
        <v>10186</v>
      </c>
    </row>
    <row r="526" spans="1:27" x14ac:dyDescent="0.25">
      <c r="A526">
        <v>50</v>
      </c>
      <c r="B526">
        <v>7</v>
      </c>
      <c r="C526">
        <f t="shared" si="8"/>
        <v>14</v>
      </c>
      <c r="D526">
        <v>2016</v>
      </c>
      <c r="G526" t="s">
        <v>10139</v>
      </c>
      <c r="H526" s="5" t="s">
        <v>10912</v>
      </c>
      <c r="I526" s="5" t="s">
        <v>10913</v>
      </c>
      <c r="J526" s="6">
        <v>1251.58</v>
      </c>
      <c r="K526" t="s">
        <v>10162</v>
      </c>
      <c r="L526" t="s">
        <v>10163</v>
      </c>
      <c r="M526" t="s">
        <v>4574</v>
      </c>
      <c r="N526" t="s">
        <v>4560</v>
      </c>
      <c r="O526" t="s">
        <v>10145</v>
      </c>
      <c r="P526" t="s">
        <v>10176</v>
      </c>
      <c r="AA526" s="7" t="s">
        <v>10164</v>
      </c>
    </row>
    <row r="527" spans="1:27" x14ac:dyDescent="0.25">
      <c r="A527">
        <v>50</v>
      </c>
      <c r="B527">
        <v>7</v>
      </c>
      <c r="C527">
        <f t="shared" si="8"/>
        <v>14</v>
      </c>
      <c r="D527">
        <v>2016</v>
      </c>
      <c r="G527" t="s">
        <v>10139</v>
      </c>
      <c r="H527" s="5" t="s">
        <v>10912</v>
      </c>
      <c r="I527" s="5" t="s">
        <v>10913</v>
      </c>
      <c r="J527" s="6">
        <v>536.5</v>
      </c>
      <c r="K527" t="s">
        <v>10162</v>
      </c>
      <c r="L527" t="s">
        <v>10163</v>
      </c>
      <c r="M527" t="s">
        <v>4574</v>
      </c>
      <c r="N527" t="s">
        <v>4560</v>
      </c>
      <c r="O527" t="s">
        <v>10145</v>
      </c>
      <c r="P527" t="s">
        <v>10242</v>
      </c>
      <c r="AA527" s="7" t="s">
        <v>10164</v>
      </c>
    </row>
    <row r="528" spans="1:27" x14ac:dyDescent="0.25">
      <c r="A528">
        <v>50</v>
      </c>
      <c r="B528">
        <v>7</v>
      </c>
      <c r="C528">
        <f t="shared" si="8"/>
        <v>11</v>
      </c>
      <c r="D528">
        <v>2016</v>
      </c>
      <c r="G528" t="s">
        <v>10139</v>
      </c>
      <c r="H528" s="5" t="s">
        <v>10914</v>
      </c>
      <c r="I528" s="5" t="s">
        <v>10915</v>
      </c>
      <c r="J528" s="6">
        <v>3027.98</v>
      </c>
      <c r="K528" t="s">
        <v>10183</v>
      </c>
      <c r="L528" t="s">
        <v>10184</v>
      </c>
      <c r="M528" t="s">
        <v>10185</v>
      </c>
      <c r="N528" t="s">
        <v>4268</v>
      </c>
      <c r="O528" t="s">
        <v>10145</v>
      </c>
      <c r="P528" t="s">
        <v>10146</v>
      </c>
      <c r="AA528" s="7" t="s">
        <v>10186</v>
      </c>
    </row>
    <row r="529" spans="1:27" x14ac:dyDescent="0.25">
      <c r="A529">
        <v>50</v>
      </c>
      <c r="B529">
        <v>7</v>
      </c>
      <c r="C529">
        <f t="shared" si="8"/>
        <v>10</v>
      </c>
      <c r="D529">
        <v>2016</v>
      </c>
      <c r="G529" t="s">
        <v>10139</v>
      </c>
      <c r="H529" s="5" t="s">
        <v>10916</v>
      </c>
      <c r="I529" s="5" t="s">
        <v>10917</v>
      </c>
      <c r="J529" s="6">
        <v>1699.43</v>
      </c>
      <c r="K529" t="s">
        <v>10142</v>
      </c>
      <c r="L529" t="s">
        <v>10143</v>
      </c>
      <c r="M529" t="s">
        <v>10144</v>
      </c>
      <c r="N529" t="s">
        <v>3929</v>
      </c>
      <c r="O529" t="s">
        <v>10145</v>
      </c>
      <c r="P529" t="s">
        <v>10146</v>
      </c>
      <c r="AA529" s="7" t="s">
        <v>10147</v>
      </c>
    </row>
    <row r="530" spans="1:27" x14ac:dyDescent="0.25">
      <c r="A530">
        <v>50</v>
      </c>
      <c r="B530">
        <v>7</v>
      </c>
      <c r="C530">
        <f t="shared" si="8"/>
        <v>10</v>
      </c>
      <c r="D530">
        <v>2016</v>
      </c>
      <c r="G530" t="s">
        <v>10139</v>
      </c>
      <c r="H530" s="5" t="s">
        <v>10916</v>
      </c>
      <c r="I530" s="5" t="s">
        <v>10917</v>
      </c>
      <c r="J530" s="6">
        <v>359.7</v>
      </c>
      <c r="K530" t="s">
        <v>10142</v>
      </c>
      <c r="L530" t="s">
        <v>10143</v>
      </c>
      <c r="M530" t="s">
        <v>10144</v>
      </c>
      <c r="N530" t="s">
        <v>3929</v>
      </c>
      <c r="O530" t="s">
        <v>10145</v>
      </c>
      <c r="P530" t="s">
        <v>10146</v>
      </c>
      <c r="AA530" s="7" t="s">
        <v>10147</v>
      </c>
    </row>
    <row r="531" spans="1:27" x14ac:dyDescent="0.25">
      <c r="A531">
        <v>50</v>
      </c>
      <c r="B531">
        <v>7</v>
      </c>
      <c r="C531">
        <f t="shared" si="8"/>
        <v>11</v>
      </c>
      <c r="D531">
        <v>2016</v>
      </c>
      <c r="G531" t="s">
        <v>10139</v>
      </c>
      <c r="H531" s="5" t="s">
        <v>10918</v>
      </c>
      <c r="I531" s="5" t="s">
        <v>10919</v>
      </c>
      <c r="J531" s="6">
        <v>2260.2399999999998</v>
      </c>
      <c r="K531" t="s">
        <v>10183</v>
      </c>
      <c r="L531" t="s">
        <v>10184</v>
      </c>
      <c r="M531" t="s">
        <v>10185</v>
      </c>
      <c r="N531" t="s">
        <v>4268</v>
      </c>
      <c r="O531" t="s">
        <v>10145</v>
      </c>
      <c r="P531" t="s">
        <v>10146</v>
      </c>
      <c r="AA531" s="7" t="s">
        <v>10186</v>
      </c>
    </row>
    <row r="532" spans="1:27" x14ac:dyDescent="0.25">
      <c r="A532">
        <v>50</v>
      </c>
      <c r="B532">
        <v>7</v>
      </c>
      <c r="C532">
        <f t="shared" si="8"/>
        <v>11</v>
      </c>
      <c r="D532">
        <v>2016</v>
      </c>
      <c r="G532" t="s">
        <v>10139</v>
      </c>
      <c r="H532" s="5" t="s">
        <v>10918</v>
      </c>
      <c r="I532" s="5" t="s">
        <v>10919</v>
      </c>
      <c r="J532" s="6">
        <v>3285.06</v>
      </c>
      <c r="K532" t="s">
        <v>10183</v>
      </c>
      <c r="L532" t="s">
        <v>10184</v>
      </c>
      <c r="M532" t="s">
        <v>10185</v>
      </c>
      <c r="N532" t="s">
        <v>4268</v>
      </c>
      <c r="O532" t="s">
        <v>10145</v>
      </c>
      <c r="P532" t="s">
        <v>10146</v>
      </c>
      <c r="AA532" s="7" t="s">
        <v>10186</v>
      </c>
    </row>
    <row r="533" spans="1:27" x14ac:dyDescent="0.25">
      <c r="A533">
        <v>50</v>
      </c>
      <c r="B533">
        <v>7</v>
      </c>
      <c r="C533">
        <f t="shared" si="8"/>
        <v>14</v>
      </c>
      <c r="D533">
        <v>2016</v>
      </c>
      <c r="G533" t="s">
        <v>10139</v>
      </c>
      <c r="H533" s="5" t="s">
        <v>10920</v>
      </c>
      <c r="I533" s="5" t="s">
        <v>10921</v>
      </c>
      <c r="J533" s="6">
        <v>1437.74</v>
      </c>
      <c r="K533" t="s">
        <v>10162</v>
      </c>
      <c r="L533" t="s">
        <v>10163</v>
      </c>
      <c r="M533" t="s">
        <v>4574</v>
      </c>
      <c r="N533" t="s">
        <v>4560</v>
      </c>
      <c r="O533" t="s">
        <v>10145</v>
      </c>
      <c r="P533" t="s">
        <v>10146</v>
      </c>
      <c r="AA533" s="7" t="s">
        <v>10164</v>
      </c>
    </row>
    <row r="534" spans="1:27" x14ac:dyDescent="0.25">
      <c r="A534">
        <v>50</v>
      </c>
      <c r="B534">
        <v>7</v>
      </c>
      <c r="C534">
        <f t="shared" si="8"/>
        <v>11</v>
      </c>
      <c r="D534">
        <v>2016</v>
      </c>
      <c r="G534" t="s">
        <v>10139</v>
      </c>
      <c r="H534" s="5" t="s">
        <v>10922</v>
      </c>
      <c r="I534" s="5" t="s">
        <v>10923</v>
      </c>
      <c r="J534" s="6">
        <v>1444.4</v>
      </c>
      <c r="K534" t="s">
        <v>10183</v>
      </c>
      <c r="L534" t="s">
        <v>10184</v>
      </c>
      <c r="M534" t="s">
        <v>10185</v>
      </c>
      <c r="N534" t="s">
        <v>4268</v>
      </c>
      <c r="O534" t="s">
        <v>10145</v>
      </c>
      <c r="P534" t="s">
        <v>10176</v>
      </c>
      <c r="AA534" s="7" t="s">
        <v>10186</v>
      </c>
    </row>
    <row r="535" spans="1:27" x14ac:dyDescent="0.25">
      <c r="A535">
        <v>50</v>
      </c>
      <c r="B535">
        <v>7</v>
      </c>
      <c r="C535">
        <f t="shared" si="8"/>
        <v>11</v>
      </c>
      <c r="D535">
        <v>2016</v>
      </c>
      <c r="G535" t="s">
        <v>10139</v>
      </c>
      <c r="H535" s="5" t="s">
        <v>10924</v>
      </c>
      <c r="I535" s="5" t="s">
        <v>10925</v>
      </c>
      <c r="J535" s="6">
        <v>1205.28</v>
      </c>
      <c r="K535" t="s">
        <v>10183</v>
      </c>
      <c r="L535" t="s">
        <v>10184</v>
      </c>
      <c r="M535" t="s">
        <v>10185</v>
      </c>
      <c r="N535" t="s">
        <v>4268</v>
      </c>
      <c r="O535" t="s">
        <v>10145</v>
      </c>
      <c r="P535" t="s">
        <v>10146</v>
      </c>
      <c r="AA535" s="7" t="s">
        <v>10186</v>
      </c>
    </row>
    <row r="536" spans="1:27" x14ac:dyDescent="0.25">
      <c r="A536">
        <v>50</v>
      </c>
      <c r="B536">
        <v>7</v>
      </c>
      <c r="C536">
        <f t="shared" si="8"/>
        <v>11</v>
      </c>
      <c r="D536">
        <v>2016</v>
      </c>
      <c r="G536" t="s">
        <v>10139</v>
      </c>
      <c r="H536" s="5" t="s">
        <v>10924</v>
      </c>
      <c r="I536" s="5" t="s">
        <v>10925</v>
      </c>
      <c r="J536" s="6">
        <v>4110.3100000000004</v>
      </c>
      <c r="K536" t="s">
        <v>10183</v>
      </c>
      <c r="L536" t="s">
        <v>10184</v>
      </c>
      <c r="M536" t="s">
        <v>10185</v>
      </c>
      <c r="N536" t="s">
        <v>4268</v>
      </c>
      <c r="O536" t="s">
        <v>10145</v>
      </c>
      <c r="P536" t="s">
        <v>10146</v>
      </c>
      <c r="AA536" s="7" t="s">
        <v>10186</v>
      </c>
    </row>
    <row r="537" spans="1:27" x14ac:dyDescent="0.25">
      <c r="A537">
        <v>50</v>
      </c>
      <c r="B537">
        <v>7</v>
      </c>
      <c r="C537">
        <f t="shared" si="8"/>
        <v>11</v>
      </c>
      <c r="D537">
        <v>2016</v>
      </c>
      <c r="G537" t="s">
        <v>10139</v>
      </c>
      <c r="H537" s="5" t="s">
        <v>10926</v>
      </c>
      <c r="I537" s="5" t="s">
        <v>10927</v>
      </c>
      <c r="J537" s="6">
        <v>4427.8999999999996</v>
      </c>
      <c r="K537" t="s">
        <v>10183</v>
      </c>
      <c r="L537" t="s">
        <v>10184</v>
      </c>
      <c r="M537" t="s">
        <v>10185</v>
      </c>
      <c r="N537" t="s">
        <v>4268</v>
      </c>
      <c r="O537" t="s">
        <v>10145</v>
      </c>
      <c r="P537" t="s">
        <v>10176</v>
      </c>
      <c r="AA537" s="7" t="s">
        <v>10186</v>
      </c>
    </row>
    <row r="538" spans="1:27" x14ac:dyDescent="0.25">
      <c r="A538">
        <v>50</v>
      </c>
      <c r="B538">
        <v>7</v>
      </c>
      <c r="C538">
        <f t="shared" si="8"/>
        <v>11</v>
      </c>
      <c r="D538">
        <v>2016</v>
      </c>
      <c r="G538" t="s">
        <v>10139</v>
      </c>
      <c r="H538" s="5" t="s">
        <v>10928</v>
      </c>
      <c r="I538" s="5" t="s">
        <v>10929</v>
      </c>
      <c r="J538" s="6">
        <v>2363.25</v>
      </c>
      <c r="K538" t="s">
        <v>10183</v>
      </c>
      <c r="L538" t="s">
        <v>10184</v>
      </c>
      <c r="M538" t="s">
        <v>10185</v>
      </c>
      <c r="N538" t="s">
        <v>4268</v>
      </c>
      <c r="O538" t="s">
        <v>10145</v>
      </c>
      <c r="P538" t="s">
        <v>10176</v>
      </c>
      <c r="AA538" s="7" t="s">
        <v>10186</v>
      </c>
    </row>
    <row r="539" spans="1:27" x14ac:dyDescent="0.25">
      <c r="A539">
        <v>50</v>
      </c>
      <c r="B539">
        <v>7</v>
      </c>
      <c r="C539">
        <f t="shared" si="8"/>
        <v>11</v>
      </c>
      <c r="D539">
        <v>2016</v>
      </c>
      <c r="G539" t="s">
        <v>10139</v>
      </c>
      <c r="H539" s="5" t="s">
        <v>10930</v>
      </c>
      <c r="I539" s="5" t="s">
        <v>10931</v>
      </c>
      <c r="J539" s="6">
        <v>2633.43</v>
      </c>
      <c r="K539" t="s">
        <v>10183</v>
      </c>
      <c r="L539" t="s">
        <v>10184</v>
      </c>
      <c r="M539" t="s">
        <v>10185</v>
      </c>
      <c r="N539" t="s">
        <v>4268</v>
      </c>
      <c r="O539" t="s">
        <v>10145</v>
      </c>
      <c r="P539" t="s">
        <v>10176</v>
      </c>
      <c r="AA539" s="7" t="s">
        <v>10186</v>
      </c>
    </row>
    <row r="540" spans="1:27" x14ac:dyDescent="0.25">
      <c r="A540">
        <v>50</v>
      </c>
      <c r="B540">
        <v>7</v>
      </c>
      <c r="C540">
        <f t="shared" si="8"/>
        <v>11</v>
      </c>
      <c r="D540">
        <v>2016</v>
      </c>
      <c r="G540" t="s">
        <v>10139</v>
      </c>
      <c r="H540" s="5" t="s">
        <v>10932</v>
      </c>
      <c r="I540" s="5" t="s">
        <v>10933</v>
      </c>
      <c r="J540" s="6">
        <v>2791.91</v>
      </c>
      <c r="K540" t="s">
        <v>10183</v>
      </c>
      <c r="L540" t="s">
        <v>10184</v>
      </c>
      <c r="M540" t="s">
        <v>10185</v>
      </c>
      <c r="N540" t="s">
        <v>4268</v>
      </c>
      <c r="O540" t="s">
        <v>10145</v>
      </c>
      <c r="P540" t="s">
        <v>10158</v>
      </c>
      <c r="AA540" s="7" t="s">
        <v>10186</v>
      </c>
    </row>
    <row r="541" spans="1:27" x14ac:dyDescent="0.25">
      <c r="A541">
        <v>50</v>
      </c>
      <c r="B541">
        <v>7</v>
      </c>
      <c r="C541">
        <f t="shared" si="8"/>
        <v>10</v>
      </c>
      <c r="D541">
        <v>2016</v>
      </c>
      <c r="G541" t="s">
        <v>10139</v>
      </c>
      <c r="H541" s="5" t="s">
        <v>10934</v>
      </c>
      <c r="I541" s="5" t="s">
        <v>10935</v>
      </c>
      <c r="J541" s="6">
        <v>1113.23</v>
      </c>
      <c r="K541" t="s">
        <v>10142</v>
      </c>
      <c r="L541" t="s">
        <v>10143</v>
      </c>
      <c r="M541" t="s">
        <v>10144</v>
      </c>
      <c r="N541" t="s">
        <v>3929</v>
      </c>
      <c r="O541" t="s">
        <v>10145</v>
      </c>
      <c r="P541" t="s">
        <v>10176</v>
      </c>
      <c r="AA541" s="7" t="s">
        <v>10147</v>
      </c>
    </row>
    <row r="542" spans="1:27" x14ac:dyDescent="0.25">
      <c r="A542">
        <v>50</v>
      </c>
      <c r="B542">
        <v>7</v>
      </c>
      <c r="C542">
        <f t="shared" si="8"/>
        <v>11</v>
      </c>
      <c r="D542">
        <v>2016</v>
      </c>
      <c r="G542" t="s">
        <v>10139</v>
      </c>
      <c r="H542" s="5" t="s">
        <v>10936</v>
      </c>
      <c r="I542" s="5" t="s">
        <v>10937</v>
      </c>
      <c r="J542" s="6">
        <v>3526.75</v>
      </c>
      <c r="K542" t="s">
        <v>10183</v>
      </c>
      <c r="L542" t="s">
        <v>10184</v>
      </c>
      <c r="M542" t="s">
        <v>10185</v>
      </c>
      <c r="N542" t="s">
        <v>4268</v>
      </c>
      <c r="O542" t="s">
        <v>10145</v>
      </c>
      <c r="P542" t="s">
        <v>10176</v>
      </c>
      <c r="AA542" s="7" t="s">
        <v>10186</v>
      </c>
    </row>
    <row r="543" spans="1:27" x14ac:dyDescent="0.25">
      <c r="A543">
        <v>50</v>
      </c>
      <c r="B543">
        <v>7</v>
      </c>
      <c r="C543">
        <f t="shared" si="8"/>
        <v>11</v>
      </c>
      <c r="D543">
        <v>2016</v>
      </c>
      <c r="G543" t="s">
        <v>10139</v>
      </c>
      <c r="H543" s="5" t="s">
        <v>10938</v>
      </c>
      <c r="I543" s="5" t="s">
        <v>10939</v>
      </c>
      <c r="J543" s="6">
        <v>1431.46</v>
      </c>
      <c r="K543" t="s">
        <v>10183</v>
      </c>
      <c r="L543" t="s">
        <v>10184</v>
      </c>
      <c r="M543" t="s">
        <v>10185</v>
      </c>
      <c r="N543" t="s">
        <v>4268</v>
      </c>
      <c r="O543" t="s">
        <v>10145</v>
      </c>
      <c r="P543" t="s">
        <v>10146</v>
      </c>
      <c r="AA543" s="7" t="s">
        <v>10186</v>
      </c>
    </row>
    <row r="544" spans="1:27" x14ac:dyDescent="0.25">
      <c r="A544">
        <v>50</v>
      </c>
      <c r="B544">
        <v>7</v>
      </c>
      <c r="C544">
        <f t="shared" si="8"/>
        <v>12</v>
      </c>
      <c r="D544">
        <v>2016</v>
      </c>
      <c r="G544" t="s">
        <v>10139</v>
      </c>
      <c r="H544" s="5" t="s">
        <v>10940</v>
      </c>
      <c r="I544" s="5" t="s">
        <v>10941</v>
      </c>
      <c r="J544" s="6">
        <v>1058.33</v>
      </c>
      <c r="K544" t="s">
        <v>4532</v>
      </c>
      <c r="L544" t="s">
        <v>10156</v>
      </c>
      <c r="M544" t="s">
        <v>10157</v>
      </c>
      <c r="N544" t="s">
        <v>4505</v>
      </c>
      <c r="O544" t="s">
        <v>10145</v>
      </c>
      <c r="P544" t="s">
        <v>10146</v>
      </c>
      <c r="AA544" s="7" t="s">
        <v>10159</v>
      </c>
    </row>
    <row r="545" spans="1:27" x14ac:dyDescent="0.25">
      <c r="A545">
        <v>50</v>
      </c>
      <c r="B545">
        <v>7</v>
      </c>
      <c r="C545">
        <f t="shared" si="8"/>
        <v>11</v>
      </c>
      <c r="D545">
        <v>2016</v>
      </c>
      <c r="G545" t="s">
        <v>10139</v>
      </c>
      <c r="H545" s="5" t="s">
        <v>10942</v>
      </c>
      <c r="I545" s="5" t="s">
        <v>10943</v>
      </c>
      <c r="J545" s="6">
        <v>8960.85</v>
      </c>
      <c r="K545" t="s">
        <v>10183</v>
      </c>
      <c r="L545" t="s">
        <v>10184</v>
      </c>
      <c r="M545" t="s">
        <v>10185</v>
      </c>
      <c r="N545" t="s">
        <v>4268</v>
      </c>
      <c r="O545" t="s">
        <v>10145</v>
      </c>
      <c r="P545" t="s">
        <v>10146</v>
      </c>
      <c r="AA545" s="7" t="s">
        <v>10186</v>
      </c>
    </row>
    <row r="546" spans="1:27" x14ac:dyDescent="0.25">
      <c r="A546">
        <v>50</v>
      </c>
      <c r="B546">
        <v>7</v>
      </c>
      <c r="C546">
        <f t="shared" si="8"/>
        <v>11</v>
      </c>
      <c r="D546">
        <v>2016</v>
      </c>
      <c r="G546" t="s">
        <v>10139</v>
      </c>
      <c r="H546" s="5" t="s">
        <v>10944</v>
      </c>
      <c r="I546" s="5" t="s">
        <v>10945</v>
      </c>
      <c r="J546" s="6">
        <v>2855.96</v>
      </c>
      <c r="K546" t="s">
        <v>10183</v>
      </c>
      <c r="L546" t="s">
        <v>10184</v>
      </c>
      <c r="M546" t="s">
        <v>10185</v>
      </c>
      <c r="N546" t="s">
        <v>4268</v>
      </c>
      <c r="O546" t="s">
        <v>10145</v>
      </c>
      <c r="P546" t="s">
        <v>10146</v>
      </c>
      <c r="AA546" s="7" t="s">
        <v>10186</v>
      </c>
    </row>
    <row r="547" spans="1:27" x14ac:dyDescent="0.25">
      <c r="A547">
        <v>50</v>
      </c>
      <c r="B547">
        <v>7</v>
      </c>
      <c r="C547">
        <f t="shared" si="8"/>
        <v>12</v>
      </c>
      <c r="D547">
        <v>2016</v>
      </c>
      <c r="G547" t="s">
        <v>10139</v>
      </c>
      <c r="H547" s="5" t="s">
        <v>10946</v>
      </c>
      <c r="I547" s="5" t="s">
        <v>10947</v>
      </c>
      <c r="J547" s="6">
        <v>1818.34</v>
      </c>
      <c r="K547" t="s">
        <v>4532</v>
      </c>
      <c r="L547" t="s">
        <v>10156</v>
      </c>
      <c r="M547" t="s">
        <v>10157</v>
      </c>
      <c r="N547" t="s">
        <v>4505</v>
      </c>
      <c r="O547" t="s">
        <v>10145</v>
      </c>
      <c r="P547" t="s">
        <v>10146</v>
      </c>
      <c r="AA547" s="7" t="s">
        <v>10159</v>
      </c>
    </row>
    <row r="548" spans="1:27" x14ac:dyDescent="0.25">
      <c r="A548">
        <v>50</v>
      </c>
      <c r="B548">
        <v>7</v>
      </c>
      <c r="C548">
        <f t="shared" si="8"/>
        <v>12</v>
      </c>
      <c r="D548">
        <v>2016</v>
      </c>
      <c r="G548" t="s">
        <v>10139</v>
      </c>
      <c r="H548" s="5" t="s">
        <v>10946</v>
      </c>
      <c r="I548" s="5" t="s">
        <v>10947</v>
      </c>
      <c r="J548" s="6">
        <v>1818.34</v>
      </c>
      <c r="K548" t="s">
        <v>4532</v>
      </c>
      <c r="L548" t="s">
        <v>10156</v>
      </c>
      <c r="M548" t="s">
        <v>10157</v>
      </c>
      <c r="N548" t="s">
        <v>4505</v>
      </c>
      <c r="O548" t="s">
        <v>10145</v>
      </c>
      <c r="P548" t="s">
        <v>10146</v>
      </c>
      <c r="AA548" s="7" t="s">
        <v>10159</v>
      </c>
    </row>
    <row r="549" spans="1:27" x14ac:dyDescent="0.25">
      <c r="A549">
        <v>50</v>
      </c>
      <c r="B549">
        <v>7</v>
      </c>
      <c r="C549">
        <f t="shared" si="8"/>
        <v>12</v>
      </c>
      <c r="D549">
        <v>2016</v>
      </c>
      <c r="G549" t="s">
        <v>10139</v>
      </c>
      <c r="H549" s="5" t="s">
        <v>10946</v>
      </c>
      <c r="I549" s="5" t="s">
        <v>10947</v>
      </c>
      <c r="J549" s="6">
        <v>1818.34</v>
      </c>
      <c r="K549" t="s">
        <v>4532</v>
      </c>
      <c r="L549" t="s">
        <v>10156</v>
      </c>
      <c r="M549" t="s">
        <v>10157</v>
      </c>
      <c r="N549" t="s">
        <v>4505</v>
      </c>
      <c r="O549" t="s">
        <v>10145</v>
      </c>
      <c r="P549" t="s">
        <v>10146</v>
      </c>
      <c r="AA549" s="7" t="s">
        <v>10159</v>
      </c>
    </row>
    <row r="550" spans="1:27" x14ac:dyDescent="0.25">
      <c r="A550">
        <v>50</v>
      </c>
      <c r="B550">
        <v>7</v>
      </c>
      <c r="C550">
        <f t="shared" si="8"/>
        <v>10</v>
      </c>
      <c r="D550">
        <v>2016</v>
      </c>
      <c r="G550" t="s">
        <v>10139</v>
      </c>
      <c r="H550" s="5" t="s">
        <v>10948</v>
      </c>
      <c r="I550" s="5" t="s">
        <v>10949</v>
      </c>
      <c r="J550" s="6">
        <v>4537.8100000000004</v>
      </c>
      <c r="K550" t="s">
        <v>10142</v>
      </c>
      <c r="L550" t="s">
        <v>10143</v>
      </c>
      <c r="M550" t="s">
        <v>10144</v>
      </c>
      <c r="N550" t="s">
        <v>3929</v>
      </c>
      <c r="O550" t="s">
        <v>10145</v>
      </c>
      <c r="P550" t="s">
        <v>10158</v>
      </c>
      <c r="AA550" s="7" t="s">
        <v>10147</v>
      </c>
    </row>
    <row r="551" spans="1:27" x14ac:dyDescent="0.25">
      <c r="A551">
        <v>50</v>
      </c>
      <c r="B551">
        <v>7</v>
      </c>
      <c r="C551">
        <f t="shared" si="8"/>
        <v>10</v>
      </c>
      <c r="D551">
        <v>2016</v>
      </c>
      <c r="G551" t="s">
        <v>10139</v>
      </c>
      <c r="H551" s="5" t="s">
        <v>10948</v>
      </c>
      <c r="I551" s="5" t="s">
        <v>10949</v>
      </c>
      <c r="J551" s="6">
        <v>13071.68</v>
      </c>
      <c r="K551" t="s">
        <v>10142</v>
      </c>
      <c r="L551" t="s">
        <v>10143</v>
      </c>
      <c r="M551" t="s">
        <v>10144</v>
      </c>
      <c r="N551" t="s">
        <v>3929</v>
      </c>
      <c r="O551" t="s">
        <v>10145</v>
      </c>
      <c r="P551" t="s">
        <v>10176</v>
      </c>
      <c r="AA551" s="7" t="s">
        <v>10147</v>
      </c>
    </row>
    <row r="552" spans="1:27" x14ac:dyDescent="0.25">
      <c r="A552">
        <v>50</v>
      </c>
      <c r="B552">
        <v>7</v>
      </c>
      <c r="C552">
        <f t="shared" si="8"/>
        <v>11</v>
      </c>
      <c r="D552">
        <v>2016</v>
      </c>
      <c r="G552" t="s">
        <v>10139</v>
      </c>
      <c r="H552" s="5" t="s">
        <v>10950</v>
      </c>
      <c r="I552" s="5" t="s">
        <v>10951</v>
      </c>
      <c r="J552" s="6">
        <v>1261.3699999999999</v>
      </c>
      <c r="K552" t="s">
        <v>10183</v>
      </c>
      <c r="L552" t="s">
        <v>10184</v>
      </c>
      <c r="M552" t="s">
        <v>10185</v>
      </c>
      <c r="N552" t="s">
        <v>4268</v>
      </c>
      <c r="O552" t="s">
        <v>10145</v>
      </c>
      <c r="P552" t="s">
        <v>10146</v>
      </c>
      <c r="AA552" s="7" t="s">
        <v>10186</v>
      </c>
    </row>
    <row r="553" spans="1:27" x14ac:dyDescent="0.25">
      <c r="A553">
        <v>50</v>
      </c>
      <c r="B553">
        <v>7</v>
      </c>
      <c r="C553">
        <f t="shared" si="8"/>
        <v>11</v>
      </c>
      <c r="D553">
        <v>2016</v>
      </c>
      <c r="G553" t="s">
        <v>10139</v>
      </c>
      <c r="H553" s="5" t="s">
        <v>10952</v>
      </c>
      <c r="I553" s="5" t="s">
        <v>10953</v>
      </c>
      <c r="J553" s="6">
        <v>572.58000000000004</v>
      </c>
      <c r="K553" t="s">
        <v>10183</v>
      </c>
      <c r="L553" t="s">
        <v>10184</v>
      </c>
      <c r="M553" t="s">
        <v>10185</v>
      </c>
      <c r="N553" t="s">
        <v>4268</v>
      </c>
      <c r="O553" t="s">
        <v>10145</v>
      </c>
      <c r="P553" t="s">
        <v>10176</v>
      </c>
      <c r="AA553" s="7" t="s">
        <v>10186</v>
      </c>
    </row>
    <row r="554" spans="1:27" x14ac:dyDescent="0.25">
      <c r="A554">
        <v>50</v>
      </c>
      <c r="B554">
        <v>7</v>
      </c>
      <c r="C554">
        <f t="shared" si="8"/>
        <v>11</v>
      </c>
      <c r="D554">
        <v>2016</v>
      </c>
      <c r="G554" t="s">
        <v>10139</v>
      </c>
      <c r="H554" s="5" t="s">
        <v>10952</v>
      </c>
      <c r="I554" s="5" t="s">
        <v>10953</v>
      </c>
      <c r="J554" s="6">
        <v>1790.68</v>
      </c>
      <c r="K554" t="s">
        <v>10183</v>
      </c>
      <c r="L554" t="s">
        <v>10184</v>
      </c>
      <c r="M554" t="s">
        <v>10185</v>
      </c>
      <c r="N554" t="s">
        <v>4268</v>
      </c>
      <c r="O554" t="s">
        <v>10145</v>
      </c>
      <c r="P554" t="s">
        <v>10146</v>
      </c>
      <c r="AA554" s="7" t="s">
        <v>10186</v>
      </c>
    </row>
    <row r="555" spans="1:27" x14ac:dyDescent="0.25">
      <c r="A555">
        <v>50</v>
      </c>
      <c r="B555">
        <v>7</v>
      </c>
      <c r="C555">
        <f t="shared" si="8"/>
        <v>10</v>
      </c>
      <c r="D555">
        <v>2016</v>
      </c>
      <c r="G555" t="s">
        <v>10139</v>
      </c>
      <c r="H555" s="5" t="s">
        <v>10954</v>
      </c>
      <c r="I555" s="5" t="s">
        <v>10955</v>
      </c>
      <c r="J555" s="6">
        <v>2721.26</v>
      </c>
      <c r="K555" t="s">
        <v>10142</v>
      </c>
      <c r="L555" t="s">
        <v>10143</v>
      </c>
      <c r="M555" t="s">
        <v>10144</v>
      </c>
      <c r="N555" t="s">
        <v>3929</v>
      </c>
      <c r="O555" t="s">
        <v>10145</v>
      </c>
      <c r="P555" t="s">
        <v>10158</v>
      </c>
      <c r="AA555" s="7" t="s">
        <v>10147</v>
      </c>
    </row>
    <row r="556" spans="1:27" x14ac:dyDescent="0.25">
      <c r="A556">
        <v>50</v>
      </c>
      <c r="B556">
        <v>7</v>
      </c>
      <c r="C556">
        <f t="shared" si="8"/>
        <v>10</v>
      </c>
      <c r="D556">
        <v>2016</v>
      </c>
      <c r="G556" t="s">
        <v>10139</v>
      </c>
      <c r="H556" s="5" t="s">
        <v>10954</v>
      </c>
      <c r="I556" s="5" t="s">
        <v>10955</v>
      </c>
      <c r="J556" s="6">
        <v>1478.36</v>
      </c>
      <c r="K556" t="s">
        <v>10142</v>
      </c>
      <c r="L556" t="s">
        <v>10143</v>
      </c>
      <c r="M556" t="s">
        <v>10144</v>
      </c>
      <c r="N556" t="s">
        <v>3929</v>
      </c>
      <c r="O556" t="s">
        <v>10145</v>
      </c>
      <c r="P556" t="s">
        <v>10158</v>
      </c>
      <c r="AA556" s="7" t="s">
        <v>10147</v>
      </c>
    </row>
    <row r="557" spans="1:27" x14ac:dyDescent="0.25">
      <c r="A557">
        <v>50</v>
      </c>
      <c r="B557">
        <v>7</v>
      </c>
      <c r="C557">
        <f t="shared" si="8"/>
        <v>14</v>
      </c>
      <c r="D557">
        <v>2016</v>
      </c>
      <c r="G557" t="s">
        <v>10139</v>
      </c>
      <c r="H557" s="5" t="s">
        <v>10956</v>
      </c>
      <c r="I557" s="5" t="s">
        <v>10957</v>
      </c>
      <c r="J557" s="6">
        <v>891.83</v>
      </c>
      <c r="K557" t="s">
        <v>10162</v>
      </c>
      <c r="L557" t="s">
        <v>10163</v>
      </c>
      <c r="M557" t="s">
        <v>4574</v>
      </c>
      <c r="N557" t="s">
        <v>4560</v>
      </c>
      <c r="O557" t="s">
        <v>10145</v>
      </c>
      <c r="P557" t="s">
        <v>10176</v>
      </c>
      <c r="AA557" s="7" t="s">
        <v>10164</v>
      </c>
    </row>
    <row r="558" spans="1:27" x14ac:dyDescent="0.25">
      <c r="A558">
        <v>50</v>
      </c>
      <c r="B558">
        <v>7</v>
      </c>
      <c r="C558">
        <f t="shared" si="8"/>
        <v>14</v>
      </c>
      <c r="D558">
        <v>2016</v>
      </c>
      <c r="G558" t="s">
        <v>10139</v>
      </c>
      <c r="H558" s="5" t="s">
        <v>10956</v>
      </c>
      <c r="I558" s="5" t="s">
        <v>10957</v>
      </c>
      <c r="J558" s="6">
        <v>874.68</v>
      </c>
      <c r="K558" t="s">
        <v>10162</v>
      </c>
      <c r="L558" t="s">
        <v>10163</v>
      </c>
      <c r="M558" t="s">
        <v>4574</v>
      </c>
      <c r="N558" t="s">
        <v>4560</v>
      </c>
      <c r="O558" t="s">
        <v>10145</v>
      </c>
      <c r="P558" t="s">
        <v>10176</v>
      </c>
      <c r="AA558" s="7" t="s">
        <v>10164</v>
      </c>
    </row>
    <row r="559" spans="1:27" x14ac:dyDescent="0.25">
      <c r="A559">
        <v>50</v>
      </c>
      <c r="B559">
        <v>7</v>
      </c>
      <c r="C559">
        <f t="shared" si="8"/>
        <v>14</v>
      </c>
      <c r="D559">
        <v>2016</v>
      </c>
      <c r="G559" t="s">
        <v>10139</v>
      </c>
      <c r="H559" s="5" t="s">
        <v>10956</v>
      </c>
      <c r="I559" s="5" t="s">
        <v>10957</v>
      </c>
      <c r="J559" s="6">
        <v>1127.8900000000001</v>
      </c>
      <c r="K559" t="s">
        <v>10162</v>
      </c>
      <c r="L559" t="s">
        <v>10163</v>
      </c>
      <c r="M559" t="s">
        <v>4574</v>
      </c>
      <c r="N559" t="s">
        <v>4560</v>
      </c>
      <c r="O559" t="s">
        <v>10145</v>
      </c>
      <c r="P559" t="s">
        <v>10176</v>
      </c>
      <c r="AA559" s="7" t="s">
        <v>10164</v>
      </c>
    </row>
    <row r="560" spans="1:27" x14ac:dyDescent="0.25">
      <c r="A560">
        <v>50</v>
      </c>
      <c r="B560">
        <v>7</v>
      </c>
      <c r="C560">
        <f t="shared" si="8"/>
        <v>14</v>
      </c>
      <c r="D560">
        <v>2016</v>
      </c>
      <c r="G560" t="s">
        <v>10139</v>
      </c>
      <c r="H560" s="5" t="s">
        <v>10956</v>
      </c>
      <c r="I560" s="5" t="s">
        <v>10957</v>
      </c>
      <c r="J560" s="6">
        <v>157.52000000000001</v>
      </c>
      <c r="K560" t="s">
        <v>10162</v>
      </c>
      <c r="L560" t="s">
        <v>10163</v>
      </c>
      <c r="M560" t="s">
        <v>4574</v>
      </c>
      <c r="N560" t="s">
        <v>4560</v>
      </c>
      <c r="O560" t="s">
        <v>10145</v>
      </c>
      <c r="P560" t="s">
        <v>10146</v>
      </c>
      <c r="AA560" s="7" t="s">
        <v>10164</v>
      </c>
    </row>
    <row r="561" spans="1:27" x14ac:dyDescent="0.25">
      <c r="A561">
        <v>50</v>
      </c>
      <c r="B561">
        <v>7</v>
      </c>
      <c r="C561">
        <f t="shared" si="8"/>
        <v>14</v>
      </c>
      <c r="D561">
        <v>2016</v>
      </c>
      <c r="G561" t="s">
        <v>10139</v>
      </c>
      <c r="H561" s="5" t="s">
        <v>10956</v>
      </c>
      <c r="I561" s="5" t="s">
        <v>10957</v>
      </c>
      <c r="J561" s="6">
        <v>406.81</v>
      </c>
      <c r="K561" t="s">
        <v>10162</v>
      </c>
      <c r="L561" t="s">
        <v>10163</v>
      </c>
      <c r="M561" t="s">
        <v>4574</v>
      </c>
      <c r="N561" t="s">
        <v>4560</v>
      </c>
      <c r="O561" t="s">
        <v>10145</v>
      </c>
      <c r="P561" t="s">
        <v>10176</v>
      </c>
      <c r="AA561" s="7" t="s">
        <v>10164</v>
      </c>
    </row>
    <row r="562" spans="1:27" x14ac:dyDescent="0.25">
      <c r="A562">
        <v>50</v>
      </c>
      <c r="B562">
        <v>7</v>
      </c>
      <c r="C562">
        <f t="shared" si="8"/>
        <v>10</v>
      </c>
      <c r="D562">
        <v>2016</v>
      </c>
      <c r="G562" t="s">
        <v>10139</v>
      </c>
      <c r="H562" s="5" t="s">
        <v>10958</v>
      </c>
      <c r="I562" s="5" t="s">
        <v>10959</v>
      </c>
      <c r="J562" s="6">
        <v>1925.5</v>
      </c>
      <c r="K562" t="s">
        <v>10142</v>
      </c>
      <c r="L562" t="s">
        <v>10143</v>
      </c>
      <c r="M562" t="s">
        <v>10144</v>
      </c>
      <c r="N562" t="s">
        <v>3929</v>
      </c>
      <c r="O562" t="s">
        <v>10145</v>
      </c>
      <c r="P562" t="s">
        <v>10176</v>
      </c>
      <c r="AA562" s="7" t="s">
        <v>10147</v>
      </c>
    </row>
    <row r="563" spans="1:27" x14ac:dyDescent="0.25">
      <c r="A563">
        <v>50</v>
      </c>
      <c r="B563">
        <v>7</v>
      </c>
      <c r="C563">
        <f t="shared" si="8"/>
        <v>10</v>
      </c>
      <c r="D563">
        <v>2016</v>
      </c>
      <c r="G563" t="s">
        <v>10139</v>
      </c>
      <c r="H563" s="5" t="s">
        <v>10960</v>
      </c>
      <c r="I563" s="5" t="s">
        <v>10961</v>
      </c>
      <c r="J563" s="6">
        <v>1827.35</v>
      </c>
      <c r="K563" t="s">
        <v>10142</v>
      </c>
      <c r="L563" t="s">
        <v>10143</v>
      </c>
      <c r="M563" t="s">
        <v>10144</v>
      </c>
      <c r="N563" t="s">
        <v>3929</v>
      </c>
      <c r="O563" t="s">
        <v>10145</v>
      </c>
      <c r="P563" t="s">
        <v>10176</v>
      </c>
      <c r="AA563" s="7" t="s">
        <v>10147</v>
      </c>
    </row>
    <row r="564" spans="1:27" x14ac:dyDescent="0.25">
      <c r="A564">
        <v>50</v>
      </c>
      <c r="B564">
        <v>7</v>
      </c>
      <c r="C564">
        <f t="shared" si="8"/>
        <v>12</v>
      </c>
      <c r="D564">
        <v>2016</v>
      </c>
      <c r="G564" t="s">
        <v>10139</v>
      </c>
      <c r="H564" s="5" t="s">
        <v>10962</v>
      </c>
      <c r="I564" s="5" t="s">
        <v>10963</v>
      </c>
      <c r="J564" s="6">
        <v>1419.96</v>
      </c>
      <c r="K564" t="s">
        <v>4532</v>
      </c>
      <c r="L564" t="s">
        <v>10156</v>
      </c>
      <c r="M564" t="s">
        <v>10157</v>
      </c>
      <c r="N564" t="s">
        <v>4505</v>
      </c>
      <c r="O564" t="s">
        <v>10145</v>
      </c>
      <c r="P564" t="s">
        <v>10176</v>
      </c>
      <c r="AA564" s="7" t="s">
        <v>10159</v>
      </c>
    </row>
    <row r="565" spans="1:27" x14ac:dyDescent="0.25">
      <c r="A565">
        <v>50</v>
      </c>
      <c r="B565">
        <v>7</v>
      </c>
      <c r="C565">
        <f t="shared" si="8"/>
        <v>14</v>
      </c>
      <c r="D565">
        <v>2016</v>
      </c>
      <c r="G565" t="s">
        <v>10139</v>
      </c>
      <c r="H565" s="5" t="s">
        <v>10964</v>
      </c>
      <c r="I565" s="5" t="s">
        <v>10965</v>
      </c>
      <c r="J565" s="6">
        <v>1871.64</v>
      </c>
      <c r="K565" t="s">
        <v>10162</v>
      </c>
      <c r="L565" t="s">
        <v>10163</v>
      </c>
      <c r="M565" t="s">
        <v>4574</v>
      </c>
      <c r="N565" t="s">
        <v>4560</v>
      </c>
      <c r="O565" t="s">
        <v>10145</v>
      </c>
      <c r="P565" t="s">
        <v>10200</v>
      </c>
      <c r="AA565" s="7" t="s">
        <v>10164</v>
      </c>
    </row>
    <row r="566" spans="1:27" x14ac:dyDescent="0.25">
      <c r="A566">
        <v>50</v>
      </c>
      <c r="B566">
        <v>7</v>
      </c>
      <c r="C566">
        <f t="shared" si="8"/>
        <v>12</v>
      </c>
      <c r="D566">
        <v>2016</v>
      </c>
      <c r="G566" t="s">
        <v>10139</v>
      </c>
      <c r="H566" s="5" t="s">
        <v>10966</v>
      </c>
      <c r="I566" s="5" t="s">
        <v>10967</v>
      </c>
      <c r="J566" s="6">
        <v>7010.95</v>
      </c>
      <c r="K566" t="s">
        <v>4532</v>
      </c>
      <c r="L566" t="s">
        <v>10156</v>
      </c>
      <c r="M566" t="s">
        <v>10157</v>
      </c>
      <c r="N566" t="s">
        <v>4505</v>
      </c>
      <c r="O566" t="s">
        <v>10145</v>
      </c>
      <c r="P566" t="s">
        <v>10146</v>
      </c>
      <c r="AA566" s="7" t="s">
        <v>10159</v>
      </c>
    </row>
    <row r="567" spans="1:27" x14ac:dyDescent="0.25">
      <c r="A567">
        <v>50</v>
      </c>
      <c r="B567">
        <v>7</v>
      </c>
      <c r="C567">
        <f t="shared" si="8"/>
        <v>14</v>
      </c>
      <c r="D567">
        <v>2016</v>
      </c>
      <c r="G567" t="s">
        <v>10139</v>
      </c>
      <c r="H567" s="5" t="s">
        <v>10968</v>
      </c>
      <c r="I567" s="5" t="s">
        <v>10969</v>
      </c>
      <c r="J567" s="6">
        <v>1183.53</v>
      </c>
      <c r="K567" t="s">
        <v>10162</v>
      </c>
      <c r="L567" t="s">
        <v>10163</v>
      </c>
      <c r="M567" t="s">
        <v>4574</v>
      </c>
      <c r="N567" t="s">
        <v>4560</v>
      </c>
      <c r="O567" t="s">
        <v>10145</v>
      </c>
      <c r="P567" t="s">
        <v>10158</v>
      </c>
      <c r="AA567" s="7" t="s">
        <v>10164</v>
      </c>
    </row>
    <row r="568" spans="1:27" x14ac:dyDescent="0.25">
      <c r="A568">
        <v>50</v>
      </c>
      <c r="B568">
        <v>7</v>
      </c>
      <c r="C568">
        <f t="shared" si="8"/>
        <v>12</v>
      </c>
      <c r="D568">
        <v>2016</v>
      </c>
      <c r="G568" t="s">
        <v>10139</v>
      </c>
      <c r="H568" s="5" t="s">
        <v>10970</v>
      </c>
      <c r="I568" s="5" t="s">
        <v>10971</v>
      </c>
      <c r="J568" s="6">
        <v>8180.14</v>
      </c>
      <c r="K568" t="s">
        <v>4532</v>
      </c>
      <c r="L568" t="s">
        <v>10156</v>
      </c>
      <c r="M568" t="s">
        <v>10157</v>
      </c>
      <c r="N568" t="s">
        <v>4505</v>
      </c>
      <c r="O568" t="s">
        <v>10145</v>
      </c>
      <c r="P568" t="s">
        <v>10146</v>
      </c>
      <c r="AA568" s="7" t="s">
        <v>10159</v>
      </c>
    </row>
    <row r="569" spans="1:27" x14ac:dyDescent="0.25">
      <c r="A569">
        <v>50</v>
      </c>
      <c r="B569">
        <v>7</v>
      </c>
      <c r="C569">
        <f t="shared" si="8"/>
        <v>14</v>
      </c>
      <c r="D569">
        <v>2016</v>
      </c>
      <c r="G569" t="s">
        <v>10139</v>
      </c>
      <c r="H569" s="5" t="s">
        <v>10972</v>
      </c>
      <c r="I569" s="5" t="s">
        <v>10973</v>
      </c>
      <c r="J569" s="6">
        <v>9130.2999999999993</v>
      </c>
      <c r="K569" t="s">
        <v>10162</v>
      </c>
      <c r="L569" t="s">
        <v>10163</v>
      </c>
      <c r="M569" t="s">
        <v>4574</v>
      </c>
      <c r="N569" t="s">
        <v>4560</v>
      </c>
      <c r="O569" t="s">
        <v>10145</v>
      </c>
      <c r="P569" t="s">
        <v>10176</v>
      </c>
      <c r="AA569" s="7" t="s">
        <v>10164</v>
      </c>
    </row>
    <row r="570" spans="1:27" x14ac:dyDescent="0.25">
      <c r="A570">
        <v>50</v>
      </c>
      <c r="B570">
        <v>7</v>
      </c>
      <c r="C570">
        <f t="shared" si="8"/>
        <v>14</v>
      </c>
      <c r="D570">
        <v>2016</v>
      </c>
      <c r="G570" t="s">
        <v>10139</v>
      </c>
      <c r="H570" s="5" t="s">
        <v>10974</v>
      </c>
      <c r="I570" s="5" t="s">
        <v>10975</v>
      </c>
      <c r="J570" s="6">
        <v>778.1</v>
      </c>
      <c r="K570" t="s">
        <v>10162</v>
      </c>
      <c r="L570" t="s">
        <v>10163</v>
      </c>
      <c r="M570" t="s">
        <v>4574</v>
      </c>
      <c r="N570" t="s">
        <v>4560</v>
      </c>
      <c r="O570" t="s">
        <v>10145</v>
      </c>
      <c r="P570" t="s">
        <v>10242</v>
      </c>
      <c r="AA570" s="7" t="s">
        <v>10164</v>
      </c>
    </row>
    <row r="571" spans="1:27" x14ac:dyDescent="0.25">
      <c r="A571">
        <v>50</v>
      </c>
      <c r="B571">
        <v>7</v>
      </c>
      <c r="C571">
        <f t="shared" si="8"/>
        <v>14</v>
      </c>
      <c r="D571">
        <v>2016</v>
      </c>
      <c r="G571" t="s">
        <v>10139</v>
      </c>
      <c r="H571" s="5" t="s">
        <v>10974</v>
      </c>
      <c r="I571" s="5" t="s">
        <v>10975</v>
      </c>
      <c r="J571" s="6">
        <v>848.29</v>
      </c>
      <c r="K571" t="s">
        <v>10162</v>
      </c>
      <c r="L571" t="s">
        <v>10163</v>
      </c>
      <c r="M571" t="s">
        <v>4574</v>
      </c>
      <c r="N571" t="s">
        <v>4560</v>
      </c>
      <c r="O571" t="s">
        <v>10145</v>
      </c>
      <c r="P571" t="s">
        <v>10242</v>
      </c>
      <c r="AA571" s="7" t="s">
        <v>10164</v>
      </c>
    </row>
    <row r="572" spans="1:27" x14ac:dyDescent="0.25">
      <c r="A572">
        <v>50</v>
      </c>
      <c r="B572">
        <v>7</v>
      </c>
      <c r="C572">
        <f t="shared" si="8"/>
        <v>14</v>
      </c>
      <c r="D572">
        <v>2016</v>
      </c>
      <c r="G572" t="s">
        <v>10139</v>
      </c>
      <c r="H572" s="5" t="s">
        <v>10974</v>
      </c>
      <c r="I572" s="5" t="s">
        <v>10975</v>
      </c>
      <c r="J572" s="6">
        <v>886.77</v>
      </c>
      <c r="K572" t="s">
        <v>10162</v>
      </c>
      <c r="L572" t="s">
        <v>10163</v>
      </c>
      <c r="M572" t="s">
        <v>4574</v>
      </c>
      <c r="N572" t="s">
        <v>4560</v>
      </c>
      <c r="O572" t="s">
        <v>10145</v>
      </c>
      <c r="P572" t="s">
        <v>10242</v>
      </c>
      <c r="AA572" s="7" t="s">
        <v>10164</v>
      </c>
    </row>
    <row r="573" spans="1:27" x14ac:dyDescent="0.25">
      <c r="A573">
        <v>50</v>
      </c>
      <c r="B573">
        <v>7</v>
      </c>
      <c r="C573">
        <f t="shared" si="8"/>
        <v>14</v>
      </c>
      <c r="D573">
        <v>2016</v>
      </c>
      <c r="G573" t="s">
        <v>10139</v>
      </c>
      <c r="H573" s="5" t="s">
        <v>10974</v>
      </c>
      <c r="I573" s="5" t="s">
        <v>10975</v>
      </c>
      <c r="J573" s="6">
        <v>885.5</v>
      </c>
      <c r="K573" t="s">
        <v>10162</v>
      </c>
      <c r="L573" t="s">
        <v>10163</v>
      </c>
      <c r="M573" t="s">
        <v>4574</v>
      </c>
      <c r="N573" t="s">
        <v>4560</v>
      </c>
      <c r="O573" t="s">
        <v>10145</v>
      </c>
      <c r="P573" t="s">
        <v>10242</v>
      </c>
      <c r="AA573" s="7" t="s">
        <v>10164</v>
      </c>
    </row>
    <row r="574" spans="1:27" x14ac:dyDescent="0.25">
      <c r="A574">
        <v>50</v>
      </c>
      <c r="B574">
        <v>7</v>
      </c>
      <c r="C574">
        <f t="shared" si="8"/>
        <v>12</v>
      </c>
      <c r="D574">
        <v>2016</v>
      </c>
      <c r="G574" t="s">
        <v>10139</v>
      </c>
      <c r="H574" s="5" t="s">
        <v>10976</v>
      </c>
      <c r="I574" s="5" t="s">
        <v>10977</v>
      </c>
      <c r="J574" s="6">
        <v>567.77</v>
      </c>
      <c r="K574" t="s">
        <v>4532</v>
      </c>
      <c r="L574" t="s">
        <v>10156</v>
      </c>
      <c r="M574" t="s">
        <v>10157</v>
      </c>
      <c r="N574" t="s">
        <v>4505</v>
      </c>
      <c r="O574" t="s">
        <v>10145</v>
      </c>
      <c r="P574" t="s">
        <v>10146</v>
      </c>
      <c r="AA574" s="7" t="s">
        <v>10159</v>
      </c>
    </row>
    <row r="575" spans="1:27" x14ac:dyDescent="0.25">
      <c r="A575">
        <v>50</v>
      </c>
      <c r="B575">
        <v>7</v>
      </c>
      <c r="C575">
        <f t="shared" si="8"/>
        <v>12</v>
      </c>
      <c r="D575">
        <v>2016</v>
      </c>
      <c r="G575" t="s">
        <v>10139</v>
      </c>
      <c r="H575" s="5" t="s">
        <v>10976</v>
      </c>
      <c r="I575" s="5" t="s">
        <v>10977</v>
      </c>
      <c r="J575" s="6">
        <v>807.72</v>
      </c>
      <c r="K575" t="s">
        <v>4532</v>
      </c>
      <c r="L575" t="s">
        <v>10156</v>
      </c>
      <c r="M575" t="s">
        <v>10157</v>
      </c>
      <c r="N575" t="s">
        <v>4505</v>
      </c>
      <c r="O575" t="s">
        <v>10145</v>
      </c>
      <c r="P575" t="s">
        <v>10146</v>
      </c>
      <c r="AA575" s="7" t="s">
        <v>10159</v>
      </c>
    </row>
    <row r="576" spans="1:27" x14ac:dyDescent="0.25">
      <c r="A576">
        <v>50</v>
      </c>
      <c r="B576">
        <v>7</v>
      </c>
      <c r="C576">
        <f t="shared" si="8"/>
        <v>10</v>
      </c>
      <c r="D576">
        <v>2016</v>
      </c>
      <c r="G576" t="s">
        <v>10139</v>
      </c>
      <c r="H576" s="5" t="s">
        <v>10978</v>
      </c>
      <c r="I576" s="5" t="s">
        <v>10979</v>
      </c>
      <c r="J576" s="6">
        <v>11507.58</v>
      </c>
      <c r="K576" t="s">
        <v>10142</v>
      </c>
      <c r="L576" t="s">
        <v>10143</v>
      </c>
      <c r="M576" t="s">
        <v>10144</v>
      </c>
      <c r="N576" t="s">
        <v>3929</v>
      </c>
      <c r="O576" t="s">
        <v>10145</v>
      </c>
      <c r="P576" t="s">
        <v>10146</v>
      </c>
      <c r="AA576" s="7" t="s">
        <v>10147</v>
      </c>
    </row>
    <row r="577" spans="1:27" x14ac:dyDescent="0.25">
      <c r="A577">
        <v>50</v>
      </c>
      <c r="B577">
        <v>7</v>
      </c>
      <c r="C577">
        <f t="shared" si="8"/>
        <v>12</v>
      </c>
      <c r="D577">
        <v>2016</v>
      </c>
      <c r="G577" t="s">
        <v>10139</v>
      </c>
      <c r="H577" s="5" t="s">
        <v>10980</v>
      </c>
      <c r="I577" s="5" t="s">
        <v>10981</v>
      </c>
      <c r="J577" s="6">
        <v>3371.28</v>
      </c>
      <c r="K577" t="s">
        <v>4532</v>
      </c>
      <c r="L577" t="s">
        <v>10156</v>
      </c>
      <c r="M577" t="s">
        <v>10157</v>
      </c>
      <c r="N577" t="s">
        <v>4505</v>
      </c>
      <c r="O577" t="s">
        <v>10145</v>
      </c>
      <c r="P577" t="s">
        <v>10146</v>
      </c>
      <c r="AA577" s="7" t="s">
        <v>10159</v>
      </c>
    </row>
    <row r="578" spans="1:27" x14ac:dyDescent="0.25">
      <c r="A578">
        <v>50</v>
      </c>
      <c r="B578">
        <v>7</v>
      </c>
      <c r="C578">
        <f t="shared" si="8"/>
        <v>12</v>
      </c>
      <c r="D578">
        <v>2016</v>
      </c>
      <c r="G578" t="s">
        <v>10139</v>
      </c>
      <c r="H578" s="5" t="s">
        <v>10982</v>
      </c>
      <c r="I578" s="5" t="s">
        <v>10983</v>
      </c>
      <c r="J578" s="6">
        <v>4078.46</v>
      </c>
      <c r="K578" t="s">
        <v>4532</v>
      </c>
      <c r="L578" t="s">
        <v>10156</v>
      </c>
      <c r="M578" t="s">
        <v>10157</v>
      </c>
      <c r="N578" t="s">
        <v>4505</v>
      </c>
      <c r="O578" t="s">
        <v>10145</v>
      </c>
      <c r="P578" t="s">
        <v>10200</v>
      </c>
      <c r="AA578" s="7" t="s">
        <v>10159</v>
      </c>
    </row>
    <row r="579" spans="1:27" x14ac:dyDescent="0.25">
      <c r="A579">
        <v>50</v>
      </c>
      <c r="B579">
        <v>7</v>
      </c>
      <c r="C579">
        <f t="shared" ref="C579:C642" si="9">IF(L579="Servizio Territoriale Provinciale di Avellino",10,IF(L579="servizio Territoriale Provinciale di Benevento",11,IF(L579="servizio Territoriale Provinciale di Caserta",12,IF(L579="servizio Territoriale Provinciale di Napoli",13,IF(L579="servizio Territoriale Provinciale di Salerno",14,"altro")))))</f>
        <v>12</v>
      </c>
      <c r="D579">
        <v>2016</v>
      </c>
      <c r="G579" t="s">
        <v>10139</v>
      </c>
      <c r="H579" s="5" t="s">
        <v>10982</v>
      </c>
      <c r="I579" s="5" t="s">
        <v>10983</v>
      </c>
      <c r="J579" s="6">
        <v>8707.42</v>
      </c>
      <c r="K579" t="s">
        <v>4532</v>
      </c>
      <c r="L579" t="s">
        <v>10156</v>
      </c>
      <c r="M579" t="s">
        <v>10157</v>
      </c>
      <c r="N579" t="s">
        <v>4505</v>
      </c>
      <c r="O579" t="s">
        <v>10145</v>
      </c>
      <c r="P579" t="s">
        <v>10191</v>
      </c>
      <c r="AA579" s="7" t="s">
        <v>10159</v>
      </c>
    </row>
    <row r="580" spans="1:27" x14ac:dyDescent="0.25">
      <c r="A580">
        <v>50</v>
      </c>
      <c r="B580">
        <v>7</v>
      </c>
      <c r="C580">
        <f t="shared" si="9"/>
        <v>14</v>
      </c>
      <c r="D580">
        <v>2016</v>
      </c>
      <c r="G580" t="s">
        <v>10139</v>
      </c>
      <c r="H580" s="5" t="s">
        <v>10984</v>
      </c>
      <c r="I580" s="5" t="s">
        <v>10985</v>
      </c>
      <c r="J580" s="6">
        <v>3682.46</v>
      </c>
      <c r="K580" t="s">
        <v>10162</v>
      </c>
      <c r="L580" t="s">
        <v>10163</v>
      </c>
      <c r="M580" t="s">
        <v>4574</v>
      </c>
      <c r="N580" t="s">
        <v>4560</v>
      </c>
      <c r="O580" t="s">
        <v>10145</v>
      </c>
      <c r="P580" t="s">
        <v>10242</v>
      </c>
      <c r="AA580" s="7" t="s">
        <v>10164</v>
      </c>
    </row>
    <row r="581" spans="1:27" x14ac:dyDescent="0.25">
      <c r="A581">
        <v>50</v>
      </c>
      <c r="B581">
        <v>7</v>
      </c>
      <c r="C581">
        <f t="shared" si="9"/>
        <v>14</v>
      </c>
      <c r="D581">
        <v>2016</v>
      </c>
      <c r="G581" t="s">
        <v>10139</v>
      </c>
      <c r="H581" s="5" t="s">
        <v>10986</v>
      </c>
      <c r="I581" s="5" t="s">
        <v>10987</v>
      </c>
      <c r="J581" s="6">
        <v>2320.7800000000002</v>
      </c>
      <c r="K581" t="s">
        <v>10162</v>
      </c>
      <c r="L581" t="s">
        <v>10163</v>
      </c>
      <c r="M581" t="s">
        <v>4574</v>
      </c>
      <c r="N581" t="s">
        <v>4560</v>
      </c>
      <c r="O581" t="s">
        <v>10145</v>
      </c>
      <c r="P581" t="s">
        <v>10242</v>
      </c>
      <c r="AA581" s="7" t="s">
        <v>10164</v>
      </c>
    </row>
    <row r="582" spans="1:27" x14ac:dyDescent="0.25">
      <c r="A582">
        <v>50</v>
      </c>
      <c r="B582">
        <v>7</v>
      </c>
      <c r="C582">
        <f t="shared" si="9"/>
        <v>14</v>
      </c>
      <c r="D582">
        <v>2016</v>
      </c>
      <c r="G582" t="s">
        <v>10139</v>
      </c>
      <c r="H582" s="5" t="s">
        <v>10986</v>
      </c>
      <c r="I582" s="5" t="s">
        <v>10987</v>
      </c>
      <c r="J582" s="6">
        <v>3590.74</v>
      </c>
      <c r="K582" t="s">
        <v>10162</v>
      </c>
      <c r="L582" t="s">
        <v>10163</v>
      </c>
      <c r="M582" t="s">
        <v>4574</v>
      </c>
      <c r="N582" t="s">
        <v>4560</v>
      </c>
      <c r="O582" t="s">
        <v>10145</v>
      </c>
      <c r="P582" t="s">
        <v>10242</v>
      </c>
      <c r="AA582" s="7" t="s">
        <v>10164</v>
      </c>
    </row>
    <row r="583" spans="1:27" x14ac:dyDescent="0.25">
      <c r="A583">
        <v>50</v>
      </c>
      <c r="B583">
        <v>7</v>
      </c>
      <c r="C583">
        <f t="shared" si="9"/>
        <v>12</v>
      </c>
      <c r="D583">
        <v>2016</v>
      </c>
      <c r="G583" t="s">
        <v>10139</v>
      </c>
      <c r="H583" s="5" t="s">
        <v>10988</v>
      </c>
      <c r="I583" s="5" t="s">
        <v>10989</v>
      </c>
      <c r="J583" s="6">
        <v>1231.6500000000001</v>
      </c>
      <c r="K583" t="s">
        <v>4532</v>
      </c>
      <c r="L583" t="s">
        <v>10156</v>
      </c>
      <c r="M583" t="s">
        <v>10157</v>
      </c>
      <c r="N583" t="s">
        <v>4505</v>
      </c>
      <c r="O583" t="s">
        <v>10145</v>
      </c>
      <c r="P583" t="s">
        <v>10242</v>
      </c>
      <c r="AA583" s="7" t="s">
        <v>10159</v>
      </c>
    </row>
    <row r="584" spans="1:27" x14ac:dyDescent="0.25">
      <c r="A584">
        <v>50</v>
      </c>
      <c r="B584">
        <v>7</v>
      </c>
      <c r="C584">
        <f t="shared" si="9"/>
        <v>12</v>
      </c>
      <c r="D584">
        <v>2016</v>
      </c>
      <c r="G584" t="s">
        <v>10139</v>
      </c>
      <c r="H584" s="5" t="s">
        <v>10990</v>
      </c>
      <c r="I584" s="5" t="s">
        <v>10991</v>
      </c>
      <c r="J584" s="6">
        <v>4046.91</v>
      </c>
      <c r="K584" t="s">
        <v>4532</v>
      </c>
      <c r="L584" t="s">
        <v>10156</v>
      </c>
      <c r="M584" t="s">
        <v>10157</v>
      </c>
      <c r="N584" t="s">
        <v>4505</v>
      </c>
      <c r="O584" t="s">
        <v>10145</v>
      </c>
      <c r="P584" t="s">
        <v>10242</v>
      </c>
      <c r="AA584" s="7" t="s">
        <v>10159</v>
      </c>
    </row>
    <row r="585" spans="1:27" x14ac:dyDescent="0.25">
      <c r="A585">
        <v>50</v>
      </c>
      <c r="B585">
        <v>7</v>
      </c>
      <c r="C585">
        <f t="shared" si="9"/>
        <v>11</v>
      </c>
      <c r="D585">
        <v>2016</v>
      </c>
      <c r="G585" t="s">
        <v>10139</v>
      </c>
      <c r="H585" s="5" t="s">
        <v>10992</v>
      </c>
      <c r="I585" s="5" t="s">
        <v>10993</v>
      </c>
      <c r="J585" s="6">
        <v>1064.58</v>
      </c>
      <c r="K585" t="s">
        <v>10183</v>
      </c>
      <c r="L585" t="s">
        <v>10184</v>
      </c>
      <c r="M585" t="s">
        <v>10185</v>
      </c>
      <c r="N585" t="s">
        <v>4268</v>
      </c>
      <c r="O585" t="s">
        <v>10145</v>
      </c>
      <c r="P585" t="s">
        <v>10200</v>
      </c>
      <c r="AA585" s="7" t="s">
        <v>10186</v>
      </c>
    </row>
    <row r="586" spans="1:27" x14ac:dyDescent="0.25">
      <c r="A586">
        <v>50</v>
      </c>
      <c r="B586">
        <v>7</v>
      </c>
      <c r="C586">
        <f t="shared" si="9"/>
        <v>11</v>
      </c>
      <c r="D586">
        <v>2016</v>
      </c>
      <c r="G586" t="s">
        <v>10139</v>
      </c>
      <c r="H586" s="5" t="s">
        <v>10994</v>
      </c>
      <c r="I586" s="5" t="s">
        <v>10995</v>
      </c>
      <c r="J586" s="6">
        <v>1171.5</v>
      </c>
      <c r="K586" t="s">
        <v>10183</v>
      </c>
      <c r="L586" t="s">
        <v>10184</v>
      </c>
      <c r="M586" t="s">
        <v>10185</v>
      </c>
      <c r="N586" t="s">
        <v>4268</v>
      </c>
      <c r="O586" t="s">
        <v>10145</v>
      </c>
      <c r="P586" t="s">
        <v>10200</v>
      </c>
      <c r="AA586" s="7" t="s">
        <v>10186</v>
      </c>
    </row>
    <row r="587" spans="1:27" x14ac:dyDescent="0.25">
      <c r="A587">
        <v>50</v>
      </c>
      <c r="B587">
        <v>7</v>
      </c>
      <c r="C587">
        <f t="shared" si="9"/>
        <v>11</v>
      </c>
      <c r="D587">
        <v>2016</v>
      </c>
      <c r="G587" t="s">
        <v>10139</v>
      </c>
      <c r="H587" s="5" t="s">
        <v>10996</v>
      </c>
      <c r="I587" s="5" t="s">
        <v>10997</v>
      </c>
      <c r="J587" s="6">
        <v>272.68</v>
      </c>
      <c r="K587" t="s">
        <v>10183</v>
      </c>
      <c r="L587" t="s">
        <v>10184</v>
      </c>
      <c r="M587" t="s">
        <v>10185</v>
      </c>
      <c r="N587" t="s">
        <v>4268</v>
      </c>
      <c r="O587" t="s">
        <v>10145</v>
      </c>
      <c r="P587" t="s">
        <v>10146</v>
      </c>
      <c r="AA587" s="7" t="s">
        <v>10186</v>
      </c>
    </row>
    <row r="588" spans="1:27" x14ac:dyDescent="0.25">
      <c r="A588">
        <v>50</v>
      </c>
      <c r="B588">
        <v>7</v>
      </c>
      <c r="C588">
        <f t="shared" si="9"/>
        <v>11</v>
      </c>
      <c r="D588">
        <v>2016</v>
      </c>
      <c r="G588" t="s">
        <v>10139</v>
      </c>
      <c r="H588" s="5" t="s">
        <v>10996</v>
      </c>
      <c r="I588" s="5" t="s">
        <v>10997</v>
      </c>
      <c r="J588" s="6">
        <v>2318.89</v>
      </c>
      <c r="K588" t="s">
        <v>10183</v>
      </c>
      <c r="L588" t="s">
        <v>10184</v>
      </c>
      <c r="M588" t="s">
        <v>10185</v>
      </c>
      <c r="N588" t="s">
        <v>4268</v>
      </c>
      <c r="O588" t="s">
        <v>10145</v>
      </c>
      <c r="P588" t="s">
        <v>10146</v>
      </c>
      <c r="AA588" s="7" t="s">
        <v>10186</v>
      </c>
    </row>
    <row r="589" spans="1:27" x14ac:dyDescent="0.25">
      <c r="A589">
        <v>50</v>
      </c>
      <c r="B589">
        <v>7</v>
      </c>
      <c r="C589">
        <f t="shared" si="9"/>
        <v>11</v>
      </c>
      <c r="D589">
        <v>2016</v>
      </c>
      <c r="G589" t="s">
        <v>10139</v>
      </c>
      <c r="H589" s="5" t="s">
        <v>10996</v>
      </c>
      <c r="I589" s="5" t="s">
        <v>10997</v>
      </c>
      <c r="J589" s="6">
        <v>2590.1999999999998</v>
      </c>
      <c r="K589" t="s">
        <v>10183</v>
      </c>
      <c r="L589" t="s">
        <v>10184</v>
      </c>
      <c r="M589" t="s">
        <v>10185</v>
      </c>
      <c r="N589" t="s">
        <v>4268</v>
      </c>
      <c r="O589" t="s">
        <v>10145</v>
      </c>
      <c r="P589" t="s">
        <v>10200</v>
      </c>
      <c r="AA589" s="7" t="s">
        <v>10186</v>
      </c>
    </row>
    <row r="590" spans="1:27" x14ac:dyDescent="0.25">
      <c r="A590">
        <v>50</v>
      </c>
      <c r="B590">
        <v>7</v>
      </c>
      <c r="C590">
        <f t="shared" si="9"/>
        <v>10</v>
      </c>
      <c r="D590">
        <v>2016</v>
      </c>
      <c r="G590" t="s">
        <v>10139</v>
      </c>
      <c r="H590" s="5" t="s">
        <v>10998</v>
      </c>
      <c r="I590" s="5" t="s">
        <v>10999</v>
      </c>
      <c r="J590" s="6">
        <v>2218.7800000000002</v>
      </c>
      <c r="K590" t="s">
        <v>10142</v>
      </c>
      <c r="L590" t="s">
        <v>10143</v>
      </c>
      <c r="M590" t="s">
        <v>10144</v>
      </c>
      <c r="N590" t="s">
        <v>3929</v>
      </c>
      <c r="O590" t="s">
        <v>10145</v>
      </c>
      <c r="P590" t="s">
        <v>10176</v>
      </c>
      <c r="AA590" s="7" t="s">
        <v>10147</v>
      </c>
    </row>
    <row r="591" spans="1:27" x14ac:dyDescent="0.25">
      <c r="A591">
        <v>50</v>
      </c>
      <c r="B591">
        <v>7</v>
      </c>
      <c r="C591">
        <f t="shared" si="9"/>
        <v>11</v>
      </c>
      <c r="D591">
        <v>2016</v>
      </c>
      <c r="G591" t="s">
        <v>10139</v>
      </c>
      <c r="H591" s="5" t="s">
        <v>11000</v>
      </c>
      <c r="I591" s="5" t="s">
        <v>11001</v>
      </c>
      <c r="J591" s="6">
        <v>1820.13</v>
      </c>
      <c r="K591" t="s">
        <v>10183</v>
      </c>
      <c r="L591" t="s">
        <v>10184</v>
      </c>
      <c r="M591" t="s">
        <v>10185</v>
      </c>
      <c r="N591" t="s">
        <v>4268</v>
      </c>
      <c r="O591" t="s">
        <v>10145</v>
      </c>
      <c r="P591" t="s">
        <v>10146</v>
      </c>
      <c r="AA591" s="7" t="s">
        <v>10186</v>
      </c>
    </row>
    <row r="592" spans="1:27" x14ac:dyDescent="0.25">
      <c r="A592">
        <v>50</v>
      </c>
      <c r="B592">
        <v>7</v>
      </c>
      <c r="C592">
        <f t="shared" si="9"/>
        <v>11</v>
      </c>
      <c r="D592">
        <v>2016</v>
      </c>
      <c r="G592" t="s">
        <v>10139</v>
      </c>
      <c r="H592" s="5" t="s">
        <v>11002</v>
      </c>
      <c r="I592" s="5" t="s">
        <v>11003</v>
      </c>
      <c r="J592" s="6">
        <v>2467.86</v>
      </c>
      <c r="K592" t="s">
        <v>10183</v>
      </c>
      <c r="L592" t="s">
        <v>10184</v>
      </c>
      <c r="M592" t="s">
        <v>10185</v>
      </c>
      <c r="N592" t="s">
        <v>4268</v>
      </c>
      <c r="O592" t="s">
        <v>10145</v>
      </c>
      <c r="P592" t="s">
        <v>10146</v>
      </c>
      <c r="AA592" s="7" t="s">
        <v>10186</v>
      </c>
    </row>
    <row r="593" spans="1:27" x14ac:dyDescent="0.25">
      <c r="A593">
        <v>50</v>
      </c>
      <c r="B593">
        <v>7</v>
      </c>
      <c r="C593">
        <f t="shared" si="9"/>
        <v>11</v>
      </c>
      <c r="D593">
        <v>2016</v>
      </c>
      <c r="G593" t="s">
        <v>10139</v>
      </c>
      <c r="H593" s="5" t="s">
        <v>11002</v>
      </c>
      <c r="I593" s="5" t="s">
        <v>11003</v>
      </c>
      <c r="J593" s="6">
        <v>2625.38</v>
      </c>
      <c r="K593" t="s">
        <v>10183</v>
      </c>
      <c r="L593" t="s">
        <v>10184</v>
      </c>
      <c r="M593" t="s">
        <v>10185</v>
      </c>
      <c r="N593" t="s">
        <v>4268</v>
      </c>
      <c r="O593" t="s">
        <v>10145</v>
      </c>
      <c r="P593" t="s">
        <v>10146</v>
      </c>
      <c r="AA593" s="7" t="s">
        <v>10186</v>
      </c>
    </row>
    <row r="594" spans="1:27" x14ac:dyDescent="0.25">
      <c r="A594">
        <v>50</v>
      </c>
      <c r="B594">
        <v>7</v>
      </c>
      <c r="C594">
        <f t="shared" si="9"/>
        <v>10</v>
      </c>
      <c r="D594">
        <v>2016</v>
      </c>
      <c r="G594" t="s">
        <v>10139</v>
      </c>
      <c r="H594" s="5" t="s">
        <v>11004</v>
      </c>
      <c r="I594" s="5" t="s">
        <v>11005</v>
      </c>
      <c r="J594" s="6">
        <v>1654.44</v>
      </c>
      <c r="K594" t="s">
        <v>10142</v>
      </c>
      <c r="L594" t="s">
        <v>10143</v>
      </c>
      <c r="M594" t="s">
        <v>10144</v>
      </c>
      <c r="N594" t="s">
        <v>3929</v>
      </c>
      <c r="O594" t="s">
        <v>10145</v>
      </c>
      <c r="P594" t="s">
        <v>10146</v>
      </c>
      <c r="AA594" s="7" t="s">
        <v>10147</v>
      </c>
    </row>
    <row r="595" spans="1:27" x14ac:dyDescent="0.25">
      <c r="A595">
        <v>50</v>
      </c>
      <c r="B595">
        <v>7</v>
      </c>
      <c r="C595">
        <f t="shared" si="9"/>
        <v>11</v>
      </c>
      <c r="D595">
        <v>2016</v>
      </c>
      <c r="G595" t="s">
        <v>10139</v>
      </c>
      <c r="H595" s="5" t="s">
        <v>11002</v>
      </c>
      <c r="I595" s="5" t="s">
        <v>11006</v>
      </c>
      <c r="J595" s="6">
        <v>6352.66</v>
      </c>
      <c r="K595" t="s">
        <v>10183</v>
      </c>
      <c r="L595" t="s">
        <v>10184</v>
      </c>
      <c r="M595" t="s">
        <v>10185</v>
      </c>
      <c r="N595" t="s">
        <v>4268</v>
      </c>
      <c r="O595" t="s">
        <v>10145</v>
      </c>
      <c r="P595" t="s">
        <v>10146</v>
      </c>
      <c r="AA595" s="7" t="s">
        <v>10186</v>
      </c>
    </row>
    <row r="596" spans="1:27" x14ac:dyDescent="0.25">
      <c r="A596">
        <v>50</v>
      </c>
      <c r="B596">
        <v>7</v>
      </c>
      <c r="C596">
        <f t="shared" si="9"/>
        <v>11</v>
      </c>
      <c r="D596">
        <v>2016</v>
      </c>
      <c r="G596" t="s">
        <v>10139</v>
      </c>
      <c r="H596" s="5" t="s">
        <v>11007</v>
      </c>
      <c r="I596" s="5" t="s">
        <v>11008</v>
      </c>
      <c r="J596" s="6">
        <v>2501.48</v>
      </c>
      <c r="K596" t="s">
        <v>10183</v>
      </c>
      <c r="L596" t="s">
        <v>10184</v>
      </c>
      <c r="M596" t="s">
        <v>10185</v>
      </c>
      <c r="N596" t="s">
        <v>4268</v>
      </c>
      <c r="O596" t="s">
        <v>10145</v>
      </c>
      <c r="P596" t="s">
        <v>10146</v>
      </c>
      <c r="AA596" s="7" t="s">
        <v>10186</v>
      </c>
    </row>
    <row r="597" spans="1:27" x14ac:dyDescent="0.25">
      <c r="A597">
        <v>50</v>
      </c>
      <c r="B597">
        <v>7</v>
      </c>
      <c r="C597">
        <f t="shared" si="9"/>
        <v>11</v>
      </c>
      <c r="D597">
        <v>2016</v>
      </c>
      <c r="G597" t="s">
        <v>10139</v>
      </c>
      <c r="H597" s="5" t="s">
        <v>11007</v>
      </c>
      <c r="I597" s="5" t="s">
        <v>11008</v>
      </c>
      <c r="J597" s="6">
        <v>2470.88</v>
      </c>
      <c r="K597" t="s">
        <v>10183</v>
      </c>
      <c r="L597" t="s">
        <v>10184</v>
      </c>
      <c r="M597" t="s">
        <v>10185</v>
      </c>
      <c r="N597" t="s">
        <v>4268</v>
      </c>
      <c r="O597" t="s">
        <v>10145</v>
      </c>
      <c r="P597" t="s">
        <v>10146</v>
      </c>
      <c r="AA597" s="7" t="s">
        <v>10186</v>
      </c>
    </row>
    <row r="598" spans="1:27" x14ac:dyDescent="0.25">
      <c r="A598">
        <v>50</v>
      </c>
      <c r="B598">
        <v>7</v>
      </c>
      <c r="C598">
        <f t="shared" si="9"/>
        <v>11</v>
      </c>
      <c r="D598">
        <v>2016</v>
      </c>
      <c r="G598" t="s">
        <v>10139</v>
      </c>
      <c r="H598" s="5" t="s">
        <v>11009</v>
      </c>
      <c r="I598" s="5" t="s">
        <v>11010</v>
      </c>
      <c r="J598" s="6">
        <v>1022.01</v>
      </c>
      <c r="K598" t="s">
        <v>10183</v>
      </c>
      <c r="L598" t="s">
        <v>10184</v>
      </c>
      <c r="M598" t="s">
        <v>10185</v>
      </c>
      <c r="N598" t="s">
        <v>4268</v>
      </c>
      <c r="O598" t="s">
        <v>10145</v>
      </c>
      <c r="P598" t="s">
        <v>10146</v>
      </c>
      <c r="AA598" s="7" t="s">
        <v>10186</v>
      </c>
    </row>
    <row r="599" spans="1:27" x14ac:dyDescent="0.25">
      <c r="A599">
        <v>50</v>
      </c>
      <c r="B599">
        <v>7</v>
      </c>
      <c r="C599">
        <f t="shared" si="9"/>
        <v>10</v>
      </c>
      <c r="D599">
        <v>2016</v>
      </c>
      <c r="G599" t="s">
        <v>10139</v>
      </c>
      <c r="H599" s="5" t="s">
        <v>11011</v>
      </c>
      <c r="I599" s="5" t="s">
        <v>11012</v>
      </c>
      <c r="J599" s="6">
        <v>1882.7</v>
      </c>
      <c r="K599" t="s">
        <v>10142</v>
      </c>
      <c r="L599" t="s">
        <v>10143</v>
      </c>
      <c r="M599" t="s">
        <v>10144</v>
      </c>
      <c r="N599" t="s">
        <v>3929</v>
      </c>
      <c r="O599" t="s">
        <v>10145</v>
      </c>
      <c r="P599" t="s">
        <v>10146</v>
      </c>
      <c r="AA599" s="7" t="s">
        <v>10147</v>
      </c>
    </row>
    <row r="600" spans="1:27" x14ac:dyDescent="0.25">
      <c r="A600">
        <v>50</v>
      </c>
      <c r="B600">
        <v>7</v>
      </c>
      <c r="C600">
        <f t="shared" si="9"/>
        <v>10</v>
      </c>
      <c r="D600">
        <v>2016</v>
      </c>
      <c r="G600" t="s">
        <v>10139</v>
      </c>
      <c r="H600" s="5" t="s">
        <v>11013</v>
      </c>
      <c r="I600" s="5" t="s">
        <v>11014</v>
      </c>
      <c r="J600" s="6">
        <v>7526</v>
      </c>
      <c r="K600" t="s">
        <v>10142</v>
      </c>
      <c r="L600" t="s">
        <v>10143</v>
      </c>
      <c r="M600" t="s">
        <v>10144</v>
      </c>
      <c r="N600" t="s">
        <v>3929</v>
      </c>
      <c r="O600" t="s">
        <v>10145</v>
      </c>
      <c r="P600" t="s">
        <v>10176</v>
      </c>
      <c r="AA600" s="7" t="s">
        <v>10147</v>
      </c>
    </row>
    <row r="601" spans="1:27" x14ac:dyDescent="0.25">
      <c r="A601">
        <v>50</v>
      </c>
      <c r="B601">
        <v>7</v>
      </c>
      <c r="C601">
        <f t="shared" si="9"/>
        <v>10</v>
      </c>
      <c r="D601">
        <v>2016</v>
      </c>
      <c r="G601" t="s">
        <v>10139</v>
      </c>
      <c r="H601" s="5" t="s">
        <v>11015</v>
      </c>
      <c r="I601" s="5" t="s">
        <v>11016</v>
      </c>
      <c r="J601" s="6">
        <v>9360.73</v>
      </c>
      <c r="K601" t="s">
        <v>10142</v>
      </c>
      <c r="L601" t="s">
        <v>10143</v>
      </c>
      <c r="M601" t="s">
        <v>10144</v>
      </c>
      <c r="N601" t="s">
        <v>3929</v>
      </c>
      <c r="O601" t="s">
        <v>10145</v>
      </c>
      <c r="P601" t="s">
        <v>10176</v>
      </c>
      <c r="AA601" s="7" t="s">
        <v>10147</v>
      </c>
    </row>
    <row r="602" spans="1:27" x14ac:dyDescent="0.25">
      <c r="A602">
        <v>50</v>
      </c>
      <c r="B602">
        <v>7</v>
      </c>
      <c r="C602">
        <f t="shared" si="9"/>
        <v>10</v>
      </c>
      <c r="D602">
        <v>2016</v>
      </c>
      <c r="G602" t="s">
        <v>10139</v>
      </c>
      <c r="H602" s="5" t="s">
        <v>11017</v>
      </c>
      <c r="I602" s="5" t="s">
        <v>11018</v>
      </c>
      <c r="J602" s="6">
        <v>1608.42</v>
      </c>
      <c r="K602" t="s">
        <v>10142</v>
      </c>
      <c r="L602" t="s">
        <v>10143</v>
      </c>
      <c r="M602" t="s">
        <v>10144</v>
      </c>
      <c r="N602" t="s">
        <v>3929</v>
      </c>
      <c r="O602" t="s">
        <v>10145</v>
      </c>
      <c r="P602" t="s">
        <v>10146</v>
      </c>
      <c r="AA602" s="7" t="s">
        <v>10147</v>
      </c>
    </row>
    <row r="603" spans="1:27" x14ac:dyDescent="0.25">
      <c r="A603">
        <v>50</v>
      </c>
      <c r="B603">
        <v>7</v>
      </c>
      <c r="C603">
        <f t="shared" si="9"/>
        <v>11</v>
      </c>
      <c r="D603">
        <v>2016</v>
      </c>
      <c r="G603" t="s">
        <v>10139</v>
      </c>
      <c r="H603" s="5" t="s">
        <v>11019</v>
      </c>
      <c r="I603" s="5" t="s">
        <v>11020</v>
      </c>
      <c r="J603" s="6">
        <v>354.37</v>
      </c>
      <c r="K603" t="s">
        <v>10183</v>
      </c>
      <c r="L603" t="s">
        <v>10184</v>
      </c>
      <c r="M603" t="s">
        <v>10185</v>
      </c>
      <c r="N603" t="s">
        <v>4268</v>
      </c>
      <c r="O603" t="s">
        <v>10145</v>
      </c>
      <c r="P603" t="s">
        <v>10158</v>
      </c>
      <c r="AA603" s="7" t="s">
        <v>10186</v>
      </c>
    </row>
    <row r="604" spans="1:27" x14ac:dyDescent="0.25">
      <c r="A604">
        <v>50</v>
      </c>
      <c r="B604">
        <v>7</v>
      </c>
      <c r="C604">
        <f t="shared" si="9"/>
        <v>11</v>
      </c>
      <c r="D604">
        <v>2016</v>
      </c>
      <c r="G604" t="s">
        <v>10139</v>
      </c>
      <c r="H604" s="5" t="s">
        <v>11019</v>
      </c>
      <c r="I604" s="5" t="s">
        <v>11020</v>
      </c>
      <c r="J604" s="6">
        <v>581.04999999999995</v>
      </c>
      <c r="K604" t="s">
        <v>10183</v>
      </c>
      <c r="L604" t="s">
        <v>10184</v>
      </c>
      <c r="M604" t="s">
        <v>10185</v>
      </c>
      <c r="N604" t="s">
        <v>4268</v>
      </c>
      <c r="O604" t="s">
        <v>10145</v>
      </c>
      <c r="P604" t="s">
        <v>10158</v>
      </c>
      <c r="AA604" s="7" t="s">
        <v>10186</v>
      </c>
    </row>
    <row r="605" spans="1:27" x14ac:dyDescent="0.25">
      <c r="A605">
        <v>50</v>
      </c>
      <c r="B605">
        <v>7</v>
      </c>
      <c r="C605">
        <f t="shared" si="9"/>
        <v>11</v>
      </c>
      <c r="D605">
        <v>2016</v>
      </c>
      <c r="G605" t="s">
        <v>10139</v>
      </c>
      <c r="H605" s="5" t="s">
        <v>11019</v>
      </c>
      <c r="I605" s="5" t="s">
        <v>11020</v>
      </c>
      <c r="J605" s="6">
        <v>505.69</v>
      </c>
      <c r="K605" t="s">
        <v>10183</v>
      </c>
      <c r="L605" t="s">
        <v>10184</v>
      </c>
      <c r="M605" t="s">
        <v>10185</v>
      </c>
      <c r="N605" t="s">
        <v>4268</v>
      </c>
      <c r="O605" t="s">
        <v>10145</v>
      </c>
      <c r="P605" t="s">
        <v>10158</v>
      </c>
      <c r="AA605" s="7" t="s">
        <v>10186</v>
      </c>
    </row>
    <row r="606" spans="1:27" x14ac:dyDescent="0.25">
      <c r="A606">
        <v>50</v>
      </c>
      <c r="B606">
        <v>7</v>
      </c>
      <c r="C606">
        <f t="shared" si="9"/>
        <v>14</v>
      </c>
      <c r="D606">
        <v>2016</v>
      </c>
      <c r="G606" t="s">
        <v>10139</v>
      </c>
      <c r="H606" s="5" t="s">
        <v>11021</v>
      </c>
      <c r="I606" s="5" t="s">
        <v>11022</v>
      </c>
      <c r="J606" s="6">
        <v>3943.78</v>
      </c>
      <c r="K606" t="s">
        <v>10162</v>
      </c>
      <c r="L606" t="s">
        <v>10163</v>
      </c>
      <c r="M606" t="s">
        <v>4574</v>
      </c>
      <c r="N606" t="s">
        <v>4560</v>
      </c>
      <c r="O606" t="s">
        <v>10145</v>
      </c>
      <c r="P606" t="s">
        <v>10176</v>
      </c>
      <c r="AA606" s="7" t="s">
        <v>10164</v>
      </c>
    </row>
    <row r="607" spans="1:27" x14ac:dyDescent="0.25">
      <c r="A607">
        <v>50</v>
      </c>
      <c r="B607">
        <v>7</v>
      </c>
      <c r="C607">
        <f t="shared" si="9"/>
        <v>14</v>
      </c>
      <c r="D607">
        <v>2016</v>
      </c>
      <c r="G607" t="s">
        <v>10139</v>
      </c>
      <c r="H607" s="5" t="s">
        <v>11023</v>
      </c>
      <c r="I607" s="5" t="s">
        <v>11024</v>
      </c>
      <c r="J607" s="6">
        <v>8738.33</v>
      </c>
      <c r="K607" t="s">
        <v>10162</v>
      </c>
      <c r="L607" t="s">
        <v>10163</v>
      </c>
      <c r="M607" t="s">
        <v>4574</v>
      </c>
      <c r="N607" t="s">
        <v>4560</v>
      </c>
      <c r="O607" t="s">
        <v>10145</v>
      </c>
      <c r="P607" t="s">
        <v>10176</v>
      </c>
      <c r="AA607" s="7" t="s">
        <v>10164</v>
      </c>
    </row>
    <row r="608" spans="1:27" x14ac:dyDescent="0.25">
      <c r="A608">
        <v>50</v>
      </c>
      <c r="B608">
        <v>7</v>
      </c>
      <c r="C608">
        <f t="shared" si="9"/>
        <v>14</v>
      </c>
      <c r="D608">
        <v>2016</v>
      </c>
      <c r="G608" t="s">
        <v>10139</v>
      </c>
      <c r="H608" s="5" t="s">
        <v>11023</v>
      </c>
      <c r="I608" s="5" t="s">
        <v>11024</v>
      </c>
      <c r="J608" s="6">
        <v>1356.24</v>
      </c>
      <c r="K608" t="s">
        <v>10162</v>
      </c>
      <c r="L608" t="s">
        <v>10163</v>
      </c>
      <c r="M608" t="s">
        <v>4574</v>
      </c>
      <c r="N608" t="s">
        <v>4560</v>
      </c>
      <c r="O608" t="s">
        <v>10145</v>
      </c>
      <c r="P608" t="s">
        <v>10176</v>
      </c>
      <c r="AA608" s="7" t="s">
        <v>10164</v>
      </c>
    </row>
    <row r="609" spans="1:27" x14ac:dyDescent="0.25">
      <c r="A609">
        <v>50</v>
      </c>
      <c r="B609">
        <v>7</v>
      </c>
      <c r="C609">
        <f t="shared" si="9"/>
        <v>10</v>
      </c>
      <c r="D609">
        <v>2016</v>
      </c>
      <c r="G609" t="s">
        <v>10139</v>
      </c>
      <c r="H609" s="5" t="s">
        <v>11025</v>
      </c>
      <c r="I609" s="5" t="s">
        <v>11026</v>
      </c>
      <c r="J609" s="6">
        <v>1901.28</v>
      </c>
      <c r="K609" t="s">
        <v>10142</v>
      </c>
      <c r="L609" t="s">
        <v>10143</v>
      </c>
      <c r="M609" t="s">
        <v>10144</v>
      </c>
      <c r="N609" t="s">
        <v>3929</v>
      </c>
      <c r="O609" t="s">
        <v>10145</v>
      </c>
      <c r="P609" t="s">
        <v>10176</v>
      </c>
      <c r="AA609" s="7" t="s">
        <v>10147</v>
      </c>
    </row>
    <row r="610" spans="1:27" x14ac:dyDescent="0.25">
      <c r="A610">
        <v>50</v>
      </c>
      <c r="B610">
        <v>7</v>
      </c>
      <c r="C610">
        <f t="shared" si="9"/>
        <v>11</v>
      </c>
      <c r="D610">
        <v>2016</v>
      </c>
      <c r="G610" t="s">
        <v>10139</v>
      </c>
      <c r="H610" s="5" t="s">
        <v>11027</v>
      </c>
      <c r="I610" s="5" t="s">
        <v>11028</v>
      </c>
      <c r="J610" s="6">
        <v>3758.51</v>
      </c>
      <c r="K610" t="s">
        <v>10183</v>
      </c>
      <c r="L610" t="s">
        <v>10184</v>
      </c>
      <c r="M610" t="s">
        <v>10185</v>
      </c>
      <c r="N610" t="s">
        <v>4268</v>
      </c>
      <c r="O610" t="s">
        <v>10145</v>
      </c>
      <c r="P610" t="s">
        <v>10146</v>
      </c>
      <c r="AA610" s="7" t="s">
        <v>10186</v>
      </c>
    </row>
    <row r="611" spans="1:27" x14ac:dyDescent="0.25">
      <c r="A611">
        <v>50</v>
      </c>
      <c r="B611">
        <v>7</v>
      </c>
      <c r="C611">
        <f t="shared" si="9"/>
        <v>11</v>
      </c>
      <c r="D611">
        <v>2016</v>
      </c>
      <c r="G611" t="s">
        <v>10139</v>
      </c>
      <c r="H611" s="5" t="s">
        <v>11029</v>
      </c>
      <c r="I611" s="5" t="s">
        <v>11030</v>
      </c>
      <c r="J611" s="6">
        <v>3101.61</v>
      </c>
      <c r="K611" t="s">
        <v>10183</v>
      </c>
      <c r="L611" t="s">
        <v>10184</v>
      </c>
      <c r="M611" t="s">
        <v>10185</v>
      </c>
      <c r="N611" t="s">
        <v>4268</v>
      </c>
      <c r="O611" t="s">
        <v>10145</v>
      </c>
      <c r="P611" t="s">
        <v>10146</v>
      </c>
      <c r="AA611" s="7" t="s">
        <v>10186</v>
      </c>
    </row>
    <row r="612" spans="1:27" x14ac:dyDescent="0.25">
      <c r="A612">
        <v>50</v>
      </c>
      <c r="B612">
        <v>7</v>
      </c>
      <c r="C612">
        <f t="shared" si="9"/>
        <v>12</v>
      </c>
      <c r="D612">
        <v>2016</v>
      </c>
      <c r="G612" t="s">
        <v>10139</v>
      </c>
      <c r="H612" s="5" t="s">
        <v>11031</v>
      </c>
      <c r="I612" s="5" t="s">
        <v>11032</v>
      </c>
      <c r="J612" s="6">
        <v>4591.88</v>
      </c>
      <c r="K612" t="s">
        <v>4532</v>
      </c>
      <c r="L612" t="s">
        <v>10156</v>
      </c>
      <c r="M612" t="s">
        <v>10157</v>
      </c>
      <c r="N612" t="s">
        <v>4505</v>
      </c>
      <c r="O612" t="s">
        <v>10145</v>
      </c>
      <c r="P612" t="s">
        <v>10176</v>
      </c>
      <c r="AA612" s="7" t="s">
        <v>10159</v>
      </c>
    </row>
    <row r="613" spans="1:27" x14ac:dyDescent="0.25">
      <c r="A613">
        <v>50</v>
      </c>
      <c r="B613">
        <v>7</v>
      </c>
      <c r="C613">
        <f t="shared" si="9"/>
        <v>14</v>
      </c>
      <c r="D613">
        <v>2016</v>
      </c>
      <c r="G613" t="s">
        <v>10139</v>
      </c>
      <c r="H613" s="5" t="s">
        <v>11033</v>
      </c>
      <c r="I613" s="5" t="s">
        <v>11034</v>
      </c>
      <c r="J613" s="6">
        <v>1125.3</v>
      </c>
      <c r="K613" t="s">
        <v>10162</v>
      </c>
      <c r="L613" t="s">
        <v>10163</v>
      </c>
      <c r="M613" t="s">
        <v>4574</v>
      </c>
      <c r="N613" t="s">
        <v>4560</v>
      </c>
      <c r="O613" t="s">
        <v>10145</v>
      </c>
      <c r="P613" t="s">
        <v>10146</v>
      </c>
      <c r="AA613" s="7" t="s">
        <v>10164</v>
      </c>
    </row>
    <row r="614" spans="1:27" x14ac:dyDescent="0.25">
      <c r="A614">
        <v>50</v>
      </c>
      <c r="B614">
        <v>7</v>
      </c>
      <c r="C614">
        <f t="shared" si="9"/>
        <v>10</v>
      </c>
      <c r="D614">
        <v>2016</v>
      </c>
      <c r="G614" t="s">
        <v>10139</v>
      </c>
      <c r="H614" s="5" t="s">
        <v>11035</v>
      </c>
      <c r="I614" s="5" t="s">
        <v>11036</v>
      </c>
      <c r="J614" s="6">
        <v>2643.08</v>
      </c>
      <c r="K614" t="s">
        <v>10142</v>
      </c>
      <c r="L614" t="s">
        <v>10143</v>
      </c>
      <c r="M614" t="s">
        <v>10144</v>
      </c>
      <c r="N614" t="s">
        <v>3929</v>
      </c>
      <c r="O614" t="s">
        <v>10145</v>
      </c>
      <c r="P614" t="s">
        <v>10176</v>
      </c>
      <c r="AA614" s="7" t="s">
        <v>10147</v>
      </c>
    </row>
    <row r="615" spans="1:27" x14ac:dyDescent="0.25">
      <c r="A615">
        <v>50</v>
      </c>
      <c r="B615">
        <v>7</v>
      </c>
      <c r="C615">
        <f t="shared" si="9"/>
        <v>10</v>
      </c>
      <c r="D615">
        <v>2016</v>
      </c>
      <c r="G615" t="s">
        <v>10139</v>
      </c>
      <c r="H615" s="5" t="s">
        <v>11037</v>
      </c>
      <c r="I615" s="5" t="s">
        <v>11038</v>
      </c>
      <c r="J615" s="6">
        <v>3797.05</v>
      </c>
      <c r="K615" t="s">
        <v>10142</v>
      </c>
      <c r="L615" t="s">
        <v>10143</v>
      </c>
      <c r="M615" t="s">
        <v>10144</v>
      </c>
      <c r="N615" t="s">
        <v>3929</v>
      </c>
      <c r="O615" t="s">
        <v>10145</v>
      </c>
      <c r="P615" t="s">
        <v>10176</v>
      </c>
      <c r="AA615" s="7" t="s">
        <v>10147</v>
      </c>
    </row>
    <row r="616" spans="1:27" x14ac:dyDescent="0.25">
      <c r="A616">
        <v>50</v>
      </c>
      <c r="B616">
        <v>7</v>
      </c>
      <c r="C616">
        <f t="shared" si="9"/>
        <v>11</v>
      </c>
      <c r="D616">
        <v>2016</v>
      </c>
      <c r="G616" t="s">
        <v>10139</v>
      </c>
      <c r="H616" s="5" t="s">
        <v>11039</v>
      </c>
      <c r="I616" s="5" t="s">
        <v>11040</v>
      </c>
      <c r="J616" s="6">
        <v>1722.22</v>
      </c>
      <c r="K616" t="s">
        <v>10183</v>
      </c>
      <c r="L616" t="s">
        <v>10184</v>
      </c>
      <c r="M616" t="s">
        <v>10185</v>
      </c>
      <c r="N616" t="s">
        <v>4268</v>
      </c>
      <c r="O616" t="s">
        <v>10145</v>
      </c>
      <c r="P616" t="s">
        <v>10146</v>
      </c>
      <c r="AA616" s="7" t="s">
        <v>10186</v>
      </c>
    </row>
    <row r="617" spans="1:27" x14ac:dyDescent="0.25">
      <c r="A617">
        <v>50</v>
      </c>
      <c r="B617">
        <v>7</v>
      </c>
      <c r="C617">
        <f t="shared" si="9"/>
        <v>12</v>
      </c>
      <c r="D617">
        <v>2016</v>
      </c>
      <c r="G617" t="s">
        <v>10139</v>
      </c>
      <c r="H617" s="5" t="s">
        <v>11041</v>
      </c>
      <c r="I617" s="5" t="s">
        <v>11042</v>
      </c>
      <c r="J617" s="6">
        <v>10132.620000000001</v>
      </c>
      <c r="K617" t="s">
        <v>4532</v>
      </c>
      <c r="L617" t="s">
        <v>10156</v>
      </c>
      <c r="M617" t="s">
        <v>10157</v>
      </c>
      <c r="N617" t="s">
        <v>4505</v>
      </c>
      <c r="O617" t="s">
        <v>10145</v>
      </c>
      <c r="P617" t="s">
        <v>10146</v>
      </c>
      <c r="AA617" s="7" t="s">
        <v>10159</v>
      </c>
    </row>
    <row r="618" spans="1:27" x14ac:dyDescent="0.25">
      <c r="A618">
        <v>50</v>
      </c>
      <c r="B618">
        <v>7</v>
      </c>
      <c r="C618">
        <f t="shared" si="9"/>
        <v>12</v>
      </c>
      <c r="D618">
        <v>2016</v>
      </c>
      <c r="G618" t="s">
        <v>10139</v>
      </c>
      <c r="H618" s="5" t="s">
        <v>11041</v>
      </c>
      <c r="I618" s="5" t="s">
        <v>11042</v>
      </c>
      <c r="J618" s="6">
        <v>10132.620000000001</v>
      </c>
      <c r="K618" t="s">
        <v>4532</v>
      </c>
      <c r="L618" t="s">
        <v>10156</v>
      </c>
      <c r="M618" t="s">
        <v>10157</v>
      </c>
      <c r="N618" t="s">
        <v>4505</v>
      </c>
      <c r="O618" t="s">
        <v>10145</v>
      </c>
      <c r="P618" t="s">
        <v>10146</v>
      </c>
      <c r="AA618" s="7" t="s">
        <v>10159</v>
      </c>
    </row>
    <row r="619" spans="1:27" x14ac:dyDescent="0.25">
      <c r="A619">
        <v>50</v>
      </c>
      <c r="B619">
        <v>7</v>
      </c>
      <c r="C619">
        <f t="shared" si="9"/>
        <v>11</v>
      </c>
      <c r="D619">
        <v>2016</v>
      </c>
      <c r="G619" t="s">
        <v>10139</v>
      </c>
      <c r="H619" s="5" t="s">
        <v>11043</v>
      </c>
      <c r="I619" s="5" t="s">
        <v>11044</v>
      </c>
      <c r="J619" s="6">
        <v>3545.19</v>
      </c>
      <c r="K619" t="s">
        <v>10183</v>
      </c>
      <c r="L619" t="s">
        <v>10184</v>
      </c>
      <c r="M619" t="s">
        <v>10185</v>
      </c>
      <c r="N619" t="s">
        <v>4268</v>
      </c>
      <c r="O619" t="s">
        <v>10145</v>
      </c>
      <c r="P619" t="s">
        <v>10146</v>
      </c>
      <c r="AA619" s="7" t="s">
        <v>10186</v>
      </c>
    </row>
    <row r="620" spans="1:27" x14ac:dyDescent="0.25">
      <c r="A620">
        <v>50</v>
      </c>
      <c r="B620">
        <v>7</v>
      </c>
      <c r="C620">
        <f t="shared" si="9"/>
        <v>11</v>
      </c>
      <c r="D620">
        <v>2016</v>
      </c>
      <c r="G620" t="s">
        <v>10139</v>
      </c>
      <c r="H620" s="5" t="s">
        <v>11045</v>
      </c>
      <c r="I620" s="5" t="s">
        <v>11046</v>
      </c>
      <c r="J620" s="6">
        <v>1063.5</v>
      </c>
      <c r="K620" t="s">
        <v>10183</v>
      </c>
      <c r="L620" t="s">
        <v>10184</v>
      </c>
      <c r="M620" t="s">
        <v>10185</v>
      </c>
      <c r="N620" t="s">
        <v>4268</v>
      </c>
      <c r="O620" t="s">
        <v>10145</v>
      </c>
      <c r="P620" t="s">
        <v>10146</v>
      </c>
      <c r="AA620" s="7" t="s">
        <v>10186</v>
      </c>
    </row>
    <row r="621" spans="1:27" x14ac:dyDescent="0.25">
      <c r="A621">
        <v>50</v>
      </c>
      <c r="B621">
        <v>7</v>
      </c>
      <c r="C621">
        <f t="shared" si="9"/>
        <v>12</v>
      </c>
      <c r="D621">
        <v>2016</v>
      </c>
      <c r="G621" t="s">
        <v>10139</v>
      </c>
      <c r="H621" s="5" t="s">
        <v>11045</v>
      </c>
      <c r="I621" s="5" t="s">
        <v>11046</v>
      </c>
      <c r="J621" s="6">
        <v>839.65</v>
      </c>
      <c r="K621" t="s">
        <v>4532</v>
      </c>
      <c r="L621" t="s">
        <v>10156</v>
      </c>
      <c r="M621" t="s">
        <v>10157</v>
      </c>
      <c r="N621" t="s">
        <v>4505</v>
      </c>
      <c r="O621" t="s">
        <v>10145</v>
      </c>
      <c r="P621" t="s">
        <v>10176</v>
      </c>
      <c r="AA621" s="7" t="s">
        <v>10159</v>
      </c>
    </row>
    <row r="622" spans="1:27" x14ac:dyDescent="0.25">
      <c r="A622">
        <v>50</v>
      </c>
      <c r="B622">
        <v>7</v>
      </c>
      <c r="C622">
        <f t="shared" si="9"/>
        <v>10</v>
      </c>
      <c r="D622">
        <v>2016</v>
      </c>
      <c r="G622" t="s">
        <v>10139</v>
      </c>
      <c r="H622" s="5" t="s">
        <v>11047</v>
      </c>
      <c r="I622" s="5" t="s">
        <v>11048</v>
      </c>
      <c r="J622" s="6">
        <v>3459.52</v>
      </c>
      <c r="K622" t="s">
        <v>10142</v>
      </c>
      <c r="L622" t="s">
        <v>10143</v>
      </c>
      <c r="M622" t="s">
        <v>10144</v>
      </c>
      <c r="N622" t="s">
        <v>3929</v>
      </c>
      <c r="O622" t="s">
        <v>10145</v>
      </c>
      <c r="P622" t="s">
        <v>10146</v>
      </c>
      <c r="AA622" s="7" t="s">
        <v>10147</v>
      </c>
    </row>
    <row r="623" spans="1:27" x14ac:dyDescent="0.25">
      <c r="A623">
        <v>50</v>
      </c>
      <c r="B623">
        <v>7</v>
      </c>
      <c r="C623">
        <f t="shared" si="9"/>
        <v>10</v>
      </c>
      <c r="D623">
        <v>2016</v>
      </c>
      <c r="G623" t="s">
        <v>10139</v>
      </c>
      <c r="H623" s="5" t="s">
        <v>11047</v>
      </c>
      <c r="I623" s="5" t="s">
        <v>11048</v>
      </c>
      <c r="J623" s="6">
        <v>3432.05</v>
      </c>
      <c r="K623" t="s">
        <v>10142</v>
      </c>
      <c r="L623" t="s">
        <v>10143</v>
      </c>
      <c r="M623" t="s">
        <v>10144</v>
      </c>
      <c r="N623" t="s">
        <v>3929</v>
      </c>
      <c r="O623" t="s">
        <v>10145</v>
      </c>
      <c r="P623" t="s">
        <v>10146</v>
      </c>
      <c r="AA623" s="7" t="s">
        <v>10147</v>
      </c>
    </row>
    <row r="624" spans="1:27" x14ac:dyDescent="0.25">
      <c r="A624">
        <v>50</v>
      </c>
      <c r="B624">
        <v>7</v>
      </c>
      <c r="C624">
        <f t="shared" si="9"/>
        <v>14</v>
      </c>
      <c r="D624">
        <v>2016</v>
      </c>
      <c r="G624" t="s">
        <v>10139</v>
      </c>
      <c r="H624" s="5" t="s">
        <v>11049</v>
      </c>
      <c r="I624" s="5" t="s">
        <v>11050</v>
      </c>
      <c r="J624" s="6">
        <v>2455</v>
      </c>
      <c r="K624" t="s">
        <v>10162</v>
      </c>
      <c r="L624" t="s">
        <v>10163</v>
      </c>
      <c r="M624" t="s">
        <v>4574</v>
      </c>
      <c r="N624" t="s">
        <v>4560</v>
      </c>
      <c r="O624" t="s">
        <v>10145</v>
      </c>
      <c r="P624" t="s">
        <v>10176</v>
      </c>
      <c r="AA624" s="7" t="s">
        <v>10164</v>
      </c>
    </row>
    <row r="625" spans="1:27" x14ac:dyDescent="0.25">
      <c r="A625">
        <v>50</v>
      </c>
      <c r="B625">
        <v>7</v>
      </c>
      <c r="C625">
        <f t="shared" si="9"/>
        <v>12</v>
      </c>
      <c r="D625">
        <v>2016</v>
      </c>
      <c r="G625" t="s">
        <v>10139</v>
      </c>
      <c r="H625" s="5" t="s">
        <v>11051</v>
      </c>
      <c r="I625" s="5" t="s">
        <v>11052</v>
      </c>
      <c r="J625" s="6">
        <v>1306.82</v>
      </c>
      <c r="K625" t="s">
        <v>4532</v>
      </c>
      <c r="L625" t="s">
        <v>10156</v>
      </c>
      <c r="M625" t="s">
        <v>10157</v>
      </c>
      <c r="N625" t="s">
        <v>4505</v>
      </c>
      <c r="O625" t="s">
        <v>10145</v>
      </c>
      <c r="P625" t="s">
        <v>10146</v>
      </c>
      <c r="AA625" s="7" t="s">
        <v>10159</v>
      </c>
    </row>
    <row r="626" spans="1:27" x14ac:dyDescent="0.25">
      <c r="A626">
        <v>50</v>
      </c>
      <c r="B626">
        <v>7</v>
      </c>
      <c r="C626">
        <f t="shared" si="9"/>
        <v>10</v>
      </c>
      <c r="D626">
        <v>2016</v>
      </c>
      <c r="G626" t="s">
        <v>10139</v>
      </c>
      <c r="H626" s="5" t="s">
        <v>11053</v>
      </c>
      <c r="I626" s="5" t="s">
        <v>11054</v>
      </c>
      <c r="J626" s="6">
        <v>2881.68</v>
      </c>
      <c r="K626" t="s">
        <v>10142</v>
      </c>
      <c r="L626" t="s">
        <v>10143</v>
      </c>
      <c r="M626" t="s">
        <v>10144</v>
      </c>
      <c r="N626" t="s">
        <v>3929</v>
      </c>
      <c r="O626" t="s">
        <v>10145</v>
      </c>
      <c r="P626" t="s">
        <v>10146</v>
      </c>
      <c r="AA626" s="7" t="s">
        <v>10147</v>
      </c>
    </row>
    <row r="627" spans="1:27" x14ac:dyDescent="0.25">
      <c r="A627">
        <v>50</v>
      </c>
      <c r="B627">
        <v>7</v>
      </c>
      <c r="C627">
        <f t="shared" si="9"/>
        <v>11</v>
      </c>
      <c r="D627">
        <v>2016</v>
      </c>
      <c r="G627" t="s">
        <v>10139</v>
      </c>
      <c r="H627" s="5" t="s">
        <v>11055</v>
      </c>
      <c r="I627" s="5" t="s">
        <v>11056</v>
      </c>
      <c r="J627" s="6">
        <v>1365.86</v>
      </c>
      <c r="K627" t="s">
        <v>10183</v>
      </c>
      <c r="L627" t="s">
        <v>10184</v>
      </c>
      <c r="M627" t="s">
        <v>10185</v>
      </c>
      <c r="N627" t="s">
        <v>4268</v>
      </c>
      <c r="O627" t="s">
        <v>10145</v>
      </c>
      <c r="P627" t="s">
        <v>10146</v>
      </c>
      <c r="AA627" s="7" t="s">
        <v>10186</v>
      </c>
    </row>
    <row r="628" spans="1:27" x14ac:dyDescent="0.25">
      <c r="A628">
        <v>50</v>
      </c>
      <c r="B628">
        <v>7</v>
      </c>
      <c r="C628">
        <f t="shared" si="9"/>
        <v>12</v>
      </c>
      <c r="D628">
        <v>2016</v>
      </c>
      <c r="G628" t="s">
        <v>10139</v>
      </c>
      <c r="H628" s="5" t="s">
        <v>11057</v>
      </c>
      <c r="I628" s="5" t="s">
        <v>11058</v>
      </c>
      <c r="J628" s="6">
        <v>2848.38</v>
      </c>
      <c r="K628" t="s">
        <v>4532</v>
      </c>
      <c r="L628" t="s">
        <v>10156</v>
      </c>
      <c r="M628" t="s">
        <v>10157</v>
      </c>
      <c r="N628" t="s">
        <v>4505</v>
      </c>
      <c r="O628" t="s">
        <v>10145</v>
      </c>
      <c r="P628" t="s">
        <v>10146</v>
      </c>
      <c r="AA628" s="7" t="s">
        <v>10159</v>
      </c>
    </row>
    <row r="629" spans="1:27" x14ac:dyDescent="0.25">
      <c r="A629">
        <v>50</v>
      </c>
      <c r="B629">
        <v>7</v>
      </c>
      <c r="C629">
        <f t="shared" si="9"/>
        <v>11</v>
      </c>
      <c r="D629">
        <v>2016</v>
      </c>
      <c r="G629" t="s">
        <v>10139</v>
      </c>
      <c r="H629" s="5" t="s">
        <v>11059</v>
      </c>
      <c r="I629" s="5" t="s">
        <v>11060</v>
      </c>
      <c r="J629" s="6">
        <v>388.98</v>
      </c>
      <c r="K629" t="s">
        <v>10183</v>
      </c>
      <c r="L629" t="s">
        <v>10184</v>
      </c>
      <c r="M629" t="s">
        <v>10185</v>
      </c>
      <c r="N629" t="s">
        <v>4268</v>
      </c>
      <c r="O629" t="s">
        <v>10145</v>
      </c>
      <c r="P629" t="s">
        <v>10146</v>
      </c>
      <c r="AA629" s="7" t="s">
        <v>10186</v>
      </c>
    </row>
    <row r="630" spans="1:27" x14ac:dyDescent="0.25">
      <c r="A630">
        <v>50</v>
      </c>
      <c r="B630">
        <v>7</v>
      </c>
      <c r="C630">
        <f t="shared" si="9"/>
        <v>11</v>
      </c>
      <c r="D630">
        <v>2016</v>
      </c>
      <c r="G630" t="s">
        <v>10139</v>
      </c>
      <c r="H630" s="5" t="s">
        <v>11059</v>
      </c>
      <c r="I630" s="5" t="s">
        <v>11060</v>
      </c>
      <c r="J630" s="6">
        <v>1988.35</v>
      </c>
      <c r="K630" t="s">
        <v>10183</v>
      </c>
      <c r="L630" t="s">
        <v>10184</v>
      </c>
      <c r="M630" t="s">
        <v>10185</v>
      </c>
      <c r="N630" t="s">
        <v>4268</v>
      </c>
      <c r="O630" t="s">
        <v>10145</v>
      </c>
      <c r="P630" t="s">
        <v>10146</v>
      </c>
      <c r="AA630" s="7" t="s">
        <v>10186</v>
      </c>
    </row>
    <row r="631" spans="1:27" x14ac:dyDescent="0.25">
      <c r="A631">
        <v>50</v>
      </c>
      <c r="B631">
        <v>7</v>
      </c>
      <c r="C631">
        <f t="shared" si="9"/>
        <v>14</v>
      </c>
      <c r="D631">
        <v>2016</v>
      </c>
      <c r="G631" t="s">
        <v>10139</v>
      </c>
      <c r="H631" s="5" t="s">
        <v>11061</v>
      </c>
      <c r="I631" s="5" t="s">
        <v>11062</v>
      </c>
      <c r="J631" s="6">
        <v>1305.7</v>
      </c>
      <c r="K631" t="s">
        <v>10162</v>
      </c>
      <c r="L631" t="s">
        <v>10163</v>
      </c>
      <c r="M631" t="s">
        <v>4574</v>
      </c>
      <c r="N631" t="s">
        <v>4560</v>
      </c>
      <c r="O631" t="s">
        <v>10145</v>
      </c>
      <c r="P631" t="s">
        <v>10176</v>
      </c>
      <c r="AA631" s="7" t="s">
        <v>10164</v>
      </c>
    </row>
    <row r="632" spans="1:27" x14ac:dyDescent="0.25">
      <c r="A632">
        <v>50</v>
      </c>
      <c r="B632">
        <v>7</v>
      </c>
      <c r="C632">
        <f t="shared" si="9"/>
        <v>11</v>
      </c>
      <c r="D632">
        <v>2016</v>
      </c>
      <c r="G632" t="s">
        <v>10139</v>
      </c>
      <c r="H632" s="5" t="s">
        <v>11063</v>
      </c>
      <c r="I632" s="5" t="s">
        <v>11064</v>
      </c>
      <c r="J632" s="6">
        <v>1998.91</v>
      </c>
      <c r="K632" t="s">
        <v>10183</v>
      </c>
      <c r="L632" t="s">
        <v>10184</v>
      </c>
      <c r="M632" t="s">
        <v>10185</v>
      </c>
      <c r="N632" t="s">
        <v>4268</v>
      </c>
      <c r="O632" t="s">
        <v>10145</v>
      </c>
      <c r="P632" t="s">
        <v>10146</v>
      </c>
      <c r="AA632" s="7" t="s">
        <v>10186</v>
      </c>
    </row>
    <row r="633" spans="1:27" x14ac:dyDescent="0.25">
      <c r="A633">
        <v>50</v>
      </c>
      <c r="B633">
        <v>7</v>
      </c>
      <c r="C633">
        <f t="shared" si="9"/>
        <v>12</v>
      </c>
      <c r="D633">
        <v>2016</v>
      </c>
      <c r="G633" t="s">
        <v>10139</v>
      </c>
      <c r="H633" s="5" t="s">
        <v>11065</v>
      </c>
      <c r="I633" s="5" t="s">
        <v>11066</v>
      </c>
      <c r="J633" s="6">
        <v>3352.59</v>
      </c>
      <c r="K633" t="s">
        <v>4532</v>
      </c>
      <c r="L633" t="s">
        <v>10156</v>
      </c>
      <c r="M633" t="s">
        <v>10157</v>
      </c>
      <c r="N633" t="s">
        <v>4505</v>
      </c>
      <c r="O633" t="s">
        <v>10145</v>
      </c>
      <c r="P633" t="s">
        <v>10146</v>
      </c>
      <c r="AA633" s="7" t="s">
        <v>10159</v>
      </c>
    </row>
    <row r="634" spans="1:27" x14ac:dyDescent="0.25">
      <c r="A634">
        <v>50</v>
      </c>
      <c r="B634">
        <v>7</v>
      </c>
      <c r="C634">
        <f t="shared" si="9"/>
        <v>11</v>
      </c>
      <c r="D634">
        <v>2016</v>
      </c>
      <c r="G634" t="s">
        <v>10139</v>
      </c>
      <c r="H634" s="5" t="s">
        <v>11067</v>
      </c>
      <c r="I634" s="5" t="s">
        <v>11068</v>
      </c>
      <c r="J634" s="6">
        <v>10456.25</v>
      </c>
      <c r="K634" t="s">
        <v>10183</v>
      </c>
      <c r="L634" t="s">
        <v>10184</v>
      </c>
      <c r="M634" t="s">
        <v>10185</v>
      </c>
      <c r="N634" t="s">
        <v>4268</v>
      </c>
      <c r="O634" t="s">
        <v>10145</v>
      </c>
      <c r="P634" t="s">
        <v>10158</v>
      </c>
      <c r="AA634" s="7" t="s">
        <v>10186</v>
      </c>
    </row>
    <row r="635" spans="1:27" x14ac:dyDescent="0.25">
      <c r="A635">
        <v>50</v>
      </c>
      <c r="B635">
        <v>7</v>
      </c>
      <c r="C635">
        <f t="shared" si="9"/>
        <v>14</v>
      </c>
      <c r="D635">
        <v>2016</v>
      </c>
      <c r="G635" t="s">
        <v>10139</v>
      </c>
      <c r="H635" s="5" t="s">
        <v>11069</v>
      </c>
      <c r="I635" s="5" t="s">
        <v>11070</v>
      </c>
      <c r="J635" s="6">
        <v>2025.9</v>
      </c>
      <c r="K635" t="s">
        <v>10162</v>
      </c>
      <c r="L635" t="s">
        <v>10163</v>
      </c>
      <c r="M635" t="s">
        <v>4574</v>
      </c>
      <c r="N635" t="s">
        <v>4560</v>
      </c>
      <c r="O635" t="s">
        <v>10145</v>
      </c>
      <c r="P635" t="s">
        <v>10176</v>
      </c>
      <c r="AA635" s="7" t="s">
        <v>10164</v>
      </c>
    </row>
    <row r="636" spans="1:27" x14ac:dyDescent="0.25">
      <c r="A636">
        <v>50</v>
      </c>
      <c r="B636">
        <v>7</v>
      </c>
      <c r="C636">
        <f t="shared" si="9"/>
        <v>11</v>
      </c>
      <c r="D636">
        <v>2016</v>
      </c>
      <c r="G636" t="s">
        <v>10139</v>
      </c>
      <c r="H636" s="5" t="s">
        <v>11071</v>
      </c>
      <c r="I636" s="5" t="s">
        <v>11072</v>
      </c>
      <c r="J636" s="6">
        <v>2166.98</v>
      </c>
      <c r="K636" t="s">
        <v>10183</v>
      </c>
      <c r="L636" t="s">
        <v>10184</v>
      </c>
      <c r="M636" t="s">
        <v>10185</v>
      </c>
      <c r="N636" t="s">
        <v>4268</v>
      </c>
      <c r="O636" t="s">
        <v>10145</v>
      </c>
      <c r="P636" t="s">
        <v>10158</v>
      </c>
      <c r="AA636" s="7" t="s">
        <v>10186</v>
      </c>
    </row>
    <row r="637" spans="1:27" x14ac:dyDescent="0.25">
      <c r="A637">
        <v>50</v>
      </c>
      <c r="B637">
        <v>7</v>
      </c>
      <c r="C637">
        <f t="shared" si="9"/>
        <v>11</v>
      </c>
      <c r="D637">
        <v>2016</v>
      </c>
      <c r="G637" t="s">
        <v>10139</v>
      </c>
      <c r="H637" s="5" t="s">
        <v>11073</v>
      </c>
      <c r="I637" s="5" t="s">
        <v>11074</v>
      </c>
      <c r="J637" s="6">
        <v>2775.85</v>
      </c>
      <c r="K637" t="s">
        <v>10183</v>
      </c>
      <c r="L637" t="s">
        <v>10184</v>
      </c>
      <c r="M637" t="s">
        <v>10185</v>
      </c>
      <c r="N637" t="s">
        <v>4268</v>
      </c>
      <c r="O637" t="s">
        <v>10145</v>
      </c>
      <c r="P637" t="s">
        <v>10176</v>
      </c>
      <c r="AA637" s="7" t="s">
        <v>10186</v>
      </c>
    </row>
    <row r="638" spans="1:27" x14ac:dyDescent="0.25">
      <c r="A638">
        <v>50</v>
      </c>
      <c r="B638">
        <v>7</v>
      </c>
      <c r="C638">
        <f t="shared" si="9"/>
        <v>11</v>
      </c>
      <c r="D638">
        <v>2016</v>
      </c>
      <c r="G638" t="s">
        <v>10139</v>
      </c>
      <c r="H638" s="5" t="s">
        <v>11075</v>
      </c>
      <c r="I638" s="5" t="s">
        <v>11076</v>
      </c>
      <c r="J638" s="6">
        <v>2120.63</v>
      </c>
      <c r="K638" t="s">
        <v>10183</v>
      </c>
      <c r="L638" t="s">
        <v>10184</v>
      </c>
      <c r="M638" t="s">
        <v>10185</v>
      </c>
      <c r="N638" t="s">
        <v>4268</v>
      </c>
      <c r="O638" t="s">
        <v>10145</v>
      </c>
      <c r="P638" t="s">
        <v>10176</v>
      </c>
      <c r="AA638" s="7" t="s">
        <v>10186</v>
      </c>
    </row>
    <row r="639" spans="1:27" x14ac:dyDescent="0.25">
      <c r="A639">
        <v>50</v>
      </c>
      <c r="B639">
        <v>7</v>
      </c>
      <c r="C639">
        <f t="shared" si="9"/>
        <v>11</v>
      </c>
      <c r="D639">
        <v>2016</v>
      </c>
      <c r="G639" t="s">
        <v>10139</v>
      </c>
      <c r="H639" s="5" t="s">
        <v>11077</v>
      </c>
      <c r="I639" s="5" t="s">
        <v>11078</v>
      </c>
      <c r="J639" s="6">
        <v>4108.9799999999996</v>
      </c>
      <c r="K639" t="s">
        <v>10183</v>
      </c>
      <c r="L639" t="s">
        <v>10184</v>
      </c>
      <c r="M639" t="s">
        <v>10185</v>
      </c>
      <c r="N639" t="s">
        <v>4268</v>
      </c>
      <c r="O639" t="s">
        <v>10145</v>
      </c>
      <c r="P639" t="s">
        <v>10176</v>
      </c>
      <c r="AA639" s="7" t="s">
        <v>10186</v>
      </c>
    </row>
    <row r="640" spans="1:27" x14ac:dyDescent="0.25">
      <c r="A640">
        <v>50</v>
      </c>
      <c r="B640">
        <v>7</v>
      </c>
      <c r="C640">
        <f t="shared" si="9"/>
        <v>11</v>
      </c>
      <c r="D640">
        <v>2016</v>
      </c>
      <c r="G640" t="s">
        <v>10139</v>
      </c>
      <c r="H640" s="5" t="s">
        <v>11079</v>
      </c>
      <c r="I640" s="5" t="s">
        <v>11080</v>
      </c>
      <c r="J640" s="6">
        <v>1514.97</v>
      </c>
      <c r="K640" t="s">
        <v>10183</v>
      </c>
      <c r="L640" t="s">
        <v>10184</v>
      </c>
      <c r="M640" t="s">
        <v>10185</v>
      </c>
      <c r="N640" t="s">
        <v>4268</v>
      </c>
      <c r="O640" t="s">
        <v>10145</v>
      </c>
      <c r="P640" t="s">
        <v>10200</v>
      </c>
      <c r="AA640" s="7" t="s">
        <v>10186</v>
      </c>
    </row>
    <row r="641" spans="1:27" x14ac:dyDescent="0.25">
      <c r="A641">
        <v>50</v>
      </c>
      <c r="B641">
        <v>7</v>
      </c>
      <c r="C641">
        <f t="shared" si="9"/>
        <v>11</v>
      </c>
      <c r="D641">
        <v>2016</v>
      </c>
      <c r="G641" t="s">
        <v>10139</v>
      </c>
      <c r="H641" s="5" t="s">
        <v>11081</v>
      </c>
      <c r="I641" s="5" t="s">
        <v>11082</v>
      </c>
      <c r="J641" s="6">
        <v>1756.07</v>
      </c>
      <c r="K641" t="s">
        <v>10183</v>
      </c>
      <c r="L641" t="s">
        <v>10184</v>
      </c>
      <c r="M641" t="s">
        <v>10185</v>
      </c>
      <c r="N641" t="s">
        <v>4268</v>
      </c>
      <c r="O641" t="s">
        <v>10145</v>
      </c>
      <c r="P641" t="s">
        <v>10146</v>
      </c>
      <c r="AA641" s="7" t="s">
        <v>10186</v>
      </c>
    </row>
    <row r="642" spans="1:27" x14ac:dyDescent="0.25">
      <c r="A642">
        <v>50</v>
      </c>
      <c r="B642">
        <v>7</v>
      </c>
      <c r="C642">
        <f t="shared" si="9"/>
        <v>11</v>
      </c>
      <c r="D642">
        <v>2016</v>
      </c>
      <c r="G642" t="s">
        <v>10139</v>
      </c>
      <c r="H642" s="5" t="s">
        <v>11081</v>
      </c>
      <c r="I642" s="5" t="s">
        <v>11082</v>
      </c>
      <c r="J642" s="6">
        <v>1727.66</v>
      </c>
      <c r="K642" t="s">
        <v>10183</v>
      </c>
      <c r="L642" t="s">
        <v>10184</v>
      </c>
      <c r="M642" t="s">
        <v>10185</v>
      </c>
      <c r="N642" t="s">
        <v>4268</v>
      </c>
      <c r="O642" t="s">
        <v>10145</v>
      </c>
      <c r="P642" t="s">
        <v>10146</v>
      </c>
      <c r="AA642" s="7" t="s">
        <v>10186</v>
      </c>
    </row>
    <row r="643" spans="1:27" x14ac:dyDescent="0.25">
      <c r="A643">
        <v>50</v>
      </c>
      <c r="B643">
        <v>7</v>
      </c>
      <c r="C643">
        <f t="shared" ref="C643:C706" si="10">IF(L643="Servizio Territoriale Provinciale di Avellino",10,IF(L643="servizio Territoriale Provinciale di Benevento",11,IF(L643="servizio Territoriale Provinciale di Caserta",12,IF(L643="servizio Territoriale Provinciale di Napoli",13,IF(L643="servizio Territoriale Provinciale di Salerno",14,"altro")))))</f>
        <v>11</v>
      </c>
      <c r="D643">
        <v>2016</v>
      </c>
      <c r="G643" t="s">
        <v>10139</v>
      </c>
      <c r="H643" s="5" t="s">
        <v>11081</v>
      </c>
      <c r="I643" s="5" t="s">
        <v>11082</v>
      </c>
      <c r="J643" s="6">
        <v>785.18</v>
      </c>
      <c r="K643" t="s">
        <v>10183</v>
      </c>
      <c r="L643" t="s">
        <v>10184</v>
      </c>
      <c r="M643" t="s">
        <v>10185</v>
      </c>
      <c r="N643" t="s">
        <v>4268</v>
      </c>
      <c r="O643" t="s">
        <v>10145</v>
      </c>
      <c r="P643" t="s">
        <v>10146</v>
      </c>
      <c r="AA643" s="7" t="s">
        <v>10186</v>
      </c>
    </row>
    <row r="644" spans="1:27" x14ac:dyDescent="0.25">
      <c r="A644">
        <v>50</v>
      </c>
      <c r="B644">
        <v>7</v>
      </c>
      <c r="C644">
        <f t="shared" si="10"/>
        <v>12</v>
      </c>
      <c r="D644">
        <v>2016</v>
      </c>
      <c r="G644" t="s">
        <v>10139</v>
      </c>
      <c r="H644" s="5" t="s">
        <v>11083</v>
      </c>
      <c r="I644" s="5" t="s">
        <v>11084</v>
      </c>
      <c r="J644" s="6">
        <v>1196.06</v>
      </c>
      <c r="K644" t="s">
        <v>4532</v>
      </c>
      <c r="L644" t="s">
        <v>10156</v>
      </c>
      <c r="M644" t="s">
        <v>10157</v>
      </c>
      <c r="N644" t="s">
        <v>4505</v>
      </c>
      <c r="O644" t="s">
        <v>10145</v>
      </c>
      <c r="P644" t="s">
        <v>10242</v>
      </c>
      <c r="AA644" s="7" t="s">
        <v>10159</v>
      </c>
    </row>
    <row r="645" spans="1:27" x14ac:dyDescent="0.25">
      <c r="A645">
        <v>50</v>
      </c>
      <c r="B645">
        <v>7</v>
      </c>
      <c r="C645">
        <f t="shared" si="10"/>
        <v>14</v>
      </c>
      <c r="D645">
        <v>2016</v>
      </c>
      <c r="G645" t="s">
        <v>10139</v>
      </c>
      <c r="H645" s="5" t="s">
        <v>11085</v>
      </c>
      <c r="I645" s="5" t="s">
        <v>11086</v>
      </c>
      <c r="J645" s="6">
        <v>15846.56</v>
      </c>
      <c r="K645" t="s">
        <v>10162</v>
      </c>
      <c r="L645" t="s">
        <v>10163</v>
      </c>
      <c r="M645" t="s">
        <v>4574</v>
      </c>
      <c r="N645" t="s">
        <v>4560</v>
      </c>
      <c r="O645" t="s">
        <v>10145</v>
      </c>
      <c r="P645" t="s">
        <v>10176</v>
      </c>
      <c r="AA645" s="7" t="s">
        <v>10164</v>
      </c>
    </row>
    <row r="646" spans="1:27" x14ac:dyDescent="0.25">
      <c r="A646">
        <v>50</v>
      </c>
      <c r="B646">
        <v>7</v>
      </c>
      <c r="C646">
        <f t="shared" si="10"/>
        <v>12</v>
      </c>
      <c r="D646">
        <v>2016</v>
      </c>
      <c r="G646" t="s">
        <v>10139</v>
      </c>
      <c r="H646" s="5" t="s">
        <v>11087</v>
      </c>
      <c r="I646" s="5" t="s">
        <v>11088</v>
      </c>
      <c r="J646" s="6">
        <v>4292.8599999999997</v>
      </c>
      <c r="K646" t="s">
        <v>4532</v>
      </c>
      <c r="L646" t="s">
        <v>10156</v>
      </c>
      <c r="M646" t="s">
        <v>10157</v>
      </c>
      <c r="N646" t="s">
        <v>4505</v>
      </c>
      <c r="O646" t="s">
        <v>10145</v>
      </c>
      <c r="P646" t="s">
        <v>10180</v>
      </c>
      <c r="AA646" s="7" t="s">
        <v>10159</v>
      </c>
    </row>
    <row r="647" spans="1:27" x14ac:dyDescent="0.25">
      <c r="A647">
        <v>50</v>
      </c>
      <c r="B647">
        <v>7</v>
      </c>
      <c r="C647">
        <f t="shared" si="10"/>
        <v>12</v>
      </c>
      <c r="D647">
        <v>2016</v>
      </c>
      <c r="G647" t="s">
        <v>10139</v>
      </c>
      <c r="H647" s="5" t="s">
        <v>11087</v>
      </c>
      <c r="I647" s="5" t="s">
        <v>11088</v>
      </c>
      <c r="J647" s="6">
        <v>5550.42</v>
      </c>
      <c r="K647" t="s">
        <v>4532</v>
      </c>
      <c r="L647" t="s">
        <v>10156</v>
      </c>
      <c r="M647" t="s">
        <v>10157</v>
      </c>
      <c r="N647" t="s">
        <v>4505</v>
      </c>
      <c r="O647" t="s">
        <v>10145</v>
      </c>
      <c r="P647" t="s">
        <v>10158</v>
      </c>
      <c r="AA647" s="7" t="s">
        <v>10159</v>
      </c>
    </row>
    <row r="648" spans="1:27" x14ac:dyDescent="0.25">
      <c r="A648">
        <v>50</v>
      </c>
      <c r="B648">
        <v>7</v>
      </c>
      <c r="C648">
        <f t="shared" si="10"/>
        <v>12</v>
      </c>
      <c r="D648">
        <v>2016</v>
      </c>
      <c r="G648" t="s">
        <v>10139</v>
      </c>
      <c r="H648" s="5" t="s">
        <v>11087</v>
      </c>
      <c r="I648" s="5" t="s">
        <v>11088</v>
      </c>
      <c r="J648" s="6">
        <v>5082.6099999999997</v>
      </c>
      <c r="K648" t="s">
        <v>4532</v>
      </c>
      <c r="L648" t="s">
        <v>10156</v>
      </c>
      <c r="M648" t="s">
        <v>10157</v>
      </c>
      <c r="N648" t="s">
        <v>4505</v>
      </c>
      <c r="O648" t="s">
        <v>10145</v>
      </c>
      <c r="P648" t="s">
        <v>10158</v>
      </c>
      <c r="AA648" s="7" t="s">
        <v>10159</v>
      </c>
    </row>
    <row r="649" spans="1:27" x14ac:dyDescent="0.25">
      <c r="A649">
        <v>50</v>
      </c>
      <c r="B649">
        <v>7</v>
      </c>
      <c r="C649">
        <f t="shared" si="10"/>
        <v>10</v>
      </c>
      <c r="D649">
        <v>2016</v>
      </c>
      <c r="G649" t="s">
        <v>10139</v>
      </c>
      <c r="H649" s="5" t="s">
        <v>11089</v>
      </c>
      <c r="I649" s="5" t="s">
        <v>11090</v>
      </c>
      <c r="J649" s="6">
        <v>11179.05</v>
      </c>
      <c r="K649" t="s">
        <v>10142</v>
      </c>
      <c r="L649" t="s">
        <v>10143</v>
      </c>
      <c r="M649" t="s">
        <v>10144</v>
      </c>
      <c r="N649" t="s">
        <v>3929</v>
      </c>
      <c r="O649" t="s">
        <v>10145</v>
      </c>
      <c r="P649" t="s">
        <v>10176</v>
      </c>
      <c r="AA649" s="7" t="s">
        <v>10147</v>
      </c>
    </row>
    <row r="650" spans="1:27" x14ac:dyDescent="0.25">
      <c r="A650">
        <v>50</v>
      </c>
      <c r="B650">
        <v>7</v>
      </c>
      <c r="C650">
        <f t="shared" si="10"/>
        <v>12</v>
      </c>
      <c r="D650">
        <v>2016</v>
      </c>
      <c r="G650" t="s">
        <v>10139</v>
      </c>
      <c r="H650" s="5" t="s">
        <v>11091</v>
      </c>
      <c r="I650" s="5" t="s">
        <v>11092</v>
      </c>
      <c r="J650" s="6">
        <v>7390.74</v>
      </c>
      <c r="K650" t="s">
        <v>4532</v>
      </c>
      <c r="L650" t="s">
        <v>10156</v>
      </c>
      <c r="M650" t="s">
        <v>10157</v>
      </c>
      <c r="N650" t="s">
        <v>4505</v>
      </c>
      <c r="O650" t="s">
        <v>10145</v>
      </c>
      <c r="P650" t="s">
        <v>10146</v>
      </c>
      <c r="AA650" s="7" t="s">
        <v>10159</v>
      </c>
    </row>
    <row r="651" spans="1:27" x14ac:dyDescent="0.25">
      <c r="A651">
        <v>50</v>
      </c>
      <c r="B651">
        <v>7</v>
      </c>
      <c r="C651">
        <f t="shared" si="10"/>
        <v>12</v>
      </c>
      <c r="D651">
        <v>2016</v>
      </c>
      <c r="G651" t="s">
        <v>10139</v>
      </c>
      <c r="H651" s="5" t="s">
        <v>11091</v>
      </c>
      <c r="I651" s="5" t="s">
        <v>11092</v>
      </c>
      <c r="J651" s="6">
        <v>8652.9699999999993</v>
      </c>
      <c r="K651" t="s">
        <v>4532</v>
      </c>
      <c r="L651" t="s">
        <v>10156</v>
      </c>
      <c r="M651" t="s">
        <v>10157</v>
      </c>
      <c r="N651" t="s">
        <v>4505</v>
      </c>
      <c r="O651" t="s">
        <v>10145</v>
      </c>
      <c r="P651" t="s">
        <v>10146</v>
      </c>
      <c r="AA651" s="7" t="s">
        <v>10159</v>
      </c>
    </row>
    <row r="652" spans="1:27" x14ac:dyDescent="0.25">
      <c r="A652">
        <v>50</v>
      </c>
      <c r="B652">
        <v>7</v>
      </c>
      <c r="C652">
        <f t="shared" si="10"/>
        <v>12</v>
      </c>
      <c r="D652">
        <v>2016</v>
      </c>
      <c r="G652" t="s">
        <v>10139</v>
      </c>
      <c r="H652" s="5" t="s">
        <v>11091</v>
      </c>
      <c r="I652" s="5" t="s">
        <v>11092</v>
      </c>
      <c r="J652" s="6">
        <v>8652.94</v>
      </c>
      <c r="K652" t="s">
        <v>4532</v>
      </c>
      <c r="L652" t="s">
        <v>10156</v>
      </c>
      <c r="M652" t="s">
        <v>10157</v>
      </c>
      <c r="N652" t="s">
        <v>4505</v>
      </c>
      <c r="O652" t="s">
        <v>10145</v>
      </c>
      <c r="P652" t="s">
        <v>10146</v>
      </c>
      <c r="AA652" s="7" t="s">
        <v>10159</v>
      </c>
    </row>
    <row r="653" spans="1:27" x14ac:dyDescent="0.25">
      <c r="A653">
        <v>50</v>
      </c>
      <c r="B653">
        <v>7</v>
      </c>
      <c r="C653">
        <f t="shared" si="10"/>
        <v>12</v>
      </c>
      <c r="D653">
        <v>2016</v>
      </c>
      <c r="G653" t="s">
        <v>10139</v>
      </c>
      <c r="H653" s="5" t="s">
        <v>11091</v>
      </c>
      <c r="I653" s="5" t="s">
        <v>11092</v>
      </c>
      <c r="J653" s="6">
        <v>1384.97</v>
      </c>
      <c r="K653" t="s">
        <v>4532</v>
      </c>
      <c r="L653" t="s">
        <v>10156</v>
      </c>
      <c r="M653" t="s">
        <v>10157</v>
      </c>
      <c r="N653" t="s">
        <v>4505</v>
      </c>
      <c r="O653" t="s">
        <v>10145</v>
      </c>
      <c r="P653" t="s">
        <v>10146</v>
      </c>
      <c r="AA653" s="7" t="s">
        <v>10159</v>
      </c>
    </row>
    <row r="654" spans="1:27" x14ac:dyDescent="0.25">
      <c r="A654">
        <v>50</v>
      </c>
      <c r="B654">
        <v>7</v>
      </c>
      <c r="C654">
        <f t="shared" si="10"/>
        <v>12</v>
      </c>
      <c r="D654">
        <v>2016</v>
      </c>
      <c r="G654" t="s">
        <v>10139</v>
      </c>
      <c r="H654" s="5" t="s">
        <v>11093</v>
      </c>
      <c r="I654" s="5" t="s">
        <v>11094</v>
      </c>
      <c r="J654" s="6">
        <v>26177.67</v>
      </c>
      <c r="K654" t="s">
        <v>4532</v>
      </c>
      <c r="L654" t="s">
        <v>10156</v>
      </c>
      <c r="M654" t="s">
        <v>10157</v>
      </c>
      <c r="N654" t="s">
        <v>4505</v>
      </c>
      <c r="O654" t="s">
        <v>10145</v>
      </c>
      <c r="P654" t="s">
        <v>10180</v>
      </c>
      <c r="AA654" s="7" t="s">
        <v>10159</v>
      </c>
    </row>
    <row r="655" spans="1:27" x14ac:dyDescent="0.25">
      <c r="A655">
        <v>50</v>
      </c>
      <c r="B655">
        <v>7</v>
      </c>
      <c r="C655">
        <f t="shared" si="10"/>
        <v>12</v>
      </c>
      <c r="D655">
        <v>2016</v>
      </c>
      <c r="G655" t="s">
        <v>10139</v>
      </c>
      <c r="H655" s="5" t="s">
        <v>11093</v>
      </c>
      <c r="I655" s="5" t="s">
        <v>11094</v>
      </c>
      <c r="J655" s="6">
        <v>13041.6</v>
      </c>
      <c r="K655" t="s">
        <v>4532</v>
      </c>
      <c r="L655" t="s">
        <v>10156</v>
      </c>
      <c r="M655" t="s">
        <v>10157</v>
      </c>
      <c r="N655" t="s">
        <v>4505</v>
      </c>
      <c r="O655" t="s">
        <v>10145</v>
      </c>
      <c r="P655" t="s">
        <v>10180</v>
      </c>
      <c r="AA655" s="7" t="s">
        <v>10159</v>
      </c>
    </row>
    <row r="656" spans="1:27" x14ac:dyDescent="0.25">
      <c r="A656">
        <v>50</v>
      </c>
      <c r="B656">
        <v>7</v>
      </c>
      <c r="C656">
        <f t="shared" si="10"/>
        <v>12</v>
      </c>
      <c r="D656">
        <v>2016</v>
      </c>
      <c r="G656" t="s">
        <v>10139</v>
      </c>
      <c r="H656" s="5" t="s">
        <v>11093</v>
      </c>
      <c r="I656" s="5" t="s">
        <v>11094</v>
      </c>
      <c r="J656" s="6">
        <v>6645.21</v>
      </c>
      <c r="K656" t="s">
        <v>4532</v>
      </c>
      <c r="L656" t="s">
        <v>10156</v>
      </c>
      <c r="M656" t="s">
        <v>10157</v>
      </c>
      <c r="N656" t="s">
        <v>4505</v>
      </c>
      <c r="O656" t="s">
        <v>10145</v>
      </c>
      <c r="P656" t="s">
        <v>10146</v>
      </c>
      <c r="AA656" s="7" t="s">
        <v>10159</v>
      </c>
    </row>
    <row r="657" spans="1:27" x14ac:dyDescent="0.25">
      <c r="A657">
        <v>50</v>
      </c>
      <c r="B657">
        <v>7</v>
      </c>
      <c r="C657">
        <f t="shared" si="10"/>
        <v>11</v>
      </c>
      <c r="D657">
        <v>2016</v>
      </c>
      <c r="G657" t="s">
        <v>10139</v>
      </c>
      <c r="H657" s="5" t="s">
        <v>11095</v>
      </c>
      <c r="I657" s="5" t="s">
        <v>11096</v>
      </c>
      <c r="J657" s="6">
        <v>1341.82</v>
      </c>
      <c r="K657" t="s">
        <v>10183</v>
      </c>
      <c r="L657" t="s">
        <v>10184</v>
      </c>
      <c r="M657" t="s">
        <v>10185</v>
      </c>
      <c r="N657" t="s">
        <v>4268</v>
      </c>
      <c r="O657" t="s">
        <v>10145</v>
      </c>
      <c r="P657" t="s">
        <v>10146</v>
      </c>
      <c r="AA657" s="7" t="s">
        <v>10186</v>
      </c>
    </row>
    <row r="658" spans="1:27" x14ac:dyDescent="0.25">
      <c r="A658">
        <v>50</v>
      </c>
      <c r="B658">
        <v>7</v>
      </c>
      <c r="C658">
        <f t="shared" si="10"/>
        <v>11</v>
      </c>
      <c r="D658">
        <v>2016</v>
      </c>
      <c r="G658" t="s">
        <v>10139</v>
      </c>
      <c r="H658" s="5" t="s">
        <v>11095</v>
      </c>
      <c r="I658" s="5" t="s">
        <v>11096</v>
      </c>
      <c r="J658" s="6">
        <v>1341.82</v>
      </c>
      <c r="K658" t="s">
        <v>10183</v>
      </c>
      <c r="L658" t="s">
        <v>10184</v>
      </c>
      <c r="M658" t="s">
        <v>10185</v>
      </c>
      <c r="N658" t="s">
        <v>4268</v>
      </c>
      <c r="O658" t="s">
        <v>10145</v>
      </c>
      <c r="P658" t="s">
        <v>10146</v>
      </c>
      <c r="AA658" s="7" t="s">
        <v>10186</v>
      </c>
    </row>
    <row r="659" spans="1:27" x14ac:dyDescent="0.25">
      <c r="A659">
        <v>50</v>
      </c>
      <c r="B659">
        <v>7</v>
      </c>
      <c r="C659">
        <f t="shared" si="10"/>
        <v>10</v>
      </c>
      <c r="D659">
        <v>2016</v>
      </c>
      <c r="G659" t="s">
        <v>10139</v>
      </c>
      <c r="H659" s="5" t="s">
        <v>11097</v>
      </c>
      <c r="I659" s="5" t="s">
        <v>11098</v>
      </c>
      <c r="J659" s="6">
        <v>4709.1499999999996</v>
      </c>
      <c r="K659" t="s">
        <v>10142</v>
      </c>
      <c r="L659" t="s">
        <v>10143</v>
      </c>
      <c r="M659" t="s">
        <v>10144</v>
      </c>
      <c r="N659" t="s">
        <v>3929</v>
      </c>
      <c r="O659" t="s">
        <v>10145</v>
      </c>
      <c r="P659" t="s">
        <v>10176</v>
      </c>
      <c r="AA659" s="7" t="s">
        <v>10147</v>
      </c>
    </row>
    <row r="660" spans="1:27" x14ac:dyDescent="0.25">
      <c r="A660">
        <v>50</v>
      </c>
      <c r="B660">
        <v>7</v>
      </c>
      <c r="C660">
        <f t="shared" si="10"/>
        <v>12</v>
      </c>
      <c r="D660">
        <v>2016</v>
      </c>
      <c r="G660" t="s">
        <v>10139</v>
      </c>
      <c r="H660" s="5" t="s">
        <v>11099</v>
      </c>
      <c r="I660" s="5" t="s">
        <v>11100</v>
      </c>
      <c r="J660" s="6">
        <v>1154.05</v>
      </c>
      <c r="K660" t="s">
        <v>4532</v>
      </c>
      <c r="L660" t="s">
        <v>10156</v>
      </c>
      <c r="M660" t="s">
        <v>10157</v>
      </c>
      <c r="N660" t="s">
        <v>4505</v>
      </c>
      <c r="O660" t="s">
        <v>10145</v>
      </c>
      <c r="P660" t="s">
        <v>10176</v>
      </c>
      <c r="AA660" s="7" t="s">
        <v>10159</v>
      </c>
    </row>
    <row r="661" spans="1:27" x14ac:dyDescent="0.25">
      <c r="A661">
        <v>50</v>
      </c>
      <c r="B661">
        <v>7</v>
      </c>
      <c r="C661">
        <f t="shared" si="10"/>
        <v>12</v>
      </c>
      <c r="D661">
        <v>2016</v>
      </c>
      <c r="G661" t="s">
        <v>10139</v>
      </c>
      <c r="H661" s="5" t="s">
        <v>11101</v>
      </c>
      <c r="I661" s="5" t="s">
        <v>11102</v>
      </c>
      <c r="J661" s="6">
        <v>3251.01</v>
      </c>
      <c r="K661" t="s">
        <v>4532</v>
      </c>
      <c r="L661" t="s">
        <v>10156</v>
      </c>
      <c r="M661" t="s">
        <v>10157</v>
      </c>
      <c r="N661" t="s">
        <v>4505</v>
      </c>
      <c r="O661" t="s">
        <v>10145</v>
      </c>
      <c r="P661" t="s">
        <v>10146</v>
      </c>
      <c r="AA661" s="7" t="s">
        <v>10159</v>
      </c>
    </row>
    <row r="662" spans="1:27" x14ac:dyDescent="0.25">
      <c r="A662">
        <v>50</v>
      </c>
      <c r="B662">
        <v>7</v>
      </c>
      <c r="C662">
        <f t="shared" si="10"/>
        <v>12</v>
      </c>
      <c r="D662">
        <v>2016</v>
      </c>
      <c r="G662" t="s">
        <v>10139</v>
      </c>
      <c r="H662" s="5" t="s">
        <v>11103</v>
      </c>
      <c r="I662" s="5" t="s">
        <v>11104</v>
      </c>
      <c r="J662" s="6">
        <v>1390.82</v>
      </c>
      <c r="K662" t="s">
        <v>4532</v>
      </c>
      <c r="L662" t="s">
        <v>10156</v>
      </c>
      <c r="M662" t="s">
        <v>10157</v>
      </c>
      <c r="N662" t="s">
        <v>4505</v>
      </c>
      <c r="O662" t="s">
        <v>10145</v>
      </c>
      <c r="P662" t="s">
        <v>10146</v>
      </c>
      <c r="AA662" s="7" t="s">
        <v>10159</v>
      </c>
    </row>
    <row r="663" spans="1:27" x14ac:dyDescent="0.25">
      <c r="A663">
        <v>50</v>
      </c>
      <c r="B663">
        <v>7</v>
      </c>
      <c r="C663">
        <f t="shared" si="10"/>
        <v>14</v>
      </c>
      <c r="D663">
        <v>2016</v>
      </c>
      <c r="G663" t="s">
        <v>10139</v>
      </c>
      <c r="H663" s="5" t="s">
        <v>11105</v>
      </c>
      <c r="I663" s="5" t="s">
        <v>11106</v>
      </c>
      <c r="J663" s="6">
        <v>2243.33</v>
      </c>
      <c r="K663" t="s">
        <v>10162</v>
      </c>
      <c r="L663" t="s">
        <v>10163</v>
      </c>
      <c r="M663" t="s">
        <v>4574</v>
      </c>
      <c r="N663" t="s">
        <v>4560</v>
      </c>
      <c r="O663" t="s">
        <v>10145</v>
      </c>
      <c r="P663" t="s">
        <v>10158</v>
      </c>
      <c r="AA663" s="7" t="s">
        <v>10164</v>
      </c>
    </row>
    <row r="664" spans="1:27" x14ac:dyDescent="0.25">
      <c r="A664">
        <v>50</v>
      </c>
      <c r="B664">
        <v>7</v>
      </c>
      <c r="C664">
        <f t="shared" si="10"/>
        <v>11</v>
      </c>
      <c r="D664">
        <v>2016</v>
      </c>
      <c r="G664" t="s">
        <v>10139</v>
      </c>
      <c r="H664" s="5" t="s">
        <v>11107</v>
      </c>
      <c r="I664" s="5" t="s">
        <v>11108</v>
      </c>
      <c r="J664" s="6">
        <v>1421.76</v>
      </c>
      <c r="K664" t="s">
        <v>10183</v>
      </c>
      <c r="L664" t="s">
        <v>10184</v>
      </c>
      <c r="M664" t="s">
        <v>10185</v>
      </c>
      <c r="N664" t="s">
        <v>4268</v>
      </c>
      <c r="O664" t="s">
        <v>10145</v>
      </c>
      <c r="P664" t="s">
        <v>10146</v>
      </c>
      <c r="AA664" s="7" t="s">
        <v>10186</v>
      </c>
    </row>
    <row r="665" spans="1:27" x14ac:dyDescent="0.25">
      <c r="A665">
        <v>50</v>
      </c>
      <c r="B665">
        <v>7</v>
      </c>
      <c r="C665">
        <f t="shared" si="10"/>
        <v>11</v>
      </c>
      <c r="D665">
        <v>2016</v>
      </c>
      <c r="G665" t="s">
        <v>10139</v>
      </c>
      <c r="H665" s="5" t="s">
        <v>11107</v>
      </c>
      <c r="I665" s="5" t="s">
        <v>11108</v>
      </c>
      <c r="J665" s="6">
        <v>147.56</v>
      </c>
      <c r="K665" t="s">
        <v>10183</v>
      </c>
      <c r="L665" t="s">
        <v>10184</v>
      </c>
      <c r="M665" t="s">
        <v>10185</v>
      </c>
      <c r="N665" t="s">
        <v>4268</v>
      </c>
      <c r="O665" t="s">
        <v>10145</v>
      </c>
      <c r="P665" t="s">
        <v>10146</v>
      </c>
      <c r="AA665" s="7" t="s">
        <v>10186</v>
      </c>
    </row>
    <row r="666" spans="1:27" x14ac:dyDescent="0.25">
      <c r="A666">
        <v>50</v>
      </c>
      <c r="B666">
        <v>7</v>
      </c>
      <c r="C666">
        <f t="shared" si="10"/>
        <v>11</v>
      </c>
      <c r="D666">
        <v>2016</v>
      </c>
      <c r="G666" t="s">
        <v>10139</v>
      </c>
      <c r="H666" s="5" t="s">
        <v>11107</v>
      </c>
      <c r="I666" s="5" t="s">
        <v>11108</v>
      </c>
      <c r="J666" s="6">
        <v>1134.5999999999999</v>
      </c>
      <c r="K666" t="s">
        <v>10183</v>
      </c>
      <c r="L666" t="s">
        <v>10184</v>
      </c>
      <c r="M666" t="s">
        <v>10185</v>
      </c>
      <c r="N666" t="s">
        <v>4268</v>
      </c>
      <c r="O666" t="s">
        <v>10145</v>
      </c>
      <c r="P666" t="s">
        <v>10146</v>
      </c>
      <c r="AA666" s="7" t="s">
        <v>10186</v>
      </c>
    </row>
    <row r="667" spans="1:27" x14ac:dyDescent="0.25">
      <c r="A667">
        <v>50</v>
      </c>
      <c r="B667">
        <v>7</v>
      </c>
      <c r="C667">
        <f t="shared" si="10"/>
        <v>10</v>
      </c>
      <c r="D667">
        <v>2016</v>
      </c>
      <c r="G667" t="s">
        <v>10139</v>
      </c>
      <c r="H667" s="5" t="s">
        <v>11109</v>
      </c>
      <c r="I667" s="5" t="s">
        <v>11110</v>
      </c>
      <c r="J667" s="6">
        <v>245.92</v>
      </c>
      <c r="K667" t="s">
        <v>10142</v>
      </c>
      <c r="L667" t="s">
        <v>10143</v>
      </c>
      <c r="M667" t="s">
        <v>10144</v>
      </c>
      <c r="N667" t="s">
        <v>3929</v>
      </c>
      <c r="O667" t="s">
        <v>10145</v>
      </c>
      <c r="P667" t="s">
        <v>10176</v>
      </c>
      <c r="AA667" s="7" t="s">
        <v>10147</v>
      </c>
    </row>
    <row r="668" spans="1:27" x14ac:dyDescent="0.25">
      <c r="A668">
        <v>50</v>
      </c>
      <c r="B668">
        <v>7</v>
      </c>
      <c r="C668">
        <f t="shared" si="10"/>
        <v>10</v>
      </c>
      <c r="D668">
        <v>2016</v>
      </c>
      <c r="G668" t="s">
        <v>10139</v>
      </c>
      <c r="H668" s="5" t="s">
        <v>11109</v>
      </c>
      <c r="I668" s="5" t="s">
        <v>11110</v>
      </c>
      <c r="J668" s="6">
        <v>2794.82</v>
      </c>
      <c r="K668" t="s">
        <v>10142</v>
      </c>
      <c r="L668" t="s">
        <v>10143</v>
      </c>
      <c r="M668" t="s">
        <v>10144</v>
      </c>
      <c r="N668" t="s">
        <v>3929</v>
      </c>
      <c r="O668" t="s">
        <v>10145</v>
      </c>
      <c r="P668" t="s">
        <v>10176</v>
      </c>
      <c r="AA668" s="7" t="s">
        <v>10147</v>
      </c>
    </row>
    <row r="669" spans="1:27" x14ac:dyDescent="0.25">
      <c r="A669">
        <v>50</v>
      </c>
      <c r="B669">
        <v>7</v>
      </c>
      <c r="C669">
        <f t="shared" si="10"/>
        <v>10</v>
      </c>
      <c r="D669">
        <v>2016</v>
      </c>
      <c r="G669" t="s">
        <v>10139</v>
      </c>
      <c r="H669" s="5" t="s">
        <v>11109</v>
      </c>
      <c r="I669" s="5" t="s">
        <v>11110</v>
      </c>
      <c r="J669" s="6">
        <v>2709.9</v>
      </c>
      <c r="K669" t="s">
        <v>10142</v>
      </c>
      <c r="L669" t="s">
        <v>10143</v>
      </c>
      <c r="M669" t="s">
        <v>10144</v>
      </c>
      <c r="N669" t="s">
        <v>3929</v>
      </c>
      <c r="O669" t="s">
        <v>10145</v>
      </c>
      <c r="P669" t="s">
        <v>10176</v>
      </c>
      <c r="AA669" s="7" t="s">
        <v>10147</v>
      </c>
    </row>
    <row r="670" spans="1:27" x14ac:dyDescent="0.25">
      <c r="A670">
        <v>50</v>
      </c>
      <c r="B670">
        <v>7</v>
      </c>
      <c r="C670">
        <f t="shared" si="10"/>
        <v>10</v>
      </c>
      <c r="D670">
        <v>2016</v>
      </c>
      <c r="G670" t="s">
        <v>10139</v>
      </c>
      <c r="H670" s="5" t="s">
        <v>11111</v>
      </c>
      <c r="I670" s="5" t="s">
        <v>11112</v>
      </c>
      <c r="J670" s="6">
        <v>3430.48</v>
      </c>
      <c r="K670" t="s">
        <v>10142</v>
      </c>
      <c r="L670" t="s">
        <v>10143</v>
      </c>
      <c r="M670" t="s">
        <v>10144</v>
      </c>
      <c r="N670" t="s">
        <v>3929</v>
      </c>
      <c r="O670" t="s">
        <v>10145</v>
      </c>
      <c r="P670" t="s">
        <v>10176</v>
      </c>
      <c r="AA670" s="7" t="s">
        <v>10147</v>
      </c>
    </row>
    <row r="671" spans="1:27" x14ac:dyDescent="0.25">
      <c r="A671">
        <v>50</v>
      </c>
      <c r="B671">
        <v>7</v>
      </c>
      <c r="C671">
        <f t="shared" si="10"/>
        <v>10</v>
      </c>
      <c r="D671">
        <v>2016</v>
      </c>
      <c r="G671" t="s">
        <v>10139</v>
      </c>
      <c r="H671" s="5" t="s">
        <v>11111</v>
      </c>
      <c r="I671" s="5" t="s">
        <v>11112</v>
      </c>
      <c r="J671" s="6">
        <v>3397.63</v>
      </c>
      <c r="K671" t="s">
        <v>10142</v>
      </c>
      <c r="L671" t="s">
        <v>10143</v>
      </c>
      <c r="M671" t="s">
        <v>10144</v>
      </c>
      <c r="N671" t="s">
        <v>3929</v>
      </c>
      <c r="O671" t="s">
        <v>10145</v>
      </c>
      <c r="P671" t="s">
        <v>10176</v>
      </c>
      <c r="AA671" s="7" t="s">
        <v>10147</v>
      </c>
    </row>
    <row r="672" spans="1:27" x14ac:dyDescent="0.25">
      <c r="A672">
        <v>50</v>
      </c>
      <c r="B672">
        <v>7</v>
      </c>
      <c r="C672">
        <f t="shared" si="10"/>
        <v>10</v>
      </c>
      <c r="D672">
        <v>2016</v>
      </c>
      <c r="G672" t="s">
        <v>10139</v>
      </c>
      <c r="H672" s="5" t="s">
        <v>11113</v>
      </c>
      <c r="I672" s="5" t="s">
        <v>11114</v>
      </c>
      <c r="J672" s="6">
        <v>2996.94</v>
      </c>
      <c r="K672" t="s">
        <v>10142</v>
      </c>
      <c r="L672" t="s">
        <v>10143</v>
      </c>
      <c r="M672" t="s">
        <v>10144</v>
      </c>
      <c r="N672" t="s">
        <v>3929</v>
      </c>
      <c r="O672" t="s">
        <v>10145</v>
      </c>
      <c r="P672" t="s">
        <v>10146</v>
      </c>
      <c r="AA672" s="7" t="s">
        <v>10147</v>
      </c>
    </row>
    <row r="673" spans="1:27" x14ac:dyDescent="0.25">
      <c r="A673">
        <v>50</v>
      </c>
      <c r="B673">
        <v>7</v>
      </c>
      <c r="C673">
        <f t="shared" si="10"/>
        <v>10</v>
      </c>
      <c r="D673">
        <v>2016</v>
      </c>
      <c r="G673" t="s">
        <v>10139</v>
      </c>
      <c r="H673" s="5" t="s">
        <v>11113</v>
      </c>
      <c r="I673" s="5" t="s">
        <v>11114</v>
      </c>
      <c r="J673" s="6">
        <v>1441.43</v>
      </c>
      <c r="K673" t="s">
        <v>10142</v>
      </c>
      <c r="L673" t="s">
        <v>10143</v>
      </c>
      <c r="M673" t="s">
        <v>10144</v>
      </c>
      <c r="N673" t="s">
        <v>3929</v>
      </c>
      <c r="O673" t="s">
        <v>10145</v>
      </c>
      <c r="P673" t="s">
        <v>10176</v>
      </c>
      <c r="AA673" s="7" t="s">
        <v>10147</v>
      </c>
    </row>
    <row r="674" spans="1:27" x14ac:dyDescent="0.25">
      <c r="A674">
        <v>50</v>
      </c>
      <c r="B674">
        <v>7</v>
      </c>
      <c r="C674">
        <f t="shared" si="10"/>
        <v>11</v>
      </c>
      <c r="D674">
        <v>2016</v>
      </c>
      <c r="G674" t="s">
        <v>10139</v>
      </c>
      <c r="H674" s="5" t="s">
        <v>11115</v>
      </c>
      <c r="I674" s="5" t="s">
        <v>11116</v>
      </c>
      <c r="J674" s="6">
        <v>1978.07</v>
      </c>
      <c r="K674" t="s">
        <v>10183</v>
      </c>
      <c r="L674" t="s">
        <v>10184</v>
      </c>
      <c r="M674" t="s">
        <v>10185</v>
      </c>
      <c r="N674" t="s">
        <v>4268</v>
      </c>
      <c r="O674" t="s">
        <v>10145</v>
      </c>
      <c r="P674" t="s">
        <v>10146</v>
      </c>
      <c r="AA674" s="7" t="s">
        <v>10186</v>
      </c>
    </row>
    <row r="675" spans="1:27" x14ac:dyDescent="0.25">
      <c r="A675">
        <v>50</v>
      </c>
      <c r="B675">
        <v>7</v>
      </c>
      <c r="C675">
        <f t="shared" si="10"/>
        <v>11</v>
      </c>
      <c r="D675">
        <v>2016</v>
      </c>
      <c r="G675" t="s">
        <v>10139</v>
      </c>
      <c r="H675" s="5" t="s">
        <v>11117</v>
      </c>
      <c r="I675" s="5" t="s">
        <v>11118</v>
      </c>
      <c r="J675" s="6">
        <v>5072.8500000000004</v>
      </c>
      <c r="K675" t="s">
        <v>10183</v>
      </c>
      <c r="L675" t="s">
        <v>10184</v>
      </c>
      <c r="M675" t="s">
        <v>10185</v>
      </c>
      <c r="N675" t="s">
        <v>4268</v>
      </c>
      <c r="O675" t="s">
        <v>10145</v>
      </c>
      <c r="P675" t="s">
        <v>10176</v>
      </c>
      <c r="AA675" s="7" t="s">
        <v>10186</v>
      </c>
    </row>
    <row r="676" spans="1:27" x14ac:dyDescent="0.25">
      <c r="A676">
        <v>50</v>
      </c>
      <c r="B676">
        <v>7</v>
      </c>
      <c r="C676">
        <f t="shared" si="10"/>
        <v>11</v>
      </c>
      <c r="D676">
        <v>2016</v>
      </c>
      <c r="G676" t="s">
        <v>10139</v>
      </c>
      <c r="H676" s="5" t="s">
        <v>11119</v>
      </c>
      <c r="I676" s="5" t="s">
        <v>11120</v>
      </c>
      <c r="J676" s="6">
        <v>1197.19</v>
      </c>
      <c r="K676" t="s">
        <v>10183</v>
      </c>
      <c r="L676" t="s">
        <v>10184</v>
      </c>
      <c r="M676" t="s">
        <v>10185</v>
      </c>
      <c r="N676" t="s">
        <v>4268</v>
      </c>
      <c r="O676" t="s">
        <v>10145</v>
      </c>
      <c r="P676" t="s">
        <v>10146</v>
      </c>
      <c r="AA676" s="7" t="s">
        <v>10186</v>
      </c>
    </row>
    <row r="677" spans="1:27" x14ac:dyDescent="0.25">
      <c r="A677">
        <v>50</v>
      </c>
      <c r="B677">
        <v>7</v>
      </c>
      <c r="C677">
        <f t="shared" si="10"/>
        <v>11</v>
      </c>
      <c r="D677">
        <v>2016</v>
      </c>
      <c r="G677" t="s">
        <v>10139</v>
      </c>
      <c r="H677" s="5" t="s">
        <v>11119</v>
      </c>
      <c r="I677" s="5" t="s">
        <v>11120</v>
      </c>
      <c r="J677" s="6">
        <v>1197.19</v>
      </c>
      <c r="K677" t="s">
        <v>10183</v>
      </c>
      <c r="L677" t="s">
        <v>10184</v>
      </c>
      <c r="M677" t="s">
        <v>10185</v>
      </c>
      <c r="N677" t="s">
        <v>4268</v>
      </c>
      <c r="O677" t="s">
        <v>10145</v>
      </c>
      <c r="P677" t="s">
        <v>10146</v>
      </c>
      <c r="AA677" s="7" t="s">
        <v>10186</v>
      </c>
    </row>
    <row r="678" spans="1:27" x14ac:dyDescent="0.25">
      <c r="A678">
        <v>50</v>
      </c>
      <c r="B678">
        <v>7</v>
      </c>
      <c r="C678">
        <f t="shared" si="10"/>
        <v>11</v>
      </c>
      <c r="D678">
        <v>2016</v>
      </c>
      <c r="G678" t="s">
        <v>10139</v>
      </c>
      <c r="H678" s="5" t="s">
        <v>11119</v>
      </c>
      <c r="I678" s="5" t="s">
        <v>11120</v>
      </c>
      <c r="J678" s="6">
        <v>492.97</v>
      </c>
      <c r="K678" t="s">
        <v>10183</v>
      </c>
      <c r="L678" t="s">
        <v>10184</v>
      </c>
      <c r="M678" t="s">
        <v>10185</v>
      </c>
      <c r="N678" t="s">
        <v>4268</v>
      </c>
      <c r="O678" t="s">
        <v>10145</v>
      </c>
      <c r="P678" t="s">
        <v>10146</v>
      </c>
      <c r="AA678" s="7" t="s">
        <v>10186</v>
      </c>
    </row>
    <row r="679" spans="1:27" x14ac:dyDescent="0.25">
      <c r="A679">
        <v>50</v>
      </c>
      <c r="B679">
        <v>7</v>
      </c>
      <c r="C679">
        <f t="shared" si="10"/>
        <v>10</v>
      </c>
      <c r="D679">
        <v>2016</v>
      </c>
      <c r="G679" t="s">
        <v>10139</v>
      </c>
      <c r="H679" s="5" t="s">
        <v>11121</v>
      </c>
      <c r="I679" s="5" t="s">
        <v>11122</v>
      </c>
      <c r="J679" s="6">
        <v>1028.03</v>
      </c>
      <c r="K679" t="s">
        <v>10142</v>
      </c>
      <c r="L679" t="s">
        <v>10143</v>
      </c>
      <c r="M679" t="s">
        <v>10144</v>
      </c>
      <c r="N679" t="s">
        <v>3929</v>
      </c>
      <c r="O679" t="s">
        <v>10145</v>
      </c>
      <c r="P679" t="s">
        <v>10176</v>
      </c>
      <c r="AA679" s="7" t="s">
        <v>10147</v>
      </c>
    </row>
    <row r="680" spans="1:27" x14ac:dyDescent="0.25">
      <c r="A680">
        <v>50</v>
      </c>
      <c r="B680">
        <v>7</v>
      </c>
      <c r="C680">
        <f t="shared" si="10"/>
        <v>11</v>
      </c>
      <c r="D680">
        <v>2016</v>
      </c>
      <c r="G680" t="s">
        <v>10139</v>
      </c>
      <c r="H680" s="5" t="s">
        <v>11123</v>
      </c>
      <c r="I680" s="5" t="s">
        <v>11124</v>
      </c>
      <c r="J680" s="6">
        <v>1329.07</v>
      </c>
      <c r="K680" t="s">
        <v>10183</v>
      </c>
      <c r="L680" t="s">
        <v>10184</v>
      </c>
      <c r="M680" t="s">
        <v>10185</v>
      </c>
      <c r="N680" t="s">
        <v>4268</v>
      </c>
      <c r="O680" t="s">
        <v>10145</v>
      </c>
      <c r="P680" t="s">
        <v>10146</v>
      </c>
      <c r="AA680" s="7" t="s">
        <v>10186</v>
      </c>
    </row>
    <row r="681" spans="1:27" x14ac:dyDescent="0.25">
      <c r="A681">
        <v>50</v>
      </c>
      <c r="B681">
        <v>7</v>
      </c>
      <c r="C681">
        <f t="shared" si="10"/>
        <v>10</v>
      </c>
      <c r="D681">
        <v>2016</v>
      </c>
      <c r="G681" t="s">
        <v>10139</v>
      </c>
      <c r="H681" s="5" t="s">
        <v>11125</v>
      </c>
      <c r="I681" s="5" t="s">
        <v>11126</v>
      </c>
      <c r="J681" s="6">
        <v>3973.7</v>
      </c>
      <c r="K681" t="s">
        <v>10142</v>
      </c>
      <c r="L681" t="s">
        <v>10143</v>
      </c>
      <c r="M681" t="s">
        <v>10144</v>
      </c>
      <c r="N681" t="s">
        <v>3929</v>
      </c>
      <c r="O681" t="s">
        <v>10145</v>
      </c>
      <c r="P681" t="s">
        <v>10176</v>
      </c>
      <c r="AA681" s="7" t="s">
        <v>10147</v>
      </c>
    </row>
    <row r="682" spans="1:27" x14ac:dyDescent="0.25">
      <c r="A682">
        <v>50</v>
      </c>
      <c r="B682">
        <v>7</v>
      </c>
      <c r="C682">
        <f t="shared" si="10"/>
        <v>10</v>
      </c>
      <c r="D682">
        <v>2016</v>
      </c>
      <c r="G682" t="s">
        <v>10139</v>
      </c>
      <c r="H682" s="5" t="s">
        <v>11125</v>
      </c>
      <c r="I682" s="5" t="s">
        <v>11126</v>
      </c>
      <c r="J682" s="6">
        <v>3240.75</v>
      </c>
      <c r="K682" t="s">
        <v>10142</v>
      </c>
      <c r="L682" t="s">
        <v>10143</v>
      </c>
      <c r="M682" t="s">
        <v>10144</v>
      </c>
      <c r="N682" t="s">
        <v>3929</v>
      </c>
      <c r="O682" t="s">
        <v>10145</v>
      </c>
      <c r="P682" t="s">
        <v>10176</v>
      </c>
      <c r="AA682" s="7" t="s">
        <v>10147</v>
      </c>
    </row>
    <row r="683" spans="1:27" x14ac:dyDescent="0.25">
      <c r="A683">
        <v>50</v>
      </c>
      <c r="B683">
        <v>7</v>
      </c>
      <c r="C683">
        <f t="shared" si="10"/>
        <v>11</v>
      </c>
      <c r="D683">
        <v>2016</v>
      </c>
      <c r="G683" t="s">
        <v>10139</v>
      </c>
      <c r="H683" s="5" t="s">
        <v>11127</v>
      </c>
      <c r="I683" s="5" t="s">
        <v>11128</v>
      </c>
      <c r="J683" s="6">
        <v>2056.2800000000002</v>
      </c>
      <c r="K683" t="s">
        <v>10183</v>
      </c>
      <c r="L683" t="s">
        <v>10184</v>
      </c>
      <c r="M683" t="s">
        <v>10185</v>
      </c>
      <c r="N683" t="s">
        <v>4268</v>
      </c>
      <c r="O683" t="s">
        <v>10145</v>
      </c>
      <c r="P683" t="s">
        <v>10179</v>
      </c>
      <c r="AA683" s="7" t="s">
        <v>10186</v>
      </c>
    </row>
    <row r="684" spans="1:27" x14ac:dyDescent="0.25">
      <c r="A684">
        <v>50</v>
      </c>
      <c r="B684">
        <v>7</v>
      </c>
      <c r="C684">
        <f t="shared" si="10"/>
        <v>10</v>
      </c>
      <c r="D684">
        <v>2016</v>
      </c>
      <c r="G684" t="s">
        <v>10139</v>
      </c>
      <c r="H684" s="5" t="s">
        <v>11129</v>
      </c>
      <c r="I684" s="5" t="s">
        <v>11130</v>
      </c>
      <c r="J684" s="6">
        <v>698.17</v>
      </c>
      <c r="K684" t="s">
        <v>10142</v>
      </c>
      <c r="L684" t="s">
        <v>10143</v>
      </c>
      <c r="M684" t="s">
        <v>10144</v>
      </c>
      <c r="N684" t="s">
        <v>3929</v>
      </c>
      <c r="O684" t="s">
        <v>10145</v>
      </c>
      <c r="P684" t="s">
        <v>10176</v>
      </c>
      <c r="AA684" s="7" t="s">
        <v>10147</v>
      </c>
    </row>
    <row r="685" spans="1:27" x14ac:dyDescent="0.25">
      <c r="A685">
        <v>50</v>
      </c>
      <c r="B685">
        <v>7</v>
      </c>
      <c r="C685">
        <f t="shared" si="10"/>
        <v>10</v>
      </c>
      <c r="D685">
        <v>2016</v>
      </c>
      <c r="G685" t="s">
        <v>10139</v>
      </c>
      <c r="H685" s="5" t="s">
        <v>11129</v>
      </c>
      <c r="I685" s="5" t="s">
        <v>11130</v>
      </c>
      <c r="J685" s="6">
        <v>852.92</v>
      </c>
      <c r="K685" t="s">
        <v>10142</v>
      </c>
      <c r="L685" t="s">
        <v>10143</v>
      </c>
      <c r="M685" t="s">
        <v>10144</v>
      </c>
      <c r="N685" t="s">
        <v>3929</v>
      </c>
      <c r="O685" t="s">
        <v>10145</v>
      </c>
      <c r="P685" t="s">
        <v>10176</v>
      </c>
      <c r="AA685" s="7" t="s">
        <v>10147</v>
      </c>
    </row>
    <row r="686" spans="1:27" x14ac:dyDescent="0.25">
      <c r="A686">
        <v>50</v>
      </c>
      <c r="B686">
        <v>7</v>
      </c>
      <c r="C686">
        <f t="shared" si="10"/>
        <v>10</v>
      </c>
      <c r="D686">
        <v>2016</v>
      </c>
      <c r="G686" t="s">
        <v>10139</v>
      </c>
      <c r="H686" s="5" t="s">
        <v>11129</v>
      </c>
      <c r="I686" s="5" t="s">
        <v>11130</v>
      </c>
      <c r="J686" s="6">
        <v>863.18</v>
      </c>
      <c r="K686" t="s">
        <v>10142</v>
      </c>
      <c r="L686" t="s">
        <v>10143</v>
      </c>
      <c r="M686" t="s">
        <v>10144</v>
      </c>
      <c r="N686" t="s">
        <v>3929</v>
      </c>
      <c r="O686" t="s">
        <v>10145</v>
      </c>
      <c r="P686" t="s">
        <v>10176</v>
      </c>
      <c r="AA686" s="7" t="s">
        <v>10147</v>
      </c>
    </row>
    <row r="687" spans="1:27" x14ac:dyDescent="0.25">
      <c r="A687">
        <v>50</v>
      </c>
      <c r="B687">
        <v>7</v>
      </c>
      <c r="C687">
        <f t="shared" si="10"/>
        <v>10</v>
      </c>
      <c r="D687">
        <v>2016</v>
      </c>
      <c r="G687" t="s">
        <v>10139</v>
      </c>
      <c r="H687" s="5" t="s">
        <v>11131</v>
      </c>
      <c r="I687" s="5" t="s">
        <v>11132</v>
      </c>
      <c r="J687" s="6">
        <v>3671.95</v>
      </c>
      <c r="K687" t="s">
        <v>10142</v>
      </c>
      <c r="L687" t="s">
        <v>10143</v>
      </c>
      <c r="M687" t="s">
        <v>10144</v>
      </c>
      <c r="N687" t="s">
        <v>3929</v>
      </c>
      <c r="O687" t="s">
        <v>10145</v>
      </c>
      <c r="P687" t="s">
        <v>10176</v>
      </c>
      <c r="AA687" s="7" t="s">
        <v>10147</v>
      </c>
    </row>
    <row r="688" spans="1:27" x14ac:dyDescent="0.25">
      <c r="A688">
        <v>50</v>
      </c>
      <c r="B688">
        <v>7</v>
      </c>
      <c r="C688">
        <f t="shared" si="10"/>
        <v>10</v>
      </c>
      <c r="D688">
        <v>2016</v>
      </c>
      <c r="G688" t="s">
        <v>10139</v>
      </c>
      <c r="H688" s="5" t="s">
        <v>11131</v>
      </c>
      <c r="I688" s="5" t="s">
        <v>11132</v>
      </c>
      <c r="J688" s="6">
        <v>1950.09</v>
      </c>
      <c r="K688" t="s">
        <v>10142</v>
      </c>
      <c r="L688" t="s">
        <v>10143</v>
      </c>
      <c r="M688" t="s">
        <v>10144</v>
      </c>
      <c r="N688" t="s">
        <v>3929</v>
      </c>
      <c r="O688" t="s">
        <v>10145</v>
      </c>
      <c r="P688" t="s">
        <v>10200</v>
      </c>
      <c r="AA688" s="7" t="s">
        <v>10147</v>
      </c>
    </row>
    <row r="689" spans="1:27" x14ac:dyDescent="0.25">
      <c r="A689">
        <v>50</v>
      </c>
      <c r="B689">
        <v>7</v>
      </c>
      <c r="C689">
        <f t="shared" si="10"/>
        <v>10</v>
      </c>
      <c r="D689">
        <v>2016</v>
      </c>
      <c r="G689" t="s">
        <v>10139</v>
      </c>
      <c r="H689" s="5" t="s">
        <v>11133</v>
      </c>
      <c r="I689" s="5" t="s">
        <v>11134</v>
      </c>
      <c r="J689" s="6">
        <v>1027.8</v>
      </c>
      <c r="K689" t="s">
        <v>10142</v>
      </c>
      <c r="L689" t="s">
        <v>10143</v>
      </c>
      <c r="M689" t="s">
        <v>10144</v>
      </c>
      <c r="N689" t="s">
        <v>3929</v>
      </c>
      <c r="O689" t="s">
        <v>10145</v>
      </c>
      <c r="P689" t="s">
        <v>10146</v>
      </c>
      <c r="AA689" s="7" t="s">
        <v>10147</v>
      </c>
    </row>
    <row r="690" spans="1:27" x14ac:dyDescent="0.25">
      <c r="A690">
        <v>50</v>
      </c>
      <c r="B690">
        <v>7</v>
      </c>
      <c r="C690">
        <f t="shared" si="10"/>
        <v>12</v>
      </c>
      <c r="D690">
        <v>2016</v>
      </c>
      <c r="G690" t="s">
        <v>10139</v>
      </c>
      <c r="H690" s="5" t="s">
        <v>11135</v>
      </c>
      <c r="I690" s="5" t="s">
        <v>11136</v>
      </c>
      <c r="J690" s="6">
        <v>3271.2</v>
      </c>
      <c r="K690" t="s">
        <v>4532</v>
      </c>
      <c r="L690" t="s">
        <v>10156</v>
      </c>
      <c r="M690" t="s">
        <v>10157</v>
      </c>
      <c r="N690" t="s">
        <v>4505</v>
      </c>
      <c r="O690" t="s">
        <v>10145</v>
      </c>
      <c r="P690" t="s">
        <v>10326</v>
      </c>
      <c r="AA690" s="7" t="s">
        <v>10159</v>
      </c>
    </row>
    <row r="691" spans="1:27" x14ac:dyDescent="0.25">
      <c r="A691">
        <v>50</v>
      </c>
      <c r="B691">
        <v>7</v>
      </c>
      <c r="C691">
        <f t="shared" si="10"/>
        <v>12</v>
      </c>
      <c r="D691">
        <v>2016</v>
      </c>
      <c r="G691" t="s">
        <v>10139</v>
      </c>
      <c r="H691" s="5" t="s">
        <v>11135</v>
      </c>
      <c r="I691" s="5" t="s">
        <v>11136</v>
      </c>
      <c r="J691" s="6">
        <v>879.28</v>
      </c>
      <c r="K691" t="s">
        <v>4532</v>
      </c>
      <c r="L691" t="s">
        <v>10156</v>
      </c>
      <c r="M691" t="s">
        <v>10157</v>
      </c>
      <c r="N691" t="s">
        <v>4505</v>
      </c>
      <c r="O691" t="s">
        <v>10145</v>
      </c>
      <c r="P691" t="s">
        <v>10146</v>
      </c>
      <c r="AA691" s="7" t="s">
        <v>10159</v>
      </c>
    </row>
    <row r="692" spans="1:27" x14ac:dyDescent="0.25">
      <c r="A692">
        <v>50</v>
      </c>
      <c r="B692">
        <v>7</v>
      </c>
      <c r="C692">
        <f t="shared" si="10"/>
        <v>12</v>
      </c>
      <c r="D692">
        <v>2016</v>
      </c>
      <c r="G692" t="s">
        <v>10139</v>
      </c>
      <c r="H692" s="5" t="s">
        <v>11135</v>
      </c>
      <c r="I692" s="5" t="s">
        <v>11136</v>
      </c>
      <c r="J692" s="6">
        <v>1749.89</v>
      </c>
      <c r="K692" t="s">
        <v>4532</v>
      </c>
      <c r="L692" t="s">
        <v>10156</v>
      </c>
      <c r="M692" t="s">
        <v>10157</v>
      </c>
      <c r="N692" t="s">
        <v>4505</v>
      </c>
      <c r="O692" t="s">
        <v>10145</v>
      </c>
      <c r="P692" t="s">
        <v>10146</v>
      </c>
      <c r="AA692" s="7" t="s">
        <v>10159</v>
      </c>
    </row>
    <row r="693" spans="1:27" x14ac:dyDescent="0.25">
      <c r="A693">
        <v>50</v>
      </c>
      <c r="B693">
        <v>7</v>
      </c>
      <c r="C693">
        <f t="shared" si="10"/>
        <v>10</v>
      </c>
      <c r="D693">
        <v>2016</v>
      </c>
      <c r="G693" t="s">
        <v>10139</v>
      </c>
      <c r="H693" s="5" t="s">
        <v>11137</v>
      </c>
      <c r="I693" s="5" t="s">
        <v>11138</v>
      </c>
      <c r="J693" s="6">
        <v>3622.5</v>
      </c>
      <c r="K693" t="s">
        <v>10142</v>
      </c>
      <c r="L693" t="s">
        <v>10143</v>
      </c>
      <c r="M693" t="s">
        <v>10144</v>
      </c>
      <c r="N693" t="s">
        <v>3929</v>
      </c>
      <c r="O693" t="s">
        <v>10145</v>
      </c>
      <c r="P693" t="s">
        <v>10242</v>
      </c>
      <c r="AA693" s="7" t="s">
        <v>10147</v>
      </c>
    </row>
    <row r="694" spans="1:27" x14ac:dyDescent="0.25">
      <c r="A694">
        <v>50</v>
      </c>
      <c r="B694">
        <v>7</v>
      </c>
      <c r="C694">
        <f t="shared" si="10"/>
        <v>10</v>
      </c>
      <c r="D694">
        <v>2016</v>
      </c>
      <c r="G694" t="s">
        <v>10139</v>
      </c>
      <c r="H694" s="5" t="s">
        <v>11139</v>
      </c>
      <c r="I694" s="5" t="s">
        <v>11140</v>
      </c>
      <c r="J694" s="6">
        <v>857.88</v>
      </c>
      <c r="K694" t="s">
        <v>10142</v>
      </c>
      <c r="L694" t="s">
        <v>10143</v>
      </c>
      <c r="M694" t="s">
        <v>10144</v>
      </c>
      <c r="N694" t="s">
        <v>3929</v>
      </c>
      <c r="O694" t="s">
        <v>10145</v>
      </c>
      <c r="P694" t="s">
        <v>10176</v>
      </c>
      <c r="AA694" s="7" t="s">
        <v>10147</v>
      </c>
    </row>
    <row r="695" spans="1:27" x14ac:dyDescent="0.25">
      <c r="A695">
        <v>50</v>
      </c>
      <c r="B695">
        <v>7</v>
      </c>
      <c r="C695">
        <f t="shared" si="10"/>
        <v>10</v>
      </c>
      <c r="D695">
        <v>2016</v>
      </c>
      <c r="G695" t="s">
        <v>10139</v>
      </c>
      <c r="H695" s="5" t="s">
        <v>11139</v>
      </c>
      <c r="I695" s="5" t="s">
        <v>11140</v>
      </c>
      <c r="J695" s="6">
        <v>647.91</v>
      </c>
      <c r="K695" t="s">
        <v>10142</v>
      </c>
      <c r="L695" t="s">
        <v>10143</v>
      </c>
      <c r="M695" t="s">
        <v>10144</v>
      </c>
      <c r="N695" t="s">
        <v>3929</v>
      </c>
      <c r="O695" t="s">
        <v>10145</v>
      </c>
      <c r="P695" t="s">
        <v>10200</v>
      </c>
      <c r="AA695" s="7" t="s">
        <v>10147</v>
      </c>
    </row>
    <row r="696" spans="1:27" x14ac:dyDescent="0.25">
      <c r="A696">
        <v>50</v>
      </c>
      <c r="B696">
        <v>7</v>
      </c>
      <c r="C696">
        <f t="shared" si="10"/>
        <v>10</v>
      </c>
      <c r="D696">
        <v>2016</v>
      </c>
      <c r="G696" t="s">
        <v>10139</v>
      </c>
      <c r="H696" s="5" t="s">
        <v>11141</v>
      </c>
      <c r="I696" s="5" t="s">
        <v>11142</v>
      </c>
      <c r="J696" s="6">
        <v>1740.68</v>
      </c>
      <c r="K696" t="s">
        <v>10142</v>
      </c>
      <c r="L696" t="s">
        <v>10143</v>
      </c>
      <c r="M696" t="s">
        <v>10144</v>
      </c>
      <c r="N696" t="s">
        <v>3929</v>
      </c>
      <c r="O696" t="s">
        <v>10145</v>
      </c>
      <c r="P696" t="s">
        <v>10176</v>
      </c>
      <c r="AA696" s="7" t="s">
        <v>10147</v>
      </c>
    </row>
    <row r="697" spans="1:27" x14ac:dyDescent="0.25">
      <c r="A697">
        <v>50</v>
      </c>
      <c r="B697">
        <v>7</v>
      </c>
      <c r="C697">
        <f t="shared" si="10"/>
        <v>14</v>
      </c>
      <c r="D697">
        <v>2016</v>
      </c>
      <c r="G697" t="s">
        <v>10139</v>
      </c>
      <c r="H697" s="5" t="s">
        <v>11143</v>
      </c>
      <c r="I697" s="5" t="s">
        <v>11144</v>
      </c>
      <c r="J697" s="6">
        <v>1619.18</v>
      </c>
      <c r="K697" t="s">
        <v>10162</v>
      </c>
      <c r="L697" t="s">
        <v>10163</v>
      </c>
      <c r="M697" t="s">
        <v>4574</v>
      </c>
      <c r="N697" t="s">
        <v>4560</v>
      </c>
      <c r="O697" t="s">
        <v>10145</v>
      </c>
      <c r="P697" t="s">
        <v>10146</v>
      </c>
      <c r="AA697" s="7" t="s">
        <v>10164</v>
      </c>
    </row>
    <row r="698" spans="1:27" x14ac:dyDescent="0.25">
      <c r="A698">
        <v>50</v>
      </c>
      <c r="B698">
        <v>7</v>
      </c>
      <c r="C698">
        <f t="shared" si="10"/>
        <v>14</v>
      </c>
      <c r="D698">
        <v>2016</v>
      </c>
      <c r="G698" t="s">
        <v>10139</v>
      </c>
      <c r="H698" s="5" t="s">
        <v>11143</v>
      </c>
      <c r="I698" s="5" t="s">
        <v>11144</v>
      </c>
      <c r="J698" s="6">
        <v>1318.55</v>
      </c>
      <c r="K698" t="s">
        <v>10162</v>
      </c>
      <c r="L698" t="s">
        <v>10163</v>
      </c>
      <c r="M698" t="s">
        <v>4574</v>
      </c>
      <c r="N698" t="s">
        <v>4560</v>
      </c>
      <c r="O698" t="s">
        <v>10145</v>
      </c>
      <c r="P698" t="s">
        <v>10176</v>
      </c>
      <c r="AA698" s="7" t="s">
        <v>10164</v>
      </c>
    </row>
    <row r="699" spans="1:27" x14ac:dyDescent="0.25">
      <c r="A699">
        <v>50</v>
      </c>
      <c r="B699">
        <v>7</v>
      </c>
      <c r="C699">
        <f t="shared" si="10"/>
        <v>14</v>
      </c>
      <c r="D699">
        <v>2016</v>
      </c>
      <c r="G699" t="s">
        <v>10139</v>
      </c>
      <c r="H699" s="5" t="s">
        <v>11145</v>
      </c>
      <c r="I699" s="5" t="s">
        <v>11146</v>
      </c>
      <c r="J699" s="6">
        <v>1134.28</v>
      </c>
      <c r="K699" t="s">
        <v>10162</v>
      </c>
      <c r="L699" t="s">
        <v>10163</v>
      </c>
      <c r="M699" t="s">
        <v>4574</v>
      </c>
      <c r="N699" t="s">
        <v>4560</v>
      </c>
      <c r="O699" t="s">
        <v>10145</v>
      </c>
      <c r="P699" t="s">
        <v>10176</v>
      </c>
      <c r="AA699" s="7" t="s">
        <v>10164</v>
      </c>
    </row>
    <row r="700" spans="1:27" x14ac:dyDescent="0.25">
      <c r="A700">
        <v>50</v>
      </c>
      <c r="B700">
        <v>7</v>
      </c>
      <c r="C700">
        <f t="shared" si="10"/>
        <v>11</v>
      </c>
      <c r="D700">
        <v>2016</v>
      </c>
      <c r="G700" t="s">
        <v>10139</v>
      </c>
      <c r="H700" s="5" t="s">
        <v>11147</v>
      </c>
      <c r="I700" s="5" t="s">
        <v>11148</v>
      </c>
      <c r="J700" s="6">
        <v>3746.68</v>
      </c>
      <c r="K700" t="s">
        <v>10183</v>
      </c>
      <c r="L700" t="s">
        <v>10184</v>
      </c>
      <c r="M700" t="s">
        <v>10185</v>
      </c>
      <c r="N700" t="s">
        <v>4268</v>
      </c>
      <c r="O700" t="s">
        <v>10145</v>
      </c>
      <c r="P700" t="s">
        <v>10176</v>
      </c>
      <c r="AA700" s="7" t="s">
        <v>10186</v>
      </c>
    </row>
    <row r="701" spans="1:27" x14ac:dyDescent="0.25">
      <c r="A701">
        <v>50</v>
      </c>
      <c r="B701">
        <v>7</v>
      </c>
      <c r="C701">
        <f t="shared" si="10"/>
        <v>10</v>
      </c>
      <c r="D701">
        <v>2016</v>
      </c>
      <c r="G701" t="s">
        <v>10139</v>
      </c>
      <c r="H701" s="5" t="s">
        <v>11149</v>
      </c>
      <c r="I701" s="5" t="s">
        <v>11150</v>
      </c>
      <c r="J701" s="6">
        <v>2816.18</v>
      </c>
      <c r="K701" t="s">
        <v>10142</v>
      </c>
      <c r="L701" t="s">
        <v>10143</v>
      </c>
      <c r="M701" t="s">
        <v>10144</v>
      </c>
      <c r="N701" t="s">
        <v>3929</v>
      </c>
      <c r="O701" t="s">
        <v>10145</v>
      </c>
      <c r="P701" t="s">
        <v>10176</v>
      </c>
      <c r="AA701" s="7" t="s">
        <v>10147</v>
      </c>
    </row>
    <row r="702" spans="1:27" x14ac:dyDescent="0.25">
      <c r="A702">
        <v>50</v>
      </c>
      <c r="B702">
        <v>7</v>
      </c>
      <c r="C702">
        <f t="shared" si="10"/>
        <v>10</v>
      </c>
      <c r="D702">
        <v>2016</v>
      </c>
      <c r="G702" t="s">
        <v>10139</v>
      </c>
      <c r="H702" s="5" t="s">
        <v>11151</v>
      </c>
      <c r="I702" s="5" t="s">
        <v>11152</v>
      </c>
      <c r="J702" s="6">
        <v>1580.32</v>
      </c>
      <c r="K702" t="s">
        <v>10142</v>
      </c>
      <c r="L702" t="s">
        <v>10143</v>
      </c>
      <c r="M702" t="s">
        <v>10144</v>
      </c>
      <c r="N702" t="s">
        <v>3929</v>
      </c>
      <c r="O702" t="s">
        <v>10145</v>
      </c>
      <c r="P702" t="s">
        <v>10176</v>
      </c>
      <c r="AA702" s="7" t="s">
        <v>10147</v>
      </c>
    </row>
    <row r="703" spans="1:27" x14ac:dyDescent="0.25">
      <c r="A703">
        <v>50</v>
      </c>
      <c r="B703">
        <v>7</v>
      </c>
      <c r="C703">
        <f t="shared" si="10"/>
        <v>10</v>
      </c>
      <c r="D703">
        <v>2016</v>
      </c>
      <c r="G703" t="s">
        <v>10139</v>
      </c>
      <c r="H703" s="5" t="s">
        <v>11151</v>
      </c>
      <c r="I703" s="5" t="s">
        <v>11152</v>
      </c>
      <c r="J703" s="6">
        <v>108.67</v>
      </c>
      <c r="K703" t="s">
        <v>10142</v>
      </c>
      <c r="L703" t="s">
        <v>10143</v>
      </c>
      <c r="M703" t="s">
        <v>10144</v>
      </c>
      <c r="N703" t="s">
        <v>3929</v>
      </c>
      <c r="O703" t="s">
        <v>10145</v>
      </c>
      <c r="P703" t="s">
        <v>10242</v>
      </c>
      <c r="AA703" s="7" t="s">
        <v>10147</v>
      </c>
    </row>
    <row r="704" spans="1:27" x14ac:dyDescent="0.25">
      <c r="A704">
        <v>50</v>
      </c>
      <c r="B704">
        <v>7</v>
      </c>
      <c r="C704">
        <f t="shared" si="10"/>
        <v>11</v>
      </c>
      <c r="D704">
        <v>2016</v>
      </c>
      <c r="G704" t="s">
        <v>10139</v>
      </c>
      <c r="H704" s="5" t="s">
        <v>11153</v>
      </c>
      <c r="I704" s="5" t="s">
        <v>11154</v>
      </c>
      <c r="J704" s="6">
        <v>7908.25</v>
      </c>
      <c r="K704" t="s">
        <v>10183</v>
      </c>
      <c r="L704" t="s">
        <v>10184</v>
      </c>
      <c r="M704" t="s">
        <v>10185</v>
      </c>
      <c r="N704" t="s">
        <v>4268</v>
      </c>
      <c r="O704" t="s">
        <v>10145</v>
      </c>
      <c r="P704" t="s">
        <v>10176</v>
      </c>
      <c r="AA704" s="7" t="s">
        <v>10186</v>
      </c>
    </row>
    <row r="705" spans="1:27" x14ac:dyDescent="0.25">
      <c r="A705">
        <v>50</v>
      </c>
      <c r="B705">
        <v>7</v>
      </c>
      <c r="C705">
        <f t="shared" si="10"/>
        <v>11</v>
      </c>
      <c r="D705">
        <v>2016</v>
      </c>
      <c r="G705" t="s">
        <v>10139</v>
      </c>
      <c r="H705" s="5" t="s">
        <v>11153</v>
      </c>
      <c r="I705" s="5" t="s">
        <v>11154</v>
      </c>
      <c r="J705" s="6">
        <v>1005.11</v>
      </c>
      <c r="K705" t="s">
        <v>10183</v>
      </c>
      <c r="L705" t="s">
        <v>10184</v>
      </c>
      <c r="M705" t="s">
        <v>10185</v>
      </c>
      <c r="N705" t="s">
        <v>4268</v>
      </c>
      <c r="O705" t="s">
        <v>10145</v>
      </c>
      <c r="P705" t="s">
        <v>10200</v>
      </c>
      <c r="AA705" s="7" t="s">
        <v>10186</v>
      </c>
    </row>
    <row r="706" spans="1:27" x14ac:dyDescent="0.25">
      <c r="A706">
        <v>50</v>
      </c>
      <c r="B706">
        <v>7</v>
      </c>
      <c r="C706">
        <f t="shared" si="10"/>
        <v>11</v>
      </c>
      <c r="D706">
        <v>2016</v>
      </c>
      <c r="G706" t="s">
        <v>10139</v>
      </c>
      <c r="H706" s="5" t="s">
        <v>11153</v>
      </c>
      <c r="I706" s="5" t="s">
        <v>11155</v>
      </c>
      <c r="J706" s="6">
        <v>2546.15</v>
      </c>
      <c r="K706" t="s">
        <v>10183</v>
      </c>
      <c r="L706" t="s">
        <v>10184</v>
      </c>
      <c r="M706" t="s">
        <v>10185</v>
      </c>
      <c r="N706" t="s">
        <v>4268</v>
      </c>
      <c r="O706" t="s">
        <v>10145</v>
      </c>
      <c r="P706" t="s">
        <v>10176</v>
      </c>
      <c r="AA706" s="7" t="s">
        <v>10186</v>
      </c>
    </row>
    <row r="707" spans="1:27" x14ac:dyDescent="0.25">
      <c r="A707">
        <v>50</v>
      </c>
      <c r="B707">
        <v>7</v>
      </c>
      <c r="C707">
        <f t="shared" ref="C707:C770" si="11">IF(L707="Servizio Territoriale Provinciale di Avellino",10,IF(L707="servizio Territoriale Provinciale di Benevento",11,IF(L707="servizio Territoriale Provinciale di Caserta",12,IF(L707="servizio Territoriale Provinciale di Napoli",13,IF(L707="servizio Territoriale Provinciale di Salerno",14,"altro")))))</f>
        <v>11</v>
      </c>
      <c r="D707">
        <v>2016</v>
      </c>
      <c r="G707" t="s">
        <v>10139</v>
      </c>
      <c r="H707" s="5" t="s">
        <v>11156</v>
      </c>
      <c r="I707" s="5" t="s">
        <v>11157</v>
      </c>
      <c r="J707" s="6">
        <v>8193.0499999999993</v>
      </c>
      <c r="K707" t="s">
        <v>10183</v>
      </c>
      <c r="L707" t="s">
        <v>10184</v>
      </c>
      <c r="M707" t="s">
        <v>10185</v>
      </c>
      <c r="N707" t="s">
        <v>4268</v>
      </c>
      <c r="O707" t="s">
        <v>10145</v>
      </c>
      <c r="P707" t="s">
        <v>10176</v>
      </c>
      <c r="AA707" s="7" t="s">
        <v>10186</v>
      </c>
    </row>
    <row r="708" spans="1:27" x14ac:dyDescent="0.25">
      <c r="A708">
        <v>50</v>
      </c>
      <c r="B708">
        <v>7</v>
      </c>
      <c r="C708">
        <f t="shared" si="11"/>
        <v>11</v>
      </c>
      <c r="D708">
        <v>2016</v>
      </c>
      <c r="G708" t="s">
        <v>10139</v>
      </c>
      <c r="H708" s="5" t="s">
        <v>11158</v>
      </c>
      <c r="I708" s="5" t="s">
        <v>11159</v>
      </c>
      <c r="J708" s="6">
        <v>2902.32</v>
      </c>
      <c r="K708" t="s">
        <v>10183</v>
      </c>
      <c r="L708" t="s">
        <v>10184</v>
      </c>
      <c r="M708" t="s">
        <v>10185</v>
      </c>
      <c r="N708" t="s">
        <v>4268</v>
      </c>
      <c r="O708" t="s">
        <v>10145</v>
      </c>
      <c r="P708" t="s">
        <v>10146</v>
      </c>
      <c r="AA708" s="7" t="s">
        <v>10186</v>
      </c>
    </row>
    <row r="709" spans="1:27" x14ac:dyDescent="0.25">
      <c r="A709">
        <v>50</v>
      </c>
      <c r="B709">
        <v>7</v>
      </c>
      <c r="C709">
        <f t="shared" si="11"/>
        <v>11</v>
      </c>
      <c r="D709">
        <v>2016</v>
      </c>
      <c r="G709" t="s">
        <v>10139</v>
      </c>
      <c r="H709" s="5" t="s">
        <v>11158</v>
      </c>
      <c r="I709" s="5" t="s">
        <v>11159</v>
      </c>
      <c r="J709" s="6">
        <v>1912.14</v>
      </c>
      <c r="K709" t="s">
        <v>10183</v>
      </c>
      <c r="L709" t="s">
        <v>10184</v>
      </c>
      <c r="M709" t="s">
        <v>10185</v>
      </c>
      <c r="N709" t="s">
        <v>4268</v>
      </c>
      <c r="O709" t="s">
        <v>10145</v>
      </c>
      <c r="P709" t="s">
        <v>10146</v>
      </c>
      <c r="AA709" s="7" t="s">
        <v>10186</v>
      </c>
    </row>
    <row r="710" spans="1:27" x14ac:dyDescent="0.25">
      <c r="A710">
        <v>50</v>
      </c>
      <c r="B710">
        <v>7</v>
      </c>
      <c r="C710">
        <f t="shared" si="11"/>
        <v>14</v>
      </c>
      <c r="D710">
        <v>2016</v>
      </c>
      <c r="G710" t="s">
        <v>10139</v>
      </c>
      <c r="H710" s="5" t="s">
        <v>6975</v>
      </c>
      <c r="I710" s="5" t="s">
        <v>11160</v>
      </c>
      <c r="J710" s="6">
        <v>452.3</v>
      </c>
      <c r="K710" t="s">
        <v>10162</v>
      </c>
      <c r="L710" t="s">
        <v>10163</v>
      </c>
      <c r="M710" t="s">
        <v>4574</v>
      </c>
      <c r="N710" t="s">
        <v>4560</v>
      </c>
      <c r="O710" t="s">
        <v>10145</v>
      </c>
      <c r="P710" t="s">
        <v>10146</v>
      </c>
      <c r="AA710" s="7" t="s">
        <v>10164</v>
      </c>
    </row>
    <row r="711" spans="1:27" x14ac:dyDescent="0.25">
      <c r="A711">
        <v>50</v>
      </c>
      <c r="B711">
        <v>7</v>
      </c>
      <c r="C711">
        <f t="shared" si="11"/>
        <v>14</v>
      </c>
      <c r="D711">
        <v>2016</v>
      </c>
      <c r="G711" t="s">
        <v>10139</v>
      </c>
      <c r="H711" s="5" t="s">
        <v>6975</v>
      </c>
      <c r="I711" s="5" t="s">
        <v>11160</v>
      </c>
      <c r="J711" s="6">
        <v>363.75</v>
      </c>
      <c r="K711" t="s">
        <v>10162</v>
      </c>
      <c r="L711" t="s">
        <v>10163</v>
      </c>
      <c r="M711" t="s">
        <v>4574</v>
      </c>
      <c r="N711" t="s">
        <v>4560</v>
      </c>
      <c r="O711" t="s">
        <v>10145</v>
      </c>
      <c r="P711" t="s">
        <v>10242</v>
      </c>
      <c r="AA711" s="7" t="s">
        <v>10164</v>
      </c>
    </row>
    <row r="712" spans="1:27" x14ac:dyDescent="0.25">
      <c r="A712">
        <v>50</v>
      </c>
      <c r="B712">
        <v>7</v>
      </c>
      <c r="C712">
        <f t="shared" si="11"/>
        <v>14</v>
      </c>
      <c r="D712">
        <v>2016</v>
      </c>
      <c r="G712" t="s">
        <v>10139</v>
      </c>
      <c r="H712" s="5" t="s">
        <v>6975</v>
      </c>
      <c r="I712" s="5" t="s">
        <v>11160</v>
      </c>
      <c r="J712" s="6">
        <v>1028.45</v>
      </c>
      <c r="K712" t="s">
        <v>10162</v>
      </c>
      <c r="L712" t="s">
        <v>10163</v>
      </c>
      <c r="M712" t="s">
        <v>4574</v>
      </c>
      <c r="N712" t="s">
        <v>4560</v>
      </c>
      <c r="O712" t="s">
        <v>10145</v>
      </c>
      <c r="P712" t="s">
        <v>10176</v>
      </c>
      <c r="AA712" s="7" t="s">
        <v>10164</v>
      </c>
    </row>
    <row r="713" spans="1:27" x14ac:dyDescent="0.25">
      <c r="A713">
        <v>50</v>
      </c>
      <c r="B713">
        <v>7</v>
      </c>
      <c r="C713">
        <f t="shared" si="11"/>
        <v>11</v>
      </c>
      <c r="D713">
        <v>2016</v>
      </c>
      <c r="G713" t="s">
        <v>10139</v>
      </c>
      <c r="H713" s="5" t="s">
        <v>11161</v>
      </c>
      <c r="I713" s="5" t="s">
        <v>11162</v>
      </c>
      <c r="J713" s="6">
        <v>1856.3</v>
      </c>
      <c r="K713" t="s">
        <v>10183</v>
      </c>
      <c r="L713" t="s">
        <v>10184</v>
      </c>
      <c r="M713" t="s">
        <v>10185</v>
      </c>
      <c r="N713" t="s">
        <v>4268</v>
      </c>
      <c r="O713" t="s">
        <v>10145</v>
      </c>
      <c r="P713" t="s">
        <v>10146</v>
      </c>
      <c r="AA713" s="7" t="s">
        <v>10186</v>
      </c>
    </row>
    <row r="714" spans="1:27" x14ac:dyDescent="0.25">
      <c r="A714">
        <v>50</v>
      </c>
      <c r="B714">
        <v>7</v>
      </c>
      <c r="C714">
        <f t="shared" si="11"/>
        <v>11</v>
      </c>
      <c r="D714">
        <v>2016</v>
      </c>
      <c r="G714" t="s">
        <v>10139</v>
      </c>
      <c r="H714" s="5" t="s">
        <v>11161</v>
      </c>
      <c r="I714" s="5" t="s">
        <v>11162</v>
      </c>
      <c r="J714" s="6">
        <v>1823.68</v>
      </c>
      <c r="K714" t="s">
        <v>10183</v>
      </c>
      <c r="L714" t="s">
        <v>10184</v>
      </c>
      <c r="M714" t="s">
        <v>10185</v>
      </c>
      <c r="N714" t="s">
        <v>4268</v>
      </c>
      <c r="O714" t="s">
        <v>10145</v>
      </c>
      <c r="P714" t="s">
        <v>10146</v>
      </c>
      <c r="AA714" s="7" t="s">
        <v>10186</v>
      </c>
    </row>
    <row r="715" spans="1:27" x14ac:dyDescent="0.25">
      <c r="A715">
        <v>50</v>
      </c>
      <c r="B715">
        <v>7</v>
      </c>
      <c r="C715">
        <f t="shared" si="11"/>
        <v>12</v>
      </c>
      <c r="D715">
        <v>2016</v>
      </c>
      <c r="G715" t="s">
        <v>10139</v>
      </c>
      <c r="H715" s="5" t="s">
        <v>11163</v>
      </c>
      <c r="I715" s="5" t="s">
        <v>11164</v>
      </c>
      <c r="J715" s="6">
        <v>1841.8</v>
      </c>
      <c r="K715" t="s">
        <v>4532</v>
      </c>
      <c r="L715" t="s">
        <v>10156</v>
      </c>
      <c r="M715" t="s">
        <v>10157</v>
      </c>
      <c r="N715" t="s">
        <v>4505</v>
      </c>
      <c r="O715" t="s">
        <v>10145</v>
      </c>
      <c r="P715" t="s">
        <v>10146</v>
      </c>
      <c r="AA715" s="7" t="s">
        <v>10159</v>
      </c>
    </row>
    <row r="716" spans="1:27" x14ac:dyDescent="0.25">
      <c r="A716">
        <v>50</v>
      </c>
      <c r="B716">
        <v>7</v>
      </c>
      <c r="C716">
        <f t="shared" si="11"/>
        <v>11</v>
      </c>
      <c r="D716">
        <v>2016</v>
      </c>
      <c r="G716" t="s">
        <v>10139</v>
      </c>
      <c r="H716" s="5" t="s">
        <v>11165</v>
      </c>
      <c r="I716" s="5" t="s">
        <v>11166</v>
      </c>
      <c r="J716" s="6">
        <v>2964.86</v>
      </c>
      <c r="K716" t="s">
        <v>10183</v>
      </c>
      <c r="L716" t="s">
        <v>10184</v>
      </c>
      <c r="M716" t="s">
        <v>10185</v>
      </c>
      <c r="N716" t="s">
        <v>4268</v>
      </c>
      <c r="O716" t="s">
        <v>10145</v>
      </c>
      <c r="P716" t="s">
        <v>10146</v>
      </c>
      <c r="AA716" s="7" t="s">
        <v>10186</v>
      </c>
    </row>
    <row r="717" spans="1:27" x14ac:dyDescent="0.25">
      <c r="A717">
        <v>50</v>
      </c>
      <c r="B717">
        <v>7</v>
      </c>
      <c r="C717">
        <f t="shared" si="11"/>
        <v>11</v>
      </c>
      <c r="D717">
        <v>2016</v>
      </c>
      <c r="G717" t="s">
        <v>10139</v>
      </c>
      <c r="H717" s="5" t="s">
        <v>11167</v>
      </c>
      <c r="I717" s="5" t="s">
        <v>11168</v>
      </c>
      <c r="J717" s="6">
        <v>1112.99</v>
      </c>
      <c r="K717" t="s">
        <v>10183</v>
      </c>
      <c r="L717" t="s">
        <v>10184</v>
      </c>
      <c r="M717" t="s">
        <v>10185</v>
      </c>
      <c r="N717" t="s">
        <v>4268</v>
      </c>
      <c r="O717" t="s">
        <v>10145</v>
      </c>
      <c r="P717" t="s">
        <v>10146</v>
      </c>
      <c r="AA717" s="7" t="s">
        <v>10186</v>
      </c>
    </row>
    <row r="718" spans="1:27" x14ac:dyDescent="0.25">
      <c r="A718">
        <v>50</v>
      </c>
      <c r="B718">
        <v>7</v>
      </c>
      <c r="C718">
        <f t="shared" si="11"/>
        <v>10</v>
      </c>
      <c r="D718">
        <v>2016</v>
      </c>
      <c r="G718" t="s">
        <v>10139</v>
      </c>
      <c r="H718" s="5" t="s">
        <v>11169</v>
      </c>
      <c r="I718" s="5" t="s">
        <v>11170</v>
      </c>
      <c r="J718" s="6">
        <v>3737.93</v>
      </c>
      <c r="K718" t="s">
        <v>10142</v>
      </c>
      <c r="L718" t="s">
        <v>10143</v>
      </c>
      <c r="M718" t="s">
        <v>10144</v>
      </c>
      <c r="N718" t="s">
        <v>3929</v>
      </c>
      <c r="O718" t="s">
        <v>10145</v>
      </c>
      <c r="P718" t="s">
        <v>10146</v>
      </c>
      <c r="AA718" s="7" t="s">
        <v>10147</v>
      </c>
    </row>
    <row r="719" spans="1:27" x14ac:dyDescent="0.25">
      <c r="A719">
        <v>50</v>
      </c>
      <c r="B719">
        <v>7</v>
      </c>
      <c r="C719">
        <f t="shared" si="11"/>
        <v>11</v>
      </c>
      <c r="D719">
        <v>2016</v>
      </c>
      <c r="G719" t="s">
        <v>10139</v>
      </c>
      <c r="H719" s="5" t="s">
        <v>11171</v>
      </c>
      <c r="I719" s="5" t="s">
        <v>11172</v>
      </c>
      <c r="J719" s="6">
        <v>3467.1</v>
      </c>
      <c r="K719" t="s">
        <v>10183</v>
      </c>
      <c r="L719" t="s">
        <v>10184</v>
      </c>
      <c r="M719" t="s">
        <v>10185</v>
      </c>
      <c r="N719" t="s">
        <v>4268</v>
      </c>
      <c r="O719" t="s">
        <v>10145</v>
      </c>
      <c r="P719" t="s">
        <v>10176</v>
      </c>
      <c r="AA719" s="7" t="s">
        <v>10186</v>
      </c>
    </row>
    <row r="720" spans="1:27" x14ac:dyDescent="0.25">
      <c r="A720">
        <v>50</v>
      </c>
      <c r="B720">
        <v>7</v>
      </c>
      <c r="C720">
        <f t="shared" si="11"/>
        <v>11</v>
      </c>
      <c r="D720">
        <v>2016</v>
      </c>
      <c r="G720" t="s">
        <v>10139</v>
      </c>
      <c r="H720" s="5" t="s">
        <v>11171</v>
      </c>
      <c r="I720" s="5" t="s">
        <v>11173</v>
      </c>
      <c r="J720" s="6">
        <v>442.85</v>
      </c>
      <c r="K720" t="s">
        <v>10183</v>
      </c>
      <c r="L720" t="s">
        <v>10184</v>
      </c>
      <c r="M720" t="s">
        <v>10185</v>
      </c>
      <c r="N720" t="s">
        <v>4268</v>
      </c>
      <c r="O720" t="s">
        <v>10145</v>
      </c>
      <c r="P720" t="s">
        <v>10146</v>
      </c>
      <c r="AA720" s="7" t="s">
        <v>10186</v>
      </c>
    </row>
    <row r="721" spans="1:27" x14ac:dyDescent="0.25">
      <c r="A721">
        <v>50</v>
      </c>
      <c r="B721">
        <v>7</v>
      </c>
      <c r="C721">
        <f t="shared" si="11"/>
        <v>11</v>
      </c>
      <c r="D721">
        <v>2016</v>
      </c>
      <c r="G721" t="s">
        <v>10139</v>
      </c>
      <c r="H721" s="5" t="s">
        <v>11171</v>
      </c>
      <c r="I721" s="5" t="s">
        <v>11173</v>
      </c>
      <c r="J721" s="6">
        <v>13753.63</v>
      </c>
      <c r="K721" t="s">
        <v>10183</v>
      </c>
      <c r="L721" t="s">
        <v>10184</v>
      </c>
      <c r="M721" t="s">
        <v>10185</v>
      </c>
      <c r="N721" t="s">
        <v>4268</v>
      </c>
      <c r="O721" t="s">
        <v>10145</v>
      </c>
      <c r="P721" t="s">
        <v>10176</v>
      </c>
      <c r="AA721" s="7" t="s">
        <v>10186</v>
      </c>
    </row>
    <row r="722" spans="1:27" x14ac:dyDescent="0.25">
      <c r="A722">
        <v>50</v>
      </c>
      <c r="B722">
        <v>7</v>
      </c>
      <c r="C722">
        <f t="shared" si="11"/>
        <v>14</v>
      </c>
      <c r="D722">
        <v>2016</v>
      </c>
      <c r="G722" t="s">
        <v>10139</v>
      </c>
      <c r="H722" s="5" t="s">
        <v>11174</v>
      </c>
      <c r="I722" s="5" t="s">
        <v>11175</v>
      </c>
      <c r="J722" s="6">
        <v>1048.23</v>
      </c>
      <c r="K722" t="s">
        <v>10162</v>
      </c>
      <c r="L722" t="s">
        <v>10163</v>
      </c>
      <c r="M722" t="s">
        <v>4574</v>
      </c>
      <c r="N722" t="s">
        <v>4560</v>
      </c>
      <c r="O722" t="s">
        <v>10145</v>
      </c>
      <c r="P722" t="s">
        <v>10176</v>
      </c>
      <c r="AA722" s="7" t="s">
        <v>10164</v>
      </c>
    </row>
    <row r="723" spans="1:27" x14ac:dyDescent="0.25">
      <c r="A723">
        <v>50</v>
      </c>
      <c r="B723">
        <v>7</v>
      </c>
      <c r="C723">
        <f t="shared" si="11"/>
        <v>11</v>
      </c>
      <c r="D723">
        <v>2016</v>
      </c>
      <c r="G723" t="s">
        <v>10139</v>
      </c>
      <c r="H723" s="5" t="s">
        <v>11176</v>
      </c>
      <c r="I723" s="5" t="s">
        <v>11177</v>
      </c>
      <c r="J723" s="6">
        <v>2727.65</v>
      </c>
      <c r="K723" t="s">
        <v>10183</v>
      </c>
      <c r="L723" t="s">
        <v>10184</v>
      </c>
      <c r="M723" t="s">
        <v>10185</v>
      </c>
      <c r="N723" t="s">
        <v>4268</v>
      </c>
      <c r="O723" t="s">
        <v>10145</v>
      </c>
      <c r="P723" t="s">
        <v>10176</v>
      </c>
      <c r="AA723" s="7" t="s">
        <v>10186</v>
      </c>
    </row>
    <row r="724" spans="1:27" x14ac:dyDescent="0.25">
      <c r="A724">
        <v>50</v>
      </c>
      <c r="B724">
        <v>7</v>
      </c>
      <c r="C724">
        <f t="shared" si="11"/>
        <v>10</v>
      </c>
      <c r="D724">
        <v>2016</v>
      </c>
      <c r="G724" t="s">
        <v>10139</v>
      </c>
      <c r="H724" s="5" t="s">
        <v>11178</v>
      </c>
      <c r="I724" s="5" t="s">
        <v>11179</v>
      </c>
      <c r="J724" s="6">
        <v>3157.2</v>
      </c>
      <c r="K724" t="s">
        <v>10142</v>
      </c>
      <c r="L724" t="s">
        <v>10143</v>
      </c>
      <c r="M724" t="s">
        <v>10144</v>
      </c>
      <c r="N724" t="s">
        <v>3929</v>
      </c>
      <c r="O724" t="s">
        <v>10145</v>
      </c>
      <c r="P724" t="s">
        <v>10176</v>
      </c>
      <c r="AA724" s="7" t="s">
        <v>10147</v>
      </c>
    </row>
    <row r="725" spans="1:27" x14ac:dyDescent="0.25">
      <c r="A725">
        <v>50</v>
      </c>
      <c r="B725">
        <v>7</v>
      </c>
      <c r="C725">
        <f t="shared" si="11"/>
        <v>10</v>
      </c>
      <c r="D725">
        <v>2016</v>
      </c>
      <c r="G725" t="s">
        <v>10139</v>
      </c>
      <c r="H725" s="5" t="s">
        <v>11178</v>
      </c>
      <c r="I725" s="5" t="s">
        <v>11179</v>
      </c>
      <c r="J725" s="6">
        <v>3094.06</v>
      </c>
      <c r="K725" t="s">
        <v>10142</v>
      </c>
      <c r="L725" t="s">
        <v>10143</v>
      </c>
      <c r="M725" t="s">
        <v>10144</v>
      </c>
      <c r="N725" t="s">
        <v>3929</v>
      </c>
      <c r="O725" t="s">
        <v>10145</v>
      </c>
      <c r="P725" t="s">
        <v>10176</v>
      </c>
      <c r="AA725" s="7" t="s">
        <v>10147</v>
      </c>
    </row>
    <row r="726" spans="1:27" x14ac:dyDescent="0.25">
      <c r="A726">
        <v>50</v>
      </c>
      <c r="B726">
        <v>7</v>
      </c>
      <c r="C726">
        <f t="shared" si="11"/>
        <v>14</v>
      </c>
      <c r="D726">
        <v>2016</v>
      </c>
      <c r="G726" t="s">
        <v>10139</v>
      </c>
      <c r="H726" s="5" t="s">
        <v>11180</v>
      </c>
      <c r="I726" s="5" t="s">
        <v>11181</v>
      </c>
      <c r="J726" s="6">
        <v>8720.1</v>
      </c>
      <c r="K726" t="s">
        <v>10162</v>
      </c>
      <c r="L726" t="s">
        <v>10163</v>
      </c>
      <c r="M726" t="s">
        <v>4574</v>
      </c>
      <c r="N726" t="s">
        <v>4560</v>
      </c>
      <c r="O726" t="s">
        <v>10145</v>
      </c>
      <c r="P726" t="s">
        <v>10176</v>
      </c>
      <c r="AA726" s="7" t="s">
        <v>10164</v>
      </c>
    </row>
    <row r="727" spans="1:27" x14ac:dyDescent="0.25">
      <c r="A727">
        <v>50</v>
      </c>
      <c r="B727">
        <v>7</v>
      </c>
      <c r="C727">
        <f t="shared" si="11"/>
        <v>11</v>
      </c>
      <c r="D727">
        <v>2016</v>
      </c>
      <c r="G727" t="s">
        <v>10139</v>
      </c>
      <c r="H727" s="5" t="s">
        <v>11182</v>
      </c>
      <c r="I727" s="5" t="s">
        <v>11183</v>
      </c>
      <c r="J727" s="6">
        <v>208.9</v>
      </c>
      <c r="K727" t="s">
        <v>10183</v>
      </c>
      <c r="L727" t="s">
        <v>10184</v>
      </c>
      <c r="M727" t="s">
        <v>10185</v>
      </c>
      <c r="N727" t="s">
        <v>4268</v>
      </c>
      <c r="O727" t="s">
        <v>10145</v>
      </c>
      <c r="P727" t="s">
        <v>10146</v>
      </c>
      <c r="AA727" s="7" t="s">
        <v>10186</v>
      </c>
    </row>
    <row r="728" spans="1:27" x14ac:dyDescent="0.25">
      <c r="A728">
        <v>50</v>
      </c>
      <c r="B728">
        <v>7</v>
      </c>
      <c r="C728">
        <f t="shared" si="11"/>
        <v>11</v>
      </c>
      <c r="D728">
        <v>2016</v>
      </c>
      <c r="G728" t="s">
        <v>10139</v>
      </c>
      <c r="H728" s="5" t="s">
        <v>11182</v>
      </c>
      <c r="I728" s="5" t="s">
        <v>11183</v>
      </c>
      <c r="J728" s="6">
        <v>795.08</v>
      </c>
      <c r="K728" t="s">
        <v>10183</v>
      </c>
      <c r="L728" t="s">
        <v>10184</v>
      </c>
      <c r="M728" t="s">
        <v>10185</v>
      </c>
      <c r="N728" t="s">
        <v>4268</v>
      </c>
      <c r="O728" t="s">
        <v>10145</v>
      </c>
      <c r="P728" t="s">
        <v>10146</v>
      </c>
      <c r="AA728" s="7" t="s">
        <v>10186</v>
      </c>
    </row>
    <row r="729" spans="1:27" x14ac:dyDescent="0.25">
      <c r="A729">
        <v>50</v>
      </c>
      <c r="B729">
        <v>7</v>
      </c>
      <c r="C729">
        <f t="shared" si="11"/>
        <v>11</v>
      </c>
      <c r="D729">
        <v>2016</v>
      </c>
      <c r="G729" t="s">
        <v>10139</v>
      </c>
      <c r="H729" s="5" t="s">
        <v>11182</v>
      </c>
      <c r="I729" s="5" t="s">
        <v>11183</v>
      </c>
      <c r="J729" s="6">
        <v>802.87</v>
      </c>
      <c r="K729" t="s">
        <v>10183</v>
      </c>
      <c r="L729" t="s">
        <v>10184</v>
      </c>
      <c r="M729" t="s">
        <v>10185</v>
      </c>
      <c r="N729" t="s">
        <v>4268</v>
      </c>
      <c r="O729" t="s">
        <v>10145</v>
      </c>
      <c r="P729" t="s">
        <v>10146</v>
      </c>
      <c r="AA729" s="7" t="s">
        <v>10186</v>
      </c>
    </row>
    <row r="730" spans="1:27" x14ac:dyDescent="0.25">
      <c r="A730">
        <v>50</v>
      </c>
      <c r="B730">
        <v>7</v>
      </c>
      <c r="C730">
        <f t="shared" si="11"/>
        <v>11</v>
      </c>
      <c r="D730">
        <v>2016</v>
      </c>
      <c r="G730" t="s">
        <v>10139</v>
      </c>
      <c r="H730" s="5" t="s">
        <v>11184</v>
      </c>
      <c r="I730" s="5" t="s">
        <v>11185</v>
      </c>
      <c r="J730" s="6">
        <v>4668.3999999999996</v>
      </c>
      <c r="K730" t="s">
        <v>10183</v>
      </c>
      <c r="L730" t="s">
        <v>10184</v>
      </c>
      <c r="M730" t="s">
        <v>10185</v>
      </c>
      <c r="N730" t="s">
        <v>4268</v>
      </c>
      <c r="O730" t="s">
        <v>10145</v>
      </c>
      <c r="P730" t="s">
        <v>10176</v>
      </c>
      <c r="AA730" s="7" t="s">
        <v>10186</v>
      </c>
    </row>
    <row r="731" spans="1:27" x14ac:dyDescent="0.25">
      <c r="A731">
        <v>50</v>
      </c>
      <c r="B731">
        <v>7</v>
      </c>
      <c r="C731">
        <f t="shared" si="11"/>
        <v>11</v>
      </c>
      <c r="D731">
        <v>2016</v>
      </c>
      <c r="G731" t="s">
        <v>10139</v>
      </c>
      <c r="H731" s="5" t="s">
        <v>11184</v>
      </c>
      <c r="I731" s="5" t="s">
        <v>11185</v>
      </c>
      <c r="J731" s="6">
        <v>2630.9</v>
      </c>
      <c r="K731" t="s">
        <v>10183</v>
      </c>
      <c r="L731" t="s">
        <v>10184</v>
      </c>
      <c r="M731" t="s">
        <v>10185</v>
      </c>
      <c r="N731" t="s">
        <v>4268</v>
      </c>
      <c r="O731" t="s">
        <v>10145</v>
      </c>
      <c r="P731" t="s">
        <v>10176</v>
      </c>
      <c r="AA731" s="7" t="s">
        <v>10186</v>
      </c>
    </row>
    <row r="732" spans="1:27" x14ac:dyDescent="0.25">
      <c r="A732">
        <v>50</v>
      </c>
      <c r="B732">
        <v>7</v>
      </c>
      <c r="C732">
        <f t="shared" si="11"/>
        <v>11</v>
      </c>
      <c r="D732">
        <v>2016</v>
      </c>
      <c r="G732" t="s">
        <v>10139</v>
      </c>
      <c r="H732" s="5" t="s">
        <v>11186</v>
      </c>
      <c r="I732" s="5" t="s">
        <v>11187</v>
      </c>
      <c r="J732" s="6">
        <v>6972.61</v>
      </c>
      <c r="K732" t="s">
        <v>10183</v>
      </c>
      <c r="L732" t="s">
        <v>10184</v>
      </c>
      <c r="M732" t="s">
        <v>10185</v>
      </c>
      <c r="N732" t="s">
        <v>4268</v>
      </c>
      <c r="O732" t="s">
        <v>10145</v>
      </c>
      <c r="P732" t="s">
        <v>10176</v>
      </c>
      <c r="AA732" s="7" t="s">
        <v>10186</v>
      </c>
    </row>
    <row r="733" spans="1:27" x14ac:dyDescent="0.25">
      <c r="A733">
        <v>50</v>
      </c>
      <c r="B733">
        <v>7</v>
      </c>
      <c r="C733">
        <f t="shared" si="11"/>
        <v>14</v>
      </c>
      <c r="D733">
        <v>2016</v>
      </c>
      <c r="G733" t="s">
        <v>10139</v>
      </c>
      <c r="H733" s="5" t="s">
        <v>11188</v>
      </c>
      <c r="I733" s="5" t="s">
        <v>11189</v>
      </c>
      <c r="J733" s="6">
        <v>558.59</v>
      </c>
      <c r="K733" t="s">
        <v>10162</v>
      </c>
      <c r="L733" t="s">
        <v>10163</v>
      </c>
      <c r="M733" t="s">
        <v>4574</v>
      </c>
      <c r="N733" t="s">
        <v>4560</v>
      </c>
      <c r="O733" t="s">
        <v>10145</v>
      </c>
      <c r="P733" t="s">
        <v>10146</v>
      </c>
      <c r="AA733" s="7" t="s">
        <v>10164</v>
      </c>
    </row>
    <row r="734" spans="1:27" x14ac:dyDescent="0.25">
      <c r="A734">
        <v>50</v>
      </c>
      <c r="B734">
        <v>7</v>
      </c>
      <c r="C734">
        <f t="shared" si="11"/>
        <v>14</v>
      </c>
      <c r="D734">
        <v>2016</v>
      </c>
      <c r="G734" t="s">
        <v>10139</v>
      </c>
      <c r="H734" s="5" t="s">
        <v>11188</v>
      </c>
      <c r="I734" s="5" t="s">
        <v>11189</v>
      </c>
      <c r="J734" s="6">
        <v>558.59</v>
      </c>
      <c r="K734" t="s">
        <v>10162</v>
      </c>
      <c r="L734" t="s">
        <v>10163</v>
      </c>
      <c r="M734" t="s">
        <v>4574</v>
      </c>
      <c r="N734" t="s">
        <v>4560</v>
      </c>
      <c r="O734" t="s">
        <v>10145</v>
      </c>
      <c r="P734" t="s">
        <v>10146</v>
      </c>
      <c r="AA734" s="7" t="s">
        <v>10164</v>
      </c>
    </row>
    <row r="735" spans="1:27" x14ac:dyDescent="0.25">
      <c r="A735">
        <v>50</v>
      </c>
      <c r="B735">
        <v>7</v>
      </c>
      <c r="C735">
        <f t="shared" si="11"/>
        <v>11</v>
      </c>
      <c r="D735">
        <v>2016</v>
      </c>
      <c r="G735" t="s">
        <v>10139</v>
      </c>
      <c r="H735" s="5" t="s">
        <v>11190</v>
      </c>
      <c r="I735" s="5" t="s">
        <v>11191</v>
      </c>
      <c r="J735" s="6">
        <v>10748.13</v>
      </c>
      <c r="K735" t="s">
        <v>10183</v>
      </c>
      <c r="L735" t="s">
        <v>10184</v>
      </c>
      <c r="M735" t="s">
        <v>10185</v>
      </c>
      <c r="N735" t="s">
        <v>4268</v>
      </c>
      <c r="O735" t="s">
        <v>10145</v>
      </c>
      <c r="P735" t="s">
        <v>10176</v>
      </c>
      <c r="AA735" s="7" t="s">
        <v>10186</v>
      </c>
    </row>
    <row r="736" spans="1:27" x14ac:dyDescent="0.25">
      <c r="A736">
        <v>50</v>
      </c>
      <c r="B736">
        <v>7</v>
      </c>
      <c r="C736">
        <f t="shared" si="11"/>
        <v>12</v>
      </c>
      <c r="D736">
        <v>2016</v>
      </c>
      <c r="G736" t="s">
        <v>10139</v>
      </c>
      <c r="H736" s="5" t="s">
        <v>11192</v>
      </c>
      <c r="I736" s="5" t="s">
        <v>11193</v>
      </c>
      <c r="J736" s="6">
        <v>1400.07</v>
      </c>
      <c r="K736" t="s">
        <v>4532</v>
      </c>
      <c r="L736" t="s">
        <v>10156</v>
      </c>
      <c r="M736" t="s">
        <v>10157</v>
      </c>
      <c r="N736" t="s">
        <v>4505</v>
      </c>
      <c r="O736" t="s">
        <v>10145</v>
      </c>
      <c r="P736" t="s">
        <v>10146</v>
      </c>
      <c r="AA736" s="7" t="s">
        <v>10159</v>
      </c>
    </row>
    <row r="737" spans="1:27" x14ac:dyDescent="0.25">
      <c r="A737">
        <v>50</v>
      </c>
      <c r="B737">
        <v>7</v>
      </c>
      <c r="C737">
        <f t="shared" si="11"/>
        <v>11</v>
      </c>
      <c r="D737">
        <v>2016</v>
      </c>
      <c r="G737" t="s">
        <v>10139</v>
      </c>
      <c r="H737" s="5" t="s">
        <v>11194</v>
      </c>
      <c r="I737" s="5" t="s">
        <v>11195</v>
      </c>
      <c r="J737" s="6">
        <v>2990.63</v>
      </c>
      <c r="K737" t="s">
        <v>10183</v>
      </c>
      <c r="L737" t="s">
        <v>10184</v>
      </c>
      <c r="M737" t="s">
        <v>10185</v>
      </c>
      <c r="N737" t="s">
        <v>4268</v>
      </c>
      <c r="O737" t="s">
        <v>10145</v>
      </c>
      <c r="P737" t="s">
        <v>10176</v>
      </c>
      <c r="AA737" s="7" t="s">
        <v>10186</v>
      </c>
    </row>
    <row r="738" spans="1:27" x14ac:dyDescent="0.25">
      <c r="A738">
        <v>50</v>
      </c>
      <c r="B738">
        <v>7</v>
      </c>
      <c r="C738">
        <f t="shared" si="11"/>
        <v>11</v>
      </c>
      <c r="D738">
        <v>2016</v>
      </c>
      <c r="G738" t="s">
        <v>10139</v>
      </c>
      <c r="H738" s="5" t="s">
        <v>11196</v>
      </c>
      <c r="I738" s="5" t="s">
        <v>11197</v>
      </c>
      <c r="J738" s="6">
        <v>4802.2</v>
      </c>
      <c r="K738" t="s">
        <v>10183</v>
      </c>
      <c r="L738" t="s">
        <v>10184</v>
      </c>
      <c r="M738" t="s">
        <v>10185</v>
      </c>
      <c r="N738" t="s">
        <v>4268</v>
      </c>
      <c r="O738" t="s">
        <v>10145</v>
      </c>
      <c r="P738" t="s">
        <v>10176</v>
      </c>
      <c r="AA738" s="7" t="s">
        <v>10186</v>
      </c>
    </row>
    <row r="739" spans="1:27" x14ac:dyDescent="0.25">
      <c r="A739">
        <v>50</v>
      </c>
      <c r="B739">
        <v>7</v>
      </c>
      <c r="C739">
        <f t="shared" si="11"/>
        <v>11</v>
      </c>
      <c r="D739">
        <v>2016</v>
      </c>
      <c r="G739" t="s">
        <v>10139</v>
      </c>
      <c r="H739" s="5" t="s">
        <v>11196</v>
      </c>
      <c r="I739" s="5" t="s">
        <v>11197</v>
      </c>
      <c r="J739" s="6">
        <v>181.1</v>
      </c>
      <c r="K739" t="s">
        <v>10183</v>
      </c>
      <c r="L739" t="s">
        <v>10184</v>
      </c>
      <c r="M739" t="s">
        <v>10185</v>
      </c>
      <c r="N739" t="s">
        <v>4268</v>
      </c>
      <c r="O739" t="s">
        <v>10145</v>
      </c>
      <c r="P739" t="s">
        <v>10242</v>
      </c>
      <c r="AA739" s="7" t="s">
        <v>10186</v>
      </c>
    </row>
    <row r="740" spans="1:27" x14ac:dyDescent="0.25">
      <c r="A740">
        <v>50</v>
      </c>
      <c r="B740">
        <v>7</v>
      </c>
      <c r="C740">
        <f t="shared" si="11"/>
        <v>10</v>
      </c>
      <c r="D740">
        <v>2016</v>
      </c>
      <c r="G740" t="s">
        <v>10139</v>
      </c>
      <c r="H740" s="5" t="s">
        <v>11198</v>
      </c>
      <c r="I740" s="5" t="s">
        <v>11199</v>
      </c>
      <c r="J740" s="6">
        <v>5264.43</v>
      </c>
      <c r="K740" t="s">
        <v>10142</v>
      </c>
      <c r="L740" t="s">
        <v>10143</v>
      </c>
      <c r="M740" t="s">
        <v>10144</v>
      </c>
      <c r="N740" t="s">
        <v>3929</v>
      </c>
      <c r="O740" t="s">
        <v>10145</v>
      </c>
      <c r="P740" t="s">
        <v>10176</v>
      </c>
      <c r="AA740" s="7" t="s">
        <v>10147</v>
      </c>
    </row>
    <row r="741" spans="1:27" x14ac:dyDescent="0.25">
      <c r="A741">
        <v>50</v>
      </c>
      <c r="B741">
        <v>7</v>
      </c>
      <c r="C741">
        <f t="shared" si="11"/>
        <v>11</v>
      </c>
      <c r="D741">
        <v>2016</v>
      </c>
      <c r="G741" t="s">
        <v>10139</v>
      </c>
      <c r="H741" s="5" t="s">
        <v>11200</v>
      </c>
      <c r="I741" s="5" t="s">
        <v>11201</v>
      </c>
      <c r="J741" s="6">
        <v>196.16</v>
      </c>
      <c r="K741" t="s">
        <v>10183</v>
      </c>
      <c r="L741" t="s">
        <v>10184</v>
      </c>
      <c r="M741" t="s">
        <v>10185</v>
      </c>
      <c r="N741" t="s">
        <v>4268</v>
      </c>
      <c r="O741" t="s">
        <v>10145</v>
      </c>
      <c r="P741" t="s">
        <v>10146</v>
      </c>
      <c r="AA741" s="7" t="s">
        <v>10186</v>
      </c>
    </row>
    <row r="742" spans="1:27" x14ac:dyDescent="0.25">
      <c r="A742">
        <v>50</v>
      </c>
      <c r="B742">
        <v>7</v>
      </c>
      <c r="C742">
        <f t="shared" si="11"/>
        <v>11</v>
      </c>
      <c r="D742">
        <v>2016</v>
      </c>
      <c r="G742" t="s">
        <v>10139</v>
      </c>
      <c r="H742" s="5" t="s">
        <v>11200</v>
      </c>
      <c r="I742" s="5" t="s">
        <v>11201</v>
      </c>
      <c r="J742" s="6">
        <v>1673.81</v>
      </c>
      <c r="K742" t="s">
        <v>10183</v>
      </c>
      <c r="L742" t="s">
        <v>10184</v>
      </c>
      <c r="M742" t="s">
        <v>10185</v>
      </c>
      <c r="N742" t="s">
        <v>4268</v>
      </c>
      <c r="O742" t="s">
        <v>10145</v>
      </c>
      <c r="P742" t="s">
        <v>10200</v>
      </c>
      <c r="AA742" s="7" t="s">
        <v>10186</v>
      </c>
    </row>
    <row r="743" spans="1:27" x14ac:dyDescent="0.25">
      <c r="A743">
        <v>50</v>
      </c>
      <c r="B743">
        <v>7</v>
      </c>
      <c r="C743">
        <f t="shared" si="11"/>
        <v>11</v>
      </c>
      <c r="D743">
        <v>2016</v>
      </c>
      <c r="G743" t="s">
        <v>10139</v>
      </c>
      <c r="H743" s="5" t="s">
        <v>11202</v>
      </c>
      <c r="I743" s="5" t="s">
        <v>11203</v>
      </c>
      <c r="J743" s="6">
        <v>1022.71</v>
      </c>
      <c r="K743" t="s">
        <v>10183</v>
      </c>
      <c r="L743" t="s">
        <v>10184</v>
      </c>
      <c r="M743" t="s">
        <v>10185</v>
      </c>
      <c r="N743" t="s">
        <v>4268</v>
      </c>
      <c r="O743" t="s">
        <v>10145</v>
      </c>
      <c r="P743" t="s">
        <v>10146</v>
      </c>
      <c r="AA743" s="7" t="s">
        <v>10186</v>
      </c>
    </row>
    <row r="744" spans="1:27" x14ac:dyDescent="0.25">
      <c r="A744">
        <v>50</v>
      </c>
      <c r="B744">
        <v>7</v>
      </c>
      <c r="C744">
        <f t="shared" si="11"/>
        <v>11</v>
      </c>
      <c r="D744">
        <v>2016</v>
      </c>
      <c r="G744" t="s">
        <v>10139</v>
      </c>
      <c r="H744" s="5" t="s">
        <v>11202</v>
      </c>
      <c r="I744" s="5" t="s">
        <v>11203</v>
      </c>
      <c r="J744" s="6">
        <v>1192.9000000000001</v>
      </c>
      <c r="K744" t="s">
        <v>10183</v>
      </c>
      <c r="L744" t="s">
        <v>10184</v>
      </c>
      <c r="M744" t="s">
        <v>10185</v>
      </c>
      <c r="N744" t="s">
        <v>4268</v>
      </c>
      <c r="O744" t="s">
        <v>10145</v>
      </c>
      <c r="P744" t="s">
        <v>10176</v>
      </c>
      <c r="AA744" s="7" t="s">
        <v>10186</v>
      </c>
    </row>
    <row r="745" spans="1:27" x14ac:dyDescent="0.25">
      <c r="A745">
        <v>50</v>
      </c>
      <c r="B745">
        <v>7</v>
      </c>
      <c r="C745">
        <f t="shared" si="11"/>
        <v>11</v>
      </c>
      <c r="D745">
        <v>2016</v>
      </c>
      <c r="G745" t="s">
        <v>10139</v>
      </c>
      <c r="H745" s="5" t="s">
        <v>11204</v>
      </c>
      <c r="I745" s="5" t="s">
        <v>11205</v>
      </c>
      <c r="J745" s="6">
        <v>2297.91</v>
      </c>
      <c r="K745" t="s">
        <v>10183</v>
      </c>
      <c r="L745" t="s">
        <v>10184</v>
      </c>
      <c r="M745" t="s">
        <v>10185</v>
      </c>
      <c r="N745" t="s">
        <v>4268</v>
      </c>
      <c r="O745" t="s">
        <v>10145</v>
      </c>
      <c r="P745" t="s">
        <v>10146</v>
      </c>
      <c r="AA745" s="7" t="s">
        <v>10186</v>
      </c>
    </row>
    <row r="746" spans="1:27" x14ac:dyDescent="0.25">
      <c r="A746">
        <v>50</v>
      </c>
      <c r="B746">
        <v>7</v>
      </c>
      <c r="C746">
        <f t="shared" si="11"/>
        <v>11</v>
      </c>
      <c r="D746">
        <v>2016</v>
      </c>
      <c r="G746" t="s">
        <v>10139</v>
      </c>
      <c r="H746" s="5" t="s">
        <v>11206</v>
      </c>
      <c r="I746" s="5" t="s">
        <v>11207</v>
      </c>
      <c r="J746" s="6">
        <v>1376.1</v>
      </c>
      <c r="K746" t="s">
        <v>10183</v>
      </c>
      <c r="L746" t="s">
        <v>10184</v>
      </c>
      <c r="M746" t="s">
        <v>10185</v>
      </c>
      <c r="N746" t="s">
        <v>4268</v>
      </c>
      <c r="O746" t="s">
        <v>10145</v>
      </c>
      <c r="P746" t="s">
        <v>10176</v>
      </c>
      <c r="AA746" s="7" t="s">
        <v>10186</v>
      </c>
    </row>
    <row r="747" spans="1:27" x14ac:dyDescent="0.25">
      <c r="A747">
        <v>50</v>
      </c>
      <c r="B747">
        <v>7</v>
      </c>
      <c r="C747">
        <f t="shared" si="11"/>
        <v>14</v>
      </c>
      <c r="D747">
        <v>2016</v>
      </c>
      <c r="G747" t="s">
        <v>10139</v>
      </c>
      <c r="H747" s="5" t="s">
        <v>11208</v>
      </c>
      <c r="I747" s="5" t="s">
        <v>11209</v>
      </c>
      <c r="J747" s="6">
        <v>13165.41</v>
      </c>
      <c r="K747" t="s">
        <v>10162</v>
      </c>
      <c r="L747" t="s">
        <v>10163</v>
      </c>
      <c r="M747" t="s">
        <v>4574</v>
      </c>
      <c r="N747" t="s">
        <v>4560</v>
      </c>
      <c r="O747" t="s">
        <v>10145</v>
      </c>
      <c r="P747" t="s">
        <v>10176</v>
      </c>
      <c r="AA747" s="7" t="s">
        <v>10164</v>
      </c>
    </row>
    <row r="748" spans="1:27" x14ac:dyDescent="0.25">
      <c r="A748">
        <v>50</v>
      </c>
      <c r="B748">
        <v>7</v>
      </c>
      <c r="C748">
        <f t="shared" si="11"/>
        <v>11</v>
      </c>
      <c r="D748">
        <v>2016</v>
      </c>
      <c r="G748" t="s">
        <v>10139</v>
      </c>
      <c r="H748" s="5" t="s">
        <v>11210</v>
      </c>
      <c r="I748" s="5" t="s">
        <v>11211</v>
      </c>
      <c r="J748" s="6">
        <v>1961.2</v>
      </c>
      <c r="K748" t="s">
        <v>10183</v>
      </c>
      <c r="L748" t="s">
        <v>10184</v>
      </c>
      <c r="M748" t="s">
        <v>10185</v>
      </c>
      <c r="N748" t="s">
        <v>4268</v>
      </c>
      <c r="O748" t="s">
        <v>10145</v>
      </c>
      <c r="P748" t="s">
        <v>10176</v>
      </c>
      <c r="AA748" s="7" t="s">
        <v>10186</v>
      </c>
    </row>
    <row r="749" spans="1:27" x14ac:dyDescent="0.25">
      <c r="A749">
        <v>50</v>
      </c>
      <c r="B749">
        <v>7</v>
      </c>
      <c r="C749">
        <f t="shared" si="11"/>
        <v>12</v>
      </c>
      <c r="D749">
        <v>2016</v>
      </c>
      <c r="G749" t="s">
        <v>10139</v>
      </c>
      <c r="H749" s="5" t="s">
        <v>11212</v>
      </c>
      <c r="I749" s="5" t="s">
        <v>11213</v>
      </c>
      <c r="J749" s="6">
        <v>8729.86</v>
      </c>
      <c r="K749" t="s">
        <v>4532</v>
      </c>
      <c r="L749" t="s">
        <v>10156</v>
      </c>
      <c r="M749" t="s">
        <v>10157</v>
      </c>
      <c r="N749" t="s">
        <v>4505</v>
      </c>
      <c r="O749" t="s">
        <v>10145</v>
      </c>
      <c r="P749" t="s">
        <v>10146</v>
      </c>
      <c r="AA749" s="7" t="s">
        <v>10159</v>
      </c>
    </row>
    <row r="750" spans="1:27" x14ac:dyDescent="0.25">
      <c r="A750">
        <v>50</v>
      </c>
      <c r="B750">
        <v>7</v>
      </c>
      <c r="C750">
        <f t="shared" si="11"/>
        <v>10</v>
      </c>
      <c r="D750">
        <v>2016</v>
      </c>
      <c r="G750" t="s">
        <v>10139</v>
      </c>
      <c r="H750" s="5" t="s">
        <v>11214</v>
      </c>
      <c r="I750" s="5" t="s">
        <v>11215</v>
      </c>
      <c r="J750" s="6">
        <v>3070.98</v>
      </c>
      <c r="K750" t="s">
        <v>10142</v>
      </c>
      <c r="L750" t="s">
        <v>10143</v>
      </c>
      <c r="M750" t="s">
        <v>10144</v>
      </c>
      <c r="N750" t="s">
        <v>3929</v>
      </c>
      <c r="O750" t="s">
        <v>10145</v>
      </c>
      <c r="P750" t="s">
        <v>10176</v>
      </c>
      <c r="AA750" s="7" t="s">
        <v>10147</v>
      </c>
    </row>
    <row r="751" spans="1:27" x14ac:dyDescent="0.25">
      <c r="A751">
        <v>50</v>
      </c>
      <c r="B751">
        <v>7</v>
      </c>
      <c r="C751">
        <f t="shared" si="11"/>
        <v>12</v>
      </c>
      <c r="D751">
        <v>2016</v>
      </c>
      <c r="G751" t="s">
        <v>10139</v>
      </c>
      <c r="H751" s="5" t="s">
        <v>11216</v>
      </c>
      <c r="I751" s="5" t="s">
        <v>11217</v>
      </c>
      <c r="J751" s="6">
        <v>1837.42</v>
      </c>
      <c r="K751" t="s">
        <v>4532</v>
      </c>
      <c r="L751" t="s">
        <v>10156</v>
      </c>
      <c r="M751" t="s">
        <v>10157</v>
      </c>
      <c r="N751" t="s">
        <v>4505</v>
      </c>
      <c r="O751" t="s">
        <v>10145</v>
      </c>
      <c r="P751" t="s">
        <v>10146</v>
      </c>
      <c r="AA751" s="7" t="s">
        <v>10159</v>
      </c>
    </row>
    <row r="752" spans="1:27" x14ac:dyDescent="0.25">
      <c r="A752">
        <v>50</v>
      </c>
      <c r="B752">
        <v>7</v>
      </c>
      <c r="C752">
        <f t="shared" si="11"/>
        <v>12</v>
      </c>
      <c r="D752">
        <v>2016</v>
      </c>
      <c r="G752" t="s">
        <v>10139</v>
      </c>
      <c r="H752" s="5" t="s">
        <v>11216</v>
      </c>
      <c r="I752" s="5" t="s">
        <v>11217</v>
      </c>
      <c r="J752" s="6">
        <v>1359.92</v>
      </c>
      <c r="K752" t="s">
        <v>4532</v>
      </c>
      <c r="L752" t="s">
        <v>10156</v>
      </c>
      <c r="M752" t="s">
        <v>10157</v>
      </c>
      <c r="N752" t="s">
        <v>4505</v>
      </c>
      <c r="O752" t="s">
        <v>10145</v>
      </c>
      <c r="P752" t="s">
        <v>10146</v>
      </c>
      <c r="AA752" s="7" t="s">
        <v>10159</v>
      </c>
    </row>
    <row r="753" spans="1:27" x14ac:dyDescent="0.25">
      <c r="A753">
        <v>50</v>
      </c>
      <c r="B753">
        <v>7</v>
      </c>
      <c r="C753">
        <f t="shared" si="11"/>
        <v>12</v>
      </c>
      <c r="D753">
        <v>2016</v>
      </c>
      <c r="G753" t="s">
        <v>10139</v>
      </c>
      <c r="H753" s="5" t="s">
        <v>11216</v>
      </c>
      <c r="I753" s="5" t="s">
        <v>11217</v>
      </c>
      <c r="J753" s="6">
        <v>1367.98</v>
      </c>
      <c r="K753" t="s">
        <v>4532</v>
      </c>
      <c r="L753" t="s">
        <v>10156</v>
      </c>
      <c r="M753" t="s">
        <v>10157</v>
      </c>
      <c r="N753" t="s">
        <v>4505</v>
      </c>
      <c r="O753" t="s">
        <v>10145</v>
      </c>
      <c r="P753" t="s">
        <v>10146</v>
      </c>
      <c r="AA753" s="7" t="s">
        <v>10159</v>
      </c>
    </row>
    <row r="754" spans="1:27" x14ac:dyDescent="0.25">
      <c r="A754">
        <v>50</v>
      </c>
      <c r="B754">
        <v>7</v>
      </c>
      <c r="C754">
        <f t="shared" si="11"/>
        <v>11</v>
      </c>
      <c r="D754">
        <v>2016</v>
      </c>
      <c r="G754" t="s">
        <v>10139</v>
      </c>
      <c r="H754" s="5" t="s">
        <v>11218</v>
      </c>
      <c r="I754" s="5" t="s">
        <v>11219</v>
      </c>
      <c r="J754" s="6">
        <v>307.91000000000003</v>
      </c>
      <c r="K754" t="s">
        <v>10183</v>
      </c>
      <c r="L754" t="s">
        <v>10184</v>
      </c>
      <c r="M754" t="s">
        <v>10185</v>
      </c>
      <c r="N754" t="s">
        <v>4268</v>
      </c>
      <c r="O754" t="s">
        <v>10145</v>
      </c>
      <c r="P754" t="s">
        <v>10146</v>
      </c>
      <c r="AA754" s="7" t="s">
        <v>10186</v>
      </c>
    </row>
    <row r="755" spans="1:27" x14ac:dyDescent="0.25">
      <c r="A755">
        <v>50</v>
      </c>
      <c r="B755">
        <v>7</v>
      </c>
      <c r="C755">
        <f t="shared" si="11"/>
        <v>11</v>
      </c>
      <c r="D755">
        <v>2016</v>
      </c>
      <c r="G755" t="s">
        <v>10139</v>
      </c>
      <c r="H755" s="5" t="s">
        <v>11218</v>
      </c>
      <c r="I755" s="5" t="s">
        <v>11219</v>
      </c>
      <c r="J755" s="6">
        <v>1718.09</v>
      </c>
      <c r="K755" t="s">
        <v>10183</v>
      </c>
      <c r="L755" t="s">
        <v>10184</v>
      </c>
      <c r="M755" t="s">
        <v>10185</v>
      </c>
      <c r="N755" t="s">
        <v>4268</v>
      </c>
      <c r="O755" t="s">
        <v>10145</v>
      </c>
      <c r="P755" t="s">
        <v>10200</v>
      </c>
      <c r="AA755" s="7" t="s">
        <v>10186</v>
      </c>
    </row>
    <row r="756" spans="1:27" x14ac:dyDescent="0.25">
      <c r="A756">
        <v>50</v>
      </c>
      <c r="B756">
        <v>7</v>
      </c>
      <c r="C756">
        <f t="shared" si="11"/>
        <v>13</v>
      </c>
      <c r="D756">
        <v>2016</v>
      </c>
      <c r="G756" t="s">
        <v>10139</v>
      </c>
      <c r="H756" s="5" t="s">
        <v>11220</v>
      </c>
      <c r="I756" s="5" t="s">
        <v>11221</v>
      </c>
      <c r="J756" s="6">
        <v>1525.81</v>
      </c>
      <c r="K756" t="s">
        <v>4532</v>
      </c>
      <c r="L756" t="s">
        <v>10171</v>
      </c>
      <c r="M756" t="s">
        <v>10172</v>
      </c>
      <c r="N756" t="s">
        <v>4505</v>
      </c>
      <c r="O756" t="s">
        <v>10145</v>
      </c>
      <c r="P756" t="s">
        <v>10146</v>
      </c>
      <c r="AA756" s="7" t="s">
        <v>10173</v>
      </c>
    </row>
    <row r="757" spans="1:27" x14ac:dyDescent="0.25">
      <c r="A757">
        <v>50</v>
      </c>
      <c r="B757">
        <v>7</v>
      </c>
      <c r="C757">
        <f t="shared" si="11"/>
        <v>10</v>
      </c>
      <c r="D757">
        <v>2016</v>
      </c>
      <c r="G757" t="s">
        <v>10139</v>
      </c>
      <c r="H757" s="5" t="s">
        <v>11222</v>
      </c>
      <c r="I757" s="5" t="s">
        <v>11223</v>
      </c>
      <c r="J757" s="6">
        <v>2433.8200000000002</v>
      </c>
      <c r="K757" t="s">
        <v>10142</v>
      </c>
      <c r="L757" t="s">
        <v>10143</v>
      </c>
      <c r="M757" t="s">
        <v>10144</v>
      </c>
      <c r="N757" t="s">
        <v>3929</v>
      </c>
      <c r="O757" t="s">
        <v>10145</v>
      </c>
      <c r="P757" t="s">
        <v>10146</v>
      </c>
      <c r="AA757" s="7" t="s">
        <v>10147</v>
      </c>
    </row>
    <row r="758" spans="1:27" x14ac:dyDescent="0.25">
      <c r="A758">
        <v>50</v>
      </c>
      <c r="B758">
        <v>7</v>
      </c>
      <c r="C758">
        <f t="shared" si="11"/>
        <v>10</v>
      </c>
      <c r="D758">
        <v>2016</v>
      </c>
      <c r="G758" t="s">
        <v>10139</v>
      </c>
      <c r="H758" s="5" t="s">
        <v>11222</v>
      </c>
      <c r="I758" s="5" t="s">
        <v>11223</v>
      </c>
      <c r="J758" s="6">
        <v>937.52</v>
      </c>
      <c r="K758" t="s">
        <v>10142</v>
      </c>
      <c r="L758" t="s">
        <v>10143</v>
      </c>
      <c r="M758" t="s">
        <v>10144</v>
      </c>
      <c r="N758" t="s">
        <v>3929</v>
      </c>
      <c r="O758" t="s">
        <v>10145</v>
      </c>
      <c r="P758" t="s">
        <v>10176</v>
      </c>
      <c r="AA758" s="7" t="s">
        <v>10147</v>
      </c>
    </row>
    <row r="759" spans="1:27" x14ac:dyDescent="0.25">
      <c r="A759">
        <v>50</v>
      </c>
      <c r="B759">
        <v>7</v>
      </c>
      <c r="C759">
        <f t="shared" si="11"/>
        <v>11</v>
      </c>
      <c r="D759">
        <v>2016</v>
      </c>
      <c r="G759" t="s">
        <v>10139</v>
      </c>
      <c r="H759" s="5" t="s">
        <v>11224</v>
      </c>
      <c r="I759" s="5" t="s">
        <v>11225</v>
      </c>
      <c r="J759" s="6">
        <v>1737.18</v>
      </c>
      <c r="K759" t="s">
        <v>10183</v>
      </c>
      <c r="L759" t="s">
        <v>10184</v>
      </c>
      <c r="M759" t="s">
        <v>10185</v>
      </c>
      <c r="N759" t="s">
        <v>4268</v>
      </c>
      <c r="O759" t="s">
        <v>10145</v>
      </c>
      <c r="P759" t="s">
        <v>10176</v>
      </c>
      <c r="AA759" s="7" t="s">
        <v>10186</v>
      </c>
    </row>
    <row r="760" spans="1:27" x14ac:dyDescent="0.25">
      <c r="A760">
        <v>50</v>
      </c>
      <c r="B760">
        <v>7</v>
      </c>
      <c r="C760">
        <f t="shared" si="11"/>
        <v>10</v>
      </c>
      <c r="D760">
        <v>2016</v>
      </c>
      <c r="G760" t="s">
        <v>10139</v>
      </c>
      <c r="H760" s="5" t="s">
        <v>11226</v>
      </c>
      <c r="I760" s="5" t="s">
        <v>11227</v>
      </c>
      <c r="J760" s="6">
        <v>4843.4799999999996</v>
      </c>
      <c r="K760" t="s">
        <v>10142</v>
      </c>
      <c r="L760" t="s">
        <v>10143</v>
      </c>
      <c r="M760" t="s">
        <v>10144</v>
      </c>
      <c r="N760" t="s">
        <v>3929</v>
      </c>
      <c r="O760" t="s">
        <v>10145</v>
      </c>
      <c r="P760" t="s">
        <v>10176</v>
      </c>
      <c r="AA760" s="7" t="s">
        <v>10147</v>
      </c>
    </row>
    <row r="761" spans="1:27" x14ac:dyDescent="0.25">
      <c r="A761">
        <v>50</v>
      </c>
      <c r="B761">
        <v>7</v>
      </c>
      <c r="C761">
        <f t="shared" si="11"/>
        <v>12</v>
      </c>
      <c r="D761">
        <v>2016</v>
      </c>
      <c r="G761" t="s">
        <v>10139</v>
      </c>
      <c r="H761" s="5" t="s">
        <v>11228</v>
      </c>
      <c r="I761" s="5" t="s">
        <v>11229</v>
      </c>
      <c r="J761" s="6">
        <v>9754.2800000000007</v>
      </c>
      <c r="K761" t="s">
        <v>4532</v>
      </c>
      <c r="L761" t="s">
        <v>10156</v>
      </c>
      <c r="M761" t="s">
        <v>10157</v>
      </c>
      <c r="N761" t="s">
        <v>4505</v>
      </c>
      <c r="O761" t="s">
        <v>10145</v>
      </c>
      <c r="P761" t="s">
        <v>10200</v>
      </c>
      <c r="AA761" s="7" t="s">
        <v>10159</v>
      </c>
    </row>
    <row r="762" spans="1:27" x14ac:dyDescent="0.25">
      <c r="A762">
        <v>50</v>
      </c>
      <c r="B762">
        <v>7</v>
      </c>
      <c r="C762">
        <f t="shared" si="11"/>
        <v>11</v>
      </c>
      <c r="D762">
        <v>2016</v>
      </c>
      <c r="G762" t="s">
        <v>10139</v>
      </c>
      <c r="H762" s="5" t="s">
        <v>11230</v>
      </c>
      <c r="I762" s="5" t="s">
        <v>11231</v>
      </c>
      <c r="J762" s="6">
        <v>1996.01</v>
      </c>
      <c r="K762" t="s">
        <v>10183</v>
      </c>
      <c r="L762" t="s">
        <v>10184</v>
      </c>
      <c r="M762" t="s">
        <v>10185</v>
      </c>
      <c r="N762" t="s">
        <v>4268</v>
      </c>
      <c r="O762" t="s">
        <v>10145</v>
      </c>
      <c r="P762" t="s">
        <v>10146</v>
      </c>
      <c r="AA762" s="7" t="s">
        <v>10186</v>
      </c>
    </row>
    <row r="763" spans="1:27" x14ac:dyDescent="0.25">
      <c r="A763">
        <v>50</v>
      </c>
      <c r="B763">
        <v>7</v>
      </c>
      <c r="C763">
        <f t="shared" si="11"/>
        <v>11</v>
      </c>
      <c r="D763">
        <v>2016</v>
      </c>
      <c r="G763" t="s">
        <v>10139</v>
      </c>
      <c r="H763" s="5" t="s">
        <v>11230</v>
      </c>
      <c r="I763" s="5" t="s">
        <v>11231</v>
      </c>
      <c r="J763" s="6">
        <v>2242.71</v>
      </c>
      <c r="K763" t="s">
        <v>10183</v>
      </c>
      <c r="L763" t="s">
        <v>10184</v>
      </c>
      <c r="M763" t="s">
        <v>10185</v>
      </c>
      <c r="N763" t="s">
        <v>4268</v>
      </c>
      <c r="O763" t="s">
        <v>10145</v>
      </c>
      <c r="P763" t="s">
        <v>10146</v>
      </c>
      <c r="AA763" s="7" t="s">
        <v>10186</v>
      </c>
    </row>
    <row r="764" spans="1:27" x14ac:dyDescent="0.25">
      <c r="A764">
        <v>50</v>
      </c>
      <c r="B764">
        <v>7</v>
      </c>
      <c r="C764">
        <f t="shared" si="11"/>
        <v>14</v>
      </c>
      <c r="D764">
        <v>2016</v>
      </c>
      <c r="G764" t="s">
        <v>10139</v>
      </c>
      <c r="H764" s="5" t="s">
        <v>11232</v>
      </c>
      <c r="I764" s="5" t="s">
        <v>11233</v>
      </c>
      <c r="J764" s="6">
        <v>2800</v>
      </c>
      <c r="K764" t="s">
        <v>10162</v>
      </c>
      <c r="L764" t="s">
        <v>10163</v>
      </c>
      <c r="M764" t="s">
        <v>4574</v>
      </c>
      <c r="N764" t="s">
        <v>4560</v>
      </c>
      <c r="O764" t="s">
        <v>10145</v>
      </c>
      <c r="P764" t="s">
        <v>10176</v>
      </c>
      <c r="AA764" s="7" t="s">
        <v>10164</v>
      </c>
    </row>
    <row r="765" spans="1:27" x14ac:dyDescent="0.25">
      <c r="A765">
        <v>50</v>
      </c>
      <c r="B765">
        <v>7</v>
      </c>
      <c r="C765">
        <f t="shared" si="11"/>
        <v>12</v>
      </c>
      <c r="D765">
        <v>2016</v>
      </c>
      <c r="G765" t="s">
        <v>10139</v>
      </c>
      <c r="H765" s="5" t="s">
        <v>11234</v>
      </c>
      <c r="I765" s="5" t="s">
        <v>11235</v>
      </c>
      <c r="J765" s="6">
        <v>3230.19</v>
      </c>
      <c r="K765" t="s">
        <v>4532</v>
      </c>
      <c r="L765" t="s">
        <v>10156</v>
      </c>
      <c r="M765" t="s">
        <v>10157</v>
      </c>
      <c r="N765" t="s">
        <v>4505</v>
      </c>
      <c r="O765" t="s">
        <v>10145</v>
      </c>
      <c r="P765" t="s">
        <v>10146</v>
      </c>
      <c r="AA765" s="7" t="s">
        <v>10159</v>
      </c>
    </row>
    <row r="766" spans="1:27" x14ac:dyDescent="0.25">
      <c r="A766">
        <v>50</v>
      </c>
      <c r="B766">
        <v>7</v>
      </c>
      <c r="C766">
        <f t="shared" si="11"/>
        <v>12</v>
      </c>
      <c r="D766">
        <v>2016</v>
      </c>
      <c r="G766" t="s">
        <v>10139</v>
      </c>
      <c r="H766" s="5" t="s">
        <v>11234</v>
      </c>
      <c r="I766" s="5" t="s">
        <v>11235</v>
      </c>
      <c r="J766" s="6">
        <v>2860.97</v>
      </c>
      <c r="K766" t="s">
        <v>4532</v>
      </c>
      <c r="L766" t="s">
        <v>10156</v>
      </c>
      <c r="M766" t="s">
        <v>10157</v>
      </c>
      <c r="N766" t="s">
        <v>4505</v>
      </c>
      <c r="O766" t="s">
        <v>10145</v>
      </c>
      <c r="P766" t="s">
        <v>10146</v>
      </c>
      <c r="AA766" s="7" t="s">
        <v>10159</v>
      </c>
    </row>
    <row r="767" spans="1:27" x14ac:dyDescent="0.25">
      <c r="A767">
        <v>50</v>
      </c>
      <c r="B767">
        <v>7</v>
      </c>
      <c r="C767">
        <f t="shared" si="11"/>
        <v>12</v>
      </c>
      <c r="D767">
        <v>2016</v>
      </c>
      <c r="G767" t="s">
        <v>10139</v>
      </c>
      <c r="H767" s="5" t="s">
        <v>11236</v>
      </c>
      <c r="I767" s="5" t="s">
        <v>11237</v>
      </c>
      <c r="J767" s="6">
        <v>2854.11</v>
      </c>
      <c r="K767" t="s">
        <v>4532</v>
      </c>
      <c r="L767" t="s">
        <v>10156</v>
      </c>
      <c r="M767" t="s">
        <v>10157</v>
      </c>
      <c r="N767" t="s">
        <v>4505</v>
      </c>
      <c r="O767" t="s">
        <v>10145</v>
      </c>
      <c r="P767" t="s">
        <v>10176</v>
      </c>
      <c r="AA767" s="7" t="s">
        <v>10159</v>
      </c>
    </row>
    <row r="768" spans="1:27" x14ac:dyDescent="0.25">
      <c r="A768">
        <v>50</v>
      </c>
      <c r="B768">
        <v>7</v>
      </c>
      <c r="C768">
        <f t="shared" si="11"/>
        <v>14</v>
      </c>
      <c r="D768">
        <v>2016</v>
      </c>
      <c r="G768" t="s">
        <v>10139</v>
      </c>
      <c r="H768" s="5" t="s">
        <v>11238</v>
      </c>
      <c r="I768" s="5" t="s">
        <v>11239</v>
      </c>
      <c r="J768" s="6">
        <v>1568.54</v>
      </c>
      <c r="K768" t="s">
        <v>10162</v>
      </c>
      <c r="L768" t="s">
        <v>10163</v>
      </c>
      <c r="M768" t="s">
        <v>4574</v>
      </c>
      <c r="N768" t="s">
        <v>4560</v>
      </c>
      <c r="O768" t="s">
        <v>10145</v>
      </c>
      <c r="P768" t="s">
        <v>10158</v>
      </c>
      <c r="AA768" s="7" t="s">
        <v>10164</v>
      </c>
    </row>
    <row r="769" spans="1:27" x14ac:dyDescent="0.25">
      <c r="A769">
        <v>50</v>
      </c>
      <c r="B769">
        <v>7</v>
      </c>
      <c r="C769">
        <f t="shared" si="11"/>
        <v>11</v>
      </c>
      <c r="D769">
        <v>2016</v>
      </c>
      <c r="G769" t="s">
        <v>10139</v>
      </c>
      <c r="H769" s="5" t="s">
        <v>11240</v>
      </c>
      <c r="I769" s="5" t="s">
        <v>11241</v>
      </c>
      <c r="J769" s="6">
        <v>13236.55</v>
      </c>
      <c r="K769" t="s">
        <v>10183</v>
      </c>
      <c r="L769" t="s">
        <v>10184</v>
      </c>
      <c r="M769" t="s">
        <v>10185</v>
      </c>
      <c r="N769" t="s">
        <v>4268</v>
      </c>
      <c r="O769" t="s">
        <v>10145</v>
      </c>
      <c r="P769" t="s">
        <v>10176</v>
      </c>
      <c r="AA769" s="7" t="s">
        <v>10186</v>
      </c>
    </row>
    <row r="770" spans="1:27" x14ac:dyDescent="0.25">
      <c r="A770">
        <v>50</v>
      </c>
      <c r="B770">
        <v>7</v>
      </c>
      <c r="C770">
        <f t="shared" si="11"/>
        <v>12</v>
      </c>
      <c r="D770">
        <v>2016</v>
      </c>
      <c r="G770" t="s">
        <v>10139</v>
      </c>
      <c r="H770" s="5" t="s">
        <v>11242</v>
      </c>
      <c r="I770" s="5" t="s">
        <v>11243</v>
      </c>
      <c r="J770" s="6">
        <v>1893.09</v>
      </c>
      <c r="K770" t="s">
        <v>4532</v>
      </c>
      <c r="L770" t="s">
        <v>10156</v>
      </c>
      <c r="M770" t="s">
        <v>10157</v>
      </c>
      <c r="N770" t="s">
        <v>4505</v>
      </c>
      <c r="O770" t="s">
        <v>10145</v>
      </c>
      <c r="P770" t="s">
        <v>10146</v>
      </c>
      <c r="AA770" s="7" t="s">
        <v>10159</v>
      </c>
    </row>
    <row r="771" spans="1:27" x14ac:dyDescent="0.25">
      <c r="A771">
        <v>50</v>
      </c>
      <c r="B771">
        <v>7</v>
      </c>
      <c r="C771">
        <f t="shared" ref="C771:C834" si="12">IF(L771="Servizio Territoriale Provinciale di Avellino",10,IF(L771="servizio Territoriale Provinciale di Benevento",11,IF(L771="servizio Territoriale Provinciale di Caserta",12,IF(L771="servizio Territoriale Provinciale di Napoli",13,IF(L771="servizio Territoriale Provinciale di Salerno",14,"altro")))))</f>
        <v>11</v>
      </c>
      <c r="D771">
        <v>2016</v>
      </c>
      <c r="G771" t="s">
        <v>10139</v>
      </c>
      <c r="H771" s="5" t="s">
        <v>11244</v>
      </c>
      <c r="I771" s="5" t="s">
        <v>11245</v>
      </c>
      <c r="J771" s="6">
        <v>5215.38</v>
      </c>
      <c r="K771" t="s">
        <v>10183</v>
      </c>
      <c r="L771" t="s">
        <v>10184</v>
      </c>
      <c r="M771" t="s">
        <v>10185</v>
      </c>
      <c r="N771" t="s">
        <v>4268</v>
      </c>
      <c r="O771" t="s">
        <v>10145</v>
      </c>
      <c r="P771" t="s">
        <v>10176</v>
      </c>
      <c r="AA771" s="7" t="s">
        <v>10186</v>
      </c>
    </row>
    <row r="772" spans="1:27" x14ac:dyDescent="0.25">
      <c r="A772">
        <v>50</v>
      </c>
      <c r="B772">
        <v>7</v>
      </c>
      <c r="C772">
        <f t="shared" si="12"/>
        <v>12</v>
      </c>
      <c r="D772">
        <v>2016</v>
      </c>
      <c r="G772" t="s">
        <v>10139</v>
      </c>
      <c r="H772" s="5" t="s">
        <v>11246</v>
      </c>
      <c r="I772" s="5" t="s">
        <v>11247</v>
      </c>
      <c r="J772" s="6">
        <v>4248.46</v>
      </c>
      <c r="K772" t="s">
        <v>4532</v>
      </c>
      <c r="L772" t="s">
        <v>10156</v>
      </c>
      <c r="M772" t="s">
        <v>10157</v>
      </c>
      <c r="N772" t="s">
        <v>4505</v>
      </c>
      <c r="O772" t="s">
        <v>10145</v>
      </c>
      <c r="P772" t="s">
        <v>10146</v>
      </c>
      <c r="AA772" s="7" t="s">
        <v>10159</v>
      </c>
    </row>
    <row r="773" spans="1:27" x14ac:dyDescent="0.25">
      <c r="A773">
        <v>50</v>
      </c>
      <c r="B773">
        <v>7</v>
      </c>
      <c r="C773">
        <f t="shared" si="12"/>
        <v>10</v>
      </c>
      <c r="D773">
        <v>2016</v>
      </c>
      <c r="G773" t="s">
        <v>10139</v>
      </c>
      <c r="H773" s="5" t="s">
        <v>11248</v>
      </c>
      <c r="I773" s="5" t="s">
        <v>11249</v>
      </c>
      <c r="J773" s="6">
        <v>1088.5</v>
      </c>
      <c r="K773" t="s">
        <v>10142</v>
      </c>
      <c r="L773" t="s">
        <v>10143</v>
      </c>
      <c r="M773" t="s">
        <v>10144</v>
      </c>
      <c r="N773" t="s">
        <v>3929</v>
      </c>
      <c r="O773" t="s">
        <v>10145</v>
      </c>
      <c r="P773" t="s">
        <v>10242</v>
      </c>
      <c r="AA773" s="7" t="s">
        <v>10147</v>
      </c>
    </row>
    <row r="774" spans="1:27" x14ac:dyDescent="0.25">
      <c r="A774">
        <v>50</v>
      </c>
      <c r="B774">
        <v>7</v>
      </c>
      <c r="C774">
        <f t="shared" si="12"/>
        <v>10</v>
      </c>
      <c r="D774">
        <v>2016</v>
      </c>
      <c r="G774" t="s">
        <v>10139</v>
      </c>
      <c r="H774" s="5" t="s">
        <v>11250</v>
      </c>
      <c r="I774" s="5" t="s">
        <v>11251</v>
      </c>
      <c r="J774" s="6">
        <v>4272.2</v>
      </c>
      <c r="K774" t="s">
        <v>10142</v>
      </c>
      <c r="L774" t="s">
        <v>10143</v>
      </c>
      <c r="M774" t="s">
        <v>10144</v>
      </c>
      <c r="N774" t="s">
        <v>3929</v>
      </c>
      <c r="O774" t="s">
        <v>10145</v>
      </c>
      <c r="P774" t="s">
        <v>10176</v>
      </c>
      <c r="AA774" s="7" t="s">
        <v>10147</v>
      </c>
    </row>
    <row r="775" spans="1:27" x14ac:dyDescent="0.25">
      <c r="A775">
        <v>50</v>
      </c>
      <c r="B775">
        <v>7</v>
      </c>
      <c r="C775">
        <f t="shared" si="12"/>
        <v>11</v>
      </c>
      <c r="D775">
        <v>2016</v>
      </c>
      <c r="G775" t="s">
        <v>10139</v>
      </c>
      <c r="H775" s="5" t="s">
        <v>11252</v>
      </c>
      <c r="I775" s="5" t="s">
        <v>11253</v>
      </c>
      <c r="J775" s="6">
        <v>2699.94</v>
      </c>
      <c r="K775" t="s">
        <v>10183</v>
      </c>
      <c r="L775" t="s">
        <v>10184</v>
      </c>
      <c r="M775" t="s">
        <v>10185</v>
      </c>
      <c r="N775" t="s">
        <v>4268</v>
      </c>
      <c r="O775" t="s">
        <v>10145</v>
      </c>
      <c r="P775" t="s">
        <v>10146</v>
      </c>
      <c r="AA775" s="7" t="s">
        <v>10186</v>
      </c>
    </row>
    <row r="776" spans="1:27" x14ac:dyDescent="0.25">
      <c r="A776">
        <v>50</v>
      </c>
      <c r="B776">
        <v>7</v>
      </c>
      <c r="C776">
        <f t="shared" si="12"/>
        <v>12</v>
      </c>
      <c r="D776">
        <v>2016</v>
      </c>
      <c r="G776" t="s">
        <v>10139</v>
      </c>
      <c r="H776" s="5" t="s">
        <v>11254</v>
      </c>
      <c r="I776" s="5" t="s">
        <v>11255</v>
      </c>
      <c r="J776" s="6">
        <v>2443.7600000000002</v>
      </c>
      <c r="K776" t="s">
        <v>4532</v>
      </c>
      <c r="L776" t="s">
        <v>10156</v>
      </c>
      <c r="M776" t="s">
        <v>10157</v>
      </c>
      <c r="N776" t="s">
        <v>4505</v>
      </c>
      <c r="O776" t="s">
        <v>10145</v>
      </c>
      <c r="P776" t="s">
        <v>10146</v>
      </c>
      <c r="AA776" s="7" t="s">
        <v>10159</v>
      </c>
    </row>
    <row r="777" spans="1:27" x14ac:dyDescent="0.25">
      <c r="A777">
        <v>50</v>
      </c>
      <c r="B777">
        <v>7</v>
      </c>
      <c r="C777">
        <f t="shared" si="12"/>
        <v>12</v>
      </c>
      <c r="D777">
        <v>2016</v>
      </c>
      <c r="G777" t="s">
        <v>10139</v>
      </c>
      <c r="H777" s="5" t="s">
        <v>11254</v>
      </c>
      <c r="I777" s="5" t="s">
        <v>11255</v>
      </c>
      <c r="J777" s="6">
        <v>2256.33</v>
      </c>
      <c r="K777" t="s">
        <v>4532</v>
      </c>
      <c r="L777" t="s">
        <v>10156</v>
      </c>
      <c r="M777" t="s">
        <v>10157</v>
      </c>
      <c r="N777" t="s">
        <v>4505</v>
      </c>
      <c r="O777" t="s">
        <v>10145</v>
      </c>
      <c r="P777" t="s">
        <v>10146</v>
      </c>
      <c r="AA777" s="7" t="s">
        <v>10159</v>
      </c>
    </row>
    <row r="778" spans="1:27" x14ac:dyDescent="0.25">
      <c r="A778">
        <v>50</v>
      </c>
      <c r="B778">
        <v>7</v>
      </c>
      <c r="C778">
        <f t="shared" si="12"/>
        <v>14</v>
      </c>
      <c r="D778">
        <v>2016</v>
      </c>
      <c r="G778" t="s">
        <v>10139</v>
      </c>
      <c r="H778" s="5" t="s">
        <v>11256</v>
      </c>
      <c r="I778" s="5" t="s">
        <v>11257</v>
      </c>
      <c r="J778" s="6">
        <v>20716.740000000002</v>
      </c>
      <c r="K778" t="s">
        <v>10162</v>
      </c>
      <c r="L778" t="s">
        <v>10163</v>
      </c>
      <c r="M778" t="s">
        <v>4574</v>
      </c>
      <c r="N778" t="s">
        <v>4560</v>
      </c>
      <c r="O778" t="s">
        <v>10145</v>
      </c>
      <c r="P778" t="s">
        <v>10179</v>
      </c>
      <c r="AA778" s="7" t="s">
        <v>10164</v>
      </c>
    </row>
    <row r="779" spans="1:27" x14ac:dyDescent="0.25">
      <c r="A779">
        <v>50</v>
      </c>
      <c r="B779">
        <v>7</v>
      </c>
      <c r="C779">
        <f t="shared" si="12"/>
        <v>14</v>
      </c>
      <c r="D779">
        <v>2016</v>
      </c>
      <c r="G779" t="s">
        <v>10139</v>
      </c>
      <c r="H779" s="5" t="s">
        <v>11258</v>
      </c>
      <c r="I779" s="5" t="s">
        <v>11259</v>
      </c>
      <c r="J779" s="6">
        <v>3527.06</v>
      </c>
      <c r="K779" t="s">
        <v>10162</v>
      </c>
      <c r="L779" t="s">
        <v>10163</v>
      </c>
      <c r="M779" t="s">
        <v>4574</v>
      </c>
      <c r="N779" t="s">
        <v>4560</v>
      </c>
      <c r="O779" t="s">
        <v>10145</v>
      </c>
      <c r="P779" t="s">
        <v>10179</v>
      </c>
      <c r="AA779" s="7" t="s">
        <v>10164</v>
      </c>
    </row>
    <row r="780" spans="1:27" x14ac:dyDescent="0.25">
      <c r="A780">
        <v>50</v>
      </c>
      <c r="B780">
        <v>7</v>
      </c>
      <c r="C780">
        <f t="shared" si="12"/>
        <v>11</v>
      </c>
      <c r="D780">
        <v>2016</v>
      </c>
      <c r="G780" t="s">
        <v>10139</v>
      </c>
      <c r="H780" s="5" t="s">
        <v>11260</v>
      </c>
      <c r="I780" s="5" t="s">
        <v>11261</v>
      </c>
      <c r="J780" s="6">
        <v>2939.15</v>
      </c>
      <c r="K780" t="s">
        <v>10183</v>
      </c>
      <c r="L780" t="s">
        <v>10184</v>
      </c>
      <c r="M780" t="s">
        <v>10185</v>
      </c>
      <c r="N780" t="s">
        <v>4268</v>
      </c>
      <c r="O780" t="s">
        <v>10145</v>
      </c>
      <c r="P780" t="s">
        <v>10176</v>
      </c>
      <c r="AA780" s="7" t="s">
        <v>10186</v>
      </c>
    </row>
    <row r="781" spans="1:27" x14ac:dyDescent="0.25">
      <c r="A781">
        <v>50</v>
      </c>
      <c r="B781">
        <v>7</v>
      </c>
      <c r="C781">
        <f t="shared" si="12"/>
        <v>11</v>
      </c>
      <c r="D781">
        <v>2016</v>
      </c>
      <c r="G781" t="s">
        <v>10139</v>
      </c>
      <c r="H781" s="5" t="s">
        <v>11260</v>
      </c>
      <c r="I781" s="5" t="s">
        <v>11261</v>
      </c>
      <c r="J781" s="6">
        <v>711.72</v>
      </c>
      <c r="K781" t="s">
        <v>10183</v>
      </c>
      <c r="L781" t="s">
        <v>10184</v>
      </c>
      <c r="M781" t="s">
        <v>10185</v>
      </c>
      <c r="N781" t="s">
        <v>4268</v>
      </c>
      <c r="O781" t="s">
        <v>10145</v>
      </c>
      <c r="P781" t="s">
        <v>10200</v>
      </c>
      <c r="AA781" s="7" t="s">
        <v>10186</v>
      </c>
    </row>
    <row r="782" spans="1:27" x14ac:dyDescent="0.25">
      <c r="A782">
        <v>50</v>
      </c>
      <c r="B782">
        <v>7</v>
      </c>
      <c r="C782">
        <f t="shared" si="12"/>
        <v>11</v>
      </c>
      <c r="D782">
        <v>2016</v>
      </c>
      <c r="G782" t="s">
        <v>10139</v>
      </c>
      <c r="H782" s="5" t="s">
        <v>11260</v>
      </c>
      <c r="I782" s="5" t="s">
        <v>11262</v>
      </c>
      <c r="J782" s="6">
        <v>3549.75</v>
      </c>
      <c r="K782" t="s">
        <v>10183</v>
      </c>
      <c r="L782" t="s">
        <v>10184</v>
      </c>
      <c r="M782" t="s">
        <v>10185</v>
      </c>
      <c r="N782" t="s">
        <v>4268</v>
      </c>
      <c r="O782" t="s">
        <v>10145</v>
      </c>
      <c r="P782" t="s">
        <v>10176</v>
      </c>
      <c r="AA782" s="7" t="s">
        <v>10186</v>
      </c>
    </row>
    <row r="783" spans="1:27" x14ac:dyDescent="0.25">
      <c r="A783">
        <v>50</v>
      </c>
      <c r="B783">
        <v>7</v>
      </c>
      <c r="C783">
        <f t="shared" si="12"/>
        <v>11</v>
      </c>
      <c r="D783">
        <v>2016</v>
      </c>
      <c r="G783" t="s">
        <v>10139</v>
      </c>
      <c r="H783" s="5" t="s">
        <v>11260</v>
      </c>
      <c r="I783" s="5" t="s">
        <v>11262</v>
      </c>
      <c r="J783" s="6">
        <v>663.21</v>
      </c>
      <c r="K783" t="s">
        <v>10183</v>
      </c>
      <c r="L783" t="s">
        <v>10184</v>
      </c>
      <c r="M783" t="s">
        <v>10185</v>
      </c>
      <c r="N783" t="s">
        <v>4268</v>
      </c>
      <c r="O783" t="s">
        <v>10145</v>
      </c>
      <c r="P783" t="s">
        <v>10200</v>
      </c>
      <c r="AA783" s="7" t="s">
        <v>10186</v>
      </c>
    </row>
    <row r="784" spans="1:27" x14ac:dyDescent="0.25">
      <c r="A784">
        <v>50</v>
      </c>
      <c r="B784">
        <v>7</v>
      </c>
      <c r="C784">
        <f t="shared" si="12"/>
        <v>11</v>
      </c>
      <c r="D784">
        <v>2016</v>
      </c>
      <c r="G784" t="s">
        <v>10139</v>
      </c>
      <c r="H784" s="5" t="s">
        <v>11263</v>
      </c>
      <c r="I784" s="5" t="s">
        <v>11264</v>
      </c>
      <c r="J784" s="6">
        <v>2067.98</v>
      </c>
      <c r="K784" t="s">
        <v>10183</v>
      </c>
      <c r="L784" t="s">
        <v>10184</v>
      </c>
      <c r="M784" t="s">
        <v>10185</v>
      </c>
      <c r="N784" t="s">
        <v>4268</v>
      </c>
      <c r="O784" t="s">
        <v>10145</v>
      </c>
      <c r="P784" t="s">
        <v>10176</v>
      </c>
      <c r="AA784" s="7" t="s">
        <v>10186</v>
      </c>
    </row>
    <row r="785" spans="1:27" x14ac:dyDescent="0.25">
      <c r="A785">
        <v>50</v>
      </c>
      <c r="B785">
        <v>7</v>
      </c>
      <c r="C785">
        <f t="shared" si="12"/>
        <v>11</v>
      </c>
      <c r="D785">
        <v>2016</v>
      </c>
      <c r="G785" t="s">
        <v>10139</v>
      </c>
      <c r="H785" s="5" t="s">
        <v>11265</v>
      </c>
      <c r="I785" s="5" t="s">
        <v>11266</v>
      </c>
      <c r="J785" s="6">
        <v>1534.38</v>
      </c>
      <c r="K785" t="s">
        <v>10183</v>
      </c>
      <c r="L785" t="s">
        <v>10184</v>
      </c>
      <c r="M785" t="s">
        <v>10185</v>
      </c>
      <c r="N785" t="s">
        <v>4268</v>
      </c>
      <c r="O785" t="s">
        <v>10145</v>
      </c>
      <c r="P785" t="s">
        <v>10176</v>
      </c>
      <c r="AA785" s="7" t="s">
        <v>10186</v>
      </c>
    </row>
    <row r="786" spans="1:27" x14ac:dyDescent="0.25">
      <c r="A786">
        <v>50</v>
      </c>
      <c r="B786">
        <v>7</v>
      </c>
      <c r="C786">
        <f t="shared" si="12"/>
        <v>11</v>
      </c>
      <c r="D786">
        <v>2016</v>
      </c>
      <c r="G786" t="s">
        <v>10139</v>
      </c>
      <c r="H786" s="5" t="s">
        <v>11267</v>
      </c>
      <c r="I786" s="5" t="s">
        <v>11268</v>
      </c>
      <c r="J786" s="6">
        <v>2739.73</v>
      </c>
      <c r="K786" t="s">
        <v>10183</v>
      </c>
      <c r="L786" t="s">
        <v>10184</v>
      </c>
      <c r="M786" t="s">
        <v>10185</v>
      </c>
      <c r="N786" t="s">
        <v>4268</v>
      </c>
      <c r="O786" t="s">
        <v>10145</v>
      </c>
      <c r="P786" t="s">
        <v>10176</v>
      </c>
      <c r="AA786" s="7" t="s">
        <v>10186</v>
      </c>
    </row>
    <row r="787" spans="1:27" x14ac:dyDescent="0.25">
      <c r="A787">
        <v>50</v>
      </c>
      <c r="B787">
        <v>7</v>
      </c>
      <c r="C787">
        <f t="shared" si="12"/>
        <v>12</v>
      </c>
      <c r="D787">
        <v>2016</v>
      </c>
      <c r="G787" t="s">
        <v>10139</v>
      </c>
      <c r="H787" s="5" t="s">
        <v>11269</v>
      </c>
      <c r="I787" s="5" t="s">
        <v>11270</v>
      </c>
      <c r="J787" s="6">
        <v>3672.08</v>
      </c>
      <c r="K787" t="s">
        <v>4532</v>
      </c>
      <c r="L787" t="s">
        <v>10156</v>
      </c>
      <c r="M787" t="s">
        <v>10157</v>
      </c>
      <c r="N787" t="s">
        <v>4505</v>
      </c>
      <c r="O787" t="s">
        <v>10145</v>
      </c>
      <c r="P787" t="s">
        <v>10146</v>
      </c>
      <c r="AA787" s="7" t="s">
        <v>10159</v>
      </c>
    </row>
    <row r="788" spans="1:27" x14ac:dyDescent="0.25">
      <c r="A788">
        <v>50</v>
      </c>
      <c r="B788">
        <v>7</v>
      </c>
      <c r="C788">
        <f t="shared" si="12"/>
        <v>14</v>
      </c>
      <c r="D788">
        <v>2016</v>
      </c>
      <c r="G788" t="s">
        <v>10139</v>
      </c>
      <c r="H788" s="5" t="s">
        <v>11271</v>
      </c>
      <c r="I788" s="5" t="s">
        <v>11272</v>
      </c>
      <c r="J788" s="6">
        <v>1894.13</v>
      </c>
      <c r="K788" t="s">
        <v>10162</v>
      </c>
      <c r="L788" t="s">
        <v>10163</v>
      </c>
      <c r="M788" t="s">
        <v>4574</v>
      </c>
      <c r="N788" t="s">
        <v>4560</v>
      </c>
      <c r="O788" t="s">
        <v>10145</v>
      </c>
      <c r="P788" t="s">
        <v>10176</v>
      </c>
      <c r="AA788" s="7" t="s">
        <v>10164</v>
      </c>
    </row>
    <row r="789" spans="1:27" x14ac:dyDescent="0.25">
      <c r="A789">
        <v>50</v>
      </c>
      <c r="B789">
        <v>7</v>
      </c>
      <c r="C789">
        <f t="shared" si="12"/>
        <v>14</v>
      </c>
      <c r="D789">
        <v>2016</v>
      </c>
      <c r="G789" t="s">
        <v>10139</v>
      </c>
      <c r="H789" s="5" t="s">
        <v>11271</v>
      </c>
      <c r="I789" s="5" t="s">
        <v>11272</v>
      </c>
      <c r="J789" s="6">
        <v>623.35</v>
      </c>
      <c r="K789" t="s">
        <v>10162</v>
      </c>
      <c r="L789" t="s">
        <v>10163</v>
      </c>
      <c r="M789" t="s">
        <v>4574</v>
      </c>
      <c r="N789" t="s">
        <v>4560</v>
      </c>
      <c r="O789" t="s">
        <v>10145</v>
      </c>
      <c r="P789" t="s">
        <v>10146</v>
      </c>
      <c r="AA789" s="7" t="s">
        <v>10164</v>
      </c>
    </row>
    <row r="790" spans="1:27" x14ac:dyDescent="0.25">
      <c r="A790">
        <v>50</v>
      </c>
      <c r="B790">
        <v>7</v>
      </c>
      <c r="C790">
        <f t="shared" si="12"/>
        <v>14</v>
      </c>
      <c r="D790">
        <v>2016</v>
      </c>
      <c r="G790" t="s">
        <v>10139</v>
      </c>
      <c r="H790" s="5" t="s">
        <v>11271</v>
      </c>
      <c r="I790" s="5" t="s">
        <v>11272</v>
      </c>
      <c r="J790" s="6">
        <v>866.06</v>
      </c>
      <c r="K790" t="s">
        <v>10162</v>
      </c>
      <c r="L790" t="s">
        <v>10163</v>
      </c>
      <c r="M790" t="s">
        <v>4574</v>
      </c>
      <c r="N790" t="s">
        <v>4560</v>
      </c>
      <c r="O790" t="s">
        <v>10145</v>
      </c>
      <c r="P790" t="s">
        <v>10176</v>
      </c>
      <c r="AA790" s="7" t="s">
        <v>10164</v>
      </c>
    </row>
    <row r="791" spans="1:27" x14ac:dyDescent="0.25">
      <c r="A791">
        <v>50</v>
      </c>
      <c r="B791">
        <v>7</v>
      </c>
      <c r="C791">
        <f t="shared" si="12"/>
        <v>10</v>
      </c>
      <c r="D791">
        <v>2016</v>
      </c>
      <c r="G791" t="s">
        <v>10139</v>
      </c>
      <c r="H791" s="5" t="s">
        <v>11273</v>
      </c>
      <c r="I791" s="5" t="s">
        <v>11274</v>
      </c>
      <c r="J791" s="6">
        <v>6880.25</v>
      </c>
      <c r="K791" t="s">
        <v>10142</v>
      </c>
      <c r="L791" t="s">
        <v>10143</v>
      </c>
      <c r="M791" t="s">
        <v>10144</v>
      </c>
      <c r="N791" t="s">
        <v>3929</v>
      </c>
      <c r="O791" t="s">
        <v>10145</v>
      </c>
      <c r="P791" t="s">
        <v>10176</v>
      </c>
      <c r="AA791" s="7" t="s">
        <v>10147</v>
      </c>
    </row>
    <row r="792" spans="1:27" x14ac:dyDescent="0.25">
      <c r="A792">
        <v>50</v>
      </c>
      <c r="B792">
        <v>7</v>
      </c>
      <c r="C792">
        <f t="shared" si="12"/>
        <v>14</v>
      </c>
      <c r="D792">
        <v>2016</v>
      </c>
      <c r="G792" t="s">
        <v>10139</v>
      </c>
      <c r="H792" s="5" t="s">
        <v>11275</v>
      </c>
      <c r="I792" s="5" t="s">
        <v>11276</v>
      </c>
      <c r="J792" s="6">
        <v>4469.96</v>
      </c>
      <c r="K792" t="s">
        <v>10162</v>
      </c>
      <c r="L792" t="s">
        <v>10163</v>
      </c>
      <c r="M792" t="s">
        <v>4574</v>
      </c>
      <c r="N792" t="s">
        <v>4560</v>
      </c>
      <c r="O792" t="s">
        <v>10145</v>
      </c>
      <c r="P792" t="s">
        <v>10146</v>
      </c>
      <c r="AA792" s="7" t="s">
        <v>10164</v>
      </c>
    </row>
    <row r="793" spans="1:27" x14ac:dyDescent="0.25">
      <c r="A793">
        <v>50</v>
      </c>
      <c r="B793">
        <v>7</v>
      </c>
      <c r="C793">
        <f t="shared" si="12"/>
        <v>14</v>
      </c>
      <c r="D793">
        <v>2016</v>
      </c>
      <c r="G793" t="s">
        <v>10139</v>
      </c>
      <c r="H793" s="5" t="s">
        <v>11277</v>
      </c>
      <c r="I793" s="5" t="s">
        <v>11278</v>
      </c>
      <c r="J793" s="6">
        <v>2625.69</v>
      </c>
      <c r="K793" t="s">
        <v>10162</v>
      </c>
      <c r="L793" t="s">
        <v>10163</v>
      </c>
      <c r="M793" t="s">
        <v>4574</v>
      </c>
      <c r="N793" t="s">
        <v>4560</v>
      </c>
      <c r="O793" t="s">
        <v>10145</v>
      </c>
      <c r="P793" t="s">
        <v>10146</v>
      </c>
      <c r="AA793" s="7" t="s">
        <v>10164</v>
      </c>
    </row>
    <row r="794" spans="1:27" x14ac:dyDescent="0.25">
      <c r="A794">
        <v>50</v>
      </c>
      <c r="B794">
        <v>7</v>
      </c>
      <c r="C794">
        <f t="shared" si="12"/>
        <v>14</v>
      </c>
      <c r="D794">
        <v>2016</v>
      </c>
      <c r="G794" t="s">
        <v>10139</v>
      </c>
      <c r="H794" s="5" t="s">
        <v>11279</v>
      </c>
      <c r="I794" s="5" t="s">
        <v>11280</v>
      </c>
      <c r="J794" s="6">
        <v>1354</v>
      </c>
      <c r="K794" t="s">
        <v>10162</v>
      </c>
      <c r="L794" t="s">
        <v>10163</v>
      </c>
      <c r="M794" t="s">
        <v>4574</v>
      </c>
      <c r="N794" t="s">
        <v>4560</v>
      </c>
      <c r="O794" t="s">
        <v>10145</v>
      </c>
      <c r="P794" t="s">
        <v>10176</v>
      </c>
      <c r="AA794" s="7" t="s">
        <v>10164</v>
      </c>
    </row>
    <row r="795" spans="1:27" x14ac:dyDescent="0.25">
      <c r="A795">
        <v>50</v>
      </c>
      <c r="B795">
        <v>7</v>
      </c>
      <c r="C795">
        <f t="shared" si="12"/>
        <v>14</v>
      </c>
      <c r="D795">
        <v>2016</v>
      </c>
      <c r="G795" t="s">
        <v>10139</v>
      </c>
      <c r="H795" s="5" t="s">
        <v>11279</v>
      </c>
      <c r="I795" s="5" t="s">
        <v>11280</v>
      </c>
      <c r="J795" s="6">
        <v>2718.83</v>
      </c>
      <c r="K795" t="s">
        <v>10162</v>
      </c>
      <c r="L795" t="s">
        <v>10163</v>
      </c>
      <c r="M795" t="s">
        <v>4574</v>
      </c>
      <c r="N795" t="s">
        <v>4560</v>
      </c>
      <c r="O795" t="s">
        <v>10145</v>
      </c>
      <c r="P795" t="s">
        <v>10146</v>
      </c>
      <c r="AA795" s="7" t="s">
        <v>10164</v>
      </c>
    </row>
    <row r="796" spans="1:27" x14ac:dyDescent="0.25">
      <c r="A796">
        <v>50</v>
      </c>
      <c r="B796">
        <v>7</v>
      </c>
      <c r="C796">
        <f t="shared" si="12"/>
        <v>11</v>
      </c>
      <c r="D796">
        <v>2016</v>
      </c>
      <c r="G796" t="s">
        <v>10139</v>
      </c>
      <c r="H796" s="5" t="s">
        <v>11281</v>
      </c>
      <c r="I796" s="5" t="s">
        <v>11282</v>
      </c>
      <c r="J796" s="6">
        <v>2178.6999999999998</v>
      </c>
      <c r="K796" t="s">
        <v>10183</v>
      </c>
      <c r="L796" t="s">
        <v>10184</v>
      </c>
      <c r="M796" t="s">
        <v>10185</v>
      </c>
      <c r="N796" t="s">
        <v>4268</v>
      </c>
      <c r="O796" t="s">
        <v>10145</v>
      </c>
      <c r="P796" t="s">
        <v>10176</v>
      </c>
      <c r="AA796" s="7" t="s">
        <v>10186</v>
      </c>
    </row>
    <row r="797" spans="1:27" x14ac:dyDescent="0.25">
      <c r="A797">
        <v>50</v>
      </c>
      <c r="B797">
        <v>7</v>
      </c>
      <c r="C797">
        <f t="shared" si="12"/>
        <v>10</v>
      </c>
      <c r="D797">
        <v>2016</v>
      </c>
      <c r="G797" t="s">
        <v>10139</v>
      </c>
      <c r="H797" s="5" t="s">
        <v>11283</v>
      </c>
      <c r="I797" s="5" t="s">
        <v>11284</v>
      </c>
      <c r="J797" s="6">
        <v>3369.7</v>
      </c>
      <c r="K797" t="s">
        <v>10142</v>
      </c>
      <c r="L797" t="s">
        <v>10143</v>
      </c>
      <c r="M797" t="s">
        <v>10144</v>
      </c>
      <c r="N797" t="s">
        <v>3929</v>
      </c>
      <c r="O797" t="s">
        <v>10145</v>
      </c>
      <c r="P797" t="s">
        <v>10176</v>
      </c>
      <c r="AA797" s="7" t="s">
        <v>10147</v>
      </c>
    </row>
    <row r="798" spans="1:27" x14ac:dyDescent="0.25">
      <c r="A798">
        <v>50</v>
      </c>
      <c r="B798">
        <v>7</v>
      </c>
      <c r="C798">
        <f t="shared" si="12"/>
        <v>10</v>
      </c>
      <c r="D798">
        <v>2016</v>
      </c>
      <c r="G798" t="s">
        <v>10139</v>
      </c>
      <c r="H798" s="5" t="s">
        <v>11285</v>
      </c>
      <c r="I798" s="5" t="s">
        <v>11286</v>
      </c>
      <c r="J798" s="6">
        <v>8972.7800000000007</v>
      </c>
      <c r="K798" t="s">
        <v>10142</v>
      </c>
      <c r="L798" t="s">
        <v>10143</v>
      </c>
      <c r="M798" t="s">
        <v>10144</v>
      </c>
      <c r="N798" t="s">
        <v>3929</v>
      </c>
      <c r="O798" t="s">
        <v>10145</v>
      </c>
      <c r="P798" t="s">
        <v>10176</v>
      </c>
      <c r="AA798" s="7" t="s">
        <v>10147</v>
      </c>
    </row>
    <row r="799" spans="1:27" x14ac:dyDescent="0.25">
      <c r="A799">
        <v>50</v>
      </c>
      <c r="B799">
        <v>7</v>
      </c>
      <c r="C799">
        <f t="shared" si="12"/>
        <v>10</v>
      </c>
      <c r="D799">
        <v>2016</v>
      </c>
      <c r="G799" t="s">
        <v>10139</v>
      </c>
      <c r="H799" s="5" t="s">
        <v>11287</v>
      </c>
      <c r="I799" s="5" t="s">
        <v>11288</v>
      </c>
      <c r="J799" s="6">
        <v>16776.79</v>
      </c>
      <c r="K799" t="s">
        <v>10142</v>
      </c>
      <c r="L799" t="s">
        <v>10143</v>
      </c>
      <c r="M799" t="s">
        <v>10144</v>
      </c>
      <c r="N799" t="s">
        <v>3929</v>
      </c>
      <c r="O799" t="s">
        <v>10145</v>
      </c>
      <c r="P799" t="s">
        <v>10176</v>
      </c>
      <c r="AA799" s="7" t="s">
        <v>10147</v>
      </c>
    </row>
    <row r="800" spans="1:27" x14ac:dyDescent="0.25">
      <c r="A800">
        <v>50</v>
      </c>
      <c r="B800">
        <v>7</v>
      </c>
      <c r="C800">
        <f t="shared" si="12"/>
        <v>10</v>
      </c>
      <c r="D800">
        <v>2016</v>
      </c>
      <c r="G800" t="s">
        <v>10139</v>
      </c>
      <c r="H800" s="5" t="s">
        <v>11287</v>
      </c>
      <c r="I800" s="5" t="s">
        <v>11288</v>
      </c>
      <c r="J800" s="6">
        <v>16776.79</v>
      </c>
      <c r="K800" t="s">
        <v>10142</v>
      </c>
      <c r="L800" t="s">
        <v>10143</v>
      </c>
      <c r="M800" t="s">
        <v>10144</v>
      </c>
      <c r="N800" t="s">
        <v>3929</v>
      </c>
      <c r="O800" t="s">
        <v>10145</v>
      </c>
      <c r="P800" t="s">
        <v>10176</v>
      </c>
      <c r="AA800" s="7" t="s">
        <v>10147</v>
      </c>
    </row>
    <row r="801" spans="1:27" x14ac:dyDescent="0.25">
      <c r="A801">
        <v>50</v>
      </c>
      <c r="B801">
        <v>7</v>
      </c>
      <c r="C801">
        <f t="shared" si="12"/>
        <v>12</v>
      </c>
      <c r="D801">
        <v>2016</v>
      </c>
      <c r="G801" t="s">
        <v>10139</v>
      </c>
      <c r="H801" s="5" t="s">
        <v>11289</v>
      </c>
      <c r="I801" s="5" t="s">
        <v>11290</v>
      </c>
      <c r="J801" s="6">
        <v>5029</v>
      </c>
      <c r="K801" t="s">
        <v>4532</v>
      </c>
      <c r="L801" t="s">
        <v>10156</v>
      </c>
      <c r="M801" t="s">
        <v>10157</v>
      </c>
      <c r="N801" t="s">
        <v>4505</v>
      </c>
      <c r="O801" t="s">
        <v>10145</v>
      </c>
      <c r="P801" t="s">
        <v>10176</v>
      </c>
      <c r="AA801" s="7" t="s">
        <v>10159</v>
      </c>
    </row>
    <row r="802" spans="1:27" x14ac:dyDescent="0.25">
      <c r="A802">
        <v>50</v>
      </c>
      <c r="B802">
        <v>7</v>
      </c>
      <c r="C802">
        <f t="shared" si="12"/>
        <v>10</v>
      </c>
      <c r="D802">
        <v>2016</v>
      </c>
      <c r="G802" t="s">
        <v>10139</v>
      </c>
      <c r="H802" s="5" t="s">
        <v>11291</v>
      </c>
      <c r="I802" s="5" t="s">
        <v>11292</v>
      </c>
      <c r="J802" s="6">
        <v>7403.58</v>
      </c>
      <c r="K802" t="s">
        <v>10142</v>
      </c>
      <c r="L802" t="s">
        <v>10143</v>
      </c>
      <c r="M802" t="s">
        <v>10144</v>
      </c>
      <c r="N802" t="s">
        <v>3929</v>
      </c>
      <c r="O802" t="s">
        <v>10145</v>
      </c>
      <c r="P802" t="s">
        <v>10176</v>
      </c>
      <c r="AA802" s="7" t="s">
        <v>10147</v>
      </c>
    </row>
    <row r="803" spans="1:27" x14ac:dyDescent="0.25">
      <c r="A803">
        <v>50</v>
      </c>
      <c r="B803">
        <v>7</v>
      </c>
      <c r="C803">
        <f t="shared" si="12"/>
        <v>10</v>
      </c>
      <c r="D803">
        <v>2016</v>
      </c>
      <c r="G803" t="s">
        <v>10139</v>
      </c>
      <c r="H803" s="5" t="s">
        <v>11291</v>
      </c>
      <c r="I803" s="5" t="s">
        <v>11292</v>
      </c>
      <c r="J803" s="6">
        <v>1572.17</v>
      </c>
      <c r="K803" t="s">
        <v>10142</v>
      </c>
      <c r="L803" t="s">
        <v>10143</v>
      </c>
      <c r="M803" t="s">
        <v>10144</v>
      </c>
      <c r="N803" t="s">
        <v>3929</v>
      </c>
      <c r="O803" t="s">
        <v>10145</v>
      </c>
      <c r="P803" t="s">
        <v>10242</v>
      </c>
      <c r="AA803" s="7" t="s">
        <v>10147</v>
      </c>
    </row>
    <row r="804" spans="1:27" x14ac:dyDescent="0.25">
      <c r="A804">
        <v>50</v>
      </c>
      <c r="B804">
        <v>7</v>
      </c>
      <c r="C804">
        <f t="shared" si="12"/>
        <v>10</v>
      </c>
      <c r="D804">
        <v>2016</v>
      </c>
      <c r="G804" t="s">
        <v>10139</v>
      </c>
      <c r="H804" s="5" t="s">
        <v>11293</v>
      </c>
      <c r="I804" s="5" t="s">
        <v>11294</v>
      </c>
      <c r="J804" s="6">
        <v>3214.53</v>
      </c>
      <c r="K804" t="s">
        <v>10142</v>
      </c>
      <c r="L804" t="s">
        <v>10143</v>
      </c>
      <c r="M804" t="s">
        <v>10144</v>
      </c>
      <c r="N804" t="s">
        <v>3929</v>
      </c>
      <c r="O804" t="s">
        <v>10145</v>
      </c>
      <c r="P804" t="s">
        <v>10176</v>
      </c>
      <c r="AA804" s="7" t="s">
        <v>10147</v>
      </c>
    </row>
    <row r="805" spans="1:27" x14ac:dyDescent="0.25">
      <c r="A805">
        <v>50</v>
      </c>
      <c r="B805">
        <v>7</v>
      </c>
      <c r="C805">
        <f t="shared" si="12"/>
        <v>10</v>
      </c>
      <c r="D805">
        <v>2016</v>
      </c>
      <c r="G805" t="s">
        <v>10139</v>
      </c>
      <c r="H805" s="5" t="s">
        <v>11293</v>
      </c>
      <c r="I805" s="5" t="s">
        <v>11294</v>
      </c>
      <c r="J805" s="6">
        <v>4484.45</v>
      </c>
      <c r="K805" t="s">
        <v>10142</v>
      </c>
      <c r="L805" t="s">
        <v>10143</v>
      </c>
      <c r="M805" t="s">
        <v>10144</v>
      </c>
      <c r="N805" t="s">
        <v>3929</v>
      </c>
      <c r="O805" t="s">
        <v>10145</v>
      </c>
      <c r="P805" t="s">
        <v>10176</v>
      </c>
      <c r="AA805" s="7" t="s">
        <v>10147</v>
      </c>
    </row>
    <row r="806" spans="1:27" x14ac:dyDescent="0.25">
      <c r="A806">
        <v>50</v>
      </c>
      <c r="B806">
        <v>7</v>
      </c>
      <c r="C806">
        <f t="shared" si="12"/>
        <v>10</v>
      </c>
      <c r="D806">
        <v>2016</v>
      </c>
      <c r="G806" t="s">
        <v>10139</v>
      </c>
      <c r="H806" s="5" t="s">
        <v>11295</v>
      </c>
      <c r="I806" s="5" t="s">
        <v>11296</v>
      </c>
      <c r="J806" s="6">
        <v>2969.73</v>
      </c>
      <c r="K806" t="s">
        <v>10142</v>
      </c>
      <c r="L806" t="s">
        <v>10143</v>
      </c>
      <c r="M806" t="s">
        <v>10144</v>
      </c>
      <c r="N806" t="s">
        <v>3929</v>
      </c>
      <c r="O806" t="s">
        <v>10145</v>
      </c>
      <c r="P806" t="s">
        <v>10176</v>
      </c>
      <c r="AA806" s="7" t="s">
        <v>10147</v>
      </c>
    </row>
    <row r="807" spans="1:27" x14ac:dyDescent="0.25">
      <c r="A807">
        <v>50</v>
      </c>
      <c r="B807">
        <v>7</v>
      </c>
      <c r="C807">
        <f t="shared" si="12"/>
        <v>10</v>
      </c>
      <c r="D807">
        <v>2016</v>
      </c>
      <c r="G807" t="s">
        <v>10139</v>
      </c>
      <c r="H807" s="5" t="s">
        <v>11297</v>
      </c>
      <c r="I807" s="5" t="s">
        <v>11298</v>
      </c>
      <c r="J807" s="6">
        <v>3647.65</v>
      </c>
      <c r="K807" t="s">
        <v>10142</v>
      </c>
      <c r="L807" t="s">
        <v>10143</v>
      </c>
      <c r="M807" t="s">
        <v>10144</v>
      </c>
      <c r="N807" t="s">
        <v>3929</v>
      </c>
      <c r="O807" t="s">
        <v>10145</v>
      </c>
      <c r="P807" t="s">
        <v>10176</v>
      </c>
      <c r="AA807" s="7" t="s">
        <v>10147</v>
      </c>
    </row>
    <row r="808" spans="1:27" x14ac:dyDescent="0.25">
      <c r="A808">
        <v>50</v>
      </c>
      <c r="B808">
        <v>7</v>
      </c>
      <c r="C808">
        <f t="shared" si="12"/>
        <v>11</v>
      </c>
      <c r="D808">
        <v>2016</v>
      </c>
      <c r="G808" t="s">
        <v>10139</v>
      </c>
      <c r="H808" s="5" t="s">
        <v>11299</v>
      </c>
      <c r="I808" s="5" t="s">
        <v>11300</v>
      </c>
      <c r="J808" s="6">
        <v>486.58</v>
      </c>
      <c r="K808" t="s">
        <v>10183</v>
      </c>
      <c r="L808" t="s">
        <v>10184</v>
      </c>
      <c r="M808" t="s">
        <v>10185</v>
      </c>
      <c r="N808" t="s">
        <v>4268</v>
      </c>
      <c r="O808" t="s">
        <v>10145</v>
      </c>
      <c r="P808" t="s">
        <v>10146</v>
      </c>
      <c r="AA808" s="7" t="s">
        <v>10186</v>
      </c>
    </row>
    <row r="809" spans="1:27" x14ac:dyDescent="0.25">
      <c r="A809">
        <v>50</v>
      </c>
      <c r="B809">
        <v>7</v>
      </c>
      <c r="C809">
        <f t="shared" si="12"/>
        <v>11</v>
      </c>
      <c r="D809">
        <v>2016</v>
      </c>
      <c r="G809" t="s">
        <v>10139</v>
      </c>
      <c r="H809" s="5" t="s">
        <v>11299</v>
      </c>
      <c r="I809" s="5" t="s">
        <v>11300</v>
      </c>
      <c r="J809" s="6">
        <v>655.1</v>
      </c>
      <c r="K809" t="s">
        <v>10183</v>
      </c>
      <c r="L809" t="s">
        <v>10184</v>
      </c>
      <c r="M809" t="s">
        <v>10185</v>
      </c>
      <c r="N809" t="s">
        <v>4268</v>
      </c>
      <c r="O809" t="s">
        <v>10145</v>
      </c>
      <c r="P809" t="s">
        <v>10200</v>
      </c>
      <c r="AA809" s="7" t="s">
        <v>10186</v>
      </c>
    </row>
    <row r="810" spans="1:27" x14ac:dyDescent="0.25">
      <c r="A810">
        <v>50</v>
      </c>
      <c r="B810">
        <v>7</v>
      </c>
      <c r="C810">
        <f t="shared" si="12"/>
        <v>14</v>
      </c>
      <c r="D810">
        <v>2016</v>
      </c>
      <c r="G810" t="s">
        <v>10139</v>
      </c>
      <c r="H810" s="5" t="s">
        <v>11301</v>
      </c>
      <c r="I810" s="5" t="s">
        <v>11302</v>
      </c>
      <c r="J810" s="6">
        <v>170.41</v>
      </c>
      <c r="K810" t="s">
        <v>10162</v>
      </c>
      <c r="L810" t="s">
        <v>10163</v>
      </c>
      <c r="M810" t="s">
        <v>4574</v>
      </c>
      <c r="N810" t="s">
        <v>4560</v>
      </c>
      <c r="O810" t="s">
        <v>10145</v>
      </c>
      <c r="P810" t="s">
        <v>10146</v>
      </c>
      <c r="AA810" s="7" t="s">
        <v>10164</v>
      </c>
    </row>
    <row r="811" spans="1:27" x14ac:dyDescent="0.25">
      <c r="A811">
        <v>50</v>
      </c>
      <c r="B811">
        <v>7</v>
      </c>
      <c r="C811">
        <f t="shared" si="12"/>
        <v>14</v>
      </c>
      <c r="D811">
        <v>2016</v>
      </c>
      <c r="G811" t="s">
        <v>10139</v>
      </c>
      <c r="H811" s="5" t="s">
        <v>11301</v>
      </c>
      <c r="I811" s="5" t="s">
        <v>11302</v>
      </c>
      <c r="J811" s="6">
        <v>1140.03</v>
      </c>
      <c r="K811" t="s">
        <v>10162</v>
      </c>
      <c r="L811" t="s">
        <v>10163</v>
      </c>
      <c r="M811" t="s">
        <v>4574</v>
      </c>
      <c r="N811" t="s">
        <v>4560</v>
      </c>
      <c r="O811" t="s">
        <v>10145</v>
      </c>
      <c r="P811" t="s">
        <v>10176</v>
      </c>
      <c r="AA811" s="7" t="s">
        <v>10164</v>
      </c>
    </row>
    <row r="812" spans="1:27" x14ac:dyDescent="0.25">
      <c r="A812">
        <v>50</v>
      </c>
      <c r="B812">
        <v>7</v>
      </c>
      <c r="C812">
        <f t="shared" si="12"/>
        <v>11</v>
      </c>
      <c r="D812">
        <v>2016</v>
      </c>
      <c r="G812" t="s">
        <v>10139</v>
      </c>
      <c r="H812" s="5" t="s">
        <v>11303</v>
      </c>
      <c r="I812" s="5" t="s">
        <v>11304</v>
      </c>
      <c r="J812" s="6">
        <v>1684.53</v>
      </c>
      <c r="K812" t="s">
        <v>10183</v>
      </c>
      <c r="L812" t="s">
        <v>10184</v>
      </c>
      <c r="M812" t="s">
        <v>10185</v>
      </c>
      <c r="N812" t="s">
        <v>4268</v>
      </c>
      <c r="O812" t="s">
        <v>10145</v>
      </c>
      <c r="P812" t="s">
        <v>10200</v>
      </c>
      <c r="AA812" s="7" t="s">
        <v>10186</v>
      </c>
    </row>
    <row r="813" spans="1:27" x14ac:dyDescent="0.25">
      <c r="A813">
        <v>50</v>
      </c>
      <c r="B813">
        <v>7</v>
      </c>
      <c r="C813">
        <f t="shared" si="12"/>
        <v>12</v>
      </c>
      <c r="D813">
        <v>2016</v>
      </c>
      <c r="G813" t="s">
        <v>10139</v>
      </c>
      <c r="H813" s="5" t="s">
        <v>11305</v>
      </c>
      <c r="I813" s="5" t="s">
        <v>11306</v>
      </c>
      <c r="J813" s="6">
        <v>2180.36</v>
      </c>
      <c r="K813" t="s">
        <v>4532</v>
      </c>
      <c r="L813" t="s">
        <v>10156</v>
      </c>
      <c r="M813" t="s">
        <v>10157</v>
      </c>
      <c r="N813" t="s">
        <v>4505</v>
      </c>
      <c r="O813" t="s">
        <v>10145</v>
      </c>
      <c r="P813" t="s">
        <v>10146</v>
      </c>
      <c r="AA813" s="7" t="s">
        <v>10159</v>
      </c>
    </row>
    <row r="814" spans="1:27" x14ac:dyDescent="0.25">
      <c r="A814">
        <v>50</v>
      </c>
      <c r="B814">
        <v>7</v>
      </c>
      <c r="C814">
        <f t="shared" si="12"/>
        <v>11</v>
      </c>
      <c r="D814">
        <v>2016</v>
      </c>
      <c r="G814" t="s">
        <v>10139</v>
      </c>
      <c r="H814" s="5" t="s">
        <v>11307</v>
      </c>
      <c r="I814" s="5" t="s">
        <v>11308</v>
      </c>
      <c r="J814" s="6">
        <v>1023.58</v>
      </c>
      <c r="K814" t="s">
        <v>10183</v>
      </c>
      <c r="L814" t="s">
        <v>10184</v>
      </c>
      <c r="M814" t="s">
        <v>10185</v>
      </c>
      <c r="N814" t="s">
        <v>4268</v>
      </c>
      <c r="O814" t="s">
        <v>10145</v>
      </c>
      <c r="P814" t="s">
        <v>10176</v>
      </c>
      <c r="AA814" s="7" t="s">
        <v>10186</v>
      </c>
    </row>
    <row r="815" spans="1:27" x14ac:dyDescent="0.25">
      <c r="A815">
        <v>50</v>
      </c>
      <c r="B815">
        <v>7</v>
      </c>
      <c r="C815">
        <f t="shared" si="12"/>
        <v>10</v>
      </c>
      <c r="D815">
        <v>2016</v>
      </c>
      <c r="G815" t="s">
        <v>10139</v>
      </c>
      <c r="H815" s="5" t="s">
        <v>11309</v>
      </c>
      <c r="I815" s="5" t="s">
        <v>11310</v>
      </c>
      <c r="J815" s="6">
        <v>2362.48</v>
      </c>
      <c r="K815" t="s">
        <v>10142</v>
      </c>
      <c r="L815" t="s">
        <v>10143</v>
      </c>
      <c r="M815" t="s">
        <v>10144</v>
      </c>
      <c r="N815" t="s">
        <v>3929</v>
      </c>
      <c r="O815" t="s">
        <v>10145</v>
      </c>
      <c r="P815" t="s">
        <v>10176</v>
      </c>
      <c r="AA815" s="7" t="s">
        <v>10147</v>
      </c>
    </row>
    <row r="816" spans="1:27" x14ac:dyDescent="0.25">
      <c r="A816">
        <v>50</v>
      </c>
      <c r="B816">
        <v>7</v>
      </c>
      <c r="C816">
        <f t="shared" si="12"/>
        <v>11</v>
      </c>
      <c r="D816">
        <v>2016</v>
      </c>
      <c r="G816" t="s">
        <v>10139</v>
      </c>
      <c r="H816" s="5" t="s">
        <v>11311</v>
      </c>
      <c r="I816" s="5" t="s">
        <v>11312</v>
      </c>
      <c r="J816" s="6">
        <v>1124.29</v>
      </c>
      <c r="K816" t="s">
        <v>10183</v>
      </c>
      <c r="L816" t="s">
        <v>10184</v>
      </c>
      <c r="M816" t="s">
        <v>10185</v>
      </c>
      <c r="N816" t="s">
        <v>4268</v>
      </c>
      <c r="O816" t="s">
        <v>10145</v>
      </c>
      <c r="P816" t="s">
        <v>10158</v>
      </c>
      <c r="AA816" s="7" t="s">
        <v>10186</v>
      </c>
    </row>
    <row r="817" spans="1:27" x14ac:dyDescent="0.25">
      <c r="A817">
        <v>50</v>
      </c>
      <c r="B817">
        <v>7</v>
      </c>
      <c r="C817">
        <f t="shared" si="12"/>
        <v>11</v>
      </c>
      <c r="D817">
        <v>2016</v>
      </c>
      <c r="G817" t="s">
        <v>10139</v>
      </c>
      <c r="H817" s="5" t="s">
        <v>11311</v>
      </c>
      <c r="I817" s="5" t="s">
        <v>11312</v>
      </c>
      <c r="J817" s="6">
        <v>752.7</v>
      </c>
      <c r="K817" t="s">
        <v>10183</v>
      </c>
      <c r="L817" t="s">
        <v>10184</v>
      </c>
      <c r="M817" t="s">
        <v>10185</v>
      </c>
      <c r="N817" t="s">
        <v>4268</v>
      </c>
      <c r="O817" t="s">
        <v>10145</v>
      </c>
      <c r="P817" t="s">
        <v>10176</v>
      </c>
      <c r="AA817" s="7" t="s">
        <v>10186</v>
      </c>
    </row>
    <row r="818" spans="1:27" x14ac:dyDescent="0.25">
      <c r="A818">
        <v>50</v>
      </c>
      <c r="B818">
        <v>7</v>
      </c>
      <c r="C818">
        <f t="shared" si="12"/>
        <v>10</v>
      </c>
      <c r="D818">
        <v>2016</v>
      </c>
      <c r="G818" t="s">
        <v>10139</v>
      </c>
      <c r="H818" s="5" t="s">
        <v>11313</v>
      </c>
      <c r="I818" s="5" t="s">
        <v>11314</v>
      </c>
      <c r="J818" s="6">
        <v>3676.71</v>
      </c>
      <c r="K818" t="s">
        <v>10142</v>
      </c>
      <c r="L818" t="s">
        <v>10143</v>
      </c>
      <c r="M818" t="s">
        <v>10144</v>
      </c>
      <c r="N818" t="s">
        <v>3929</v>
      </c>
      <c r="O818" t="s">
        <v>10145</v>
      </c>
      <c r="P818" t="s">
        <v>10158</v>
      </c>
      <c r="AA818" s="7" t="s">
        <v>10147</v>
      </c>
    </row>
    <row r="819" spans="1:27" x14ac:dyDescent="0.25">
      <c r="A819">
        <v>50</v>
      </c>
      <c r="B819">
        <v>7</v>
      </c>
      <c r="C819">
        <f t="shared" si="12"/>
        <v>10</v>
      </c>
      <c r="D819">
        <v>2016</v>
      </c>
      <c r="G819" t="s">
        <v>10139</v>
      </c>
      <c r="H819" s="5" t="s">
        <v>11313</v>
      </c>
      <c r="I819" s="5" t="s">
        <v>11314</v>
      </c>
      <c r="J819" s="6">
        <v>1702.88</v>
      </c>
      <c r="K819" t="s">
        <v>10142</v>
      </c>
      <c r="L819" t="s">
        <v>10143</v>
      </c>
      <c r="M819" t="s">
        <v>10144</v>
      </c>
      <c r="N819" t="s">
        <v>3929</v>
      </c>
      <c r="O819" t="s">
        <v>10145</v>
      </c>
      <c r="P819" t="s">
        <v>10242</v>
      </c>
      <c r="AA819" s="7" t="s">
        <v>10147</v>
      </c>
    </row>
    <row r="820" spans="1:27" x14ac:dyDescent="0.25">
      <c r="A820">
        <v>50</v>
      </c>
      <c r="B820">
        <v>7</v>
      </c>
      <c r="C820">
        <f t="shared" si="12"/>
        <v>10</v>
      </c>
      <c r="D820">
        <v>2016</v>
      </c>
      <c r="G820" t="s">
        <v>10139</v>
      </c>
      <c r="H820" s="5" t="s">
        <v>11315</v>
      </c>
      <c r="I820" s="5" t="s">
        <v>11316</v>
      </c>
      <c r="J820" s="6">
        <v>3023.68</v>
      </c>
      <c r="K820" t="s">
        <v>10142</v>
      </c>
      <c r="L820" t="s">
        <v>10143</v>
      </c>
      <c r="M820" t="s">
        <v>10144</v>
      </c>
      <c r="N820" t="s">
        <v>3929</v>
      </c>
      <c r="O820" t="s">
        <v>10145</v>
      </c>
      <c r="P820" t="s">
        <v>10176</v>
      </c>
      <c r="AA820" s="7" t="s">
        <v>10147</v>
      </c>
    </row>
    <row r="821" spans="1:27" x14ac:dyDescent="0.25">
      <c r="A821">
        <v>50</v>
      </c>
      <c r="B821">
        <v>7</v>
      </c>
      <c r="C821">
        <f t="shared" si="12"/>
        <v>10</v>
      </c>
      <c r="D821">
        <v>2016</v>
      </c>
      <c r="G821" t="s">
        <v>10139</v>
      </c>
      <c r="H821" s="5" t="s">
        <v>11317</v>
      </c>
      <c r="I821" s="5" t="s">
        <v>11318</v>
      </c>
      <c r="J821" s="6">
        <v>1005.35</v>
      </c>
      <c r="K821" t="s">
        <v>10142</v>
      </c>
      <c r="L821" t="s">
        <v>10143</v>
      </c>
      <c r="M821" t="s">
        <v>10144</v>
      </c>
      <c r="N821" t="s">
        <v>3929</v>
      </c>
      <c r="O821" t="s">
        <v>10145</v>
      </c>
      <c r="P821" t="s">
        <v>10176</v>
      </c>
      <c r="AA821" s="7" t="s">
        <v>10147</v>
      </c>
    </row>
    <row r="822" spans="1:27" x14ac:dyDescent="0.25">
      <c r="A822">
        <v>50</v>
      </c>
      <c r="B822">
        <v>7</v>
      </c>
      <c r="C822">
        <f t="shared" si="12"/>
        <v>11</v>
      </c>
      <c r="D822">
        <v>2016</v>
      </c>
      <c r="G822" t="s">
        <v>10139</v>
      </c>
      <c r="H822" s="5" t="s">
        <v>11319</v>
      </c>
      <c r="I822" s="5" t="s">
        <v>11320</v>
      </c>
      <c r="J822" s="6">
        <v>1470.45</v>
      </c>
      <c r="K822" t="s">
        <v>10183</v>
      </c>
      <c r="L822" t="s">
        <v>10184</v>
      </c>
      <c r="M822" t="s">
        <v>10185</v>
      </c>
      <c r="N822" t="s">
        <v>4268</v>
      </c>
      <c r="O822" t="s">
        <v>10145</v>
      </c>
      <c r="P822" t="s">
        <v>10176</v>
      </c>
      <c r="AA822" s="7" t="s">
        <v>10186</v>
      </c>
    </row>
    <row r="823" spans="1:27" x14ac:dyDescent="0.25">
      <c r="A823">
        <v>50</v>
      </c>
      <c r="B823">
        <v>7</v>
      </c>
      <c r="C823">
        <f t="shared" si="12"/>
        <v>11</v>
      </c>
      <c r="D823">
        <v>2016</v>
      </c>
      <c r="G823" t="s">
        <v>10139</v>
      </c>
      <c r="H823" s="5" t="s">
        <v>11319</v>
      </c>
      <c r="I823" s="5" t="s">
        <v>11320</v>
      </c>
      <c r="J823" s="6">
        <v>810.03</v>
      </c>
      <c r="K823" t="s">
        <v>10183</v>
      </c>
      <c r="L823" t="s">
        <v>10184</v>
      </c>
      <c r="M823" t="s">
        <v>10185</v>
      </c>
      <c r="N823" t="s">
        <v>4268</v>
      </c>
      <c r="O823" t="s">
        <v>10145</v>
      </c>
      <c r="P823" t="s">
        <v>10176</v>
      </c>
      <c r="AA823" s="7" t="s">
        <v>10186</v>
      </c>
    </row>
    <row r="824" spans="1:27" x14ac:dyDescent="0.25">
      <c r="A824">
        <v>50</v>
      </c>
      <c r="B824">
        <v>7</v>
      </c>
      <c r="C824">
        <f t="shared" si="12"/>
        <v>14</v>
      </c>
      <c r="D824">
        <v>2016</v>
      </c>
      <c r="G824" t="s">
        <v>10139</v>
      </c>
      <c r="H824" s="5" t="s">
        <v>11321</v>
      </c>
      <c r="I824" s="5" t="s">
        <v>11322</v>
      </c>
      <c r="J824" s="6">
        <v>1790.5</v>
      </c>
      <c r="K824" t="s">
        <v>10162</v>
      </c>
      <c r="L824" t="s">
        <v>10163</v>
      </c>
      <c r="M824" t="s">
        <v>4574</v>
      </c>
      <c r="N824" t="s">
        <v>4560</v>
      </c>
      <c r="O824" t="s">
        <v>10145</v>
      </c>
      <c r="P824" t="s">
        <v>10176</v>
      </c>
      <c r="AA824" s="7" t="s">
        <v>10164</v>
      </c>
    </row>
    <row r="825" spans="1:27" x14ac:dyDescent="0.25">
      <c r="A825">
        <v>50</v>
      </c>
      <c r="B825">
        <v>7</v>
      </c>
      <c r="C825">
        <f t="shared" si="12"/>
        <v>11</v>
      </c>
      <c r="D825">
        <v>2016</v>
      </c>
      <c r="G825" t="s">
        <v>10139</v>
      </c>
      <c r="H825" s="5" t="s">
        <v>11323</v>
      </c>
      <c r="I825" s="5" t="s">
        <v>11324</v>
      </c>
      <c r="J825" s="6">
        <v>8311.35</v>
      </c>
      <c r="K825" t="s">
        <v>10183</v>
      </c>
      <c r="L825" t="s">
        <v>10184</v>
      </c>
      <c r="M825" t="s">
        <v>10185</v>
      </c>
      <c r="N825" t="s">
        <v>4268</v>
      </c>
      <c r="O825" t="s">
        <v>10145</v>
      </c>
      <c r="P825" t="s">
        <v>10176</v>
      </c>
      <c r="AA825" s="7" t="s">
        <v>10186</v>
      </c>
    </row>
    <row r="826" spans="1:27" x14ac:dyDescent="0.25">
      <c r="A826">
        <v>50</v>
      </c>
      <c r="B826">
        <v>7</v>
      </c>
      <c r="C826">
        <f t="shared" si="12"/>
        <v>11</v>
      </c>
      <c r="D826">
        <v>2016</v>
      </c>
      <c r="G826" t="s">
        <v>10139</v>
      </c>
      <c r="H826" s="5" t="s">
        <v>11325</v>
      </c>
      <c r="I826" s="5" t="s">
        <v>11326</v>
      </c>
      <c r="J826" s="6">
        <v>4824.05</v>
      </c>
      <c r="K826" t="s">
        <v>10183</v>
      </c>
      <c r="L826" t="s">
        <v>10184</v>
      </c>
      <c r="M826" t="s">
        <v>10185</v>
      </c>
      <c r="N826" t="s">
        <v>4268</v>
      </c>
      <c r="O826" t="s">
        <v>10145</v>
      </c>
      <c r="P826" t="s">
        <v>10176</v>
      </c>
      <c r="AA826" s="7" t="s">
        <v>10186</v>
      </c>
    </row>
    <row r="827" spans="1:27" x14ac:dyDescent="0.25">
      <c r="A827">
        <v>50</v>
      </c>
      <c r="B827">
        <v>7</v>
      </c>
      <c r="C827">
        <f t="shared" si="12"/>
        <v>11</v>
      </c>
      <c r="D827">
        <v>2016</v>
      </c>
      <c r="G827" t="s">
        <v>10139</v>
      </c>
      <c r="H827" s="5" t="s">
        <v>11327</v>
      </c>
      <c r="I827" s="5" t="s">
        <v>11328</v>
      </c>
      <c r="J827" s="6">
        <v>1326.3</v>
      </c>
      <c r="K827" t="s">
        <v>10183</v>
      </c>
      <c r="L827" t="s">
        <v>10184</v>
      </c>
      <c r="M827" t="s">
        <v>10185</v>
      </c>
      <c r="N827" t="s">
        <v>4268</v>
      </c>
      <c r="O827" t="s">
        <v>10145</v>
      </c>
      <c r="P827" t="s">
        <v>10176</v>
      </c>
      <c r="AA827" s="7" t="s">
        <v>10186</v>
      </c>
    </row>
    <row r="828" spans="1:27" x14ac:dyDescent="0.25">
      <c r="A828">
        <v>50</v>
      </c>
      <c r="B828">
        <v>7</v>
      </c>
      <c r="C828">
        <f t="shared" si="12"/>
        <v>11</v>
      </c>
      <c r="D828">
        <v>2016</v>
      </c>
      <c r="G828" t="s">
        <v>10139</v>
      </c>
      <c r="H828" s="5" t="s">
        <v>11329</v>
      </c>
      <c r="I828" s="5" t="s">
        <v>11330</v>
      </c>
      <c r="J828" s="6">
        <v>3747.65</v>
      </c>
      <c r="K828" t="s">
        <v>10183</v>
      </c>
      <c r="L828" t="s">
        <v>10184</v>
      </c>
      <c r="M828" t="s">
        <v>10185</v>
      </c>
      <c r="N828" t="s">
        <v>4268</v>
      </c>
      <c r="O828" t="s">
        <v>10145</v>
      </c>
      <c r="P828" t="s">
        <v>10176</v>
      </c>
      <c r="AA828" s="7" t="s">
        <v>10186</v>
      </c>
    </row>
    <row r="829" spans="1:27" x14ac:dyDescent="0.25">
      <c r="A829">
        <v>50</v>
      </c>
      <c r="B829">
        <v>7</v>
      </c>
      <c r="C829">
        <f t="shared" si="12"/>
        <v>11</v>
      </c>
      <c r="D829">
        <v>2016</v>
      </c>
      <c r="G829" t="s">
        <v>10139</v>
      </c>
      <c r="H829" s="5" t="s">
        <v>11331</v>
      </c>
      <c r="I829" s="5" t="s">
        <v>11332</v>
      </c>
      <c r="J829" s="6">
        <v>1443.1</v>
      </c>
      <c r="K829" t="s">
        <v>10183</v>
      </c>
      <c r="L829" t="s">
        <v>10184</v>
      </c>
      <c r="M829" t="s">
        <v>10185</v>
      </c>
      <c r="N829" t="s">
        <v>4268</v>
      </c>
      <c r="O829" t="s">
        <v>10145</v>
      </c>
      <c r="P829" t="s">
        <v>10176</v>
      </c>
      <c r="AA829" s="7" t="s">
        <v>10186</v>
      </c>
    </row>
    <row r="830" spans="1:27" x14ac:dyDescent="0.25">
      <c r="A830">
        <v>50</v>
      </c>
      <c r="B830">
        <v>7</v>
      </c>
      <c r="C830">
        <f t="shared" si="12"/>
        <v>11</v>
      </c>
      <c r="D830">
        <v>2016</v>
      </c>
      <c r="G830" t="s">
        <v>10139</v>
      </c>
      <c r="H830" s="5" t="s">
        <v>11333</v>
      </c>
      <c r="I830" s="5" t="s">
        <v>11334</v>
      </c>
      <c r="J830" s="6">
        <v>4913.63</v>
      </c>
      <c r="K830" t="s">
        <v>10183</v>
      </c>
      <c r="L830" t="s">
        <v>10184</v>
      </c>
      <c r="M830" t="s">
        <v>10185</v>
      </c>
      <c r="N830" t="s">
        <v>4268</v>
      </c>
      <c r="O830" t="s">
        <v>10145</v>
      </c>
      <c r="P830" t="s">
        <v>10176</v>
      </c>
      <c r="AA830" s="7" t="s">
        <v>10186</v>
      </c>
    </row>
    <row r="831" spans="1:27" x14ac:dyDescent="0.25">
      <c r="A831">
        <v>50</v>
      </c>
      <c r="B831">
        <v>7</v>
      </c>
      <c r="C831">
        <f t="shared" si="12"/>
        <v>11</v>
      </c>
      <c r="D831">
        <v>2016</v>
      </c>
      <c r="G831" t="s">
        <v>10139</v>
      </c>
      <c r="H831" s="5" t="s">
        <v>11335</v>
      </c>
      <c r="I831" s="5" t="s">
        <v>11336</v>
      </c>
      <c r="J831" s="6">
        <v>8164.17</v>
      </c>
      <c r="K831" t="s">
        <v>10183</v>
      </c>
      <c r="L831" t="s">
        <v>10184</v>
      </c>
      <c r="M831" t="s">
        <v>10185</v>
      </c>
      <c r="N831" t="s">
        <v>4268</v>
      </c>
      <c r="O831" t="s">
        <v>10145</v>
      </c>
      <c r="P831" t="s">
        <v>10179</v>
      </c>
      <c r="AA831" s="7" t="s">
        <v>10186</v>
      </c>
    </row>
    <row r="832" spans="1:27" x14ac:dyDescent="0.25">
      <c r="A832">
        <v>50</v>
      </c>
      <c r="B832">
        <v>7</v>
      </c>
      <c r="C832">
        <f t="shared" si="12"/>
        <v>14</v>
      </c>
      <c r="D832">
        <v>2016</v>
      </c>
      <c r="G832" t="s">
        <v>10139</v>
      </c>
      <c r="H832" s="5" t="s">
        <v>11337</v>
      </c>
      <c r="I832" s="5" t="s">
        <v>11338</v>
      </c>
      <c r="J832" s="6">
        <v>21490.91</v>
      </c>
      <c r="K832" t="s">
        <v>10162</v>
      </c>
      <c r="L832" t="s">
        <v>10163</v>
      </c>
      <c r="M832" t="s">
        <v>4574</v>
      </c>
      <c r="N832" t="s">
        <v>4560</v>
      </c>
      <c r="O832" t="s">
        <v>10145</v>
      </c>
      <c r="P832" t="s">
        <v>10176</v>
      </c>
      <c r="AA832" s="7" t="s">
        <v>10164</v>
      </c>
    </row>
    <row r="833" spans="1:27" x14ac:dyDescent="0.25">
      <c r="A833">
        <v>50</v>
      </c>
      <c r="B833">
        <v>7</v>
      </c>
      <c r="C833">
        <f t="shared" si="12"/>
        <v>14</v>
      </c>
      <c r="D833">
        <v>2016</v>
      </c>
      <c r="G833" t="s">
        <v>10139</v>
      </c>
      <c r="H833" s="5" t="s">
        <v>11337</v>
      </c>
      <c r="I833" s="5" t="s">
        <v>11338</v>
      </c>
      <c r="J833" s="6">
        <v>14684.36</v>
      </c>
      <c r="K833" t="s">
        <v>10162</v>
      </c>
      <c r="L833" t="s">
        <v>10163</v>
      </c>
      <c r="M833" t="s">
        <v>4574</v>
      </c>
      <c r="N833" t="s">
        <v>4560</v>
      </c>
      <c r="O833" t="s">
        <v>10145</v>
      </c>
      <c r="P833" t="s">
        <v>10176</v>
      </c>
      <c r="AA833" s="7" t="s">
        <v>10164</v>
      </c>
    </row>
    <row r="834" spans="1:27" x14ac:dyDescent="0.25">
      <c r="A834">
        <v>50</v>
      </c>
      <c r="B834">
        <v>7</v>
      </c>
      <c r="C834">
        <f t="shared" si="12"/>
        <v>12</v>
      </c>
      <c r="D834">
        <v>2016</v>
      </c>
      <c r="G834" t="s">
        <v>10139</v>
      </c>
      <c r="H834" s="5" t="s">
        <v>11339</v>
      </c>
      <c r="I834" s="5" t="s">
        <v>11340</v>
      </c>
      <c r="J834" s="6">
        <v>2734.79</v>
      </c>
      <c r="K834" t="s">
        <v>4532</v>
      </c>
      <c r="L834" t="s">
        <v>10156</v>
      </c>
      <c r="M834" t="s">
        <v>10157</v>
      </c>
      <c r="N834" t="s">
        <v>4505</v>
      </c>
      <c r="O834" t="s">
        <v>10145</v>
      </c>
      <c r="P834" t="s">
        <v>10146</v>
      </c>
      <c r="AA834" s="7" t="s">
        <v>10159</v>
      </c>
    </row>
    <row r="835" spans="1:27" x14ac:dyDescent="0.25">
      <c r="A835">
        <v>50</v>
      </c>
      <c r="B835">
        <v>7</v>
      </c>
      <c r="C835">
        <f t="shared" ref="C835:C898" si="13">IF(L835="Servizio Territoriale Provinciale di Avellino",10,IF(L835="servizio Territoriale Provinciale di Benevento",11,IF(L835="servizio Territoriale Provinciale di Caserta",12,IF(L835="servizio Territoriale Provinciale di Napoli",13,IF(L835="servizio Territoriale Provinciale di Salerno",14,"altro")))))</f>
        <v>12</v>
      </c>
      <c r="D835">
        <v>2016</v>
      </c>
      <c r="G835" t="s">
        <v>10139</v>
      </c>
      <c r="H835" s="5" t="s">
        <v>11341</v>
      </c>
      <c r="I835" s="5" t="s">
        <v>11342</v>
      </c>
      <c r="J835" s="6">
        <v>1327.5</v>
      </c>
      <c r="K835" t="s">
        <v>4532</v>
      </c>
      <c r="L835" t="s">
        <v>10156</v>
      </c>
      <c r="M835" t="s">
        <v>10157</v>
      </c>
      <c r="N835" t="s">
        <v>4505</v>
      </c>
      <c r="O835" t="s">
        <v>10145</v>
      </c>
      <c r="P835" t="s">
        <v>10146</v>
      </c>
      <c r="AA835" s="7" t="s">
        <v>10159</v>
      </c>
    </row>
    <row r="836" spans="1:27" x14ac:dyDescent="0.25">
      <c r="A836">
        <v>50</v>
      </c>
      <c r="B836">
        <v>7</v>
      </c>
      <c r="C836">
        <f t="shared" si="13"/>
        <v>12</v>
      </c>
      <c r="D836">
        <v>2016</v>
      </c>
      <c r="G836" t="s">
        <v>10139</v>
      </c>
      <c r="H836" s="5" t="s">
        <v>11343</v>
      </c>
      <c r="I836" s="5" t="s">
        <v>11344</v>
      </c>
      <c r="J836" s="6">
        <v>9680.8799999999992</v>
      </c>
      <c r="K836" t="s">
        <v>4532</v>
      </c>
      <c r="L836" t="s">
        <v>10156</v>
      </c>
      <c r="M836" t="s">
        <v>10157</v>
      </c>
      <c r="N836" t="s">
        <v>4505</v>
      </c>
      <c r="O836" t="s">
        <v>10145</v>
      </c>
      <c r="P836" t="s">
        <v>10180</v>
      </c>
      <c r="AA836" s="7" t="s">
        <v>10159</v>
      </c>
    </row>
    <row r="837" spans="1:27" x14ac:dyDescent="0.25">
      <c r="A837">
        <v>50</v>
      </c>
      <c r="B837">
        <v>7</v>
      </c>
      <c r="C837">
        <f t="shared" si="13"/>
        <v>11</v>
      </c>
      <c r="D837">
        <v>2016</v>
      </c>
      <c r="G837" t="s">
        <v>10139</v>
      </c>
      <c r="H837" s="5" t="s">
        <v>11345</v>
      </c>
      <c r="I837" s="5" t="s">
        <v>11346</v>
      </c>
      <c r="J837" s="6">
        <v>4505.25</v>
      </c>
      <c r="K837" t="s">
        <v>10183</v>
      </c>
      <c r="L837" t="s">
        <v>10184</v>
      </c>
      <c r="M837" t="s">
        <v>10185</v>
      </c>
      <c r="N837" t="s">
        <v>4268</v>
      </c>
      <c r="O837" t="s">
        <v>10145</v>
      </c>
      <c r="P837" t="s">
        <v>10176</v>
      </c>
      <c r="AA837" s="7" t="s">
        <v>10186</v>
      </c>
    </row>
    <row r="838" spans="1:27" x14ac:dyDescent="0.25">
      <c r="A838">
        <v>50</v>
      </c>
      <c r="B838">
        <v>7</v>
      </c>
      <c r="C838">
        <f t="shared" si="13"/>
        <v>11</v>
      </c>
      <c r="D838">
        <v>2016</v>
      </c>
      <c r="G838" t="s">
        <v>10139</v>
      </c>
      <c r="H838" s="5" t="s">
        <v>11345</v>
      </c>
      <c r="I838" s="5" t="s">
        <v>11346</v>
      </c>
      <c r="J838" s="6">
        <v>4630.1499999999996</v>
      </c>
      <c r="K838" t="s">
        <v>10183</v>
      </c>
      <c r="L838" t="s">
        <v>10184</v>
      </c>
      <c r="M838" t="s">
        <v>10185</v>
      </c>
      <c r="N838" t="s">
        <v>4268</v>
      </c>
      <c r="O838" t="s">
        <v>10145</v>
      </c>
      <c r="P838" t="s">
        <v>10176</v>
      </c>
      <c r="AA838" s="7" t="s">
        <v>10186</v>
      </c>
    </row>
    <row r="839" spans="1:27" x14ac:dyDescent="0.25">
      <c r="A839">
        <v>50</v>
      </c>
      <c r="B839">
        <v>7</v>
      </c>
      <c r="C839">
        <f t="shared" si="13"/>
        <v>11</v>
      </c>
      <c r="D839">
        <v>2016</v>
      </c>
      <c r="G839" t="s">
        <v>10139</v>
      </c>
      <c r="H839" s="5" t="s">
        <v>11347</v>
      </c>
      <c r="I839" s="5" t="s">
        <v>11348</v>
      </c>
      <c r="J839" s="6">
        <v>5020.3500000000004</v>
      </c>
      <c r="K839" t="s">
        <v>10183</v>
      </c>
      <c r="L839" t="s">
        <v>10184</v>
      </c>
      <c r="M839" t="s">
        <v>10185</v>
      </c>
      <c r="N839" t="s">
        <v>4268</v>
      </c>
      <c r="O839" t="s">
        <v>10145</v>
      </c>
      <c r="P839" t="s">
        <v>10176</v>
      </c>
      <c r="AA839" s="7" t="s">
        <v>10186</v>
      </c>
    </row>
    <row r="840" spans="1:27" x14ac:dyDescent="0.25">
      <c r="A840">
        <v>50</v>
      </c>
      <c r="B840">
        <v>7</v>
      </c>
      <c r="C840">
        <f t="shared" si="13"/>
        <v>14</v>
      </c>
      <c r="D840">
        <v>2016</v>
      </c>
      <c r="G840" t="s">
        <v>10139</v>
      </c>
      <c r="H840" s="5" t="s">
        <v>11349</v>
      </c>
      <c r="I840" s="5" t="s">
        <v>11350</v>
      </c>
      <c r="J840" s="6">
        <v>1337.73</v>
      </c>
      <c r="K840" t="s">
        <v>10162</v>
      </c>
      <c r="L840" t="s">
        <v>10163</v>
      </c>
      <c r="M840" t="s">
        <v>4574</v>
      </c>
      <c r="N840" t="s">
        <v>4560</v>
      </c>
      <c r="O840" t="s">
        <v>10145</v>
      </c>
      <c r="P840" t="s">
        <v>10176</v>
      </c>
      <c r="AA840" s="7" t="s">
        <v>10164</v>
      </c>
    </row>
    <row r="841" spans="1:27" x14ac:dyDescent="0.25">
      <c r="A841">
        <v>50</v>
      </c>
      <c r="B841">
        <v>7</v>
      </c>
      <c r="C841">
        <f t="shared" si="13"/>
        <v>12</v>
      </c>
      <c r="D841">
        <v>2016</v>
      </c>
      <c r="G841" t="s">
        <v>10139</v>
      </c>
      <c r="H841" s="5" t="s">
        <v>11351</v>
      </c>
      <c r="I841" s="5" t="s">
        <v>11352</v>
      </c>
      <c r="J841" s="6">
        <v>7778.15</v>
      </c>
      <c r="K841" t="s">
        <v>4532</v>
      </c>
      <c r="L841" t="s">
        <v>10156</v>
      </c>
      <c r="M841" t="s">
        <v>10157</v>
      </c>
      <c r="N841" t="s">
        <v>4505</v>
      </c>
      <c r="O841" t="s">
        <v>10145</v>
      </c>
      <c r="P841" t="s">
        <v>10158</v>
      </c>
      <c r="AA841" s="7" t="s">
        <v>10159</v>
      </c>
    </row>
    <row r="842" spans="1:27" x14ac:dyDescent="0.25">
      <c r="A842">
        <v>50</v>
      </c>
      <c r="B842">
        <v>7</v>
      </c>
      <c r="C842">
        <f t="shared" si="13"/>
        <v>12</v>
      </c>
      <c r="D842">
        <v>2016</v>
      </c>
      <c r="G842" t="s">
        <v>10139</v>
      </c>
      <c r="H842" s="5" t="s">
        <v>11351</v>
      </c>
      <c r="I842" s="5" t="s">
        <v>11352</v>
      </c>
      <c r="J842" s="6">
        <v>6633.9</v>
      </c>
      <c r="K842" t="s">
        <v>4532</v>
      </c>
      <c r="L842" t="s">
        <v>10156</v>
      </c>
      <c r="M842" t="s">
        <v>10157</v>
      </c>
      <c r="N842" t="s">
        <v>4505</v>
      </c>
      <c r="O842" t="s">
        <v>10145</v>
      </c>
      <c r="P842" t="s">
        <v>10158</v>
      </c>
      <c r="AA842" s="7" t="s">
        <v>10159</v>
      </c>
    </row>
    <row r="843" spans="1:27" x14ac:dyDescent="0.25">
      <c r="A843">
        <v>50</v>
      </c>
      <c r="B843">
        <v>7</v>
      </c>
      <c r="C843">
        <f t="shared" si="13"/>
        <v>12</v>
      </c>
      <c r="D843">
        <v>2016</v>
      </c>
      <c r="G843" t="s">
        <v>10139</v>
      </c>
      <c r="H843" s="5" t="s">
        <v>11353</v>
      </c>
      <c r="I843" s="5" t="s">
        <v>11354</v>
      </c>
      <c r="J843" s="6">
        <v>2352.71</v>
      </c>
      <c r="K843" t="s">
        <v>4532</v>
      </c>
      <c r="L843" t="s">
        <v>10156</v>
      </c>
      <c r="M843" t="s">
        <v>10157</v>
      </c>
      <c r="N843" t="s">
        <v>4505</v>
      </c>
      <c r="O843" t="s">
        <v>10145</v>
      </c>
      <c r="P843" t="s">
        <v>10146</v>
      </c>
      <c r="AA843" s="7" t="s">
        <v>10159</v>
      </c>
    </row>
    <row r="844" spans="1:27" x14ac:dyDescent="0.25">
      <c r="A844">
        <v>50</v>
      </c>
      <c r="B844">
        <v>7</v>
      </c>
      <c r="C844">
        <f t="shared" si="13"/>
        <v>12</v>
      </c>
      <c r="D844">
        <v>2016</v>
      </c>
      <c r="G844" t="s">
        <v>10139</v>
      </c>
      <c r="H844" s="5" t="s">
        <v>11355</v>
      </c>
      <c r="I844" s="5" t="s">
        <v>11356</v>
      </c>
      <c r="J844" s="6">
        <v>6932.31</v>
      </c>
      <c r="K844" t="s">
        <v>4532</v>
      </c>
      <c r="L844" t="s">
        <v>10156</v>
      </c>
      <c r="M844" t="s">
        <v>10157</v>
      </c>
      <c r="N844" t="s">
        <v>4505</v>
      </c>
      <c r="O844" t="s">
        <v>10145</v>
      </c>
      <c r="P844" t="s">
        <v>10146</v>
      </c>
      <c r="AA844" s="7" t="s">
        <v>10159</v>
      </c>
    </row>
    <row r="845" spans="1:27" x14ac:dyDescent="0.25">
      <c r="A845">
        <v>50</v>
      </c>
      <c r="B845">
        <v>7</v>
      </c>
      <c r="C845">
        <f t="shared" si="13"/>
        <v>14</v>
      </c>
      <c r="D845">
        <v>2016</v>
      </c>
      <c r="G845" t="s">
        <v>10139</v>
      </c>
      <c r="H845" s="5" t="s">
        <v>11357</v>
      </c>
      <c r="I845" s="5" t="s">
        <v>11358</v>
      </c>
      <c r="J845" s="6">
        <v>2521.65</v>
      </c>
      <c r="K845" t="s">
        <v>10162</v>
      </c>
      <c r="L845" t="s">
        <v>10163</v>
      </c>
      <c r="M845" t="s">
        <v>4574</v>
      </c>
      <c r="N845" t="s">
        <v>4560</v>
      </c>
      <c r="O845" t="s">
        <v>10145</v>
      </c>
      <c r="P845" t="s">
        <v>10176</v>
      </c>
      <c r="AA845" s="7" t="s">
        <v>10164</v>
      </c>
    </row>
    <row r="846" spans="1:27" x14ac:dyDescent="0.25">
      <c r="A846">
        <v>50</v>
      </c>
      <c r="B846">
        <v>7</v>
      </c>
      <c r="C846">
        <f t="shared" si="13"/>
        <v>14</v>
      </c>
      <c r="D846">
        <v>2016</v>
      </c>
      <c r="G846" t="s">
        <v>10139</v>
      </c>
      <c r="H846" s="5" t="s">
        <v>11357</v>
      </c>
      <c r="I846" s="5" t="s">
        <v>11358</v>
      </c>
      <c r="J846" s="6">
        <v>3971.27</v>
      </c>
      <c r="K846" t="s">
        <v>10162</v>
      </c>
      <c r="L846" t="s">
        <v>10163</v>
      </c>
      <c r="M846" t="s">
        <v>4574</v>
      </c>
      <c r="N846" t="s">
        <v>4560</v>
      </c>
      <c r="O846" t="s">
        <v>10145</v>
      </c>
      <c r="P846" t="s">
        <v>10158</v>
      </c>
      <c r="AA846" s="7" t="s">
        <v>10164</v>
      </c>
    </row>
    <row r="847" spans="1:27" x14ac:dyDescent="0.25">
      <c r="A847">
        <v>50</v>
      </c>
      <c r="B847">
        <v>7</v>
      </c>
      <c r="C847">
        <f t="shared" si="13"/>
        <v>11</v>
      </c>
      <c r="D847">
        <v>2016</v>
      </c>
      <c r="G847" t="s">
        <v>10139</v>
      </c>
      <c r="H847" s="5" t="s">
        <v>11359</v>
      </c>
      <c r="I847" s="5" t="s">
        <v>11360</v>
      </c>
      <c r="J847" s="6">
        <v>3088.53</v>
      </c>
      <c r="K847" t="s">
        <v>10183</v>
      </c>
      <c r="L847" t="s">
        <v>10184</v>
      </c>
      <c r="M847" t="s">
        <v>10185</v>
      </c>
      <c r="N847" t="s">
        <v>4268</v>
      </c>
      <c r="O847" t="s">
        <v>10145</v>
      </c>
      <c r="P847" t="s">
        <v>10146</v>
      </c>
      <c r="AA847" s="7" t="s">
        <v>10186</v>
      </c>
    </row>
    <row r="848" spans="1:27" x14ac:dyDescent="0.25">
      <c r="A848">
        <v>50</v>
      </c>
      <c r="B848">
        <v>7</v>
      </c>
      <c r="C848">
        <f t="shared" si="13"/>
        <v>11</v>
      </c>
      <c r="D848">
        <v>2016</v>
      </c>
      <c r="G848" t="s">
        <v>10139</v>
      </c>
      <c r="H848" s="5" t="s">
        <v>11359</v>
      </c>
      <c r="I848" s="5" t="s">
        <v>11360</v>
      </c>
      <c r="J848" s="6">
        <v>1222.5899999999999</v>
      </c>
      <c r="K848" t="s">
        <v>10183</v>
      </c>
      <c r="L848" t="s">
        <v>10184</v>
      </c>
      <c r="M848" t="s">
        <v>10185</v>
      </c>
      <c r="N848" t="s">
        <v>4268</v>
      </c>
      <c r="O848" t="s">
        <v>10145</v>
      </c>
      <c r="P848" t="s">
        <v>10200</v>
      </c>
      <c r="AA848" s="7" t="s">
        <v>10186</v>
      </c>
    </row>
    <row r="849" spans="1:27" x14ac:dyDescent="0.25">
      <c r="A849">
        <v>50</v>
      </c>
      <c r="B849">
        <v>7</v>
      </c>
      <c r="C849">
        <f t="shared" si="13"/>
        <v>14</v>
      </c>
      <c r="D849">
        <v>2016</v>
      </c>
      <c r="G849" t="s">
        <v>10139</v>
      </c>
      <c r="H849" s="5" t="s">
        <v>11361</v>
      </c>
      <c r="I849" s="5" t="s">
        <v>11362</v>
      </c>
      <c r="J849" s="6">
        <v>1101.8900000000001</v>
      </c>
      <c r="K849" t="s">
        <v>10162</v>
      </c>
      <c r="L849" t="s">
        <v>10163</v>
      </c>
      <c r="M849" t="s">
        <v>4574</v>
      </c>
      <c r="N849" t="s">
        <v>4560</v>
      </c>
      <c r="O849" t="s">
        <v>10145</v>
      </c>
      <c r="P849" t="s">
        <v>10146</v>
      </c>
      <c r="AA849" s="7" t="s">
        <v>10164</v>
      </c>
    </row>
    <row r="850" spans="1:27" x14ac:dyDescent="0.25">
      <c r="A850">
        <v>50</v>
      </c>
      <c r="B850">
        <v>7</v>
      </c>
      <c r="C850">
        <f t="shared" si="13"/>
        <v>12</v>
      </c>
      <c r="D850">
        <v>2016</v>
      </c>
      <c r="G850" t="s">
        <v>10139</v>
      </c>
      <c r="H850" s="5" t="s">
        <v>11363</v>
      </c>
      <c r="I850" s="5" t="s">
        <v>11364</v>
      </c>
      <c r="J850" s="6">
        <v>2047.51</v>
      </c>
      <c r="K850" t="s">
        <v>4532</v>
      </c>
      <c r="L850" t="s">
        <v>10156</v>
      </c>
      <c r="M850" t="s">
        <v>10157</v>
      </c>
      <c r="N850" t="s">
        <v>4505</v>
      </c>
      <c r="O850" t="s">
        <v>10145</v>
      </c>
      <c r="P850" t="s">
        <v>10158</v>
      </c>
      <c r="AA850" s="7" t="s">
        <v>10159</v>
      </c>
    </row>
    <row r="851" spans="1:27" x14ac:dyDescent="0.25">
      <c r="A851">
        <v>50</v>
      </c>
      <c r="B851">
        <v>7</v>
      </c>
      <c r="C851">
        <f t="shared" si="13"/>
        <v>12</v>
      </c>
      <c r="D851">
        <v>2016</v>
      </c>
      <c r="G851" t="s">
        <v>10139</v>
      </c>
      <c r="H851" s="5" t="s">
        <v>11363</v>
      </c>
      <c r="I851" s="5" t="s">
        <v>11364</v>
      </c>
      <c r="J851" s="6">
        <v>828.67</v>
      </c>
      <c r="K851" t="s">
        <v>4532</v>
      </c>
      <c r="L851" t="s">
        <v>10156</v>
      </c>
      <c r="M851" t="s">
        <v>10157</v>
      </c>
      <c r="N851" t="s">
        <v>4505</v>
      </c>
      <c r="O851" t="s">
        <v>10145</v>
      </c>
      <c r="P851" t="s">
        <v>10326</v>
      </c>
      <c r="AA851" s="7" t="s">
        <v>10159</v>
      </c>
    </row>
    <row r="852" spans="1:27" x14ac:dyDescent="0.25">
      <c r="A852">
        <v>50</v>
      </c>
      <c r="B852">
        <v>7</v>
      </c>
      <c r="C852">
        <f t="shared" si="13"/>
        <v>12</v>
      </c>
      <c r="D852">
        <v>2016</v>
      </c>
      <c r="G852" t="s">
        <v>10139</v>
      </c>
      <c r="H852" s="5" t="s">
        <v>11363</v>
      </c>
      <c r="I852" s="5" t="s">
        <v>11364</v>
      </c>
      <c r="J852" s="6">
        <v>1108.76</v>
      </c>
      <c r="K852" t="s">
        <v>4532</v>
      </c>
      <c r="L852" t="s">
        <v>10156</v>
      </c>
      <c r="M852" t="s">
        <v>10157</v>
      </c>
      <c r="N852" t="s">
        <v>4505</v>
      </c>
      <c r="O852" t="s">
        <v>10145</v>
      </c>
      <c r="P852" t="s">
        <v>10158</v>
      </c>
      <c r="AA852" s="7" t="s">
        <v>10159</v>
      </c>
    </row>
    <row r="853" spans="1:27" x14ac:dyDescent="0.25">
      <c r="A853">
        <v>50</v>
      </c>
      <c r="B853">
        <v>7</v>
      </c>
      <c r="C853">
        <f t="shared" si="13"/>
        <v>12</v>
      </c>
      <c r="D853">
        <v>2016</v>
      </c>
      <c r="G853" t="s">
        <v>10139</v>
      </c>
      <c r="H853" s="5" t="s">
        <v>11363</v>
      </c>
      <c r="I853" s="5" t="s">
        <v>11364</v>
      </c>
      <c r="J853" s="6">
        <v>1408.77</v>
      </c>
      <c r="K853" t="s">
        <v>4532</v>
      </c>
      <c r="L853" t="s">
        <v>10156</v>
      </c>
      <c r="M853" t="s">
        <v>10157</v>
      </c>
      <c r="N853" t="s">
        <v>4505</v>
      </c>
      <c r="O853" t="s">
        <v>10145</v>
      </c>
      <c r="P853" t="s">
        <v>10158</v>
      </c>
      <c r="AA853" s="7" t="s">
        <v>10159</v>
      </c>
    </row>
    <row r="854" spans="1:27" x14ac:dyDescent="0.25">
      <c r="A854">
        <v>50</v>
      </c>
      <c r="B854">
        <v>7</v>
      </c>
      <c r="C854">
        <f t="shared" si="13"/>
        <v>10</v>
      </c>
      <c r="D854">
        <v>2016</v>
      </c>
      <c r="G854" t="s">
        <v>10139</v>
      </c>
      <c r="H854" s="5" t="s">
        <v>11365</v>
      </c>
      <c r="I854" s="5" t="s">
        <v>11366</v>
      </c>
      <c r="J854" s="6">
        <v>1008.75</v>
      </c>
      <c r="K854" t="s">
        <v>10142</v>
      </c>
      <c r="L854" t="s">
        <v>10143</v>
      </c>
      <c r="M854" t="s">
        <v>10144</v>
      </c>
      <c r="N854" t="s">
        <v>3929</v>
      </c>
      <c r="O854" t="s">
        <v>10145</v>
      </c>
      <c r="P854" t="s">
        <v>10176</v>
      </c>
      <c r="AA854" s="7" t="s">
        <v>10147</v>
      </c>
    </row>
    <row r="855" spans="1:27" x14ac:dyDescent="0.25">
      <c r="A855">
        <v>50</v>
      </c>
      <c r="B855">
        <v>7</v>
      </c>
      <c r="C855">
        <f t="shared" si="13"/>
        <v>10</v>
      </c>
      <c r="D855">
        <v>2016</v>
      </c>
      <c r="G855" t="s">
        <v>10139</v>
      </c>
      <c r="H855" s="5" t="s">
        <v>11367</v>
      </c>
      <c r="I855" s="5" t="s">
        <v>11368</v>
      </c>
      <c r="J855" s="6">
        <v>3682.45</v>
      </c>
      <c r="K855" t="s">
        <v>10142</v>
      </c>
      <c r="L855" t="s">
        <v>10143</v>
      </c>
      <c r="M855" t="s">
        <v>10144</v>
      </c>
      <c r="N855" t="s">
        <v>3929</v>
      </c>
      <c r="O855" t="s">
        <v>10145</v>
      </c>
      <c r="P855" t="s">
        <v>10176</v>
      </c>
      <c r="AA855" s="7" t="s">
        <v>10147</v>
      </c>
    </row>
    <row r="856" spans="1:27" x14ac:dyDescent="0.25">
      <c r="A856">
        <v>50</v>
      </c>
      <c r="B856">
        <v>7</v>
      </c>
      <c r="C856">
        <f t="shared" si="13"/>
        <v>11</v>
      </c>
      <c r="D856">
        <v>2016</v>
      </c>
      <c r="G856" t="s">
        <v>10139</v>
      </c>
      <c r="H856" s="5" t="s">
        <v>11369</v>
      </c>
      <c r="I856" s="5" t="s">
        <v>11370</v>
      </c>
      <c r="J856" s="6">
        <v>1028</v>
      </c>
      <c r="K856" t="s">
        <v>10183</v>
      </c>
      <c r="L856" t="s">
        <v>10184</v>
      </c>
      <c r="M856" t="s">
        <v>10185</v>
      </c>
      <c r="N856" t="s">
        <v>4268</v>
      </c>
      <c r="O856" t="s">
        <v>10145</v>
      </c>
      <c r="P856" t="s">
        <v>10176</v>
      </c>
      <c r="AA856" s="7" t="s">
        <v>10186</v>
      </c>
    </row>
    <row r="857" spans="1:27" x14ac:dyDescent="0.25">
      <c r="A857">
        <v>50</v>
      </c>
      <c r="B857">
        <v>7</v>
      </c>
      <c r="C857">
        <f t="shared" si="13"/>
        <v>11</v>
      </c>
      <c r="D857">
        <v>2016</v>
      </c>
      <c r="G857" t="s">
        <v>10139</v>
      </c>
      <c r="H857" s="5" t="s">
        <v>11369</v>
      </c>
      <c r="I857" s="5" t="s">
        <v>11370</v>
      </c>
      <c r="J857" s="6">
        <v>361.44</v>
      </c>
      <c r="K857" t="s">
        <v>10183</v>
      </c>
      <c r="L857" t="s">
        <v>10184</v>
      </c>
      <c r="M857" t="s">
        <v>10185</v>
      </c>
      <c r="N857" t="s">
        <v>4268</v>
      </c>
      <c r="O857" t="s">
        <v>10145</v>
      </c>
      <c r="P857" t="s">
        <v>10200</v>
      </c>
      <c r="AA857" s="7" t="s">
        <v>10186</v>
      </c>
    </row>
    <row r="858" spans="1:27" x14ac:dyDescent="0.25">
      <c r="A858">
        <v>50</v>
      </c>
      <c r="B858">
        <v>7</v>
      </c>
      <c r="C858">
        <f t="shared" si="13"/>
        <v>10</v>
      </c>
      <c r="D858">
        <v>2016</v>
      </c>
      <c r="G858" t="s">
        <v>10139</v>
      </c>
      <c r="H858" s="5" t="s">
        <v>11371</v>
      </c>
      <c r="I858" s="5" t="s">
        <v>11372</v>
      </c>
      <c r="J858" s="6">
        <v>1500</v>
      </c>
      <c r="K858" t="s">
        <v>10142</v>
      </c>
      <c r="L858" t="s">
        <v>10143</v>
      </c>
      <c r="M858" t="s">
        <v>10144</v>
      </c>
      <c r="N858" t="s">
        <v>3929</v>
      </c>
      <c r="O858" t="s">
        <v>10145</v>
      </c>
      <c r="P858" t="s">
        <v>10176</v>
      </c>
      <c r="AA858" s="7" t="s">
        <v>10147</v>
      </c>
    </row>
    <row r="859" spans="1:27" x14ac:dyDescent="0.25">
      <c r="A859">
        <v>50</v>
      </c>
      <c r="B859">
        <v>7</v>
      </c>
      <c r="C859">
        <f t="shared" si="13"/>
        <v>14</v>
      </c>
      <c r="D859">
        <v>2016</v>
      </c>
      <c r="G859" t="s">
        <v>10139</v>
      </c>
      <c r="H859" s="5" t="s">
        <v>11373</v>
      </c>
      <c r="I859" s="5" t="s">
        <v>11374</v>
      </c>
      <c r="J859" s="6">
        <v>11578.35</v>
      </c>
      <c r="K859" t="s">
        <v>10162</v>
      </c>
      <c r="L859" t="s">
        <v>10163</v>
      </c>
      <c r="M859" t="s">
        <v>4574</v>
      </c>
      <c r="N859" t="s">
        <v>4560</v>
      </c>
      <c r="O859" t="s">
        <v>10145</v>
      </c>
      <c r="P859" t="s">
        <v>10176</v>
      </c>
      <c r="AA859" s="7" t="s">
        <v>10164</v>
      </c>
    </row>
    <row r="860" spans="1:27" x14ac:dyDescent="0.25">
      <c r="A860">
        <v>50</v>
      </c>
      <c r="B860">
        <v>7</v>
      </c>
      <c r="C860">
        <f t="shared" si="13"/>
        <v>10</v>
      </c>
      <c r="D860">
        <v>2016</v>
      </c>
      <c r="G860" t="s">
        <v>10139</v>
      </c>
      <c r="H860" s="5" t="s">
        <v>11375</v>
      </c>
      <c r="I860" s="5" t="s">
        <v>11376</v>
      </c>
      <c r="J860" s="6">
        <v>2280.25</v>
      </c>
      <c r="K860" t="s">
        <v>10142</v>
      </c>
      <c r="L860" t="s">
        <v>10143</v>
      </c>
      <c r="M860" t="s">
        <v>10144</v>
      </c>
      <c r="N860" t="s">
        <v>3929</v>
      </c>
      <c r="O860" t="s">
        <v>10145</v>
      </c>
      <c r="P860" t="s">
        <v>10176</v>
      </c>
      <c r="AA860" s="7" t="s">
        <v>10147</v>
      </c>
    </row>
    <row r="861" spans="1:27" x14ac:dyDescent="0.25">
      <c r="A861">
        <v>50</v>
      </c>
      <c r="B861">
        <v>7</v>
      </c>
      <c r="C861">
        <f t="shared" si="13"/>
        <v>14</v>
      </c>
      <c r="D861">
        <v>2016</v>
      </c>
      <c r="G861" t="s">
        <v>10139</v>
      </c>
      <c r="H861" s="5" t="s">
        <v>11377</v>
      </c>
      <c r="I861" s="5" t="s">
        <v>11378</v>
      </c>
      <c r="J861" s="6">
        <v>8794.6200000000008</v>
      </c>
      <c r="K861" t="s">
        <v>10162</v>
      </c>
      <c r="L861" t="s">
        <v>10163</v>
      </c>
      <c r="M861" t="s">
        <v>4574</v>
      </c>
      <c r="N861" t="s">
        <v>4560</v>
      </c>
      <c r="O861" t="s">
        <v>10145</v>
      </c>
      <c r="P861" t="s">
        <v>10179</v>
      </c>
      <c r="AA861" s="7" t="s">
        <v>10164</v>
      </c>
    </row>
    <row r="862" spans="1:27" x14ac:dyDescent="0.25">
      <c r="A862">
        <v>50</v>
      </c>
      <c r="B862">
        <v>7</v>
      </c>
      <c r="C862">
        <f t="shared" si="13"/>
        <v>14</v>
      </c>
      <c r="D862">
        <v>2016</v>
      </c>
      <c r="G862" t="s">
        <v>10139</v>
      </c>
      <c r="H862" s="5" t="s">
        <v>11377</v>
      </c>
      <c r="I862" s="5" t="s">
        <v>11378</v>
      </c>
      <c r="J862" s="6">
        <v>3814.23</v>
      </c>
      <c r="K862" t="s">
        <v>10162</v>
      </c>
      <c r="L862" t="s">
        <v>10163</v>
      </c>
      <c r="M862" t="s">
        <v>4574</v>
      </c>
      <c r="N862" t="s">
        <v>4560</v>
      </c>
      <c r="O862" t="s">
        <v>10145</v>
      </c>
      <c r="P862" t="s">
        <v>10200</v>
      </c>
      <c r="AA862" s="7" t="s">
        <v>10164</v>
      </c>
    </row>
    <row r="863" spans="1:27" x14ac:dyDescent="0.25">
      <c r="A863">
        <v>50</v>
      </c>
      <c r="B863">
        <v>7</v>
      </c>
      <c r="C863">
        <f t="shared" si="13"/>
        <v>10</v>
      </c>
      <c r="D863">
        <v>2016</v>
      </c>
      <c r="G863" t="s">
        <v>10139</v>
      </c>
      <c r="H863" s="5" t="s">
        <v>11379</v>
      </c>
      <c r="I863" s="5" t="s">
        <v>11380</v>
      </c>
      <c r="J863" s="6">
        <v>452.22</v>
      </c>
      <c r="K863" t="s">
        <v>10142</v>
      </c>
      <c r="L863" t="s">
        <v>10143</v>
      </c>
      <c r="M863" t="s">
        <v>10144</v>
      </c>
      <c r="N863" t="s">
        <v>3929</v>
      </c>
      <c r="O863" t="s">
        <v>10145</v>
      </c>
      <c r="P863" t="s">
        <v>10146</v>
      </c>
      <c r="AA863" s="7" t="s">
        <v>10147</v>
      </c>
    </row>
    <row r="864" spans="1:27" x14ac:dyDescent="0.25">
      <c r="A864">
        <v>50</v>
      </c>
      <c r="B864">
        <v>7</v>
      </c>
      <c r="C864">
        <f t="shared" si="13"/>
        <v>10</v>
      </c>
      <c r="D864">
        <v>2016</v>
      </c>
      <c r="G864" t="s">
        <v>10139</v>
      </c>
      <c r="H864" s="5" t="s">
        <v>11379</v>
      </c>
      <c r="I864" s="5" t="s">
        <v>11380</v>
      </c>
      <c r="J864" s="6">
        <v>1808.78</v>
      </c>
      <c r="K864" t="s">
        <v>10142</v>
      </c>
      <c r="L864" t="s">
        <v>10143</v>
      </c>
      <c r="M864" t="s">
        <v>10144</v>
      </c>
      <c r="N864" t="s">
        <v>3929</v>
      </c>
      <c r="O864" t="s">
        <v>10145</v>
      </c>
      <c r="P864" t="s">
        <v>10146</v>
      </c>
      <c r="AA864" s="7" t="s">
        <v>10147</v>
      </c>
    </row>
    <row r="865" spans="1:27" x14ac:dyDescent="0.25">
      <c r="A865">
        <v>50</v>
      </c>
      <c r="B865">
        <v>7</v>
      </c>
      <c r="C865">
        <f t="shared" si="13"/>
        <v>11</v>
      </c>
      <c r="D865">
        <v>2016</v>
      </c>
      <c r="G865" t="s">
        <v>10139</v>
      </c>
      <c r="H865" s="5" t="s">
        <v>11381</v>
      </c>
      <c r="I865" s="5" t="s">
        <v>11382</v>
      </c>
      <c r="J865" s="6">
        <v>1977.6</v>
      </c>
      <c r="K865" t="s">
        <v>10183</v>
      </c>
      <c r="L865" t="s">
        <v>10184</v>
      </c>
      <c r="M865" t="s">
        <v>10185</v>
      </c>
      <c r="N865" t="s">
        <v>4268</v>
      </c>
      <c r="O865" t="s">
        <v>10145</v>
      </c>
      <c r="P865" t="s">
        <v>10176</v>
      </c>
      <c r="AA865" s="7" t="s">
        <v>10186</v>
      </c>
    </row>
    <row r="866" spans="1:27" x14ac:dyDescent="0.25">
      <c r="A866">
        <v>50</v>
      </c>
      <c r="B866">
        <v>7</v>
      </c>
      <c r="C866">
        <f t="shared" si="13"/>
        <v>11</v>
      </c>
      <c r="D866">
        <v>2016</v>
      </c>
      <c r="G866" t="s">
        <v>10139</v>
      </c>
      <c r="H866" s="5" t="s">
        <v>11383</v>
      </c>
      <c r="I866" s="5" t="s">
        <v>11384</v>
      </c>
      <c r="J866" s="6">
        <v>2380.48</v>
      </c>
      <c r="K866" t="s">
        <v>10183</v>
      </c>
      <c r="L866" t="s">
        <v>10184</v>
      </c>
      <c r="M866" t="s">
        <v>10185</v>
      </c>
      <c r="N866" t="s">
        <v>4268</v>
      </c>
      <c r="O866" t="s">
        <v>10145</v>
      </c>
      <c r="P866" t="s">
        <v>10176</v>
      </c>
      <c r="AA866" s="7" t="s">
        <v>10186</v>
      </c>
    </row>
    <row r="867" spans="1:27" x14ac:dyDescent="0.25">
      <c r="A867">
        <v>50</v>
      </c>
      <c r="B867">
        <v>7</v>
      </c>
      <c r="C867">
        <f t="shared" si="13"/>
        <v>11</v>
      </c>
      <c r="D867">
        <v>2016</v>
      </c>
      <c r="G867" t="s">
        <v>10139</v>
      </c>
      <c r="H867" s="5" t="s">
        <v>11385</v>
      </c>
      <c r="I867" s="5" t="s">
        <v>11386</v>
      </c>
      <c r="J867" s="6">
        <v>1222.05</v>
      </c>
      <c r="K867" t="s">
        <v>10183</v>
      </c>
      <c r="L867" t="s">
        <v>10184</v>
      </c>
      <c r="M867" t="s">
        <v>10185</v>
      </c>
      <c r="N867" t="s">
        <v>4268</v>
      </c>
      <c r="O867" t="s">
        <v>10145</v>
      </c>
      <c r="P867" t="s">
        <v>10176</v>
      </c>
      <c r="AA867" s="7" t="s">
        <v>10186</v>
      </c>
    </row>
    <row r="868" spans="1:27" x14ac:dyDescent="0.25">
      <c r="A868">
        <v>50</v>
      </c>
      <c r="B868">
        <v>7</v>
      </c>
      <c r="C868">
        <f t="shared" si="13"/>
        <v>11</v>
      </c>
      <c r="D868">
        <v>2016</v>
      </c>
      <c r="G868" t="s">
        <v>10139</v>
      </c>
      <c r="H868" s="5" t="s">
        <v>11387</v>
      </c>
      <c r="I868" s="5" t="s">
        <v>11388</v>
      </c>
      <c r="J868" s="6">
        <v>20870.150000000001</v>
      </c>
      <c r="K868" t="s">
        <v>10183</v>
      </c>
      <c r="L868" t="s">
        <v>10184</v>
      </c>
      <c r="M868" t="s">
        <v>10185</v>
      </c>
      <c r="N868" t="s">
        <v>4268</v>
      </c>
      <c r="O868" t="s">
        <v>10145</v>
      </c>
      <c r="P868" t="s">
        <v>10179</v>
      </c>
      <c r="AA868" s="7" t="s">
        <v>10186</v>
      </c>
    </row>
    <row r="869" spans="1:27" x14ac:dyDescent="0.25">
      <c r="A869">
        <v>50</v>
      </c>
      <c r="B869">
        <v>7</v>
      </c>
      <c r="C869">
        <f t="shared" si="13"/>
        <v>12</v>
      </c>
      <c r="D869">
        <v>2016</v>
      </c>
      <c r="G869" t="s">
        <v>10139</v>
      </c>
      <c r="H869" s="5" t="s">
        <v>11389</v>
      </c>
      <c r="I869" s="5" t="s">
        <v>11390</v>
      </c>
      <c r="J869" s="6">
        <v>2158.2800000000002</v>
      </c>
      <c r="K869" t="s">
        <v>4532</v>
      </c>
      <c r="L869" t="s">
        <v>10156</v>
      </c>
      <c r="M869" t="s">
        <v>10157</v>
      </c>
      <c r="N869" t="s">
        <v>4505</v>
      </c>
      <c r="O869" t="s">
        <v>10145</v>
      </c>
      <c r="P869" t="s">
        <v>10176</v>
      </c>
      <c r="AA869" s="7" t="s">
        <v>10159</v>
      </c>
    </row>
    <row r="870" spans="1:27" x14ac:dyDescent="0.25">
      <c r="A870">
        <v>50</v>
      </c>
      <c r="B870">
        <v>7</v>
      </c>
      <c r="C870">
        <f t="shared" si="13"/>
        <v>10</v>
      </c>
      <c r="D870">
        <v>2016</v>
      </c>
      <c r="G870" t="s">
        <v>10139</v>
      </c>
      <c r="H870" s="5" t="s">
        <v>11391</v>
      </c>
      <c r="I870" s="5" t="s">
        <v>11392</v>
      </c>
      <c r="J870" s="6">
        <v>1752.35</v>
      </c>
      <c r="K870" t="s">
        <v>10142</v>
      </c>
      <c r="L870" t="s">
        <v>10143</v>
      </c>
      <c r="M870" t="s">
        <v>10144</v>
      </c>
      <c r="N870" t="s">
        <v>3929</v>
      </c>
      <c r="O870" t="s">
        <v>10145</v>
      </c>
      <c r="P870" t="s">
        <v>10176</v>
      </c>
      <c r="AA870" s="7" t="s">
        <v>10147</v>
      </c>
    </row>
    <row r="871" spans="1:27" x14ac:dyDescent="0.25">
      <c r="A871">
        <v>50</v>
      </c>
      <c r="B871">
        <v>7</v>
      </c>
      <c r="C871">
        <f t="shared" si="13"/>
        <v>10</v>
      </c>
      <c r="D871">
        <v>2016</v>
      </c>
      <c r="G871" t="s">
        <v>10139</v>
      </c>
      <c r="H871" s="5" t="s">
        <v>11391</v>
      </c>
      <c r="I871" s="5" t="s">
        <v>11392</v>
      </c>
      <c r="J871" s="6">
        <v>451.16</v>
      </c>
      <c r="K871" t="s">
        <v>10142</v>
      </c>
      <c r="L871" t="s">
        <v>10143</v>
      </c>
      <c r="M871" t="s">
        <v>10144</v>
      </c>
      <c r="N871" t="s">
        <v>3929</v>
      </c>
      <c r="O871" t="s">
        <v>10145</v>
      </c>
      <c r="P871" t="s">
        <v>10176</v>
      </c>
      <c r="AA871" s="7" t="s">
        <v>10147</v>
      </c>
    </row>
    <row r="872" spans="1:27" x14ac:dyDescent="0.25">
      <c r="A872">
        <v>50</v>
      </c>
      <c r="B872">
        <v>7</v>
      </c>
      <c r="C872">
        <f t="shared" si="13"/>
        <v>11</v>
      </c>
      <c r="D872">
        <v>2016</v>
      </c>
      <c r="G872" t="s">
        <v>10139</v>
      </c>
      <c r="H872" s="5" t="s">
        <v>11393</v>
      </c>
      <c r="I872" s="5" t="s">
        <v>11394</v>
      </c>
      <c r="J872" s="6">
        <v>2761.34</v>
      </c>
      <c r="K872" t="s">
        <v>10183</v>
      </c>
      <c r="L872" t="s">
        <v>10184</v>
      </c>
      <c r="M872" t="s">
        <v>10185</v>
      </c>
      <c r="N872" t="s">
        <v>4268</v>
      </c>
      <c r="O872" t="s">
        <v>10145</v>
      </c>
      <c r="P872" t="s">
        <v>10146</v>
      </c>
      <c r="AA872" s="7" t="s">
        <v>10186</v>
      </c>
    </row>
    <row r="873" spans="1:27" x14ac:dyDescent="0.25">
      <c r="A873">
        <v>50</v>
      </c>
      <c r="B873">
        <v>7</v>
      </c>
      <c r="C873">
        <f t="shared" si="13"/>
        <v>11</v>
      </c>
      <c r="D873">
        <v>2016</v>
      </c>
      <c r="G873" t="s">
        <v>10139</v>
      </c>
      <c r="H873" s="5" t="s">
        <v>11393</v>
      </c>
      <c r="I873" s="5" t="s">
        <v>11394</v>
      </c>
      <c r="J873" s="6">
        <v>4623.9799999999996</v>
      </c>
      <c r="K873" t="s">
        <v>10183</v>
      </c>
      <c r="L873" t="s">
        <v>10184</v>
      </c>
      <c r="M873" t="s">
        <v>10185</v>
      </c>
      <c r="N873" t="s">
        <v>4268</v>
      </c>
      <c r="O873" t="s">
        <v>10145</v>
      </c>
      <c r="P873" t="s">
        <v>10146</v>
      </c>
      <c r="AA873" s="7" t="s">
        <v>10186</v>
      </c>
    </row>
    <row r="874" spans="1:27" x14ac:dyDescent="0.25">
      <c r="A874">
        <v>50</v>
      </c>
      <c r="B874">
        <v>7</v>
      </c>
      <c r="C874">
        <f t="shared" si="13"/>
        <v>11</v>
      </c>
      <c r="D874">
        <v>2016</v>
      </c>
      <c r="G874" t="s">
        <v>10139</v>
      </c>
      <c r="H874" s="5" t="s">
        <v>11393</v>
      </c>
      <c r="I874" s="5" t="s">
        <v>11394</v>
      </c>
      <c r="J874" s="6">
        <v>2944.88</v>
      </c>
      <c r="K874" t="s">
        <v>10183</v>
      </c>
      <c r="L874" t="s">
        <v>10184</v>
      </c>
      <c r="M874" t="s">
        <v>10185</v>
      </c>
      <c r="N874" t="s">
        <v>4268</v>
      </c>
      <c r="O874" t="s">
        <v>10145</v>
      </c>
      <c r="P874" t="s">
        <v>10146</v>
      </c>
      <c r="AA874" s="7" t="s">
        <v>10186</v>
      </c>
    </row>
    <row r="875" spans="1:27" x14ac:dyDescent="0.25">
      <c r="A875">
        <v>50</v>
      </c>
      <c r="B875">
        <v>7</v>
      </c>
      <c r="C875">
        <f t="shared" si="13"/>
        <v>11</v>
      </c>
      <c r="D875">
        <v>2016</v>
      </c>
      <c r="G875" t="s">
        <v>10139</v>
      </c>
      <c r="H875" s="5" t="s">
        <v>11393</v>
      </c>
      <c r="I875" s="5" t="s">
        <v>11394</v>
      </c>
      <c r="J875" s="6">
        <v>1999.69</v>
      </c>
      <c r="K875" t="s">
        <v>10183</v>
      </c>
      <c r="L875" t="s">
        <v>10184</v>
      </c>
      <c r="M875" t="s">
        <v>10185</v>
      </c>
      <c r="N875" t="s">
        <v>4268</v>
      </c>
      <c r="O875" t="s">
        <v>10145</v>
      </c>
      <c r="P875" t="s">
        <v>10146</v>
      </c>
      <c r="AA875" s="7" t="s">
        <v>10186</v>
      </c>
    </row>
    <row r="876" spans="1:27" x14ac:dyDescent="0.25">
      <c r="A876">
        <v>50</v>
      </c>
      <c r="B876">
        <v>7</v>
      </c>
      <c r="C876">
        <f t="shared" si="13"/>
        <v>10</v>
      </c>
      <c r="D876">
        <v>2016</v>
      </c>
      <c r="G876" t="s">
        <v>10139</v>
      </c>
      <c r="H876" s="5" t="s">
        <v>11395</v>
      </c>
      <c r="I876" s="5" t="s">
        <v>11396</v>
      </c>
      <c r="J876" s="6">
        <v>3598.93</v>
      </c>
      <c r="K876" t="s">
        <v>10142</v>
      </c>
      <c r="L876" t="s">
        <v>10143</v>
      </c>
      <c r="M876" t="s">
        <v>10144</v>
      </c>
      <c r="N876" t="s">
        <v>3929</v>
      </c>
      <c r="O876" t="s">
        <v>10145</v>
      </c>
      <c r="P876" t="s">
        <v>10176</v>
      </c>
      <c r="AA876" s="7" t="s">
        <v>10147</v>
      </c>
    </row>
    <row r="877" spans="1:27" x14ac:dyDescent="0.25">
      <c r="A877">
        <v>50</v>
      </c>
      <c r="B877">
        <v>7</v>
      </c>
      <c r="C877">
        <f t="shared" si="13"/>
        <v>11</v>
      </c>
      <c r="D877">
        <v>2016</v>
      </c>
      <c r="G877" t="s">
        <v>10139</v>
      </c>
      <c r="H877" s="5" t="s">
        <v>11397</v>
      </c>
      <c r="I877" s="5" t="s">
        <v>11398</v>
      </c>
      <c r="J877" s="6">
        <v>1111.7</v>
      </c>
      <c r="K877" t="s">
        <v>10183</v>
      </c>
      <c r="L877" t="s">
        <v>10184</v>
      </c>
      <c r="M877" t="s">
        <v>10185</v>
      </c>
      <c r="N877" t="s">
        <v>4268</v>
      </c>
      <c r="O877" t="s">
        <v>10145</v>
      </c>
      <c r="P877" t="s">
        <v>10176</v>
      </c>
      <c r="AA877" s="7" t="s">
        <v>10186</v>
      </c>
    </row>
    <row r="878" spans="1:27" x14ac:dyDescent="0.25">
      <c r="A878">
        <v>50</v>
      </c>
      <c r="B878">
        <v>7</v>
      </c>
      <c r="C878">
        <f t="shared" si="13"/>
        <v>11</v>
      </c>
      <c r="D878">
        <v>2016</v>
      </c>
      <c r="G878" t="s">
        <v>10139</v>
      </c>
      <c r="H878" s="5" t="s">
        <v>11399</v>
      </c>
      <c r="I878" s="5" t="s">
        <v>11400</v>
      </c>
      <c r="J878" s="6">
        <v>4101.58</v>
      </c>
      <c r="K878" t="s">
        <v>10183</v>
      </c>
      <c r="L878" t="s">
        <v>10184</v>
      </c>
      <c r="M878" t="s">
        <v>10185</v>
      </c>
      <c r="N878" t="s">
        <v>4268</v>
      </c>
      <c r="O878" t="s">
        <v>10145</v>
      </c>
      <c r="P878" t="s">
        <v>10146</v>
      </c>
      <c r="AA878" s="7" t="s">
        <v>10186</v>
      </c>
    </row>
    <row r="879" spans="1:27" x14ac:dyDescent="0.25">
      <c r="A879">
        <v>50</v>
      </c>
      <c r="B879">
        <v>7</v>
      </c>
      <c r="C879">
        <f t="shared" si="13"/>
        <v>11</v>
      </c>
      <c r="D879">
        <v>2016</v>
      </c>
      <c r="G879" t="s">
        <v>10139</v>
      </c>
      <c r="H879" s="5" t="s">
        <v>11401</v>
      </c>
      <c r="I879" s="5" t="s">
        <v>11402</v>
      </c>
      <c r="J879" s="6">
        <v>1200.46</v>
      </c>
      <c r="K879" t="s">
        <v>10183</v>
      </c>
      <c r="L879" t="s">
        <v>10184</v>
      </c>
      <c r="M879" t="s">
        <v>10185</v>
      </c>
      <c r="N879" t="s">
        <v>4268</v>
      </c>
      <c r="O879" t="s">
        <v>10145</v>
      </c>
      <c r="P879" t="s">
        <v>10158</v>
      </c>
      <c r="AA879" s="7" t="s">
        <v>10186</v>
      </c>
    </row>
    <row r="880" spans="1:27" x14ac:dyDescent="0.25">
      <c r="A880">
        <v>50</v>
      </c>
      <c r="B880">
        <v>7</v>
      </c>
      <c r="C880">
        <f t="shared" si="13"/>
        <v>10</v>
      </c>
      <c r="D880">
        <v>2016</v>
      </c>
      <c r="G880" t="s">
        <v>10139</v>
      </c>
      <c r="H880" s="5" t="s">
        <v>11403</v>
      </c>
      <c r="I880" s="5" t="s">
        <v>11404</v>
      </c>
      <c r="J880" s="6">
        <v>3888.9</v>
      </c>
      <c r="K880" t="s">
        <v>10142</v>
      </c>
      <c r="L880" t="s">
        <v>10143</v>
      </c>
      <c r="M880" t="s">
        <v>10144</v>
      </c>
      <c r="N880" t="s">
        <v>3929</v>
      </c>
      <c r="O880" t="s">
        <v>10145</v>
      </c>
      <c r="P880" t="s">
        <v>10176</v>
      </c>
      <c r="AA880" s="7" t="s">
        <v>10147</v>
      </c>
    </row>
    <row r="881" spans="1:27" x14ac:dyDescent="0.25">
      <c r="A881">
        <v>50</v>
      </c>
      <c r="B881">
        <v>7</v>
      </c>
      <c r="C881">
        <f t="shared" si="13"/>
        <v>11</v>
      </c>
      <c r="D881">
        <v>2016</v>
      </c>
      <c r="G881" t="s">
        <v>10139</v>
      </c>
      <c r="H881" s="5" t="s">
        <v>11405</v>
      </c>
      <c r="I881" s="5" t="s">
        <v>11406</v>
      </c>
      <c r="J881" s="6">
        <v>2810.43</v>
      </c>
      <c r="K881" t="s">
        <v>10183</v>
      </c>
      <c r="L881" t="s">
        <v>10184</v>
      </c>
      <c r="M881" t="s">
        <v>10185</v>
      </c>
      <c r="N881" t="s">
        <v>4268</v>
      </c>
      <c r="O881" t="s">
        <v>10145</v>
      </c>
      <c r="P881" t="s">
        <v>10179</v>
      </c>
      <c r="AA881" s="7" t="s">
        <v>10186</v>
      </c>
    </row>
    <row r="882" spans="1:27" x14ac:dyDescent="0.25">
      <c r="A882">
        <v>50</v>
      </c>
      <c r="B882">
        <v>7</v>
      </c>
      <c r="C882">
        <f t="shared" si="13"/>
        <v>12</v>
      </c>
      <c r="D882">
        <v>2016</v>
      </c>
      <c r="G882" t="s">
        <v>10139</v>
      </c>
      <c r="H882" s="5" t="s">
        <v>11407</v>
      </c>
      <c r="I882" s="5" t="s">
        <v>11408</v>
      </c>
      <c r="J882" s="6">
        <v>5426.8</v>
      </c>
      <c r="K882" t="s">
        <v>4532</v>
      </c>
      <c r="L882" t="s">
        <v>10156</v>
      </c>
      <c r="M882" t="s">
        <v>10157</v>
      </c>
      <c r="N882" t="s">
        <v>4505</v>
      </c>
      <c r="O882" t="s">
        <v>10145</v>
      </c>
      <c r="P882" t="s">
        <v>10180</v>
      </c>
      <c r="AA882" s="7" t="s">
        <v>10159</v>
      </c>
    </row>
    <row r="883" spans="1:27" x14ac:dyDescent="0.25">
      <c r="A883">
        <v>50</v>
      </c>
      <c r="B883">
        <v>7</v>
      </c>
      <c r="C883">
        <f t="shared" si="13"/>
        <v>11</v>
      </c>
      <c r="D883">
        <v>2016</v>
      </c>
      <c r="G883" t="s">
        <v>10139</v>
      </c>
      <c r="H883" s="5" t="s">
        <v>11409</v>
      </c>
      <c r="I883" s="5" t="s">
        <v>11410</v>
      </c>
      <c r="J883" s="6">
        <v>4058.68</v>
      </c>
      <c r="K883" t="s">
        <v>10183</v>
      </c>
      <c r="L883" t="s">
        <v>10184</v>
      </c>
      <c r="M883" t="s">
        <v>10185</v>
      </c>
      <c r="N883" t="s">
        <v>4268</v>
      </c>
      <c r="O883" t="s">
        <v>10145</v>
      </c>
      <c r="P883" t="s">
        <v>10176</v>
      </c>
      <c r="AA883" s="7" t="s">
        <v>10186</v>
      </c>
    </row>
    <row r="884" spans="1:27" x14ac:dyDescent="0.25">
      <c r="A884">
        <v>50</v>
      </c>
      <c r="B884">
        <v>7</v>
      </c>
      <c r="C884">
        <f t="shared" si="13"/>
        <v>10</v>
      </c>
      <c r="D884">
        <v>2016</v>
      </c>
      <c r="G884" t="s">
        <v>10139</v>
      </c>
      <c r="H884" s="5" t="s">
        <v>11411</v>
      </c>
      <c r="I884" s="5" t="s">
        <v>11412</v>
      </c>
      <c r="J884" s="6">
        <v>1283.0999999999999</v>
      </c>
      <c r="K884" t="s">
        <v>10142</v>
      </c>
      <c r="L884" t="s">
        <v>10143</v>
      </c>
      <c r="M884" t="s">
        <v>10144</v>
      </c>
      <c r="N884" t="s">
        <v>3929</v>
      </c>
      <c r="O884" t="s">
        <v>10145</v>
      </c>
      <c r="P884" t="s">
        <v>10176</v>
      </c>
      <c r="AA884" s="7" t="s">
        <v>10147</v>
      </c>
    </row>
    <row r="885" spans="1:27" x14ac:dyDescent="0.25">
      <c r="A885">
        <v>50</v>
      </c>
      <c r="B885">
        <v>7</v>
      </c>
      <c r="C885">
        <f t="shared" si="13"/>
        <v>10</v>
      </c>
      <c r="D885">
        <v>2016</v>
      </c>
      <c r="G885" t="s">
        <v>10139</v>
      </c>
      <c r="H885" s="5" t="s">
        <v>11413</v>
      </c>
      <c r="I885" s="5" t="s">
        <v>11414</v>
      </c>
      <c r="J885" s="6">
        <v>1138.06</v>
      </c>
      <c r="K885" t="s">
        <v>10142</v>
      </c>
      <c r="L885" t="s">
        <v>10143</v>
      </c>
      <c r="M885" t="s">
        <v>10144</v>
      </c>
      <c r="N885" t="s">
        <v>3929</v>
      </c>
      <c r="O885" t="s">
        <v>10145</v>
      </c>
      <c r="P885" t="s">
        <v>10146</v>
      </c>
      <c r="AA885" s="7" t="s">
        <v>10147</v>
      </c>
    </row>
    <row r="886" spans="1:27" x14ac:dyDescent="0.25">
      <c r="A886">
        <v>50</v>
      </c>
      <c r="B886">
        <v>7</v>
      </c>
      <c r="C886">
        <f t="shared" si="13"/>
        <v>11</v>
      </c>
      <c r="D886">
        <v>2016</v>
      </c>
      <c r="G886" t="s">
        <v>10139</v>
      </c>
      <c r="H886" s="5" t="s">
        <v>11415</v>
      </c>
      <c r="I886" s="5" t="s">
        <v>11416</v>
      </c>
      <c r="J886" s="6">
        <v>1585.7</v>
      </c>
      <c r="K886" t="s">
        <v>10183</v>
      </c>
      <c r="L886" t="s">
        <v>10184</v>
      </c>
      <c r="M886" t="s">
        <v>10185</v>
      </c>
      <c r="N886" t="s">
        <v>4268</v>
      </c>
      <c r="O886" t="s">
        <v>10145</v>
      </c>
      <c r="P886" t="s">
        <v>10176</v>
      </c>
      <c r="AA886" s="7" t="s">
        <v>10186</v>
      </c>
    </row>
    <row r="887" spans="1:27" x14ac:dyDescent="0.25">
      <c r="A887">
        <v>50</v>
      </c>
      <c r="B887">
        <v>7</v>
      </c>
      <c r="C887">
        <f t="shared" si="13"/>
        <v>10</v>
      </c>
      <c r="D887">
        <v>2016</v>
      </c>
      <c r="G887" t="s">
        <v>10139</v>
      </c>
      <c r="H887" s="5" t="s">
        <v>11417</v>
      </c>
      <c r="I887" s="5" t="s">
        <v>11418</v>
      </c>
      <c r="J887" s="6">
        <v>5112.38</v>
      </c>
      <c r="K887" t="s">
        <v>10142</v>
      </c>
      <c r="L887" t="s">
        <v>10143</v>
      </c>
      <c r="M887" t="s">
        <v>10144</v>
      </c>
      <c r="N887" t="s">
        <v>3929</v>
      </c>
      <c r="O887" t="s">
        <v>10145</v>
      </c>
      <c r="P887" t="s">
        <v>10176</v>
      </c>
      <c r="AA887" s="7" t="s">
        <v>10147</v>
      </c>
    </row>
    <row r="888" spans="1:27" x14ac:dyDescent="0.25">
      <c r="A888">
        <v>50</v>
      </c>
      <c r="B888">
        <v>7</v>
      </c>
      <c r="C888">
        <f t="shared" si="13"/>
        <v>14</v>
      </c>
      <c r="D888">
        <v>2016</v>
      </c>
      <c r="G888" t="s">
        <v>10139</v>
      </c>
      <c r="H888" s="5" t="s">
        <v>11419</v>
      </c>
      <c r="I888" s="5" t="s">
        <v>11420</v>
      </c>
      <c r="J888" s="6">
        <v>5085.0200000000004</v>
      </c>
      <c r="K888" t="s">
        <v>10162</v>
      </c>
      <c r="L888" t="s">
        <v>10163</v>
      </c>
      <c r="M888" t="s">
        <v>4574</v>
      </c>
      <c r="N888" t="s">
        <v>4560</v>
      </c>
      <c r="O888" t="s">
        <v>10145</v>
      </c>
      <c r="P888" t="s">
        <v>10176</v>
      </c>
      <c r="AA888" s="7" t="s">
        <v>10164</v>
      </c>
    </row>
    <row r="889" spans="1:27" x14ac:dyDescent="0.25">
      <c r="A889">
        <v>50</v>
      </c>
      <c r="B889">
        <v>7</v>
      </c>
      <c r="C889">
        <f t="shared" si="13"/>
        <v>14</v>
      </c>
      <c r="D889">
        <v>2016</v>
      </c>
      <c r="G889" t="s">
        <v>10139</v>
      </c>
      <c r="H889" s="5" t="s">
        <v>11419</v>
      </c>
      <c r="I889" s="5" t="s">
        <v>11420</v>
      </c>
      <c r="J889" s="6">
        <v>7510.98</v>
      </c>
      <c r="K889" t="s">
        <v>10162</v>
      </c>
      <c r="L889" t="s">
        <v>10163</v>
      </c>
      <c r="M889" t="s">
        <v>4574</v>
      </c>
      <c r="N889" t="s">
        <v>4560</v>
      </c>
      <c r="O889" t="s">
        <v>10145</v>
      </c>
      <c r="P889" t="s">
        <v>10179</v>
      </c>
      <c r="AA889" s="7" t="s">
        <v>10164</v>
      </c>
    </row>
    <row r="890" spans="1:27" x14ac:dyDescent="0.25">
      <c r="A890">
        <v>50</v>
      </c>
      <c r="B890">
        <v>7</v>
      </c>
      <c r="C890">
        <f t="shared" si="13"/>
        <v>11</v>
      </c>
      <c r="D890">
        <v>2016</v>
      </c>
      <c r="G890" t="s">
        <v>10139</v>
      </c>
      <c r="H890" s="5" t="s">
        <v>11421</v>
      </c>
      <c r="I890" s="5" t="s">
        <v>11422</v>
      </c>
      <c r="J890" s="6">
        <v>9842.0300000000007</v>
      </c>
      <c r="K890" t="s">
        <v>10183</v>
      </c>
      <c r="L890" t="s">
        <v>10184</v>
      </c>
      <c r="M890" t="s">
        <v>10185</v>
      </c>
      <c r="N890" t="s">
        <v>4268</v>
      </c>
      <c r="O890" t="s">
        <v>10145</v>
      </c>
      <c r="P890" t="s">
        <v>10176</v>
      </c>
      <c r="AA890" s="7" t="s">
        <v>10186</v>
      </c>
    </row>
    <row r="891" spans="1:27" x14ac:dyDescent="0.25">
      <c r="A891">
        <v>50</v>
      </c>
      <c r="B891">
        <v>7</v>
      </c>
      <c r="C891">
        <f t="shared" si="13"/>
        <v>13</v>
      </c>
      <c r="D891">
        <v>2016</v>
      </c>
      <c r="G891" t="s">
        <v>10139</v>
      </c>
      <c r="H891" s="5" t="s">
        <v>11423</v>
      </c>
      <c r="I891" s="5" t="s">
        <v>11424</v>
      </c>
      <c r="J891" s="6">
        <v>3967.34</v>
      </c>
      <c r="K891" t="s">
        <v>4532</v>
      </c>
      <c r="L891" t="s">
        <v>10171</v>
      </c>
      <c r="M891" t="s">
        <v>10172</v>
      </c>
      <c r="N891" t="s">
        <v>4505</v>
      </c>
      <c r="O891" t="s">
        <v>10145</v>
      </c>
      <c r="P891" t="s">
        <v>10146</v>
      </c>
      <c r="AA891" s="7" t="s">
        <v>10173</v>
      </c>
    </row>
    <row r="892" spans="1:27" x14ac:dyDescent="0.25">
      <c r="A892">
        <v>50</v>
      </c>
      <c r="B892">
        <v>7</v>
      </c>
      <c r="C892">
        <f t="shared" si="13"/>
        <v>14</v>
      </c>
      <c r="D892">
        <v>2016</v>
      </c>
      <c r="G892" t="s">
        <v>10139</v>
      </c>
      <c r="H892" s="5" t="s">
        <v>11425</v>
      </c>
      <c r="I892" s="5" t="s">
        <v>11426</v>
      </c>
      <c r="J892" s="6">
        <v>6604.25</v>
      </c>
      <c r="K892" t="s">
        <v>10162</v>
      </c>
      <c r="L892" t="s">
        <v>10163</v>
      </c>
      <c r="M892" t="s">
        <v>4574</v>
      </c>
      <c r="N892" t="s">
        <v>4560</v>
      </c>
      <c r="O892" t="s">
        <v>10145</v>
      </c>
      <c r="P892" t="s">
        <v>10176</v>
      </c>
      <c r="AA892" s="7" t="s">
        <v>10164</v>
      </c>
    </row>
    <row r="893" spans="1:27" x14ac:dyDescent="0.25">
      <c r="A893">
        <v>50</v>
      </c>
      <c r="B893">
        <v>7</v>
      </c>
      <c r="C893">
        <f t="shared" si="13"/>
        <v>10</v>
      </c>
      <c r="D893">
        <v>2016</v>
      </c>
      <c r="G893" t="s">
        <v>10139</v>
      </c>
      <c r="H893" s="5" t="s">
        <v>11427</v>
      </c>
      <c r="I893" s="5" t="s">
        <v>11428</v>
      </c>
      <c r="J893" s="6">
        <v>2079.4</v>
      </c>
      <c r="K893" t="s">
        <v>10142</v>
      </c>
      <c r="L893" t="s">
        <v>10143</v>
      </c>
      <c r="M893" t="s">
        <v>10144</v>
      </c>
      <c r="N893" t="s">
        <v>3929</v>
      </c>
      <c r="O893" t="s">
        <v>10145</v>
      </c>
      <c r="P893" t="s">
        <v>10176</v>
      </c>
      <c r="AA893" s="7" t="s">
        <v>10147</v>
      </c>
    </row>
    <row r="894" spans="1:27" x14ac:dyDescent="0.25">
      <c r="A894">
        <v>50</v>
      </c>
      <c r="B894">
        <v>7</v>
      </c>
      <c r="C894">
        <f t="shared" si="13"/>
        <v>12</v>
      </c>
      <c r="D894">
        <v>2016</v>
      </c>
      <c r="G894" t="s">
        <v>10139</v>
      </c>
      <c r="H894" s="5" t="s">
        <v>11429</v>
      </c>
      <c r="I894" s="5" t="s">
        <v>11430</v>
      </c>
      <c r="J894" s="6">
        <v>1598.78</v>
      </c>
      <c r="K894" t="s">
        <v>4532</v>
      </c>
      <c r="L894" t="s">
        <v>10156</v>
      </c>
      <c r="M894" t="s">
        <v>10157</v>
      </c>
      <c r="N894" t="s">
        <v>4505</v>
      </c>
      <c r="O894" t="s">
        <v>10145</v>
      </c>
      <c r="P894" t="s">
        <v>10146</v>
      </c>
      <c r="AA894" s="7" t="s">
        <v>10159</v>
      </c>
    </row>
    <row r="895" spans="1:27" x14ac:dyDescent="0.25">
      <c r="A895">
        <v>50</v>
      </c>
      <c r="B895">
        <v>7</v>
      </c>
      <c r="C895">
        <f t="shared" si="13"/>
        <v>12</v>
      </c>
      <c r="D895">
        <v>2016</v>
      </c>
      <c r="G895" t="s">
        <v>10139</v>
      </c>
      <c r="H895" s="5" t="s">
        <v>11429</v>
      </c>
      <c r="I895" s="5" t="s">
        <v>11430</v>
      </c>
      <c r="J895" s="6">
        <v>1545.49</v>
      </c>
      <c r="K895" t="s">
        <v>4532</v>
      </c>
      <c r="L895" t="s">
        <v>10156</v>
      </c>
      <c r="M895" t="s">
        <v>10157</v>
      </c>
      <c r="N895" t="s">
        <v>4505</v>
      </c>
      <c r="O895" t="s">
        <v>10145</v>
      </c>
      <c r="P895" t="s">
        <v>10146</v>
      </c>
      <c r="AA895" s="7" t="s">
        <v>10159</v>
      </c>
    </row>
    <row r="896" spans="1:27" x14ac:dyDescent="0.25">
      <c r="A896">
        <v>50</v>
      </c>
      <c r="B896">
        <v>7</v>
      </c>
      <c r="C896">
        <f t="shared" si="13"/>
        <v>11</v>
      </c>
      <c r="D896">
        <v>2016</v>
      </c>
      <c r="G896" t="s">
        <v>10139</v>
      </c>
      <c r="H896" s="5" t="s">
        <v>11431</v>
      </c>
      <c r="I896" s="5" t="s">
        <v>11432</v>
      </c>
      <c r="J896" s="6">
        <v>3012.43</v>
      </c>
      <c r="K896" t="s">
        <v>10183</v>
      </c>
      <c r="L896" t="s">
        <v>10184</v>
      </c>
      <c r="M896" t="s">
        <v>10185</v>
      </c>
      <c r="N896" t="s">
        <v>4268</v>
      </c>
      <c r="O896" t="s">
        <v>10145</v>
      </c>
      <c r="P896" t="s">
        <v>10146</v>
      </c>
      <c r="AA896" s="7" t="s">
        <v>10186</v>
      </c>
    </row>
    <row r="897" spans="1:27" x14ac:dyDescent="0.25">
      <c r="A897">
        <v>50</v>
      </c>
      <c r="B897">
        <v>7</v>
      </c>
      <c r="C897">
        <f t="shared" si="13"/>
        <v>11</v>
      </c>
      <c r="D897">
        <v>2016</v>
      </c>
      <c r="G897" t="s">
        <v>10139</v>
      </c>
      <c r="H897" s="5" t="s">
        <v>11433</v>
      </c>
      <c r="I897" s="5" t="s">
        <v>11434</v>
      </c>
      <c r="J897" s="6">
        <v>3374.16</v>
      </c>
      <c r="K897" t="s">
        <v>10183</v>
      </c>
      <c r="L897" t="s">
        <v>10184</v>
      </c>
      <c r="M897" t="s">
        <v>10185</v>
      </c>
      <c r="N897" t="s">
        <v>4268</v>
      </c>
      <c r="O897" t="s">
        <v>10145</v>
      </c>
      <c r="P897" t="s">
        <v>10146</v>
      </c>
      <c r="AA897" s="7" t="s">
        <v>10186</v>
      </c>
    </row>
    <row r="898" spans="1:27" x14ac:dyDescent="0.25">
      <c r="A898">
        <v>50</v>
      </c>
      <c r="B898">
        <v>7</v>
      </c>
      <c r="C898">
        <f t="shared" si="13"/>
        <v>12</v>
      </c>
      <c r="D898">
        <v>2016</v>
      </c>
      <c r="G898" t="s">
        <v>10139</v>
      </c>
      <c r="H898" s="5" t="s">
        <v>11435</v>
      </c>
      <c r="I898" s="5" t="s">
        <v>11436</v>
      </c>
      <c r="J898" s="6">
        <v>1235.8699999999999</v>
      </c>
      <c r="K898" t="s">
        <v>4532</v>
      </c>
      <c r="L898" t="s">
        <v>10156</v>
      </c>
      <c r="M898" t="s">
        <v>10157</v>
      </c>
      <c r="N898" t="s">
        <v>4505</v>
      </c>
      <c r="O898" t="s">
        <v>10145</v>
      </c>
      <c r="P898" t="s">
        <v>10146</v>
      </c>
      <c r="AA898" s="7" t="s">
        <v>10159</v>
      </c>
    </row>
    <row r="899" spans="1:27" x14ac:dyDescent="0.25">
      <c r="A899">
        <v>50</v>
      </c>
      <c r="B899">
        <v>7</v>
      </c>
      <c r="C899">
        <f t="shared" ref="C899:C962" si="14">IF(L899="Servizio Territoriale Provinciale di Avellino",10,IF(L899="servizio Territoriale Provinciale di Benevento",11,IF(L899="servizio Territoriale Provinciale di Caserta",12,IF(L899="servizio Territoriale Provinciale di Napoli",13,IF(L899="servizio Territoriale Provinciale di Salerno",14,"altro")))))</f>
        <v>14</v>
      </c>
      <c r="D899">
        <v>2016</v>
      </c>
      <c r="G899" t="s">
        <v>10139</v>
      </c>
      <c r="H899" s="5" t="s">
        <v>11437</v>
      </c>
      <c r="I899" s="5" t="s">
        <v>11438</v>
      </c>
      <c r="J899" s="6">
        <v>3337.35</v>
      </c>
      <c r="K899" t="s">
        <v>10162</v>
      </c>
      <c r="L899" t="s">
        <v>10163</v>
      </c>
      <c r="M899" t="s">
        <v>4574</v>
      </c>
      <c r="N899" t="s">
        <v>4560</v>
      </c>
      <c r="O899" t="s">
        <v>10145</v>
      </c>
      <c r="P899" t="s">
        <v>10176</v>
      </c>
      <c r="AA899" s="7" t="s">
        <v>10164</v>
      </c>
    </row>
    <row r="900" spans="1:27" x14ac:dyDescent="0.25">
      <c r="A900">
        <v>50</v>
      </c>
      <c r="B900">
        <v>7</v>
      </c>
      <c r="C900">
        <f t="shared" si="14"/>
        <v>11</v>
      </c>
      <c r="D900">
        <v>2016</v>
      </c>
      <c r="G900" t="s">
        <v>10139</v>
      </c>
      <c r="H900" s="5" t="s">
        <v>11439</v>
      </c>
      <c r="I900" s="5" t="s">
        <v>11440</v>
      </c>
      <c r="J900" s="6">
        <v>542.35</v>
      </c>
      <c r="K900" t="s">
        <v>10183</v>
      </c>
      <c r="L900" t="s">
        <v>10184</v>
      </c>
      <c r="M900" t="s">
        <v>10185</v>
      </c>
      <c r="N900" t="s">
        <v>4268</v>
      </c>
      <c r="O900" t="s">
        <v>10145</v>
      </c>
      <c r="P900" t="s">
        <v>10176</v>
      </c>
      <c r="AA900" s="7" t="s">
        <v>10186</v>
      </c>
    </row>
    <row r="901" spans="1:27" x14ac:dyDescent="0.25">
      <c r="A901">
        <v>50</v>
      </c>
      <c r="B901">
        <v>7</v>
      </c>
      <c r="C901">
        <f t="shared" si="14"/>
        <v>11</v>
      </c>
      <c r="D901">
        <v>2016</v>
      </c>
      <c r="G901" t="s">
        <v>10139</v>
      </c>
      <c r="H901" s="5" t="s">
        <v>11439</v>
      </c>
      <c r="I901" s="5" t="s">
        <v>11440</v>
      </c>
      <c r="J901" s="6">
        <v>708.68</v>
      </c>
      <c r="K901" t="s">
        <v>10183</v>
      </c>
      <c r="L901" t="s">
        <v>10184</v>
      </c>
      <c r="M901" t="s">
        <v>10185</v>
      </c>
      <c r="N901" t="s">
        <v>4268</v>
      </c>
      <c r="O901" t="s">
        <v>10145</v>
      </c>
      <c r="P901" t="s">
        <v>10176</v>
      </c>
      <c r="AA901" s="7" t="s">
        <v>10186</v>
      </c>
    </row>
    <row r="902" spans="1:27" x14ac:dyDescent="0.25">
      <c r="A902">
        <v>50</v>
      </c>
      <c r="B902">
        <v>7</v>
      </c>
      <c r="C902">
        <f t="shared" si="14"/>
        <v>11</v>
      </c>
      <c r="D902">
        <v>2016</v>
      </c>
      <c r="G902" t="s">
        <v>10139</v>
      </c>
      <c r="H902" s="5" t="s">
        <v>11441</v>
      </c>
      <c r="I902" s="5" t="s">
        <v>11442</v>
      </c>
      <c r="J902" s="6">
        <v>2596.14</v>
      </c>
      <c r="K902" t="s">
        <v>10183</v>
      </c>
      <c r="L902" t="s">
        <v>10184</v>
      </c>
      <c r="M902" t="s">
        <v>10185</v>
      </c>
      <c r="N902" t="s">
        <v>4268</v>
      </c>
      <c r="O902" t="s">
        <v>10145</v>
      </c>
      <c r="P902" t="s">
        <v>10146</v>
      </c>
      <c r="AA902" s="7" t="s">
        <v>10186</v>
      </c>
    </row>
    <row r="903" spans="1:27" x14ac:dyDescent="0.25">
      <c r="A903">
        <v>50</v>
      </c>
      <c r="B903">
        <v>7</v>
      </c>
      <c r="C903">
        <f t="shared" si="14"/>
        <v>12</v>
      </c>
      <c r="D903">
        <v>2016</v>
      </c>
      <c r="G903" t="s">
        <v>10139</v>
      </c>
      <c r="H903" s="5" t="s">
        <v>11443</v>
      </c>
      <c r="I903" s="5" t="s">
        <v>11444</v>
      </c>
      <c r="J903" s="6">
        <v>1280</v>
      </c>
      <c r="K903" t="s">
        <v>4532</v>
      </c>
      <c r="L903" t="s">
        <v>10156</v>
      </c>
      <c r="M903" t="s">
        <v>10157</v>
      </c>
      <c r="N903" t="s">
        <v>4505</v>
      </c>
      <c r="O903" t="s">
        <v>10145</v>
      </c>
      <c r="P903" t="s">
        <v>10242</v>
      </c>
      <c r="AA903" s="7" t="s">
        <v>10159</v>
      </c>
    </row>
    <row r="904" spans="1:27" x14ac:dyDescent="0.25">
      <c r="A904">
        <v>50</v>
      </c>
      <c r="B904">
        <v>7</v>
      </c>
      <c r="C904">
        <f t="shared" si="14"/>
        <v>11</v>
      </c>
      <c r="D904">
        <v>2016</v>
      </c>
      <c r="G904" t="s">
        <v>10139</v>
      </c>
      <c r="H904" s="5" t="s">
        <v>11445</v>
      </c>
      <c r="I904" s="5" t="s">
        <v>11446</v>
      </c>
      <c r="J904" s="6">
        <v>5009.78</v>
      </c>
      <c r="K904" t="s">
        <v>10183</v>
      </c>
      <c r="L904" t="s">
        <v>10184</v>
      </c>
      <c r="M904" t="s">
        <v>10185</v>
      </c>
      <c r="N904" t="s">
        <v>4268</v>
      </c>
      <c r="O904" t="s">
        <v>10145</v>
      </c>
      <c r="P904" t="s">
        <v>10176</v>
      </c>
      <c r="AA904" s="7" t="s">
        <v>10186</v>
      </c>
    </row>
    <row r="905" spans="1:27" x14ac:dyDescent="0.25">
      <c r="A905">
        <v>50</v>
      </c>
      <c r="B905">
        <v>7</v>
      </c>
      <c r="C905">
        <f t="shared" si="14"/>
        <v>10</v>
      </c>
      <c r="D905">
        <v>2016</v>
      </c>
      <c r="G905" t="s">
        <v>10139</v>
      </c>
      <c r="H905" s="5" t="s">
        <v>11447</v>
      </c>
      <c r="I905" s="5" t="s">
        <v>11448</v>
      </c>
      <c r="J905" s="6">
        <v>3858.38</v>
      </c>
      <c r="K905" t="s">
        <v>10142</v>
      </c>
      <c r="L905" t="s">
        <v>10143</v>
      </c>
      <c r="M905" t="s">
        <v>10144</v>
      </c>
      <c r="N905" t="s">
        <v>3929</v>
      </c>
      <c r="O905" t="s">
        <v>10145</v>
      </c>
      <c r="P905" t="s">
        <v>10176</v>
      </c>
      <c r="AA905" s="7" t="s">
        <v>10147</v>
      </c>
    </row>
    <row r="906" spans="1:27" x14ac:dyDescent="0.25">
      <c r="A906">
        <v>50</v>
      </c>
      <c r="B906">
        <v>7</v>
      </c>
      <c r="C906">
        <f t="shared" si="14"/>
        <v>10</v>
      </c>
      <c r="D906">
        <v>2016</v>
      </c>
      <c r="G906" t="s">
        <v>10139</v>
      </c>
      <c r="H906" s="5" t="s">
        <v>11449</v>
      </c>
      <c r="I906" s="5" t="s">
        <v>11450</v>
      </c>
      <c r="J906" s="6">
        <v>5000.24</v>
      </c>
      <c r="K906" t="s">
        <v>10142</v>
      </c>
      <c r="L906" t="s">
        <v>10143</v>
      </c>
      <c r="M906" t="s">
        <v>10144</v>
      </c>
      <c r="N906" t="s">
        <v>3929</v>
      </c>
      <c r="O906" t="s">
        <v>10145</v>
      </c>
      <c r="P906" t="s">
        <v>10176</v>
      </c>
      <c r="AA906" s="7" t="s">
        <v>10147</v>
      </c>
    </row>
    <row r="907" spans="1:27" x14ac:dyDescent="0.25">
      <c r="A907">
        <v>50</v>
      </c>
      <c r="B907">
        <v>7</v>
      </c>
      <c r="C907">
        <f t="shared" si="14"/>
        <v>14</v>
      </c>
      <c r="D907">
        <v>2016</v>
      </c>
      <c r="G907" t="s">
        <v>10139</v>
      </c>
      <c r="H907" s="5" t="s">
        <v>11451</v>
      </c>
      <c r="I907" s="5" t="s">
        <v>11452</v>
      </c>
      <c r="J907" s="6">
        <v>3168.23</v>
      </c>
      <c r="K907" t="s">
        <v>10162</v>
      </c>
      <c r="L907" t="s">
        <v>10163</v>
      </c>
      <c r="M907" t="s">
        <v>4574</v>
      </c>
      <c r="N907" t="s">
        <v>4560</v>
      </c>
      <c r="O907" t="s">
        <v>10145</v>
      </c>
      <c r="P907" t="s">
        <v>10176</v>
      </c>
      <c r="AA907" s="7" t="s">
        <v>10164</v>
      </c>
    </row>
    <row r="908" spans="1:27" x14ac:dyDescent="0.25">
      <c r="A908">
        <v>50</v>
      </c>
      <c r="B908">
        <v>7</v>
      </c>
      <c r="C908">
        <f t="shared" si="14"/>
        <v>14</v>
      </c>
      <c r="D908">
        <v>2016</v>
      </c>
      <c r="G908" t="s">
        <v>10139</v>
      </c>
      <c r="H908" s="5" t="s">
        <v>8008</v>
      </c>
      <c r="I908" s="5" t="s">
        <v>11453</v>
      </c>
      <c r="J908" s="6">
        <v>10609.7</v>
      </c>
      <c r="K908" t="s">
        <v>10162</v>
      </c>
      <c r="L908" t="s">
        <v>10163</v>
      </c>
      <c r="M908" t="s">
        <v>4574</v>
      </c>
      <c r="N908" t="s">
        <v>4560</v>
      </c>
      <c r="O908" t="s">
        <v>10145</v>
      </c>
      <c r="P908" t="s">
        <v>10179</v>
      </c>
      <c r="AA908" s="7" t="s">
        <v>10164</v>
      </c>
    </row>
    <row r="909" spans="1:27" x14ac:dyDescent="0.25">
      <c r="A909">
        <v>50</v>
      </c>
      <c r="B909">
        <v>7</v>
      </c>
      <c r="C909">
        <f t="shared" si="14"/>
        <v>14</v>
      </c>
      <c r="D909">
        <v>2016</v>
      </c>
      <c r="G909" t="s">
        <v>10139</v>
      </c>
      <c r="H909" s="5" t="s">
        <v>8008</v>
      </c>
      <c r="I909" s="5" t="s">
        <v>11453</v>
      </c>
      <c r="J909" s="6">
        <v>7553.4</v>
      </c>
      <c r="K909" t="s">
        <v>10162</v>
      </c>
      <c r="L909" t="s">
        <v>10163</v>
      </c>
      <c r="M909" t="s">
        <v>4574</v>
      </c>
      <c r="N909" t="s">
        <v>4560</v>
      </c>
      <c r="O909" t="s">
        <v>10145</v>
      </c>
      <c r="P909" t="s">
        <v>10176</v>
      </c>
      <c r="AA909" s="7" t="s">
        <v>10164</v>
      </c>
    </row>
    <row r="910" spans="1:27" x14ac:dyDescent="0.25">
      <c r="A910">
        <v>50</v>
      </c>
      <c r="B910">
        <v>7</v>
      </c>
      <c r="C910">
        <f t="shared" si="14"/>
        <v>14</v>
      </c>
      <c r="D910">
        <v>2016</v>
      </c>
      <c r="G910" t="s">
        <v>10139</v>
      </c>
      <c r="H910" s="5" t="s">
        <v>11454</v>
      </c>
      <c r="I910" s="5" t="s">
        <v>11455</v>
      </c>
      <c r="J910" s="6">
        <v>3488.25</v>
      </c>
      <c r="K910" t="s">
        <v>10162</v>
      </c>
      <c r="L910" t="s">
        <v>10163</v>
      </c>
      <c r="M910" t="s">
        <v>4574</v>
      </c>
      <c r="N910" t="s">
        <v>4560</v>
      </c>
      <c r="O910" t="s">
        <v>10145</v>
      </c>
      <c r="P910" t="s">
        <v>10176</v>
      </c>
      <c r="AA910" s="7" t="s">
        <v>10164</v>
      </c>
    </row>
    <row r="911" spans="1:27" x14ac:dyDescent="0.25">
      <c r="A911">
        <v>50</v>
      </c>
      <c r="B911">
        <v>7</v>
      </c>
      <c r="C911">
        <f t="shared" si="14"/>
        <v>10</v>
      </c>
      <c r="D911">
        <v>2016</v>
      </c>
      <c r="G911" t="s">
        <v>10139</v>
      </c>
      <c r="H911" s="5" t="s">
        <v>11456</v>
      </c>
      <c r="I911" s="5" t="s">
        <v>11457</v>
      </c>
      <c r="J911" s="6">
        <v>3425</v>
      </c>
      <c r="K911" t="s">
        <v>10142</v>
      </c>
      <c r="L911" t="s">
        <v>10143</v>
      </c>
      <c r="M911" t="s">
        <v>10144</v>
      </c>
      <c r="N911" t="s">
        <v>3929</v>
      </c>
      <c r="O911" t="s">
        <v>10145</v>
      </c>
      <c r="P911" t="s">
        <v>10176</v>
      </c>
      <c r="AA911" s="7" t="s">
        <v>10147</v>
      </c>
    </row>
    <row r="912" spans="1:27" x14ac:dyDescent="0.25">
      <c r="A912">
        <v>50</v>
      </c>
      <c r="B912">
        <v>7</v>
      </c>
      <c r="C912">
        <f t="shared" si="14"/>
        <v>14</v>
      </c>
      <c r="D912">
        <v>2016</v>
      </c>
      <c r="G912" t="s">
        <v>10139</v>
      </c>
      <c r="H912" s="5" t="s">
        <v>11458</v>
      </c>
      <c r="I912" s="5" t="s">
        <v>11459</v>
      </c>
      <c r="J912" s="6">
        <v>5775</v>
      </c>
      <c r="K912" t="s">
        <v>10162</v>
      </c>
      <c r="L912" t="s">
        <v>10163</v>
      </c>
      <c r="M912" t="s">
        <v>4574</v>
      </c>
      <c r="N912" t="s">
        <v>4560</v>
      </c>
      <c r="O912" t="s">
        <v>10145</v>
      </c>
      <c r="P912" t="s">
        <v>10176</v>
      </c>
      <c r="AA912" s="7" t="s">
        <v>10164</v>
      </c>
    </row>
    <row r="913" spans="1:27" x14ac:dyDescent="0.25">
      <c r="A913">
        <v>50</v>
      </c>
      <c r="B913">
        <v>7</v>
      </c>
      <c r="C913">
        <f t="shared" si="14"/>
        <v>10</v>
      </c>
      <c r="D913">
        <v>2016</v>
      </c>
      <c r="G913" t="s">
        <v>10139</v>
      </c>
      <c r="H913" s="5" t="s">
        <v>11460</v>
      </c>
      <c r="I913" s="5" t="s">
        <v>11461</v>
      </c>
      <c r="J913" s="6">
        <v>1838.78</v>
      </c>
      <c r="K913" t="s">
        <v>10142</v>
      </c>
      <c r="L913" t="s">
        <v>10143</v>
      </c>
      <c r="M913" t="s">
        <v>10144</v>
      </c>
      <c r="N913" t="s">
        <v>3929</v>
      </c>
      <c r="O913" t="s">
        <v>10145</v>
      </c>
      <c r="P913" t="s">
        <v>10176</v>
      </c>
      <c r="AA913" s="7" t="s">
        <v>10147</v>
      </c>
    </row>
    <row r="914" spans="1:27" x14ac:dyDescent="0.25">
      <c r="A914">
        <v>50</v>
      </c>
      <c r="B914">
        <v>7</v>
      </c>
      <c r="C914">
        <f t="shared" si="14"/>
        <v>10</v>
      </c>
      <c r="D914">
        <v>2016</v>
      </c>
      <c r="G914" t="s">
        <v>10139</v>
      </c>
      <c r="H914" s="5" t="s">
        <v>11462</v>
      </c>
      <c r="I914" s="5" t="s">
        <v>11463</v>
      </c>
      <c r="J914" s="6">
        <v>4372.05</v>
      </c>
      <c r="K914" t="s">
        <v>10142</v>
      </c>
      <c r="L914" t="s">
        <v>10143</v>
      </c>
      <c r="M914" t="s">
        <v>10144</v>
      </c>
      <c r="N914" t="s">
        <v>3929</v>
      </c>
      <c r="O914" t="s">
        <v>10145</v>
      </c>
      <c r="P914" t="s">
        <v>10176</v>
      </c>
      <c r="AA914" s="7" t="s">
        <v>10147</v>
      </c>
    </row>
    <row r="915" spans="1:27" x14ac:dyDescent="0.25">
      <c r="A915">
        <v>50</v>
      </c>
      <c r="B915">
        <v>7</v>
      </c>
      <c r="C915">
        <f t="shared" si="14"/>
        <v>11</v>
      </c>
      <c r="D915">
        <v>2016</v>
      </c>
      <c r="G915" t="s">
        <v>10139</v>
      </c>
      <c r="H915" s="5" t="s">
        <v>11464</v>
      </c>
      <c r="I915" s="5" t="s">
        <v>11465</v>
      </c>
      <c r="J915" s="6">
        <v>1495.51</v>
      </c>
      <c r="K915" t="s">
        <v>10183</v>
      </c>
      <c r="L915" t="s">
        <v>10184</v>
      </c>
      <c r="M915" t="s">
        <v>10185</v>
      </c>
      <c r="N915" t="s">
        <v>4268</v>
      </c>
      <c r="O915" t="s">
        <v>10145</v>
      </c>
      <c r="P915" t="s">
        <v>10146</v>
      </c>
      <c r="AA915" s="7" t="s">
        <v>10186</v>
      </c>
    </row>
    <row r="916" spans="1:27" x14ac:dyDescent="0.25">
      <c r="A916">
        <v>50</v>
      </c>
      <c r="B916">
        <v>7</v>
      </c>
      <c r="C916">
        <f t="shared" si="14"/>
        <v>12</v>
      </c>
      <c r="D916">
        <v>2016</v>
      </c>
      <c r="G916" t="s">
        <v>10139</v>
      </c>
      <c r="H916" s="5" t="s">
        <v>11466</v>
      </c>
      <c r="I916" s="5" t="s">
        <v>11467</v>
      </c>
      <c r="J916" s="6">
        <v>4668.83</v>
      </c>
      <c r="K916" t="s">
        <v>4532</v>
      </c>
      <c r="L916" t="s">
        <v>10156</v>
      </c>
      <c r="M916" t="s">
        <v>10157</v>
      </c>
      <c r="N916" t="s">
        <v>4505</v>
      </c>
      <c r="O916" t="s">
        <v>10145</v>
      </c>
      <c r="P916" t="s">
        <v>10146</v>
      </c>
      <c r="AA916" s="7" t="s">
        <v>10159</v>
      </c>
    </row>
    <row r="917" spans="1:27" x14ac:dyDescent="0.25">
      <c r="A917">
        <v>50</v>
      </c>
      <c r="B917">
        <v>7</v>
      </c>
      <c r="C917">
        <f t="shared" si="14"/>
        <v>12</v>
      </c>
      <c r="D917">
        <v>2016</v>
      </c>
      <c r="G917" t="s">
        <v>10139</v>
      </c>
      <c r="H917" s="5" t="s">
        <v>11466</v>
      </c>
      <c r="I917" s="5" t="s">
        <v>11467</v>
      </c>
      <c r="J917" s="6">
        <v>3845.58</v>
      </c>
      <c r="K917" t="s">
        <v>4532</v>
      </c>
      <c r="L917" t="s">
        <v>10156</v>
      </c>
      <c r="M917" t="s">
        <v>10157</v>
      </c>
      <c r="N917" t="s">
        <v>4505</v>
      </c>
      <c r="O917" t="s">
        <v>10145</v>
      </c>
      <c r="P917" t="s">
        <v>10158</v>
      </c>
      <c r="AA917" s="7" t="s">
        <v>10159</v>
      </c>
    </row>
    <row r="918" spans="1:27" x14ac:dyDescent="0.25">
      <c r="A918">
        <v>50</v>
      </c>
      <c r="B918">
        <v>7</v>
      </c>
      <c r="C918">
        <f t="shared" si="14"/>
        <v>11</v>
      </c>
      <c r="D918">
        <v>2016</v>
      </c>
      <c r="G918" t="s">
        <v>10139</v>
      </c>
      <c r="H918" s="5" t="s">
        <v>11468</v>
      </c>
      <c r="I918" s="5" t="s">
        <v>11469</v>
      </c>
      <c r="J918" s="6">
        <v>1889.01</v>
      </c>
      <c r="K918" t="s">
        <v>10183</v>
      </c>
      <c r="L918" t="s">
        <v>10184</v>
      </c>
      <c r="M918" t="s">
        <v>10185</v>
      </c>
      <c r="N918" t="s">
        <v>4268</v>
      </c>
      <c r="O918" t="s">
        <v>10145</v>
      </c>
      <c r="P918" t="s">
        <v>10146</v>
      </c>
      <c r="AA918" s="7" t="s">
        <v>10186</v>
      </c>
    </row>
    <row r="919" spans="1:27" x14ac:dyDescent="0.25">
      <c r="A919">
        <v>50</v>
      </c>
      <c r="B919">
        <v>7</v>
      </c>
      <c r="C919">
        <f t="shared" si="14"/>
        <v>11</v>
      </c>
      <c r="D919">
        <v>2016</v>
      </c>
      <c r="G919" t="s">
        <v>10139</v>
      </c>
      <c r="H919" s="5" t="s">
        <v>11468</v>
      </c>
      <c r="I919" s="5" t="s">
        <v>11469</v>
      </c>
      <c r="J919" s="6">
        <v>1876.3</v>
      </c>
      <c r="K919" t="s">
        <v>10183</v>
      </c>
      <c r="L919" t="s">
        <v>10184</v>
      </c>
      <c r="M919" t="s">
        <v>10185</v>
      </c>
      <c r="N919" t="s">
        <v>4268</v>
      </c>
      <c r="O919" t="s">
        <v>10145</v>
      </c>
      <c r="P919" t="s">
        <v>10146</v>
      </c>
      <c r="AA919" s="7" t="s">
        <v>10186</v>
      </c>
    </row>
    <row r="920" spans="1:27" x14ac:dyDescent="0.25">
      <c r="A920">
        <v>50</v>
      </c>
      <c r="B920">
        <v>7</v>
      </c>
      <c r="C920">
        <f t="shared" si="14"/>
        <v>14</v>
      </c>
      <c r="D920">
        <v>2016</v>
      </c>
      <c r="G920" t="s">
        <v>10139</v>
      </c>
      <c r="H920" s="5" t="s">
        <v>11470</v>
      </c>
      <c r="I920" s="5" t="s">
        <v>11471</v>
      </c>
      <c r="J920" s="6">
        <v>9665.5499999999993</v>
      </c>
      <c r="K920" t="s">
        <v>10162</v>
      </c>
      <c r="L920" t="s">
        <v>10163</v>
      </c>
      <c r="M920" t="s">
        <v>4574</v>
      </c>
      <c r="N920" t="s">
        <v>4560</v>
      </c>
      <c r="O920" t="s">
        <v>10145</v>
      </c>
      <c r="P920" t="s">
        <v>10179</v>
      </c>
      <c r="AA920" s="7" t="s">
        <v>10164</v>
      </c>
    </row>
    <row r="921" spans="1:27" x14ac:dyDescent="0.25">
      <c r="A921">
        <v>50</v>
      </c>
      <c r="B921">
        <v>7</v>
      </c>
      <c r="C921">
        <f t="shared" si="14"/>
        <v>14</v>
      </c>
      <c r="D921">
        <v>2016</v>
      </c>
      <c r="G921" t="s">
        <v>10139</v>
      </c>
      <c r="H921" s="5" t="s">
        <v>11472</v>
      </c>
      <c r="I921" s="5" t="s">
        <v>11473</v>
      </c>
      <c r="J921" s="6">
        <v>1080.3499999999999</v>
      </c>
      <c r="K921" t="s">
        <v>10162</v>
      </c>
      <c r="L921" t="s">
        <v>10163</v>
      </c>
      <c r="M921" t="s">
        <v>4574</v>
      </c>
      <c r="N921" t="s">
        <v>4560</v>
      </c>
      <c r="O921" t="s">
        <v>10145</v>
      </c>
      <c r="P921" t="s">
        <v>10176</v>
      </c>
      <c r="AA921" s="7" t="s">
        <v>10164</v>
      </c>
    </row>
    <row r="922" spans="1:27" x14ac:dyDescent="0.25">
      <c r="A922">
        <v>50</v>
      </c>
      <c r="B922">
        <v>7</v>
      </c>
      <c r="C922">
        <f t="shared" si="14"/>
        <v>11</v>
      </c>
      <c r="D922">
        <v>2016</v>
      </c>
      <c r="G922" t="s">
        <v>10139</v>
      </c>
      <c r="H922" s="5" t="s">
        <v>11474</v>
      </c>
      <c r="I922" s="5" t="s">
        <v>11475</v>
      </c>
      <c r="J922" s="6">
        <v>2531.54</v>
      </c>
      <c r="K922" t="s">
        <v>10183</v>
      </c>
      <c r="L922" t="s">
        <v>10184</v>
      </c>
      <c r="M922" t="s">
        <v>10185</v>
      </c>
      <c r="N922" t="s">
        <v>4268</v>
      </c>
      <c r="O922" t="s">
        <v>10145</v>
      </c>
      <c r="P922" t="s">
        <v>10146</v>
      </c>
      <c r="AA922" s="7" t="s">
        <v>10186</v>
      </c>
    </row>
    <row r="923" spans="1:27" x14ac:dyDescent="0.25">
      <c r="A923">
        <v>50</v>
      </c>
      <c r="B923">
        <v>7</v>
      </c>
      <c r="C923">
        <f t="shared" si="14"/>
        <v>11</v>
      </c>
      <c r="D923">
        <v>2016</v>
      </c>
      <c r="G923" t="s">
        <v>10139</v>
      </c>
      <c r="H923" s="5" t="s">
        <v>11474</v>
      </c>
      <c r="I923" s="5" t="s">
        <v>11475</v>
      </c>
      <c r="J923" s="6">
        <v>2509.98</v>
      </c>
      <c r="K923" t="s">
        <v>10183</v>
      </c>
      <c r="L923" t="s">
        <v>10184</v>
      </c>
      <c r="M923" t="s">
        <v>10185</v>
      </c>
      <c r="N923" t="s">
        <v>4268</v>
      </c>
      <c r="O923" t="s">
        <v>10145</v>
      </c>
      <c r="P923" t="s">
        <v>10146</v>
      </c>
      <c r="AA923" s="7" t="s">
        <v>10186</v>
      </c>
    </row>
    <row r="924" spans="1:27" x14ac:dyDescent="0.25">
      <c r="A924">
        <v>50</v>
      </c>
      <c r="B924">
        <v>7</v>
      </c>
      <c r="C924">
        <f t="shared" si="14"/>
        <v>14</v>
      </c>
      <c r="D924">
        <v>2016</v>
      </c>
      <c r="G924" t="s">
        <v>10139</v>
      </c>
      <c r="H924" s="5" t="s">
        <v>11476</v>
      </c>
      <c r="I924" s="5" t="s">
        <v>11477</v>
      </c>
      <c r="J924" s="6">
        <v>3615.4</v>
      </c>
      <c r="K924" t="s">
        <v>10162</v>
      </c>
      <c r="L924" t="s">
        <v>10163</v>
      </c>
      <c r="M924" t="s">
        <v>4574</v>
      </c>
      <c r="N924" t="s">
        <v>4560</v>
      </c>
      <c r="O924" t="s">
        <v>10145</v>
      </c>
      <c r="P924" t="s">
        <v>10242</v>
      </c>
      <c r="AA924" s="7" t="s">
        <v>10164</v>
      </c>
    </row>
    <row r="925" spans="1:27" x14ac:dyDescent="0.25">
      <c r="A925">
        <v>50</v>
      </c>
      <c r="B925">
        <v>7</v>
      </c>
      <c r="C925">
        <f t="shared" si="14"/>
        <v>14</v>
      </c>
      <c r="D925">
        <v>2016</v>
      </c>
      <c r="G925" t="s">
        <v>10139</v>
      </c>
      <c r="H925" s="5" t="s">
        <v>11476</v>
      </c>
      <c r="I925" s="5" t="s">
        <v>11477</v>
      </c>
      <c r="J925" s="6">
        <v>1858.53</v>
      </c>
      <c r="K925" t="s">
        <v>10162</v>
      </c>
      <c r="L925" t="s">
        <v>10163</v>
      </c>
      <c r="M925" t="s">
        <v>4574</v>
      </c>
      <c r="N925" t="s">
        <v>4560</v>
      </c>
      <c r="O925" t="s">
        <v>10145</v>
      </c>
      <c r="P925" t="s">
        <v>10242</v>
      </c>
      <c r="AA925" s="7" t="s">
        <v>10164</v>
      </c>
    </row>
    <row r="926" spans="1:27" x14ac:dyDescent="0.25">
      <c r="A926">
        <v>50</v>
      </c>
      <c r="B926">
        <v>7</v>
      </c>
      <c r="C926">
        <f t="shared" si="14"/>
        <v>11</v>
      </c>
      <c r="D926">
        <v>2016</v>
      </c>
      <c r="G926" t="s">
        <v>10139</v>
      </c>
      <c r="H926" s="5" t="s">
        <v>11478</v>
      </c>
      <c r="I926" s="5" t="s">
        <v>11479</v>
      </c>
      <c r="J926" s="6">
        <v>1084.6099999999999</v>
      </c>
      <c r="K926" t="s">
        <v>10183</v>
      </c>
      <c r="L926" t="s">
        <v>10184</v>
      </c>
      <c r="M926" t="s">
        <v>10185</v>
      </c>
      <c r="N926" t="s">
        <v>4268</v>
      </c>
      <c r="O926" t="s">
        <v>10145</v>
      </c>
      <c r="P926" t="s">
        <v>10200</v>
      </c>
      <c r="AA926" s="7" t="s">
        <v>10186</v>
      </c>
    </row>
    <row r="927" spans="1:27" x14ac:dyDescent="0.25">
      <c r="A927">
        <v>50</v>
      </c>
      <c r="B927">
        <v>7</v>
      </c>
      <c r="C927">
        <f t="shared" si="14"/>
        <v>12</v>
      </c>
      <c r="D927">
        <v>2016</v>
      </c>
      <c r="G927" t="s">
        <v>10139</v>
      </c>
      <c r="H927" s="5" t="s">
        <v>11480</v>
      </c>
      <c r="I927" s="5" t="s">
        <v>11481</v>
      </c>
      <c r="J927" s="6">
        <v>2475.16</v>
      </c>
      <c r="K927" t="s">
        <v>4532</v>
      </c>
      <c r="L927" t="s">
        <v>10156</v>
      </c>
      <c r="M927" t="s">
        <v>10157</v>
      </c>
      <c r="N927" t="s">
        <v>4505</v>
      </c>
      <c r="O927" t="s">
        <v>10145</v>
      </c>
      <c r="P927" t="s">
        <v>10146</v>
      </c>
      <c r="AA927" s="7" t="s">
        <v>10159</v>
      </c>
    </row>
    <row r="928" spans="1:27" x14ac:dyDescent="0.25">
      <c r="A928">
        <v>50</v>
      </c>
      <c r="B928">
        <v>7</v>
      </c>
      <c r="C928">
        <f t="shared" si="14"/>
        <v>14</v>
      </c>
      <c r="D928">
        <v>2016</v>
      </c>
      <c r="G928" t="s">
        <v>10139</v>
      </c>
      <c r="H928" s="5" t="s">
        <v>11482</v>
      </c>
      <c r="I928" s="5" t="s">
        <v>11483</v>
      </c>
      <c r="J928" s="6">
        <v>140.16</v>
      </c>
      <c r="K928" t="s">
        <v>10162</v>
      </c>
      <c r="L928" t="s">
        <v>10163</v>
      </c>
      <c r="M928" t="s">
        <v>4574</v>
      </c>
      <c r="N928" t="s">
        <v>4560</v>
      </c>
      <c r="O928" t="s">
        <v>10145</v>
      </c>
      <c r="P928" t="s">
        <v>10146</v>
      </c>
      <c r="AA928" s="7" t="s">
        <v>10164</v>
      </c>
    </row>
    <row r="929" spans="1:27" x14ac:dyDescent="0.25">
      <c r="A929">
        <v>50</v>
      </c>
      <c r="B929">
        <v>7</v>
      </c>
      <c r="C929">
        <f t="shared" si="14"/>
        <v>14</v>
      </c>
      <c r="D929">
        <v>2016</v>
      </c>
      <c r="G929" t="s">
        <v>10139</v>
      </c>
      <c r="H929" s="5" t="s">
        <v>11482</v>
      </c>
      <c r="I929" s="5" t="s">
        <v>11483</v>
      </c>
      <c r="J929" s="6">
        <v>1500</v>
      </c>
      <c r="K929" t="s">
        <v>10162</v>
      </c>
      <c r="L929" t="s">
        <v>10163</v>
      </c>
      <c r="M929" t="s">
        <v>4574</v>
      </c>
      <c r="N929" t="s">
        <v>4560</v>
      </c>
      <c r="O929" t="s">
        <v>10145</v>
      </c>
      <c r="P929" t="s">
        <v>10242</v>
      </c>
      <c r="AA929" s="7" t="s">
        <v>10164</v>
      </c>
    </row>
    <row r="930" spans="1:27" x14ac:dyDescent="0.25">
      <c r="A930">
        <v>50</v>
      </c>
      <c r="B930">
        <v>7</v>
      </c>
      <c r="C930">
        <f t="shared" si="14"/>
        <v>12</v>
      </c>
      <c r="D930">
        <v>2016</v>
      </c>
      <c r="G930" t="s">
        <v>10139</v>
      </c>
      <c r="H930" s="5" t="s">
        <v>11484</v>
      </c>
      <c r="I930" s="5" t="s">
        <v>11485</v>
      </c>
      <c r="J930" s="6">
        <v>1148.8800000000001</v>
      </c>
      <c r="K930" t="s">
        <v>4532</v>
      </c>
      <c r="L930" t="s">
        <v>10156</v>
      </c>
      <c r="M930" t="s">
        <v>10157</v>
      </c>
      <c r="N930" t="s">
        <v>4505</v>
      </c>
      <c r="O930" t="s">
        <v>10145</v>
      </c>
      <c r="P930" t="s">
        <v>10176</v>
      </c>
      <c r="AA930" s="7" t="s">
        <v>10159</v>
      </c>
    </row>
    <row r="931" spans="1:27" x14ac:dyDescent="0.25">
      <c r="A931">
        <v>50</v>
      </c>
      <c r="B931">
        <v>7</v>
      </c>
      <c r="C931">
        <f t="shared" si="14"/>
        <v>12</v>
      </c>
      <c r="D931">
        <v>2016</v>
      </c>
      <c r="G931" t="s">
        <v>10139</v>
      </c>
      <c r="H931" s="5" t="s">
        <v>11484</v>
      </c>
      <c r="I931" s="5" t="s">
        <v>11485</v>
      </c>
      <c r="J931" s="6">
        <v>657.45</v>
      </c>
      <c r="K931" t="s">
        <v>4532</v>
      </c>
      <c r="L931" t="s">
        <v>10156</v>
      </c>
      <c r="M931" t="s">
        <v>10157</v>
      </c>
      <c r="N931" t="s">
        <v>4505</v>
      </c>
      <c r="O931" t="s">
        <v>10145</v>
      </c>
      <c r="P931" t="s">
        <v>10176</v>
      </c>
      <c r="AA931" s="7" t="s">
        <v>10159</v>
      </c>
    </row>
    <row r="932" spans="1:27" x14ac:dyDescent="0.25">
      <c r="A932">
        <v>50</v>
      </c>
      <c r="B932">
        <v>7</v>
      </c>
      <c r="C932">
        <f t="shared" si="14"/>
        <v>12</v>
      </c>
      <c r="D932">
        <v>2016</v>
      </c>
      <c r="G932" t="s">
        <v>10139</v>
      </c>
      <c r="H932" s="5" t="s">
        <v>11486</v>
      </c>
      <c r="I932" s="5" t="s">
        <v>11487</v>
      </c>
      <c r="J932" s="6">
        <v>3812.39</v>
      </c>
      <c r="K932" t="s">
        <v>4532</v>
      </c>
      <c r="L932" t="s">
        <v>10156</v>
      </c>
      <c r="M932" t="s">
        <v>10157</v>
      </c>
      <c r="N932" t="s">
        <v>4505</v>
      </c>
      <c r="O932" t="s">
        <v>10145</v>
      </c>
      <c r="P932" t="s">
        <v>10146</v>
      </c>
      <c r="AA932" s="7" t="s">
        <v>10159</v>
      </c>
    </row>
    <row r="933" spans="1:27" x14ac:dyDescent="0.25">
      <c r="A933">
        <v>50</v>
      </c>
      <c r="B933">
        <v>7</v>
      </c>
      <c r="C933">
        <f t="shared" si="14"/>
        <v>12</v>
      </c>
      <c r="D933">
        <v>2016</v>
      </c>
      <c r="G933" t="s">
        <v>10139</v>
      </c>
      <c r="H933" s="5" t="s">
        <v>11486</v>
      </c>
      <c r="I933" s="5" t="s">
        <v>11487</v>
      </c>
      <c r="J933" s="6">
        <v>163.53</v>
      </c>
      <c r="K933" t="s">
        <v>4532</v>
      </c>
      <c r="L933" t="s">
        <v>10156</v>
      </c>
      <c r="M933" t="s">
        <v>10157</v>
      </c>
      <c r="N933" t="s">
        <v>4505</v>
      </c>
      <c r="O933" t="s">
        <v>10145</v>
      </c>
      <c r="P933" t="s">
        <v>10200</v>
      </c>
      <c r="AA933" s="7" t="s">
        <v>10159</v>
      </c>
    </row>
    <row r="934" spans="1:27" x14ac:dyDescent="0.25">
      <c r="A934">
        <v>50</v>
      </c>
      <c r="B934">
        <v>7</v>
      </c>
      <c r="C934">
        <f t="shared" si="14"/>
        <v>12</v>
      </c>
      <c r="D934">
        <v>2016</v>
      </c>
      <c r="G934" t="s">
        <v>10139</v>
      </c>
      <c r="H934" s="5" t="s">
        <v>11488</v>
      </c>
      <c r="I934" s="5" t="s">
        <v>11489</v>
      </c>
      <c r="J934" s="6">
        <v>958.74</v>
      </c>
      <c r="K934" t="s">
        <v>4532</v>
      </c>
      <c r="L934" t="s">
        <v>10156</v>
      </c>
      <c r="M934" t="s">
        <v>10157</v>
      </c>
      <c r="N934" t="s">
        <v>4505</v>
      </c>
      <c r="O934" t="s">
        <v>10145</v>
      </c>
      <c r="P934" t="s">
        <v>10146</v>
      </c>
      <c r="AA934" s="7" t="s">
        <v>10159</v>
      </c>
    </row>
    <row r="935" spans="1:27" x14ac:dyDescent="0.25">
      <c r="A935">
        <v>50</v>
      </c>
      <c r="B935">
        <v>7</v>
      </c>
      <c r="C935">
        <f t="shared" si="14"/>
        <v>12</v>
      </c>
      <c r="D935">
        <v>2016</v>
      </c>
      <c r="G935" t="s">
        <v>10139</v>
      </c>
      <c r="H935" s="5" t="s">
        <v>11488</v>
      </c>
      <c r="I935" s="5" t="s">
        <v>11489</v>
      </c>
      <c r="J935" s="6">
        <v>92.41</v>
      </c>
      <c r="K935" t="s">
        <v>4532</v>
      </c>
      <c r="L935" t="s">
        <v>10156</v>
      </c>
      <c r="M935" t="s">
        <v>10157</v>
      </c>
      <c r="N935" t="s">
        <v>4505</v>
      </c>
      <c r="O935" t="s">
        <v>10145</v>
      </c>
      <c r="P935" t="s">
        <v>10200</v>
      </c>
      <c r="AA935" s="7" t="s">
        <v>10159</v>
      </c>
    </row>
    <row r="936" spans="1:27" x14ac:dyDescent="0.25">
      <c r="A936">
        <v>50</v>
      </c>
      <c r="B936">
        <v>7</v>
      </c>
      <c r="C936">
        <f t="shared" si="14"/>
        <v>11</v>
      </c>
      <c r="D936">
        <v>2016</v>
      </c>
      <c r="G936" t="s">
        <v>10139</v>
      </c>
      <c r="H936" s="5" t="s">
        <v>11490</v>
      </c>
      <c r="I936" s="5" t="s">
        <v>11491</v>
      </c>
      <c r="J936" s="6">
        <v>8565.5300000000007</v>
      </c>
      <c r="K936" t="s">
        <v>10183</v>
      </c>
      <c r="L936" t="s">
        <v>10184</v>
      </c>
      <c r="M936" t="s">
        <v>10185</v>
      </c>
      <c r="N936" t="s">
        <v>4268</v>
      </c>
      <c r="O936" t="s">
        <v>10145</v>
      </c>
      <c r="P936" t="s">
        <v>10179</v>
      </c>
      <c r="AA936" s="7" t="s">
        <v>10186</v>
      </c>
    </row>
    <row r="937" spans="1:27" x14ac:dyDescent="0.25">
      <c r="A937">
        <v>50</v>
      </c>
      <c r="B937">
        <v>7</v>
      </c>
      <c r="C937">
        <f t="shared" si="14"/>
        <v>11</v>
      </c>
      <c r="D937">
        <v>2016</v>
      </c>
      <c r="G937" t="s">
        <v>10139</v>
      </c>
      <c r="H937" s="5" t="s">
        <v>11492</v>
      </c>
      <c r="I937" s="5" t="s">
        <v>11493</v>
      </c>
      <c r="J937" s="6">
        <v>3550.03</v>
      </c>
      <c r="K937" t="s">
        <v>10183</v>
      </c>
      <c r="L937" t="s">
        <v>10184</v>
      </c>
      <c r="M937" t="s">
        <v>10185</v>
      </c>
      <c r="N937" t="s">
        <v>4268</v>
      </c>
      <c r="O937" t="s">
        <v>10145</v>
      </c>
      <c r="P937" t="s">
        <v>10176</v>
      </c>
      <c r="AA937" s="7" t="s">
        <v>10186</v>
      </c>
    </row>
    <row r="938" spans="1:27" x14ac:dyDescent="0.25">
      <c r="A938">
        <v>50</v>
      </c>
      <c r="B938">
        <v>7</v>
      </c>
      <c r="C938">
        <f t="shared" si="14"/>
        <v>11</v>
      </c>
      <c r="D938">
        <v>2016</v>
      </c>
      <c r="G938" t="s">
        <v>10139</v>
      </c>
      <c r="H938" s="5" t="s">
        <v>11494</v>
      </c>
      <c r="I938" s="5" t="s">
        <v>11495</v>
      </c>
      <c r="J938" s="6">
        <v>8114</v>
      </c>
      <c r="K938" t="s">
        <v>10183</v>
      </c>
      <c r="L938" t="s">
        <v>10184</v>
      </c>
      <c r="M938" t="s">
        <v>10185</v>
      </c>
      <c r="N938" t="s">
        <v>4268</v>
      </c>
      <c r="O938" t="s">
        <v>10145</v>
      </c>
      <c r="P938" t="s">
        <v>10179</v>
      </c>
      <c r="AA938" s="7" t="s">
        <v>10186</v>
      </c>
    </row>
    <row r="939" spans="1:27" x14ac:dyDescent="0.25">
      <c r="A939">
        <v>50</v>
      </c>
      <c r="B939">
        <v>7</v>
      </c>
      <c r="C939">
        <f t="shared" si="14"/>
        <v>11</v>
      </c>
      <c r="D939">
        <v>2016</v>
      </c>
      <c r="G939" t="s">
        <v>10139</v>
      </c>
      <c r="H939" s="5" t="s">
        <v>11496</v>
      </c>
      <c r="I939" s="5" t="s">
        <v>11497</v>
      </c>
      <c r="J939" s="6">
        <v>5753.88</v>
      </c>
      <c r="K939" t="s">
        <v>10183</v>
      </c>
      <c r="L939" t="s">
        <v>10184</v>
      </c>
      <c r="M939" t="s">
        <v>10185</v>
      </c>
      <c r="N939" t="s">
        <v>4268</v>
      </c>
      <c r="O939" t="s">
        <v>10145</v>
      </c>
      <c r="P939" t="s">
        <v>10179</v>
      </c>
      <c r="AA939" s="7" t="s">
        <v>10186</v>
      </c>
    </row>
    <row r="940" spans="1:27" x14ac:dyDescent="0.25">
      <c r="A940">
        <v>50</v>
      </c>
      <c r="B940">
        <v>7</v>
      </c>
      <c r="C940">
        <f t="shared" si="14"/>
        <v>12</v>
      </c>
      <c r="D940">
        <v>2016</v>
      </c>
      <c r="G940" t="s">
        <v>10139</v>
      </c>
      <c r="H940" s="5" t="s">
        <v>11498</v>
      </c>
      <c r="I940" s="5" t="s">
        <v>11499</v>
      </c>
      <c r="J940" s="6">
        <v>5548.91</v>
      </c>
      <c r="K940" t="s">
        <v>4532</v>
      </c>
      <c r="L940" t="s">
        <v>10156</v>
      </c>
      <c r="M940" t="s">
        <v>10157</v>
      </c>
      <c r="N940" t="s">
        <v>4505</v>
      </c>
      <c r="O940" t="s">
        <v>10145</v>
      </c>
      <c r="P940" t="s">
        <v>10158</v>
      </c>
      <c r="AA940" s="7" t="s">
        <v>10159</v>
      </c>
    </row>
    <row r="941" spans="1:27" x14ac:dyDescent="0.25">
      <c r="A941">
        <v>50</v>
      </c>
      <c r="B941">
        <v>7</v>
      </c>
      <c r="C941">
        <f t="shared" si="14"/>
        <v>14</v>
      </c>
      <c r="D941">
        <v>2016</v>
      </c>
      <c r="G941" t="s">
        <v>10139</v>
      </c>
      <c r="H941" s="5" t="s">
        <v>11500</v>
      </c>
      <c r="I941" s="5" t="s">
        <v>11501</v>
      </c>
      <c r="J941" s="6">
        <v>2260.9</v>
      </c>
      <c r="K941" t="s">
        <v>10162</v>
      </c>
      <c r="L941" t="s">
        <v>10163</v>
      </c>
      <c r="M941" t="s">
        <v>4574</v>
      </c>
      <c r="N941" t="s">
        <v>4560</v>
      </c>
      <c r="O941" t="s">
        <v>10145</v>
      </c>
      <c r="P941" t="s">
        <v>10176</v>
      </c>
      <c r="AA941" s="7" t="s">
        <v>10164</v>
      </c>
    </row>
    <row r="942" spans="1:27" x14ac:dyDescent="0.25">
      <c r="A942">
        <v>50</v>
      </c>
      <c r="B942">
        <v>7</v>
      </c>
      <c r="C942">
        <f t="shared" si="14"/>
        <v>14</v>
      </c>
      <c r="D942">
        <v>2016</v>
      </c>
      <c r="G942" t="s">
        <v>10139</v>
      </c>
      <c r="H942" s="5" t="s">
        <v>11502</v>
      </c>
      <c r="I942" s="5" t="s">
        <v>11503</v>
      </c>
      <c r="J942" s="6">
        <v>4882.2299999999996</v>
      </c>
      <c r="K942" t="s">
        <v>10162</v>
      </c>
      <c r="L942" t="s">
        <v>10163</v>
      </c>
      <c r="M942" t="s">
        <v>4574</v>
      </c>
      <c r="N942" t="s">
        <v>4560</v>
      </c>
      <c r="O942" t="s">
        <v>10145</v>
      </c>
      <c r="P942" t="s">
        <v>10158</v>
      </c>
      <c r="AA942" s="7" t="s">
        <v>10164</v>
      </c>
    </row>
    <row r="943" spans="1:27" x14ac:dyDescent="0.25">
      <c r="A943">
        <v>50</v>
      </c>
      <c r="B943">
        <v>7</v>
      </c>
      <c r="C943">
        <f t="shared" si="14"/>
        <v>14</v>
      </c>
      <c r="D943">
        <v>2016</v>
      </c>
      <c r="G943" t="s">
        <v>10139</v>
      </c>
      <c r="H943" s="5" t="s">
        <v>11502</v>
      </c>
      <c r="I943" s="5" t="s">
        <v>11503</v>
      </c>
      <c r="J943" s="6">
        <v>1880.68</v>
      </c>
      <c r="K943" t="s">
        <v>10162</v>
      </c>
      <c r="L943" t="s">
        <v>10163</v>
      </c>
      <c r="M943" t="s">
        <v>4574</v>
      </c>
      <c r="N943" t="s">
        <v>4560</v>
      </c>
      <c r="O943" t="s">
        <v>10145</v>
      </c>
      <c r="P943" t="s">
        <v>10176</v>
      </c>
      <c r="AA943" s="7" t="s">
        <v>10164</v>
      </c>
    </row>
    <row r="944" spans="1:27" x14ac:dyDescent="0.25">
      <c r="A944">
        <v>50</v>
      </c>
      <c r="B944">
        <v>7</v>
      </c>
      <c r="C944">
        <f t="shared" si="14"/>
        <v>14</v>
      </c>
      <c r="D944">
        <v>2016</v>
      </c>
      <c r="G944" t="s">
        <v>10139</v>
      </c>
      <c r="H944" s="5" t="s">
        <v>11504</v>
      </c>
      <c r="I944" s="5" t="s">
        <v>11505</v>
      </c>
      <c r="J944" s="6">
        <v>1485</v>
      </c>
      <c r="K944" t="s">
        <v>10162</v>
      </c>
      <c r="L944" t="s">
        <v>10163</v>
      </c>
      <c r="M944" t="s">
        <v>4574</v>
      </c>
      <c r="N944" t="s">
        <v>4560</v>
      </c>
      <c r="O944" t="s">
        <v>10145</v>
      </c>
      <c r="P944" t="s">
        <v>10176</v>
      </c>
      <c r="AA944" s="7" t="s">
        <v>10164</v>
      </c>
    </row>
    <row r="945" spans="1:27" x14ac:dyDescent="0.25">
      <c r="A945">
        <v>50</v>
      </c>
      <c r="B945">
        <v>7</v>
      </c>
      <c r="C945">
        <f t="shared" si="14"/>
        <v>14</v>
      </c>
      <c r="D945">
        <v>2016</v>
      </c>
      <c r="G945" t="s">
        <v>10139</v>
      </c>
      <c r="H945" s="5" t="s">
        <v>11506</v>
      </c>
      <c r="I945" s="5" t="s">
        <v>11507</v>
      </c>
      <c r="J945" s="6">
        <v>1946.33</v>
      </c>
      <c r="K945" t="s">
        <v>10162</v>
      </c>
      <c r="L945" t="s">
        <v>10163</v>
      </c>
      <c r="M945" t="s">
        <v>4574</v>
      </c>
      <c r="N945" t="s">
        <v>4560</v>
      </c>
      <c r="O945" t="s">
        <v>10145</v>
      </c>
      <c r="P945" t="s">
        <v>10158</v>
      </c>
      <c r="AA945" s="7" t="s">
        <v>10164</v>
      </c>
    </row>
    <row r="946" spans="1:27" x14ac:dyDescent="0.25">
      <c r="A946">
        <v>50</v>
      </c>
      <c r="B946">
        <v>7</v>
      </c>
      <c r="C946">
        <f t="shared" si="14"/>
        <v>14</v>
      </c>
      <c r="D946">
        <v>2016</v>
      </c>
      <c r="G946" t="s">
        <v>10139</v>
      </c>
      <c r="H946" s="5" t="s">
        <v>11508</v>
      </c>
      <c r="I946" s="5" t="s">
        <v>11509</v>
      </c>
      <c r="J946" s="6">
        <v>1575.15</v>
      </c>
      <c r="K946" t="s">
        <v>10162</v>
      </c>
      <c r="L946" t="s">
        <v>10163</v>
      </c>
      <c r="M946" t="s">
        <v>4574</v>
      </c>
      <c r="N946" t="s">
        <v>4560</v>
      </c>
      <c r="O946" t="s">
        <v>10145</v>
      </c>
      <c r="P946" t="s">
        <v>10176</v>
      </c>
      <c r="AA946" s="7" t="s">
        <v>10164</v>
      </c>
    </row>
    <row r="947" spans="1:27" x14ac:dyDescent="0.25">
      <c r="A947">
        <v>50</v>
      </c>
      <c r="B947">
        <v>7</v>
      </c>
      <c r="C947">
        <f t="shared" si="14"/>
        <v>11</v>
      </c>
      <c r="D947">
        <v>2016</v>
      </c>
      <c r="G947" t="s">
        <v>10139</v>
      </c>
      <c r="H947" s="5" t="s">
        <v>11510</v>
      </c>
      <c r="I947" s="5" t="s">
        <v>11511</v>
      </c>
      <c r="J947" s="6">
        <v>1874.12</v>
      </c>
      <c r="K947" t="s">
        <v>10183</v>
      </c>
      <c r="L947" t="s">
        <v>10184</v>
      </c>
      <c r="M947" t="s">
        <v>10185</v>
      </c>
      <c r="N947" t="s">
        <v>4268</v>
      </c>
      <c r="O947" t="s">
        <v>10145</v>
      </c>
      <c r="P947" t="s">
        <v>10146</v>
      </c>
      <c r="AA947" s="7" t="s">
        <v>10186</v>
      </c>
    </row>
    <row r="948" spans="1:27" x14ac:dyDescent="0.25">
      <c r="A948">
        <v>50</v>
      </c>
      <c r="B948">
        <v>7</v>
      </c>
      <c r="C948">
        <f t="shared" si="14"/>
        <v>14</v>
      </c>
      <c r="D948">
        <v>2016</v>
      </c>
      <c r="G948" t="s">
        <v>10139</v>
      </c>
      <c r="H948" s="5" t="s">
        <v>11512</v>
      </c>
      <c r="I948" s="5" t="s">
        <v>11513</v>
      </c>
      <c r="J948" s="6">
        <v>3952.54</v>
      </c>
      <c r="K948" t="s">
        <v>10162</v>
      </c>
      <c r="L948" t="s">
        <v>10163</v>
      </c>
      <c r="M948" t="s">
        <v>4574</v>
      </c>
      <c r="N948" t="s">
        <v>4560</v>
      </c>
      <c r="O948" t="s">
        <v>10145</v>
      </c>
      <c r="P948" t="s">
        <v>10158</v>
      </c>
      <c r="AA948" s="7" t="s">
        <v>10164</v>
      </c>
    </row>
    <row r="949" spans="1:27" x14ac:dyDescent="0.25">
      <c r="A949">
        <v>50</v>
      </c>
      <c r="B949">
        <v>7</v>
      </c>
      <c r="C949">
        <f t="shared" si="14"/>
        <v>14</v>
      </c>
      <c r="D949">
        <v>2016</v>
      </c>
      <c r="G949" t="s">
        <v>10139</v>
      </c>
      <c r="H949" s="5" t="s">
        <v>11512</v>
      </c>
      <c r="I949" s="5" t="s">
        <v>11513</v>
      </c>
      <c r="J949" s="6">
        <v>1522.55</v>
      </c>
      <c r="K949" t="s">
        <v>10162</v>
      </c>
      <c r="L949" t="s">
        <v>10163</v>
      </c>
      <c r="M949" t="s">
        <v>4574</v>
      </c>
      <c r="N949" t="s">
        <v>4560</v>
      </c>
      <c r="O949" t="s">
        <v>10145</v>
      </c>
      <c r="P949" t="s">
        <v>10176</v>
      </c>
      <c r="AA949" s="7" t="s">
        <v>10164</v>
      </c>
    </row>
    <row r="950" spans="1:27" x14ac:dyDescent="0.25">
      <c r="A950">
        <v>50</v>
      </c>
      <c r="B950">
        <v>7</v>
      </c>
      <c r="C950">
        <f t="shared" si="14"/>
        <v>14</v>
      </c>
      <c r="D950">
        <v>2016</v>
      </c>
      <c r="G950" t="s">
        <v>10139</v>
      </c>
      <c r="H950" s="5" t="s">
        <v>11514</v>
      </c>
      <c r="I950" s="5" t="s">
        <v>11515</v>
      </c>
      <c r="J950" s="6">
        <v>688.83</v>
      </c>
      <c r="K950" t="s">
        <v>10162</v>
      </c>
      <c r="L950" t="s">
        <v>10163</v>
      </c>
      <c r="M950" t="s">
        <v>4574</v>
      </c>
      <c r="N950" t="s">
        <v>4560</v>
      </c>
      <c r="O950" t="s">
        <v>10145</v>
      </c>
      <c r="P950" t="s">
        <v>10176</v>
      </c>
      <c r="AA950" s="7" t="s">
        <v>10164</v>
      </c>
    </row>
    <row r="951" spans="1:27" x14ac:dyDescent="0.25">
      <c r="A951">
        <v>50</v>
      </c>
      <c r="B951">
        <v>7</v>
      </c>
      <c r="C951">
        <f t="shared" si="14"/>
        <v>14</v>
      </c>
      <c r="D951">
        <v>2016</v>
      </c>
      <c r="G951" t="s">
        <v>10139</v>
      </c>
      <c r="H951" s="5" t="s">
        <v>11514</v>
      </c>
      <c r="I951" s="5" t="s">
        <v>11515</v>
      </c>
      <c r="J951" s="6">
        <v>846.26</v>
      </c>
      <c r="K951" t="s">
        <v>10162</v>
      </c>
      <c r="L951" t="s">
        <v>10163</v>
      </c>
      <c r="M951" t="s">
        <v>4574</v>
      </c>
      <c r="N951" t="s">
        <v>4560</v>
      </c>
      <c r="O951" t="s">
        <v>10145</v>
      </c>
      <c r="P951" t="s">
        <v>10146</v>
      </c>
      <c r="AA951" s="7" t="s">
        <v>10164</v>
      </c>
    </row>
    <row r="952" spans="1:27" x14ac:dyDescent="0.25">
      <c r="A952">
        <v>50</v>
      </c>
      <c r="B952">
        <v>7</v>
      </c>
      <c r="C952">
        <f t="shared" si="14"/>
        <v>12</v>
      </c>
      <c r="D952">
        <v>2016</v>
      </c>
      <c r="G952" t="s">
        <v>10139</v>
      </c>
      <c r="H952" s="5" t="s">
        <v>11516</v>
      </c>
      <c r="I952" s="5" t="s">
        <v>11517</v>
      </c>
      <c r="J952" s="6">
        <v>3498.49</v>
      </c>
      <c r="K952" t="s">
        <v>4532</v>
      </c>
      <c r="L952" t="s">
        <v>10156</v>
      </c>
      <c r="M952" t="s">
        <v>10157</v>
      </c>
      <c r="N952" t="s">
        <v>4505</v>
      </c>
      <c r="O952" t="s">
        <v>10145</v>
      </c>
      <c r="P952" t="s">
        <v>10146</v>
      </c>
      <c r="AA952" s="7" t="s">
        <v>10159</v>
      </c>
    </row>
    <row r="953" spans="1:27" x14ac:dyDescent="0.25">
      <c r="A953">
        <v>50</v>
      </c>
      <c r="B953">
        <v>7</v>
      </c>
      <c r="C953">
        <f t="shared" si="14"/>
        <v>12</v>
      </c>
      <c r="D953">
        <v>2016</v>
      </c>
      <c r="G953" t="s">
        <v>10139</v>
      </c>
      <c r="H953" s="5" t="s">
        <v>11516</v>
      </c>
      <c r="I953" s="5" t="s">
        <v>11517</v>
      </c>
      <c r="J953" s="6">
        <v>3645.76</v>
      </c>
      <c r="K953" t="s">
        <v>4532</v>
      </c>
      <c r="L953" t="s">
        <v>10156</v>
      </c>
      <c r="M953" t="s">
        <v>10157</v>
      </c>
      <c r="N953" t="s">
        <v>4505</v>
      </c>
      <c r="O953" t="s">
        <v>10145</v>
      </c>
      <c r="P953" t="s">
        <v>10146</v>
      </c>
      <c r="AA953" s="7" t="s">
        <v>10159</v>
      </c>
    </row>
    <row r="954" spans="1:27" x14ac:dyDescent="0.25">
      <c r="A954">
        <v>50</v>
      </c>
      <c r="B954">
        <v>7</v>
      </c>
      <c r="C954">
        <f t="shared" si="14"/>
        <v>12</v>
      </c>
      <c r="D954">
        <v>2016</v>
      </c>
      <c r="G954" t="s">
        <v>10139</v>
      </c>
      <c r="H954" s="5" t="s">
        <v>11518</v>
      </c>
      <c r="I954" s="5" t="s">
        <v>11519</v>
      </c>
      <c r="J954" s="6">
        <v>5412.68</v>
      </c>
      <c r="K954" t="s">
        <v>4532</v>
      </c>
      <c r="L954" t="s">
        <v>10156</v>
      </c>
      <c r="M954" t="s">
        <v>10157</v>
      </c>
      <c r="N954" t="s">
        <v>4505</v>
      </c>
      <c r="O954" t="s">
        <v>10145</v>
      </c>
      <c r="P954" t="s">
        <v>10176</v>
      </c>
      <c r="AA954" s="7" t="s">
        <v>10159</v>
      </c>
    </row>
    <row r="955" spans="1:27" x14ac:dyDescent="0.25">
      <c r="A955">
        <v>50</v>
      </c>
      <c r="B955">
        <v>7</v>
      </c>
      <c r="C955">
        <f t="shared" si="14"/>
        <v>12</v>
      </c>
      <c r="D955">
        <v>2016</v>
      </c>
      <c r="G955" t="s">
        <v>10139</v>
      </c>
      <c r="H955" s="5" t="s">
        <v>11518</v>
      </c>
      <c r="I955" s="5" t="s">
        <v>11519</v>
      </c>
      <c r="J955" s="6">
        <v>1115.27</v>
      </c>
      <c r="K955" t="s">
        <v>4532</v>
      </c>
      <c r="L955" t="s">
        <v>10156</v>
      </c>
      <c r="M955" t="s">
        <v>10157</v>
      </c>
      <c r="N955" t="s">
        <v>4505</v>
      </c>
      <c r="O955" t="s">
        <v>10145</v>
      </c>
      <c r="P955" t="s">
        <v>10146</v>
      </c>
      <c r="AA955" s="7" t="s">
        <v>10159</v>
      </c>
    </row>
    <row r="956" spans="1:27" x14ac:dyDescent="0.25">
      <c r="A956">
        <v>50</v>
      </c>
      <c r="B956">
        <v>7</v>
      </c>
      <c r="C956">
        <f t="shared" si="14"/>
        <v>12</v>
      </c>
      <c r="D956">
        <v>2016</v>
      </c>
      <c r="G956" t="s">
        <v>10139</v>
      </c>
      <c r="H956" s="5" t="s">
        <v>11520</v>
      </c>
      <c r="I956" s="5" t="s">
        <v>11521</v>
      </c>
      <c r="J956" s="6">
        <v>531.73</v>
      </c>
      <c r="K956" t="s">
        <v>4532</v>
      </c>
      <c r="L956" t="s">
        <v>10156</v>
      </c>
      <c r="M956" t="s">
        <v>10157</v>
      </c>
      <c r="N956" t="s">
        <v>4505</v>
      </c>
      <c r="O956" t="s">
        <v>10145</v>
      </c>
      <c r="P956" t="s">
        <v>10176</v>
      </c>
      <c r="AA956" s="7" t="s">
        <v>10159</v>
      </c>
    </row>
    <row r="957" spans="1:27" x14ac:dyDescent="0.25">
      <c r="A957">
        <v>50</v>
      </c>
      <c r="B957">
        <v>7</v>
      </c>
      <c r="C957">
        <f t="shared" si="14"/>
        <v>12</v>
      </c>
      <c r="D957">
        <v>2016</v>
      </c>
      <c r="G957" t="s">
        <v>10139</v>
      </c>
      <c r="H957" s="5" t="s">
        <v>11520</v>
      </c>
      <c r="I957" s="5" t="s">
        <v>11521</v>
      </c>
      <c r="J957" s="6">
        <v>652.96</v>
      </c>
      <c r="K957" t="s">
        <v>4532</v>
      </c>
      <c r="L957" t="s">
        <v>10156</v>
      </c>
      <c r="M957" t="s">
        <v>10157</v>
      </c>
      <c r="N957" t="s">
        <v>4505</v>
      </c>
      <c r="O957" t="s">
        <v>10145</v>
      </c>
      <c r="P957" t="s">
        <v>10146</v>
      </c>
      <c r="AA957" s="7" t="s">
        <v>10159</v>
      </c>
    </row>
    <row r="958" spans="1:27" x14ac:dyDescent="0.25">
      <c r="A958">
        <v>50</v>
      </c>
      <c r="B958">
        <v>7</v>
      </c>
      <c r="C958">
        <f t="shared" si="14"/>
        <v>10</v>
      </c>
      <c r="D958">
        <v>2016</v>
      </c>
      <c r="G958" t="s">
        <v>10139</v>
      </c>
      <c r="H958" s="5" t="s">
        <v>11522</v>
      </c>
      <c r="I958" s="5" t="s">
        <v>11523</v>
      </c>
      <c r="J958" s="6">
        <v>1355.81</v>
      </c>
      <c r="K958" t="s">
        <v>10142</v>
      </c>
      <c r="L958" t="s">
        <v>10143</v>
      </c>
      <c r="M958" t="s">
        <v>10144</v>
      </c>
      <c r="N958" t="s">
        <v>3929</v>
      </c>
      <c r="O958" t="s">
        <v>10145</v>
      </c>
      <c r="P958" t="s">
        <v>10158</v>
      </c>
      <c r="AA958" s="7" t="s">
        <v>10147</v>
      </c>
    </row>
    <row r="959" spans="1:27" x14ac:dyDescent="0.25">
      <c r="A959">
        <v>50</v>
      </c>
      <c r="B959">
        <v>7</v>
      </c>
      <c r="C959">
        <f t="shared" si="14"/>
        <v>11</v>
      </c>
      <c r="D959">
        <v>2016</v>
      </c>
      <c r="G959" t="s">
        <v>10139</v>
      </c>
      <c r="H959" s="5" t="s">
        <v>11524</v>
      </c>
      <c r="I959" s="5" t="s">
        <v>11525</v>
      </c>
      <c r="J959" s="6">
        <v>4780.92</v>
      </c>
      <c r="K959" t="s">
        <v>10183</v>
      </c>
      <c r="L959" t="s">
        <v>10184</v>
      </c>
      <c r="M959" t="s">
        <v>10185</v>
      </c>
      <c r="N959" t="s">
        <v>4268</v>
      </c>
      <c r="O959" t="s">
        <v>10145</v>
      </c>
      <c r="P959" t="s">
        <v>11526</v>
      </c>
      <c r="AA959" s="7" t="s">
        <v>10186</v>
      </c>
    </row>
    <row r="960" spans="1:27" x14ac:dyDescent="0.25">
      <c r="A960">
        <v>50</v>
      </c>
      <c r="B960">
        <v>7</v>
      </c>
      <c r="C960">
        <f t="shared" si="14"/>
        <v>11</v>
      </c>
      <c r="D960">
        <v>2016</v>
      </c>
      <c r="G960" t="s">
        <v>10139</v>
      </c>
      <c r="H960" s="5" t="s">
        <v>11527</v>
      </c>
      <c r="I960" s="5" t="s">
        <v>11528</v>
      </c>
      <c r="J960" s="6">
        <v>3140.1</v>
      </c>
      <c r="K960" t="s">
        <v>10183</v>
      </c>
      <c r="L960" t="s">
        <v>10184</v>
      </c>
      <c r="M960" t="s">
        <v>10185</v>
      </c>
      <c r="N960" t="s">
        <v>4268</v>
      </c>
      <c r="O960" t="s">
        <v>10145</v>
      </c>
      <c r="P960" t="s">
        <v>10176</v>
      </c>
      <c r="AA960" s="7" t="s">
        <v>10186</v>
      </c>
    </row>
    <row r="961" spans="1:27" x14ac:dyDescent="0.25">
      <c r="A961">
        <v>50</v>
      </c>
      <c r="B961">
        <v>7</v>
      </c>
      <c r="C961">
        <f t="shared" si="14"/>
        <v>11</v>
      </c>
      <c r="D961">
        <v>2016</v>
      </c>
      <c r="G961" t="s">
        <v>10139</v>
      </c>
      <c r="H961" s="5" t="s">
        <v>11529</v>
      </c>
      <c r="I961" s="5" t="s">
        <v>11530</v>
      </c>
      <c r="J961" s="6">
        <v>4837.32</v>
      </c>
      <c r="K961" t="s">
        <v>10183</v>
      </c>
      <c r="L961" t="s">
        <v>10184</v>
      </c>
      <c r="M961" t="s">
        <v>10185</v>
      </c>
      <c r="N961" t="s">
        <v>4268</v>
      </c>
      <c r="O961" t="s">
        <v>10145</v>
      </c>
      <c r="P961" t="s">
        <v>10179</v>
      </c>
      <c r="AA961" s="7" t="s">
        <v>10186</v>
      </c>
    </row>
    <row r="962" spans="1:27" x14ac:dyDescent="0.25">
      <c r="A962">
        <v>50</v>
      </c>
      <c r="B962">
        <v>7</v>
      </c>
      <c r="C962">
        <f t="shared" si="14"/>
        <v>11</v>
      </c>
      <c r="D962">
        <v>2016</v>
      </c>
      <c r="G962" t="s">
        <v>10139</v>
      </c>
      <c r="H962" s="5" t="s">
        <v>11531</v>
      </c>
      <c r="I962" s="5" t="s">
        <v>11532</v>
      </c>
      <c r="J962" s="6">
        <v>1507.19</v>
      </c>
      <c r="K962" t="s">
        <v>10183</v>
      </c>
      <c r="L962" t="s">
        <v>10184</v>
      </c>
      <c r="M962" t="s">
        <v>10185</v>
      </c>
      <c r="N962" t="s">
        <v>4268</v>
      </c>
      <c r="O962" t="s">
        <v>10145</v>
      </c>
      <c r="P962" t="s">
        <v>10146</v>
      </c>
      <c r="AA962" s="7" t="s">
        <v>10186</v>
      </c>
    </row>
    <row r="963" spans="1:27" x14ac:dyDescent="0.25">
      <c r="A963">
        <v>50</v>
      </c>
      <c r="B963">
        <v>7</v>
      </c>
      <c r="C963">
        <f t="shared" ref="C963:C1026" si="15">IF(L963="Servizio Territoriale Provinciale di Avellino",10,IF(L963="servizio Territoriale Provinciale di Benevento",11,IF(L963="servizio Territoriale Provinciale di Caserta",12,IF(L963="servizio Territoriale Provinciale di Napoli",13,IF(L963="servizio Territoriale Provinciale di Salerno",14,"altro")))))</f>
        <v>11</v>
      </c>
      <c r="D963">
        <v>2016</v>
      </c>
      <c r="G963" t="s">
        <v>10139</v>
      </c>
      <c r="H963" s="5" t="s">
        <v>11531</v>
      </c>
      <c r="I963" s="5" t="s">
        <v>11532</v>
      </c>
      <c r="J963" s="6">
        <v>1306.19</v>
      </c>
      <c r="K963" t="s">
        <v>10183</v>
      </c>
      <c r="L963" t="s">
        <v>10184</v>
      </c>
      <c r="M963" t="s">
        <v>10185</v>
      </c>
      <c r="N963" t="s">
        <v>4268</v>
      </c>
      <c r="O963" t="s">
        <v>10145</v>
      </c>
      <c r="P963" t="s">
        <v>10146</v>
      </c>
      <c r="AA963" s="7" t="s">
        <v>10186</v>
      </c>
    </row>
    <row r="964" spans="1:27" x14ac:dyDescent="0.25">
      <c r="A964">
        <v>50</v>
      </c>
      <c r="B964">
        <v>7</v>
      </c>
      <c r="C964">
        <f t="shared" si="15"/>
        <v>11</v>
      </c>
      <c r="D964">
        <v>2016</v>
      </c>
      <c r="G964" t="s">
        <v>10139</v>
      </c>
      <c r="H964" s="5" t="s">
        <v>11531</v>
      </c>
      <c r="I964" s="5" t="s">
        <v>11532</v>
      </c>
      <c r="J964" s="6">
        <v>2064.37</v>
      </c>
      <c r="K964" t="s">
        <v>10183</v>
      </c>
      <c r="L964" t="s">
        <v>10184</v>
      </c>
      <c r="M964" t="s">
        <v>10185</v>
      </c>
      <c r="N964" t="s">
        <v>4268</v>
      </c>
      <c r="O964" t="s">
        <v>10145</v>
      </c>
      <c r="P964" t="s">
        <v>10146</v>
      </c>
      <c r="AA964" s="7" t="s">
        <v>10186</v>
      </c>
    </row>
    <row r="965" spans="1:27" x14ac:dyDescent="0.25">
      <c r="A965">
        <v>50</v>
      </c>
      <c r="B965">
        <v>7</v>
      </c>
      <c r="C965">
        <f t="shared" si="15"/>
        <v>12</v>
      </c>
      <c r="D965">
        <v>2016</v>
      </c>
      <c r="G965" t="s">
        <v>10139</v>
      </c>
      <c r="H965" s="5" t="s">
        <v>11533</v>
      </c>
      <c r="I965" s="5" t="s">
        <v>11534</v>
      </c>
      <c r="J965" s="6">
        <v>5391.39</v>
      </c>
      <c r="K965" t="s">
        <v>4532</v>
      </c>
      <c r="L965" t="s">
        <v>10156</v>
      </c>
      <c r="M965" t="s">
        <v>10157</v>
      </c>
      <c r="N965" t="s">
        <v>4505</v>
      </c>
      <c r="O965" t="s">
        <v>10145</v>
      </c>
      <c r="P965" t="s">
        <v>10146</v>
      </c>
      <c r="AA965" s="7" t="s">
        <v>10159</v>
      </c>
    </row>
    <row r="966" spans="1:27" x14ac:dyDescent="0.25">
      <c r="A966">
        <v>50</v>
      </c>
      <c r="B966">
        <v>7</v>
      </c>
      <c r="C966">
        <f t="shared" si="15"/>
        <v>10</v>
      </c>
      <c r="D966">
        <v>2016</v>
      </c>
      <c r="G966" t="s">
        <v>10139</v>
      </c>
      <c r="H966" s="5" t="s">
        <v>11535</v>
      </c>
      <c r="I966" s="5" t="s">
        <v>11536</v>
      </c>
      <c r="J966" s="6">
        <v>5241</v>
      </c>
      <c r="K966" t="s">
        <v>10142</v>
      </c>
      <c r="L966" t="s">
        <v>10143</v>
      </c>
      <c r="M966" t="s">
        <v>10144</v>
      </c>
      <c r="N966" t="s">
        <v>3929</v>
      </c>
      <c r="O966" t="s">
        <v>10145</v>
      </c>
      <c r="P966" t="s">
        <v>10176</v>
      </c>
      <c r="AA966" s="7" t="s">
        <v>10147</v>
      </c>
    </row>
    <row r="967" spans="1:27" x14ac:dyDescent="0.25">
      <c r="A967">
        <v>50</v>
      </c>
      <c r="B967">
        <v>7</v>
      </c>
      <c r="C967">
        <f t="shared" si="15"/>
        <v>10</v>
      </c>
      <c r="D967">
        <v>2016</v>
      </c>
      <c r="G967" t="s">
        <v>10139</v>
      </c>
      <c r="H967" s="5" t="s">
        <v>11535</v>
      </c>
      <c r="I967" s="5" t="s">
        <v>11536</v>
      </c>
      <c r="J967" s="6">
        <v>5410.95</v>
      </c>
      <c r="K967" t="s">
        <v>10142</v>
      </c>
      <c r="L967" t="s">
        <v>10143</v>
      </c>
      <c r="M967" t="s">
        <v>10144</v>
      </c>
      <c r="N967" t="s">
        <v>3929</v>
      </c>
      <c r="O967" t="s">
        <v>10145</v>
      </c>
      <c r="P967" t="s">
        <v>10176</v>
      </c>
      <c r="AA967" s="7" t="s">
        <v>10147</v>
      </c>
    </row>
    <row r="968" spans="1:27" x14ac:dyDescent="0.25">
      <c r="A968">
        <v>50</v>
      </c>
      <c r="B968">
        <v>7</v>
      </c>
      <c r="C968">
        <f t="shared" si="15"/>
        <v>12</v>
      </c>
      <c r="D968">
        <v>2016</v>
      </c>
      <c r="G968" t="s">
        <v>10139</v>
      </c>
      <c r="H968" s="5" t="s">
        <v>11537</v>
      </c>
      <c r="I968" s="5" t="s">
        <v>11538</v>
      </c>
      <c r="J968" s="6">
        <v>7722.37</v>
      </c>
      <c r="K968" t="s">
        <v>4532</v>
      </c>
      <c r="L968" t="s">
        <v>10156</v>
      </c>
      <c r="M968" t="s">
        <v>10157</v>
      </c>
      <c r="N968" t="s">
        <v>4505</v>
      </c>
      <c r="O968" t="s">
        <v>10145</v>
      </c>
      <c r="P968" t="s">
        <v>10158</v>
      </c>
      <c r="AA968" s="7" t="s">
        <v>10159</v>
      </c>
    </row>
    <row r="969" spans="1:27" x14ac:dyDescent="0.25">
      <c r="A969">
        <v>50</v>
      </c>
      <c r="B969">
        <v>7</v>
      </c>
      <c r="C969">
        <f t="shared" si="15"/>
        <v>12</v>
      </c>
      <c r="D969">
        <v>2016</v>
      </c>
      <c r="G969" t="s">
        <v>10139</v>
      </c>
      <c r="H969" s="5" t="s">
        <v>11537</v>
      </c>
      <c r="I969" s="5" t="s">
        <v>11538</v>
      </c>
      <c r="J969" s="6">
        <v>2574.63</v>
      </c>
      <c r="K969" t="s">
        <v>4532</v>
      </c>
      <c r="L969" t="s">
        <v>10156</v>
      </c>
      <c r="M969" t="s">
        <v>10157</v>
      </c>
      <c r="N969" t="s">
        <v>4505</v>
      </c>
      <c r="O969" t="s">
        <v>10145</v>
      </c>
      <c r="P969" t="s">
        <v>10200</v>
      </c>
      <c r="AA969" s="7" t="s">
        <v>10159</v>
      </c>
    </row>
    <row r="970" spans="1:27" x14ac:dyDescent="0.25">
      <c r="A970">
        <v>50</v>
      </c>
      <c r="B970">
        <v>7</v>
      </c>
      <c r="C970">
        <f t="shared" si="15"/>
        <v>10</v>
      </c>
      <c r="D970">
        <v>2016</v>
      </c>
      <c r="G970" t="s">
        <v>10139</v>
      </c>
      <c r="H970" s="5" t="s">
        <v>11539</v>
      </c>
      <c r="I970" s="5" t="s">
        <v>11540</v>
      </c>
      <c r="J970" s="6">
        <v>1849.02</v>
      </c>
      <c r="K970" t="s">
        <v>10142</v>
      </c>
      <c r="L970" t="s">
        <v>10143</v>
      </c>
      <c r="M970" t="s">
        <v>10144</v>
      </c>
      <c r="N970" t="s">
        <v>3929</v>
      </c>
      <c r="O970" t="s">
        <v>10145</v>
      </c>
      <c r="P970" t="s">
        <v>10176</v>
      </c>
      <c r="AA970" s="7" t="s">
        <v>10147</v>
      </c>
    </row>
    <row r="971" spans="1:27" x14ac:dyDescent="0.25">
      <c r="A971">
        <v>50</v>
      </c>
      <c r="B971">
        <v>7</v>
      </c>
      <c r="C971">
        <f t="shared" si="15"/>
        <v>12</v>
      </c>
      <c r="D971">
        <v>2016</v>
      </c>
      <c r="G971" t="s">
        <v>10139</v>
      </c>
      <c r="H971" s="5" t="s">
        <v>11541</v>
      </c>
      <c r="I971" s="5" t="s">
        <v>11542</v>
      </c>
      <c r="J971" s="6">
        <v>15380.8</v>
      </c>
      <c r="K971" t="s">
        <v>4532</v>
      </c>
      <c r="L971" t="s">
        <v>10156</v>
      </c>
      <c r="M971" t="s">
        <v>10157</v>
      </c>
      <c r="N971" t="s">
        <v>4505</v>
      </c>
      <c r="O971" t="s">
        <v>10145</v>
      </c>
      <c r="P971" t="s">
        <v>10176</v>
      </c>
      <c r="AA971" s="7" t="s">
        <v>10159</v>
      </c>
    </row>
    <row r="972" spans="1:27" x14ac:dyDescent="0.25">
      <c r="A972">
        <v>50</v>
      </c>
      <c r="B972">
        <v>7</v>
      </c>
      <c r="C972">
        <f t="shared" si="15"/>
        <v>11</v>
      </c>
      <c r="D972">
        <v>2016</v>
      </c>
      <c r="G972" t="s">
        <v>10139</v>
      </c>
      <c r="H972" s="5" t="s">
        <v>11543</v>
      </c>
      <c r="I972" s="5" t="s">
        <v>11544</v>
      </c>
      <c r="J972" s="6">
        <v>1073.3599999999999</v>
      </c>
      <c r="K972" t="s">
        <v>10183</v>
      </c>
      <c r="L972" t="s">
        <v>10184</v>
      </c>
      <c r="M972" t="s">
        <v>10185</v>
      </c>
      <c r="N972" t="s">
        <v>4268</v>
      </c>
      <c r="O972" t="s">
        <v>10145</v>
      </c>
      <c r="P972" t="s">
        <v>10146</v>
      </c>
      <c r="AA972" s="7" t="s">
        <v>10186</v>
      </c>
    </row>
    <row r="973" spans="1:27" x14ac:dyDescent="0.25">
      <c r="A973">
        <v>50</v>
      </c>
      <c r="B973">
        <v>7</v>
      </c>
      <c r="C973">
        <f t="shared" si="15"/>
        <v>11</v>
      </c>
      <c r="D973">
        <v>2016</v>
      </c>
      <c r="G973" t="s">
        <v>10139</v>
      </c>
      <c r="H973" s="5" t="s">
        <v>11545</v>
      </c>
      <c r="I973" s="5" t="s">
        <v>11546</v>
      </c>
      <c r="J973" s="6">
        <v>2027.32</v>
      </c>
      <c r="K973" t="s">
        <v>10183</v>
      </c>
      <c r="L973" t="s">
        <v>10184</v>
      </c>
      <c r="M973" t="s">
        <v>10185</v>
      </c>
      <c r="N973" t="s">
        <v>4268</v>
      </c>
      <c r="O973" t="s">
        <v>10145</v>
      </c>
      <c r="P973" t="s">
        <v>10146</v>
      </c>
      <c r="AA973" s="7" t="s">
        <v>10186</v>
      </c>
    </row>
    <row r="974" spans="1:27" x14ac:dyDescent="0.25">
      <c r="A974">
        <v>50</v>
      </c>
      <c r="B974">
        <v>7</v>
      </c>
      <c r="C974">
        <f t="shared" si="15"/>
        <v>11</v>
      </c>
      <c r="D974">
        <v>2016</v>
      </c>
      <c r="G974" t="s">
        <v>10139</v>
      </c>
      <c r="H974" s="5" t="s">
        <v>11545</v>
      </c>
      <c r="I974" s="5" t="s">
        <v>11546</v>
      </c>
      <c r="J974" s="6">
        <v>2196.5700000000002</v>
      </c>
      <c r="K974" t="s">
        <v>10183</v>
      </c>
      <c r="L974" t="s">
        <v>10184</v>
      </c>
      <c r="M974" t="s">
        <v>10185</v>
      </c>
      <c r="N974" t="s">
        <v>4268</v>
      </c>
      <c r="O974" t="s">
        <v>10145</v>
      </c>
      <c r="P974" t="s">
        <v>10146</v>
      </c>
      <c r="AA974" s="7" t="s">
        <v>10186</v>
      </c>
    </row>
    <row r="975" spans="1:27" x14ac:dyDescent="0.25">
      <c r="A975">
        <v>50</v>
      </c>
      <c r="B975">
        <v>7</v>
      </c>
      <c r="C975">
        <f t="shared" si="15"/>
        <v>10</v>
      </c>
      <c r="D975">
        <v>2016</v>
      </c>
      <c r="G975" t="s">
        <v>10139</v>
      </c>
      <c r="H975" s="5" t="s">
        <v>11547</v>
      </c>
      <c r="I975" s="5" t="s">
        <v>11548</v>
      </c>
      <c r="J975" s="6">
        <v>8549.68</v>
      </c>
      <c r="K975" t="s">
        <v>10142</v>
      </c>
      <c r="L975" t="s">
        <v>10143</v>
      </c>
      <c r="M975" t="s">
        <v>10144</v>
      </c>
      <c r="N975" t="s">
        <v>3929</v>
      </c>
      <c r="O975" t="s">
        <v>10145</v>
      </c>
      <c r="P975" t="s">
        <v>10176</v>
      </c>
      <c r="AA975" s="7" t="s">
        <v>10147</v>
      </c>
    </row>
    <row r="976" spans="1:27" x14ac:dyDescent="0.25">
      <c r="A976">
        <v>50</v>
      </c>
      <c r="B976">
        <v>7</v>
      </c>
      <c r="C976">
        <f t="shared" si="15"/>
        <v>12</v>
      </c>
      <c r="D976">
        <v>2016</v>
      </c>
      <c r="G976" t="s">
        <v>10139</v>
      </c>
      <c r="H976" s="5" t="s">
        <v>11549</v>
      </c>
      <c r="I976" s="5" t="s">
        <v>11550</v>
      </c>
      <c r="J976" s="6">
        <v>1784.42</v>
      </c>
      <c r="K976" t="s">
        <v>4532</v>
      </c>
      <c r="L976" t="s">
        <v>10156</v>
      </c>
      <c r="M976" t="s">
        <v>10157</v>
      </c>
      <c r="N976" t="s">
        <v>4505</v>
      </c>
      <c r="O976" t="s">
        <v>10145</v>
      </c>
      <c r="P976" t="s">
        <v>10176</v>
      </c>
      <c r="AA976" s="7" t="s">
        <v>10159</v>
      </c>
    </row>
    <row r="977" spans="1:27" x14ac:dyDescent="0.25">
      <c r="A977">
        <v>50</v>
      </c>
      <c r="B977">
        <v>7</v>
      </c>
      <c r="C977">
        <f t="shared" si="15"/>
        <v>13</v>
      </c>
      <c r="D977">
        <v>2016</v>
      </c>
      <c r="G977" t="s">
        <v>10139</v>
      </c>
      <c r="H977" s="5" t="s">
        <v>11551</v>
      </c>
      <c r="I977" s="5" t="s">
        <v>11552</v>
      </c>
      <c r="J977" s="6">
        <v>1613.7</v>
      </c>
      <c r="K977" t="s">
        <v>4532</v>
      </c>
      <c r="L977" t="s">
        <v>10171</v>
      </c>
      <c r="M977" t="s">
        <v>10172</v>
      </c>
      <c r="N977" t="s">
        <v>4505</v>
      </c>
      <c r="O977" t="s">
        <v>10145</v>
      </c>
      <c r="P977" t="s">
        <v>10146</v>
      </c>
      <c r="AA977" s="7" t="s">
        <v>10173</v>
      </c>
    </row>
    <row r="978" spans="1:27" x14ac:dyDescent="0.25">
      <c r="A978">
        <v>50</v>
      </c>
      <c r="B978">
        <v>7</v>
      </c>
      <c r="C978">
        <f t="shared" si="15"/>
        <v>11</v>
      </c>
      <c r="D978">
        <v>2016</v>
      </c>
      <c r="G978" t="s">
        <v>10139</v>
      </c>
      <c r="H978" s="5" t="s">
        <v>11553</v>
      </c>
      <c r="I978" s="5" t="s">
        <v>11554</v>
      </c>
      <c r="J978" s="6">
        <v>7613.46</v>
      </c>
      <c r="K978" t="s">
        <v>10183</v>
      </c>
      <c r="L978" t="s">
        <v>10184</v>
      </c>
      <c r="M978" t="s">
        <v>10185</v>
      </c>
      <c r="N978" t="s">
        <v>4268</v>
      </c>
      <c r="O978" t="s">
        <v>10145</v>
      </c>
      <c r="P978" t="s">
        <v>10146</v>
      </c>
      <c r="AA978" s="7" t="s">
        <v>10186</v>
      </c>
    </row>
    <row r="979" spans="1:27" x14ac:dyDescent="0.25">
      <c r="A979">
        <v>50</v>
      </c>
      <c r="B979">
        <v>7</v>
      </c>
      <c r="C979">
        <f t="shared" si="15"/>
        <v>11</v>
      </c>
      <c r="D979">
        <v>2016</v>
      </c>
      <c r="G979" t="s">
        <v>10139</v>
      </c>
      <c r="H979" s="5" t="s">
        <v>11553</v>
      </c>
      <c r="I979" s="5" t="s">
        <v>11554</v>
      </c>
      <c r="J979" s="6">
        <v>7613.46</v>
      </c>
      <c r="K979" t="s">
        <v>10183</v>
      </c>
      <c r="L979" t="s">
        <v>10184</v>
      </c>
      <c r="M979" t="s">
        <v>10185</v>
      </c>
      <c r="N979" t="s">
        <v>4268</v>
      </c>
      <c r="O979" t="s">
        <v>10145</v>
      </c>
      <c r="P979" t="s">
        <v>10146</v>
      </c>
      <c r="AA979" s="7" t="s">
        <v>10186</v>
      </c>
    </row>
    <row r="980" spans="1:27" x14ac:dyDescent="0.25">
      <c r="A980">
        <v>50</v>
      </c>
      <c r="B980">
        <v>7</v>
      </c>
      <c r="C980">
        <f t="shared" si="15"/>
        <v>11</v>
      </c>
      <c r="D980">
        <v>2016</v>
      </c>
      <c r="G980" t="s">
        <v>10139</v>
      </c>
      <c r="H980" s="5" t="s">
        <v>11555</v>
      </c>
      <c r="I980" s="5" t="s">
        <v>11556</v>
      </c>
      <c r="J980" s="6">
        <v>7697.5</v>
      </c>
      <c r="K980" t="s">
        <v>10183</v>
      </c>
      <c r="L980" t="s">
        <v>10184</v>
      </c>
      <c r="M980" t="s">
        <v>10185</v>
      </c>
      <c r="N980" t="s">
        <v>4268</v>
      </c>
      <c r="O980" t="s">
        <v>10145</v>
      </c>
      <c r="P980" t="s">
        <v>10146</v>
      </c>
      <c r="AA980" s="7" t="s">
        <v>10186</v>
      </c>
    </row>
    <row r="981" spans="1:27" x14ac:dyDescent="0.25">
      <c r="A981">
        <v>50</v>
      </c>
      <c r="B981">
        <v>7</v>
      </c>
      <c r="C981">
        <f t="shared" si="15"/>
        <v>14</v>
      </c>
      <c r="D981">
        <v>2016</v>
      </c>
      <c r="G981" t="s">
        <v>10139</v>
      </c>
      <c r="H981" s="5" t="s">
        <v>11557</v>
      </c>
      <c r="I981" s="5" t="s">
        <v>11558</v>
      </c>
      <c r="J981" s="6">
        <v>3267.94</v>
      </c>
      <c r="K981" t="s">
        <v>10162</v>
      </c>
      <c r="L981" t="s">
        <v>10163</v>
      </c>
      <c r="M981" t="s">
        <v>4574</v>
      </c>
      <c r="N981" t="s">
        <v>4560</v>
      </c>
      <c r="O981" t="s">
        <v>10145</v>
      </c>
      <c r="P981" t="s">
        <v>10176</v>
      </c>
      <c r="AA981" s="7" t="s">
        <v>10164</v>
      </c>
    </row>
    <row r="982" spans="1:27" x14ac:dyDescent="0.25">
      <c r="A982">
        <v>50</v>
      </c>
      <c r="B982">
        <v>7</v>
      </c>
      <c r="C982">
        <f t="shared" si="15"/>
        <v>12</v>
      </c>
      <c r="D982">
        <v>2016</v>
      </c>
      <c r="G982" t="s">
        <v>10139</v>
      </c>
      <c r="H982" s="5" t="s">
        <v>11559</v>
      </c>
      <c r="I982" s="5" t="s">
        <v>11560</v>
      </c>
      <c r="J982" s="6">
        <v>64.540000000000006</v>
      </c>
      <c r="K982" t="s">
        <v>4532</v>
      </c>
      <c r="L982" t="s">
        <v>10156</v>
      </c>
      <c r="M982" t="s">
        <v>10157</v>
      </c>
      <c r="N982" t="s">
        <v>4505</v>
      </c>
      <c r="O982" t="s">
        <v>10145</v>
      </c>
      <c r="P982" t="s">
        <v>10200</v>
      </c>
      <c r="AA982" s="7" t="s">
        <v>10159</v>
      </c>
    </row>
    <row r="983" spans="1:27" x14ac:dyDescent="0.25">
      <c r="A983">
        <v>50</v>
      </c>
      <c r="B983">
        <v>7</v>
      </c>
      <c r="C983">
        <f t="shared" si="15"/>
        <v>12</v>
      </c>
      <c r="D983">
        <v>2016</v>
      </c>
      <c r="G983" t="s">
        <v>10139</v>
      </c>
      <c r="H983" s="5" t="s">
        <v>11559</v>
      </c>
      <c r="I983" s="5" t="s">
        <v>11560</v>
      </c>
      <c r="J983" s="6">
        <v>2761.45</v>
      </c>
      <c r="K983" t="s">
        <v>4532</v>
      </c>
      <c r="L983" t="s">
        <v>10156</v>
      </c>
      <c r="M983" t="s">
        <v>10157</v>
      </c>
      <c r="N983" t="s">
        <v>4505</v>
      </c>
      <c r="O983" t="s">
        <v>10145</v>
      </c>
      <c r="P983" t="s">
        <v>10158</v>
      </c>
      <c r="AA983" s="7" t="s">
        <v>10159</v>
      </c>
    </row>
    <row r="984" spans="1:27" x14ac:dyDescent="0.25">
      <c r="A984">
        <v>50</v>
      </c>
      <c r="B984">
        <v>7</v>
      </c>
      <c r="C984">
        <f t="shared" si="15"/>
        <v>10</v>
      </c>
      <c r="D984">
        <v>2016</v>
      </c>
      <c r="G984" t="s">
        <v>10139</v>
      </c>
      <c r="H984" s="5" t="s">
        <v>11561</v>
      </c>
      <c r="I984" s="5" t="s">
        <v>11562</v>
      </c>
      <c r="J984" s="6">
        <v>6867.65</v>
      </c>
      <c r="K984" t="s">
        <v>10142</v>
      </c>
      <c r="L984" t="s">
        <v>10143</v>
      </c>
      <c r="M984" t="s">
        <v>10144</v>
      </c>
      <c r="N984" t="s">
        <v>3929</v>
      </c>
      <c r="O984" t="s">
        <v>10145</v>
      </c>
      <c r="P984" t="s">
        <v>10176</v>
      </c>
      <c r="AA984" s="7" t="s">
        <v>10147</v>
      </c>
    </row>
    <row r="985" spans="1:27" x14ac:dyDescent="0.25">
      <c r="A985">
        <v>50</v>
      </c>
      <c r="B985">
        <v>7</v>
      </c>
      <c r="C985">
        <f t="shared" si="15"/>
        <v>10</v>
      </c>
      <c r="D985">
        <v>2016</v>
      </c>
      <c r="G985" t="s">
        <v>10139</v>
      </c>
      <c r="H985" s="5" t="s">
        <v>11563</v>
      </c>
      <c r="I985" s="5" t="s">
        <v>11564</v>
      </c>
      <c r="J985" s="6">
        <v>5607.73</v>
      </c>
      <c r="K985" t="s">
        <v>10142</v>
      </c>
      <c r="L985" t="s">
        <v>10143</v>
      </c>
      <c r="M985" t="s">
        <v>10144</v>
      </c>
      <c r="N985" t="s">
        <v>3929</v>
      </c>
      <c r="O985" t="s">
        <v>10145</v>
      </c>
      <c r="P985" t="s">
        <v>10176</v>
      </c>
      <c r="AA985" s="7" t="s">
        <v>10147</v>
      </c>
    </row>
    <row r="986" spans="1:27" x14ac:dyDescent="0.25">
      <c r="A986">
        <v>50</v>
      </c>
      <c r="B986">
        <v>7</v>
      </c>
      <c r="C986">
        <f t="shared" si="15"/>
        <v>12</v>
      </c>
      <c r="D986">
        <v>2016</v>
      </c>
      <c r="G986" t="s">
        <v>10139</v>
      </c>
      <c r="H986" s="5" t="s">
        <v>11565</v>
      </c>
      <c r="I986" s="5" t="s">
        <v>11566</v>
      </c>
      <c r="J986" s="6">
        <v>1812.5</v>
      </c>
      <c r="K986" t="s">
        <v>4532</v>
      </c>
      <c r="L986" t="s">
        <v>10156</v>
      </c>
      <c r="M986" t="s">
        <v>10157</v>
      </c>
      <c r="N986" t="s">
        <v>4505</v>
      </c>
      <c r="O986" t="s">
        <v>10145</v>
      </c>
      <c r="P986" t="s">
        <v>10242</v>
      </c>
      <c r="AA986" s="7" t="s">
        <v>10159</v>
      </c>
    </row>
    <row r="987" spans="1:27" x14ac:dyDescent="0.25">
      <c r="A987">
        <v>50</v>
      </c>
      <c r="B987">
        <v>7</v>
      </c>
      <c r="C987">
        <f t="shared" si="15"/>
        <v>12</v>
      </c>
      <c r="D987">
        <v>2016</v>
      </c>
      <c r="G987" t="s">
        <v>10139</v>
      </c>
      <c r="H987" s="5" t="s">
        <v>11567</v>
      </c>
      <c r="I987" s="5" t="s">
        <v>11568</v>
      </c>
      <c r="J987" s="6">
        <v>4375</v>
      </c>
      <c r="K987" t="s">
        <v>4532</v>
      </c>
      <c r="L987" t="s">
        <v>10156</v>
      </c>
      <c r="M987" t="s">
        <v>10157</v>
      </c>
      <c r="N987" t="s">
        <v>4505</v>
      </c>
      <c r="O987" t="s">
        <v>10145</v>
      </c>
      <c r="P987" t="s">
        <v>10176</v>
      </c>
      <c r="AA987" s="7" t="s">
        <v>10159</v>
      </c>
    </row>
    <row r="988" spans="1:27" x14ac:dyDescent="0.25">
      <c r="A988">
        <v>50</v>
      </c>
      <c r="B988">
        <v>7</v>
      </c>
      <c r="C988">
        <f t="shared" si="15"/>
        <v>12</v>
      </c>
      <c r="D988">
        <v>2016</v>
      </c>
      <c r="G988" t="s">
        <v>10139</v>
      </c>
      <c r="H988" s="5" t="s">
        <v>11567</v>
      </c>
      <c r="I988" s="5" t="s">
        <v>11568</v>
      </c>
      <c r="J988" s="6">
        <v>7283.93</v>
      </c>
      <c r="K988" t="s">
        <v>4532</v>
      </c>
      <c r="L988" t="s">
        <v>10156</v>
      </c>
      <c r="M988" t="s">
        <v>10157</v>
      </c>
      <c r="N988" t="s">
        <v>4505</v>
      </c>
      <c r="O988" t="s">
        <v>10145</v>
      </c>
      <c r="P988" t="s">
        <v>10179</v>
      </c>
      <c r="AA988" s="7" t="s">
        <v>10159</v>
      </c>
    </row>
    <row r="989" spans="1:27" x14ac:dyDescent="0.25">
      <c r="A989">
        <v>50</v>
      </c>
      <c r="B989">
        <v>7</v>
      </c>
      <c r="C989">
        <f t="shared" si="15"/>
        <v>12</v>
      </c>
      <c r="D989">
        <v>2016</v>
      </c>
      <c r="G989" t="s">
        <v>10139</v>
      </c>
      <c r="H989" s="5" t="s">
        <v>11567</v>
      </c>
      <c r="I989" s="5" t="s">
        <v>11568</v>
      </c>
      <c r="J989" s="6">
        <v>8051.94</v>
      </c>
      <c r="K989" t="s">
        <v>4532</v>
      </c>
      <c r="L989" t="s">
        <v>10156</v>
      </c>
      <c r="M989" t="s">
        <v>10157</v>
      </c>
      <c r="N989" t="s">
        <v>4505</v>
      </c>
      <c r="O989" t="s">
        <v>10145</v>
      </c>
      <c r="P989" t="s">
        <v>10179</v>
      </c>
      <c r="AA989" s="7" t="s">
        <v>10159</v>
      </c>
    </row>
    <row r="990" spans="1:27" x14ac:dyDescent="0.25">
      <c r="A990">
        <v>50</v>
      </c>
      <c r="B990">
        <v>7</v>
      </c>
      <c r="C990">
        <f t="shared" si="15"/>
        <v>12</v>
      </c>
      <c r="D990">
        <v>2016</v>
      </c>
      <c r="G990" t="s">
        <v>10139</v>
      </c>
      <c r="H990" s="5" t="s">
        <v>11567</v>
      </c>
      <c r="I990" s="5" t="s">
        <v>11568</v>
      </c>
      <c r="J990" s="6">
        <v>7821.41</v>
      </c>
      <c r="K990" t="s">
        <v>4532</v>
      </c>
      <c r="L990" t="s">
        <v>10156</v>
      </c>
      <c r="M990" t="s">
        <v>10157</v>
      </c>
      <c r="N990" t="s">
        <v>4505</v>
      </c>
      <c r="O990" t="s">
        <v>10145</v>
      </c>
      <c r="P990" t="s">
        <v>10179</v>
      </c>
      <c r="AA990" s="7" t="s">
        <v>10159</v>
      </c>
    </row>
    <row r="991" spans="1:27" x14ac:dyDescent="0.25">
      <c r="A991">
        <v>50</v>
      </c>
      <c r="B991">
        <v>7</v>
      </c>
      <c r="C991">
        <f t="shared" si="15"/>
        <v>12</v>
      </c>
      <c r="D991">
        <v>2016</v>
      </c>
      <c r="G991" t="s">
        <v>10139</v>
      </c>
      <c r="H991" s="5" t="s">
        <v>11569</v>
      </c>
      <c r="I991" s="5" t="s">
        <v>11570</v>
      </c>
      <c r="J991" s="6">
        <v>9533.2999999999993</v>
      </c>
      <c r="K991" t="s">
        <v>4532</v>
      </c>
      <c r="L991" t="s">
        <v>10156</v>
      </c>
      <c r="M991" t="s">
        <v>10157</v>
      </c>
      <c r="N991" t="s">
        <v>4505</v>
      </c>
      <c r="O991" t="s">
        <v>10145</v>
      </c>
      <c r="P991" t="s">
        <v>10179</v>
      </c>
      <c r="AA991" s="7" t="s">
        <v>10159</v>
      </c>
    </row>
    <row r="992" spans="1:27" x14ac:dyDescent="0.25">
      <c r="A992">
        <v>50</v>
      </c>
      <c r="B992">
        <v>7</v>
      </c>
      <c r="C992">
        <f t="shared" si="15"/>
        <v>12</v>
      </c>
      <c r="D992">
        <v>2016</v>
      </c>
      <c r="G992" t="s">
        <v>10139</v>
      </c>
      <c r="H992" s="5" t="s">
        <v>11569</v>
      </c>
      <c r="I992" s="5" t="s">
        <v>11570</v>
      </c>
      <c r="J992" s="6">
        <v>9636.17</v>
      </c>
      <c r="K992" t="s">
        <v>4532</v>
      </c>
      <c r="L992" t="s">
        <v>10156</v>
      </c>
      <c r="M992" t="s">
        <v>10157</v>
      </c>
      <c r="N992" t="s">
        <v>4505</v>
      </c>
      <c r="O992" t="s">
        <v>10145</v>
      </c>
      <c r="P992" t="s">
        <v>10179</v>
      </c>
      <c r="AA992" s="7" t="s">
        <v>10159</v>
      </c>
    </row>
    <row r="993" spans="1:27" x14ac:dyDescent="0.25">
      <c r="A993">
        <v>50</v>
      </c>
      <c r="B993">
        <v>7</v>
      </c>
      <c r="C993">
        <f t="shared" si="15"/>
        <v>12</v>
      </c>
      <c r="D993">
        <v>2016</v>
      </c>
      <c r="G993" t="s">
        <v>10139</v>
      </c>
      <c r="H993" s="5" t="s">
        <v>11571</v>
      </c>
      <c r="I993" s="5" t="s">
        <v>11572</v>
      </c>
      <c r="J993" s="6">
        <v>3925.64</v>
      </c>
      <c r="K993" t="s">
        <v>4532</v>
      </c>
      <c r="L993" t="s">
        <v>10156</v>
      </c>
      <c r="M993" t="s">
        <v>10157</v>
      </c>
      <c r="N993" t="s">
        <v>4505</v>
      </c>
      <c r="O993" t="s">
        <v>10145</v>
      </c>
      <c r="P993" t="s">
        <v>10146</v>
      </c>
      <c r="AA993" s="7" t="s">
        <v>10159</v>
      </c>
    </row>
    <row r="994" spans="1:27" x14ac:dyDescent="0.25">
      <c r="A994">
        <v>50</v>
      </c>
      <c r="B994">
        <v>7</v>
      </c>
      <c r="C994">
        <f t="shared" si="15"/>
        <v>12</v>
      </c>
      <c r="D994">
        <v>2016</v>
      </c>
      <c r="G994" t="s">
        <v>10139</v>
      </c>
      <c r="H994" s="5" t="s">
        <v>11573</v>
      </c>
      <c r="I994" s="5" t="s">
        <v>11574</v>
      </c>
      <c r="J994" s="6">
        <v>5759</v>
      </c>
      <c r="K994" t="s">
        <v>4532</v>
      </c>
      <c r="L994" t="s">
        <v>10156</v>
      </c>
      <c r="M994" t="s">
        <v>10157</v>
      </c>
      <c r="N994" t="s">
        <v>4505</v>
      </c>
      <c r="O994" t="s">
        <v>10145</v>
      </c>
      <c r="P994" t="s">
        <v>10146</v>
      </c>
      <c r="AA994" s="7" t="s">
        <v>10159</v>
      </c>
    </row>
    <row r="995" spans="1:27" x14ac:dyDescent="0.25">
      <c r="A995">
        <v>50</v>
      </c>
      <c r="B995">
        <v>7</v>
      </c>
      <c r="C995">
        <f t="shared" si="15"/>
        <v>11</v>
      </c>
      <c r="D995">
        <v>2016</v>
      </c>
      <c r="G995" t="s">
        <v>10139</v>
      </c>
      <c r="H995" s="5" t="s">
        <v>11575</v>
      </c>
      <c r="I995" s="5" t="s">
        <v>11576</v>
      </c>
      <c r="J995" s="6">
        <v>860.38</v>
      </c>
      <c r="K995" t="s">
        <v>10183</v>
      </c>
      <c r="L995" t="s">
        <v>10184</v>
      </c>
      <c r="M995" t="s">
        <v>10185</v>
      </c>
      <c r="N995" t="s">
        <v>4268</v>
      </c>
      <c r="O995" t="s">
        <v>10145</v>
      </c>
      <c r="P995" t="s">
        <v>10176</v>
      </c>
      <c r="AA995" s="7" t="s">
        <v>10186</v>
      </c>
    </row>
    <row r="996" spans="1:27" x14ac:dyDescent="0.25">
      <c r="A996">
        <v>50</v>
      </c>
      <c r="B996">
        <v>7</v>
      </c>
      <c r="C996">
        <f t="shared" si="15"/>
        <v>11</v>
      </c>
      <c r="D996">
        <v>2016</v>
      </c>
      <c r="G996" t="s">
        <v>10139</v>
      </c>
      <c r="H996" s="5" t="s">
        <v>11575</v>
      </c>
      <c r="I996" s="5" t="s">
        <v>11576</v>
      </c>
      <c r="J996" s="6">
        <v>735.83</v>
      </c>
      <c r="K996" t="s">
        <v>10183</v>
      </c>
      <c r="L996" t="s">
        <v>10184</v>
      </c>
      <c r="M996" t="s">
        <v>10185</v>
      </c>
      <c r="N996" t="s">
        <v>4268</v>
      </c>
      <c r="O996" t="s">
        <v>10145</v>
      </c>
      <c r="P996" t="s">
        <v>10200</v>
      </c>
      <c r="AA996" s="7" t="s">
        <v>10186</v>
      </c>
    </row>
    <row r="997" spans="1:27" x14ac:dyDescent="0.25">
      <c r="A997">
        <v>50</v>
      </c>
      <c r="B997">
        <v>7</v>
      </c>
      <c r="C997">
        <f t="shared" si="15"/>
        <v>12</v>
      </c>
      <c r="D997">
        <v>2016</v>
      </c>
      <c r="G997" t="s">
        <v>10139</v>
      </c>
      <c r="H997" s="5" t="s">
        <v>1915</v>
      </c>
      <c r="I997" s="5" t="s">
        <v>11577</v>
      </c>
      <c r="J997" s="6">
        <v>2650.9</v>
      </c>
      <c r="K997" t="s">
        <v>4532</v>
      </c>
      <c r="L997" t="s">
        <v>10156</v>
      </c>
      <c r="M997" t="s">
        <v>10157</v>
      </c>
      <c r="N997" t="s">
        <v>4505</v>
      </c>
      <c r="O997" t="s">
        <v>10145</v>
      </c>
      <c r="P997" t="s">
        <v>10176</v>
      </c>
      <c r="AA997" s="7" t="s">
        <v>10159</v>
      </c>
    </row>
    <row r="998" spans="1:27" x14ac:dyDescent="0.25">
      <c r="A998">
        <v>50</v>
      </c>
      <c r="B998">
        <v>7</v>
      </c>
      <c r="C998">
        <f t="shared" si="15"/>
        <v>11</v>
      </c>
      <c r="D998">
        <v>2016</v>
      </c>
      <c r="G998" t="s">
        <v>10139</v>
      </c>
      <c r="H998" s="5" t="s">
        <v>11575</v>
      </c>
      <c r="I998" s="5" t="s">
        <v>11578</v>
      </c>
      <c r="J998" s="6">
        <v>1725.45</v>
      </c>
      <c r="K998" t="s">
        <v>10183</v>
      </c>
      <c r="L998" t="s">
        <v>10184</v>
      </c>
      <c r="M998" t="s">
        <v>10185</v>
      </c>
      <c r="N998" t="s">
        <v>4268</v>
      </c>
      <c r="O998" t="s">
        <v>10145</v>
      </c>
      <c r="P998" t="s">
        <v>10176</v>
      </c>
      <c r="AA998" s="7" t="s">
        <v>10186</v>
      </c>
    </row>
    <row r="999" spans="1:27" x14ac:dyDescent="0.25">
      <c r="A999">
        <v>50</v>
      </c>
      <c r="B999">
        <v>7</v>
      </c>
      <c r="C999">
        <f t="shared" si="15"/>
        <v>11</v>
      </c>
      <c r="D999">
        <v>2016</v>
      </c>
      <c r="G999" t="s">
        <v>10139</v>
      </c>
      <c r="H999" s="5" t="s">
        <v>11579</v>
      </c>
      <c r="I999" s="5" t="s">
        <v>11580</v>
      </c>
      <c r="J999" s="6">
        <v>1406.38</v>
      </c>
      <c r="K999" t="s">
        <v>10183</v>
      </c>
      <c r="L999" t="s">
        <v>10184</v>
      </c>
      <c r="M999" t="s">
        <v>10185</v>
      </c>
      <c r="N999" t="s">
        <v>4268</v>
      </c>
      <c r="O999" t="s">
        <v>10145</v>
      </c>
      <c r="P999" t="s">
        <v>10176</v>
      </c>
      <c r="AA999" s="7" t="s">
        <v>10186</v>
      </c>
    </row>
    <row r="1000" spans="1:27" x14ac:dyDescent="0.25">
      <c r="A1000">
        <v>50</v>
      </c>
      <c r="B1000">
        <v>7</v>
      </c>
      <c r="C1000">
        <f t="shared" si="15"/>
        <v>11</v>
      </c>
      <c r="D1000">
        <v>2016</v>
      </c>
      <c r="G1000" t="s">
        <v>10139</v>
      </c>
      <c r="H1000" s="5" t="s">
        <v>11581</v>
      </c>
      <c r="I1000" s="5" t="s">
        <v>11582</v>
      </c>
      <c r="J1000" s="6">
        <v>5214.42</v>
      </c>
      <c r="K1000" t="s">
        <v>10183</v>
      </c>
      <c r="L1000" t="s">
        <v>10184</v>
      </c>
      <c r="M1000" t="s">
        <v>10185</v>
      </c>
      <c r="N1000" t="s">
        <v>4268</v>
      </c>
      <c r="O1000" t="s">
        <v>10145</v>
      </c>
      <c r="P1000" t="s">
        <v>10146</v>
      </c>
      <c r="AA1000" s="7" t="s">
        <v>10186</v>
      </c>
    </row>
    <row r="1001" spans="1:27" x14ac:dyDescent="0.25">
      <c r="A1001">
        <v>50</v>
      </c>
      <c r="B1001">
        <v>7</v>
      </c>
      <c r="C1001">
        <f t="shared" si="15"/>
        <v>12</v>
      </c>
      <c r="D1001">
        <v>2016</v>
      </c>
      <c r="G1001" t="s">
        <v>10139</v>
      </c>
      <c r="H1001" s="5" t="s">
        <v>11583</v>
      </c>
      <c r="I1001" s="5" t="s">
        <v>11584</v>
      </c>
      <c r="J1001" s="6">
        <v>2393.81</v>
      </c>
      <c r="K1001" t="s">
        <v>4532</v>
      </c>
      <c r="L1001" t="s">
        <v>10156</v>
      </c>
      <c r="M1001" t="s">
        <v>10157</v>
      </c>
      <c r="N1001" t="s">
        <v>4505</v>
      </c>
      <c r="O1001" t="s">
        <v>10145</v>
      </c>
      <c r="P1001" t="s">
        <v>10146</v>
      </c>
      <c r="AA1001" s="7" t="s">
        <v>10159</v>
      </c>
    </row>
    <row r="1002" spans="1:27" x14ac:dyDescent="0.25">
      <c r="A1002">
        <v>50</v>
      </c>
      <c r="B1002">
        <v>7</v>
      </c>
      <c r="C1002">
        <f t="shared" si="15"/>
        <v>12</v>
      </c>
      <c r="D1002">
        <v>2016</v>
      </c>
      <c r="G1002" t="s">
        <v>10139</v>
      </c>
      <c r="H1002" s="5" t="s">
        <v>11585</v>
      </c>
      <c r="I1002" s="5" t="s">
        <v>11586</v>
      </c>
      <c r="J1002" s="6">
        <v>13175.36</v>
      </c>
      <c r="K1002" t="s">
        <v>4532</v>
      </c>
      <c r="L1002" t="s">
        <v>10156</v>
      </c>
      <c r="M1002" t="s">
        <v>10157</v>
      </c>
      <c r="N1002" t="s">
        <v>4505</v>
      </c>
      <c r="O1002" t="s">
        <v>10145</v>
      </c>
      <c r="P1002" t="s">
        <v>10180</v>
      </c>
      <c r="AA1002" s="7" t="s">
        <v>10159</v>
      </c>
    </row>
    <row r="1003" spans="1:27" x14ac:dyDescent="0.25">
      <c r="A1003">
        <v>50</v>
      </c>
      <c r="B1003">
        <v>7</v>
      </c>
      <c r="C1003">
        <f t="shared" si="15"/>
        <v>12</v>
      </c>
      <c r="D1003">
        <v>2016</v>
      </c>
      <c r="G1003" t="s">
        <v>10139</v>
      </c>
      <c r="H1003" s="5" t="s">
        <v>11585</v>
      </c>
      <c r="I1003" s="5" t="s">
        <v>11586</v>
      </c>
      <c r="J1003" s="6">
        <v>12974.72</v>
      </c>
      <c r="K1003" t="s">
        <v>4532</v>
      </c>
      <c r="L1003" t="s">
        <v>10156</v>
      </c>
      <c r="M1003" t="s">
        <v>10157</v>
      </c>
      <c r="N1003" t="s">
        <v>4505</v>
      </c>
      <c r="O1003" t="s">
        <v>10145</v>
      </c>
      <c r="P1003" t="s">
        <v>10180</v>
      </c>
      <c r="AA1003" s="7" t="s">
        <v>10159</v>
      </c>
    </row>
    <row r="1004" spans="1:27" x14ac:dyDescent="0.25">
      <c r="A1004">
        <v>50</v>
      </c>
      <c r="B1004">
        <v>7</v>
      </c>
      <c r="C1004">
        <f t="shared" si="15"/>
        <v>13</v>
      </c>
      <c r="D1004">
        <v>2016</v>
      </c>
      <c r="G1004" t="s">
        <v>10139</v>
      </c>
      <c r="H1004" s="5" t="s">
        <v>11587</v>
      </c>
      <c r="I1004" s="5" t="s">
        <v>11588</v>
      </c>
      <c r="J1004" s="6">
        <v>742.85</v>
      </c>
      <c r="K1004" t="s">
        <v>4532</v>
      </c>
      <c r="L1004" t="s">
        <v>10171</v>
      </c>
      <c r="M1004" t="s">
        <v>10172</v>
      </c>
      <c r="N1004" t="s">
        <v>4505</v>
      </c>
      <c r="O1004" t="s">
        <v>10145</v>
      </c>
      <c r="P1004" t="s">
        <v>10176</v>
      </c>
      <c r="AA1004" s="7" t="s">
        <v>10173</v>
      </c>
    </row>
    <row r="1005" spans="1:27" x14ac:dyDescent="0.25">
      <c r="A1005">
        <v>50</v>
      </c>
      <c r="B1005">
        <v>7</v>
      </c>
      <c r="C1005">
        <f t="shared" si="15"/>
        <v>13</v>
      </c>
      <c r="D1005">
        <v>2016</v>
      </c>
      <c r="G1005" t="s">
        <v>10139</v>
      </c>
      <c r="H1005" s="5" t="s">
        <v>11587</v>
      </c>
      <c r="I1005" s="5" t="s">
        <v>11588</v>
      </c>
      <c r="J1005" s="6">
        <v>321.27999999999997</v>
      </c>
      <c r="K1005" t="s">
        <v>4532</v>
      </c>
      <c r="L1005" t="s">
        <v>10171</v>
      </c>
      <c r="M1005" t="s">
        <v>10172</v>
      </c>
      <c r="N1005" t="s">
        <v>4505</v>
      </c>
      <c r="O1005" t="s">
        <v>10145</v>
      </c>
      <c r="P1005" t="s">
        <v>10176</v>
      </c>
      <c r="AA1005" s="7" t="s">
        <v>10173</v>
      </c>
    </row>
    <row r="1006" spans="1:27" x14ac:dyDescent="0.25">
      <c r="A1006">
        <v>50</v>
      </c>
      <c r="B1006">
        <v>7</v>
      </c>
      <c r="C1006">
        <f t="shared" si="15"/>
        <v>11</v>
      </c>
      <c r="D1006">
        <v>2016</v>
      </c>
      <c r="G1006" t="s">
        <v>10139</v>
      </c>
      <c r="H1006" s="5" t="s">
        <v>11589</v>
      </c>
      <c r="I1006" s="5" t="s">
        <v>11590</v>
      </c>
      <c r="J1006" s="6">
        <v>6539.03</v>
      </c>
      <c r="K1006" t="s">
        <v>10183</v>
      </c>
      <c r="L1006" t="s">
        <v>10184</v>
      </c>
      <c r="M1006" t="s">
        <v>10185</v>
      </c>
      <c r="N1006" t="s">
        <v>4268</v>
      </c>
      <c r="O1006" t="s">
        <v>10145</v>
      </c>
      <c r="P1006" t="s">
        <v>10176</v>
      </c>
      <c r="AA1006" s="7" t="s">
        <v>10186</v>
      </c>
    </row>
    <row r="1007" spans="1:27" x14ac:dyDescent="0.25">
      <c r="A1007">
        <v>50</v>
      </c>
      <c r="B1007">
        <v>7</v>
      </c>
      <c r="C1007">
        <f t="shared" si="15"/>
        <v>14</v>
      </c>
      <c r="D1007">
        <v>2016</v>
      </c>
      <c r="G1007" t="s">
        <v>10139</v>
      </c>
      <c r="H1007" s="5" t="s">
        <v>11591</v>
      </c>
      <c r="I1007" s="5" t="s">
        <v>11592</v>
      </c>
      <c r="J1007" s="6">
        <v>2320.89</v>
      </c>
      <c r="K1007" t="s">
        <v>10162</v>
      </c>
      <c r="L1007" t="s">
        <v>10163</v>
      </c>
      <c r="M1007" t="s">
        <v>4574</v>
      </c>
      <c r="N1007" t="s">
        <v>4560</v>
      </c>
      <c r="O1007" t="s">
        <v>10145</v>
      </c>
      <c r="P1007" t="s">
        <v>10158</v>
      </c>
      <c r="AA1007" s="7" t="s">
        <v>10164</v>
      </c>
    </row>
    <row r="1008" spans="1:27" x14ac:dyDescent="0.25">
      <c r="A1008">
        <v>50</v>
      </c>
      <c r="B1008">
        <v>7</v>
      </c>
      <c r="C1008">
        <f t="shared" si="15"/>
        <v>11</v>
      </c>
      <c r="D1008">
        <v>2016</v>
      </c>
      <c r="G1008" t="s">
        <v>10139</v>
      </c>
      <c r="H1008" s="5" t="s">
        <v>11593</v>
      </c>
      <c r="I1008" s="5" t="s">
        <v>11594</v>
      </c>
      <c r="J1008" s="6">
        <v>2357.5</v>
      </c>
      <c r="K1008" t="s">
        <v>10183</v>
      </c>
      <c r="L1008" t="s">
        <v>10184</v>
      </c>
      <c r="M1008" t="s">
        <v>10185</v>
      </c>
      <c r="N1008" t="s">
        <v>4268</v>
      </c>
      <c r="O1008" t="s">
        <v>10145</v>
      </c>
      <c r="P1008" t="s">
        <v>10176</v>
      </c>
      <c r="AA1008" s="7" t="s">
        <v>10186</v>
      </c>
    </row>
    <row r="1009" spans="1:27" x14ac:dyDescent="0.25">
      <c r="A1009">
        <v>50</v>
      </c>
      <c r="B1009">
        <v>7</v>
      </c>
      <c r="C1009">
        <f t="shared" si="15"/>
        <v>11</v>
      </c>
      <c r="D1009">
        <v>2016</v>
      </c>
      <c r="G1009" t="s">
        <v>10139</v>
      </c>
      <c r="H1009" s="5" t="s">
        <v>11593</v>
      </c>
      <c r="I1009" s="5" t="s">
        <v>11594</v>
      </c>
      <c r="J1009" s="6">
        <v>447.18</v>
      </c>
      <c r="K1009" t="s">
        <v>10183</v>
      </c>
      <c r="L1009" t="s">
        <v>10184</v>
      </c>
      <c r="M1009" t="s">
        <v>10185</v>
      </c>
      <c r="N1009" t="s">
        <v>4268</v>
      </c>
      <c r="O1009" t="s">
        <v>10145</v>
      </c>
      <c r="P1009" t="s">
        <v>10158</v>
      </c>
      <c r="AA1009" s="7" t="s">
        <v>10186</v>
      </c>
    </row>
    <row r="1010" spans="1:27" x14ac:dyDescent="0.25">
      <c r="A1010">
        <v>50</v>
      </c>
      <c r="B1010">
        <v>7</v>
      </c>
      <c r="C1010">
        <f t="shared" si="15"/>
        <v>10</v>
      </c>
      <c r="D1010">
        <v>2016</v>
      </c>
      <c r="G1010" t="s">
        <v>10139</v>
      </c>
      <c r="H1010" s="5" t="s">
        <v>11595</v>
      </c>
      <c r="I1010" s="5" t="s">
        <v>11596</v>
      </c>
      <c r="J1010" s="6">
        <v>3293.32</v>
      </c>
      <c r="K1010" t="s">
        <v>10142</v>
      </c>
      <c r="L1010" t="s">
        <v>10143</v>
      </c>
      <c r="M1010" t="s">
        <v>10144</v>
      </c>
      <c r="N1010" t="s">
        <v>3929</v>
      </c>
      <c r="O1010" t="s">
        <v>10145</v>
      </c>
      <c r="P1010" t="s">
        <v>10146</v>
      </c>
      <c r="AA1010" s="7" t="s">
        <v>10147</v>
      </c>
    </row>
    <row r="1011" spans="1:27" x14ac:dyDescent="0.25">
      <c r="A1011">
        <v>50</v>
      </c>
      <c r="B1011">
        <v>7</v>
      </c>
      <c r="C1011">
        <f t="shared" si="15"/>
        <v>12</v>
      </c>
      <c r="D1011">
        <v>2016</v>
      </c>
      <c r="G1011" t="s">
        <v>10139</v>
      </c>
      <c r="H1011" s="5" t="s">
        <v>11597</v>
      </c>
      <c r="I1011" s="5" t="s">
        <v>11598</v>
      </c>
      <c r="J1011" s="6">
        <v>4366.6099999999997</v>
      </c>
      <c r="K1011" t="s">
        <v>4532</v>
      </c>
      <c r="L1011" t="s">
        <v>10156</v>
      </c>
      <c r="M1011" t="s">
        <v>10157</v>
      </c>
      <c r="N1011" t="s">
        <v>4505</v>
      </c>
      <c r="O1011" t="s">
        <v>10145</v>
      </c>
      <c r="P1011" t="s">
        <v>10146</v>
      </c>
      <c r="AA1011" s="7" t="s">
        <v>10159</v>
      </c>
    </row>
    <row r="1012" spans="1:27" x14ac:dyDescent="0.25">
      <c r="A1012">
        <v>50</v>
      </c>
      <c r="B1012">
        <v>7</v>
      </c>
      <c r="C1012">
        <f t="shared" si="15"/>
        <v>12</v>
      </c>
      <c r="D1012">
        <v>2016</v>
      </c>
      <c r="G1012" t="s">
        <v>10139</v>
      </c>
      <c r="H1012" s="5" t="s">
        <v>11597</v>
      </c>
      <c r="I1012" s="5" t="s">
        <v>11598</v>
      </c>
      <c r="J1012" s="6">
        <v>1078.75</v>
      </c>
      <c r="K1012" t="s">
        <v>4532</v>
      </c>
      <c r="L1012" t="s">
        <v>10156</v>
      </c>
      <c r="M1012" t="s">
        <v>10157</v>
      </c>
      <c r="N1012" t="s">
        <v>4505</v>
      </c>
      <c r="O1012" t="s">
        <v>10145</v>
      </c>
      <c r="P1012" t="s">
        <v>10146</v>
      </c>
      <c r="AA1012" s="7" t="s">
        <v>10159</v>
      </c>
    </row>
    <row r="1013" spans="1:27" x14ac:dyDescent="0.25">
      <c r="A1013">
        <v>50</v>
      </c>
      <c r="B1013">
        <v>7</v>
      </c>
      <c r="C1013">
        <f t="shared" si="15"/>
        <v>11</v>
      </c>
      <c r="D1013">
        <v>2016</v>
      </c>
      <c r="G1013" t="s">
        <v>10139</v>
      </c>
      <c r="H1013" s="5" t="s">
        <v>11599</v>
      </c>
      <c r="I1013" s="5" t="s">
        <v>11600</v>
      </c>
      <c r="J1013" s="6">
        <v>2471.75</v>
      </c>
      <c r="K1013" t="s">
        <v>10183</v>
      </c>
      <c r="L1013" t="s">
        <v>10184</v>
      </c>
      <c r="M1013" t="s">
        <v>10185</v>
      </c>
      <c r="N1013" t="s">
        <v>4268</v>
      </c>
      <c r="O1013" t="s">
        <v>10145</v>
      </c>
      <c r="P1013" t="s">
        <v>10176</v>
      </c>
      <c r="AA1013" s="7" t="s">
        <v>10186</v>
      </c>
    </row>
    <row r="1014" spans="1:27" x14ac:dyDescent="0.25">
      <c r="A1014">
        <v>50</v>
      </c>
      <c r="B1014">
        <v>7</v>
      </c>
      <c r="C1014">
        <f t="shared" si="15"/>
        <v>11</v>
      </c>
      <c r="D1014">
        <v>2016</v>
      </c>
      <c r="G1014" t="s">
        <v>10139</v>
      </c>
      <c r="H1014" s="5" t="s">
        <v>11601</v>
      </c>
      <c r="I1014" s="5" t="s">
        <v>11602</v>
      </c>
      <c r="J1014" s="6">
        <v>2727.61</v>
      </c>
      <c r="K1014" t="s">
        <v>10183</v>
      </c>
      <c r="L1014" t="s">
        <v>10184</v>
      </c>
      <c r="M1014" t="s">
        <v>10185</v>
      </c>
      <c r="N1014" t="s">
        <v>4268</v>
      </c>
      <c r="O1014" t="s">
        <v>10145</v>
      </c>
      <c r="P1014" t="s">
        <v>10146</v>
      </c>
      <c r="AA1014" s="7" t="s">
        <v>10186</v>
      </c>
    </row>
    <row r="1015" spans="1:27" x14ac:dyDescent="0.25">
      <c r="A1015">
        <v>50</v>
      </c>
      <c r="B1015">
        <v>7</v>
      </c>
      <c r="C1015">
        <f t="shared" si="15"/>
        <v>11</v>
      </c>
      <c r="D1015">
        <v>2016</v>
      </c>
      <c r="G1015" t="s">
        <v>10139</v>
      </c>
      <c r="H1015" s="5" t="s">
        <v>11603</v>
      </c>
      <c r="I1015" s="5" t="s">
        <v>11604</v>
      </c>
      <c r="J1015" s="6">
        <v>2380.54</v>
      </c>
      <c r="K1015" t="s">
        <v>10183</v>
      </c>
      <c r="L1015" t="s">
        <v>10184</v>
      </c>
      <c r="M1015" t="s">
        <v>10185</v>
      </c>
      <c r="N1015" t="s">
        <v>4268</v>
      </c>
      <c r="O1015" t="s">
        <v>10145</v>
      </c>
      <c r="P1015" t="s">
        <v>10146</v>
      </c>
      <c r="AA1015" s="7" t="s">
        <v>10186</v>
      </c>
    </row>
    <row r="1016" spans="1:27" x14ac:dyDescent="0.25">
      <c r="A1016">
        <v>50</v>
      </c>
      <c r="B1016">
        <v>7</v>
      </c>
      <c r="C1016">
        <f t="shared" si="15"/>
        <v>10</v>
      </c>
      <c r="D1016">
        <v>2016</v>
      </c>
      <c r="G1016" t="s">
        <v>10139</v>
      </c>
      <c r="H1016" s="5" t="s">
        <v>11605</v>
      </c>
      <c r="I1016" s="5" t="s">
        <v>11606</v>
      </c>
      <c r="J1016" s="6">
        <v>1124.27</v>
      </c>
      <c r="K1016" t="s">
        <v>10142</v>
      </c>
      <c r="L1016" t="s">
        <v>10143</v>
      </c>
      <c r="M1016" t="s">
        <v>10144</v>
      </c>
      <c r="N1016" t="s">
        <v>3929</v>
      </c>
      <c r="O1016" t="s">
        <v>10145</v>
      </c>
      <c r="P1016" t="s">
        <v>10176</v>
      </c>
      <c r="AA1016" s="7" t="s">
        <v>10147</v>
      </c>
    </row>
    <row r="1017" spans="1:27" x14ac:dyDescent="0.25">
      <c r="A1017">
        <v>50</v>
      </c>
      <c r="B1017">
        <v>7</v>
      </c>
      <c r="C1017">
        <f t="shared" si="15"/>
        <v>14</v>
      </c>
      <c r="D1017">
        <v>2016</v>
      </c>
      <c r="G1017" t="s">
        <v>10139</v>
      </c>
      <c r="H1017" s="5" t="s">
        <v>11607</v>
      </c>
      <c r="I1017" s="5" t="s">
        <v>11608</v>
      </c>
      <c r="J1017" s="6">
        <v>1913.65</v>
      </c>
      <c r="K1017" t="s">
        <v>10162</v>
      </c>
      <c r="L1017" t="s">
        <v>10163</v>
      </c>
      <c r="M1017" t="s">
        <v>4574</v>
      </c>
      <c r="N1017" t="s">
        <v>4560</v>
      </c>
      <c r="O1017" t="s">
        <v>10145</v>
      </c>
      <c r="P1017" t="s">
        <v>10146</v>
      </c>
      <c r="AA1017" s="7" t="s">
        <v>10164</v>
      </c>
    </row>
    <row r="1018" spans="1:27" x14ac:dyDescent="0.25">
      <c r="A1018">
        <v>50</v>
      </c>
      <c r="B1018">
        <v>7</v>
      </c>
      <c r="C1018">
        <f t="shared" si="15"/>
        <v>14</v>
      </c>
      <c r="D1018">
        <v>2016</v>
      </c>
      <c r="G1018" t="s">
        <v>10139</v>
      </c>
      <c r="H1018" s="5" t="s">
        <v>11607</v>
      </c>
      <c r="I1018" s="5" t="s">
        <v>11608</v>
      </c>
      <c r="J1018" s="6">
        <v>1428.11</v>
      </c>
      <c r="K1018" t="s">
        <v>10162</v>
      </c>
      <c r="L1018" t="s">
        <v>10163</v>
      </c>
      <c r="M1018" t="s">
        <v>4574</v>
      </c>
      <c r="N1018" t="s">
        <v>4560</v>
      </c>
      <c r="O1018" t="s">
        <v>10145</v>
      </c>
      <c r="P1018" t="s">
        <v>10146</v>
      </c>
      <c r="AA1018" s="7" t="s">
        <v>10164</v>
      </c>
    </row>
    <row r="1019" spans="1:27" x14ac:dyDescent="0.25">
      <c r="A1019">
        <v>50</v>
      </c>
      <c r="B1019">
        <v>7</v>
      </c>
      <c r="C1019">
        <f t="shared" si="15"/>
        <v>14</v>
      </c>
      <c r="D1019">
        <v>2016</v>
      </c>
      <c r="G1019" t="s">
        <v>10139</v>
      </c>
      <c r="H1019" s="5" t="s">
        <v>11609</v>
      </c>
      <c r="I1019" s="5" t="s">
        <v>11610</v>
      </c>
      <c r="J1019" s="6">
        <v>3324.7</v>
      </c>
      <c r="K1019" t="s">
        <v>10162</v>
      </c>
      <c r="L1019" t="s">
        <v>10163</v>
      </c>
      <c r="M1019" t="s">
        <v>4574</v>
      </c>
      <c r="N1019" t="s">
        <v>4560</v>
      </c>
      <c r="O1019" t="s">
        <v>10145</v>
      </c>
      <c r="P1019" t="s">
        <v>10146</v>
      </c>
      <c r="AA1019" s="7" t="s">
        <v>10164</v>
      </c>
    </row>
    <row r="1020" spans="1:27" x14ac:dyDescent="0.25">
      <c r="A1020">
        <v>50</v>
      </c>
      <c r="B1020">
        <v>7</v>
      </c>
      <c r="C1020">
        <f t="shared" si="15"/>
        <v>14</v>
      </c>
      <c r="D1020">
        <v>2016</v>
      </c>
      <c r="G1020" t="s">
        <v>10139</v>
      </c>
      <c r="H1020" s="5" t="s">
        <v>11609</v>
      </c>
      <c r="I1020" s="5" t="s">
        <v>11610</v>
      </c>
      <c r="J1020" s="6">
        <v>2784.97</v>
      </c>
      <c r="K1020" t="s">
        <v>10162</v>
      </c>
      <c r="L1020" t="s">
        <v>10163</v>
      </c>
      <c r="M1020" t="s">
        <v>4574</v>
      </c>
      <c r="N1020" t="s">
        <v>4560</v>
      </c>
      <c r="O1020" t="s">
        <v>10145</v>
      </c>
      <c r="P1020" t="s">
        <v>10146</v>
      </c>
      <c r="AA1020" s="7" t="s">
        <v>10164</v>
      </c>
    </row>
    <row r="1021" spans="1:27" x14ac:dyDescent="0.25">
      <c r="A1021">
        <v>50</v>
      </c>
      <c r="B1021">
        <v>7</v>
      </c>
      <c r="C1021">
        <f t="shared" si="15"/>
        <v>10</v>
      </c>
      <c r="D1021">
        <v>2016</v>
      </c>
      <c r="G1021" t="s">
        <v>10139</v>
      </c>
      <c r="H1021" s="5" t="s">
        <v>11611</v>
      </c>
      <c r="I1021" s="5" t="s">
        <v>11612</v>
      </c>
      <c r="J1021" s="6">
        <v>1447.5</v>
      </c>
      <c r="K1021" t="s">
        <v>10142</v>
      </c>
      <c r="L1021" t="s">
        <v>10143</v>
      </c>
      <c r="M1021" t="s">
        <v>10144</v>
      </c>
      <c r="N1021" t="s">
        <v>3929</v>
      </c>
      <c r="O1021" t="s">
        <v>10145</v>
      </c>
      <c r="P1021" t="s">
        <v>10146</v>
      </c>
      <c r="AA1021" s="7" t="s">
        <v>10147</v>
      </c>
    </row>
    <row r="1022" spans="1:27" x14ac:dyDescent="0.25">
      <c r="A1022">
        <v>50</v>
      </c>
      <c r="B1022">
        <v>7</v>
      </c>
      <c r="C1022">
        <f t="shared" si="15"/>
        <v>12</v>
      </c>
      <c r="D1022">
        <v>2016</v>
      </c>
      <c r="G1022" t="s">
        <v>10139</v>
      </c>
      <c r="H1022" s="5" t="s">
        <v>11613</v>
      </c>
      <c r="I1022" s="5" t="s">
        <v>11614</v>
      </c>
      <c r="J1022" s="6">
        <v>1306.77</v>
      </c>
      <c r="K1022" t="s">
        <v>4532</v>
      </c>
      <c r="L1022" t="s">
        <v>10156</v>
      </c>
      <c r="M1022" t="s">
        <v>10157</v>
      </c>
      <c r="N1022" t="s">
        <v>4505</v>
      </c>
      <c r="O1022" t="s">
        <v>10145</v>
      </c>
      <c r="P1022" t="s">
        <v>10146</v>
      </c>
      <c r="AA1022" s="7" t="s">
        <v>10159</v>
      </c>
    </row>
    <row r="1023" spans="1:27" x14ac:dyDescent="0.25">
      <c r="A1023">
        <v>50</v>
      </c>
      <c r="B1023">
        <v>7</v>
      </c>
      <c r="C1023">
        <f t="shared" si="15"/>
        <v>12</v>
      </c>
      <c r="D1023">
        <v>2016</v>
      </c>
      <c r="G1023" t="s">
        <v>10139</v>
      </c>
      <c r="H1023" s="5" t="s">
        <v>11615</v>
      </c>
      <c r="I1023" s="5" t="s">
        <v>11616</v>
      </c>
      <c r="J1023" s="6">
        <v>956.18</v>
      </c>
      <c r="K1023" t="s">
        <v>4532</v>
      </c>
      <c r="L1023" t="s">
        <v>10156</v>
      </c>
      <c r="M1023" t="s">
        <v>10157</v>
      </c>
      <c r="N1023" t="s">
        <v>4505</v>
      </c>
      <c r="O1023" t="s">
        <v>10145</v>
      </c>
      <c r="P1023" t="s">
        <v>10200</v>
      </c>
      <c r="AA1023" s="7" t="s">
        <v>10159</v>
      </c>
    </row>
    <row r="1024" spans="1:27" x14ac:dyDescent="0.25">
      <c r="A1024">
        <v>50</v>
      </c>
      <c r="B1024">
        <v>7</v>
      </c>
      <c r="C1024">
        <f t="shared" si="15"/>
        <v>12</v>
      </c>
      <c r="D1024">
        <v>2016</v>
      </c>
      <c r="G1024" t="s">
        <v>10139</v>
      </c>
      <c r="H1024" s="5" t="s">
        <v>11615</v>
      </c>
      <c r="I1024" s="5" t="s">
        <v>11616</v>
      </c>
      <c r="J1024" s="6">
        <v>293.55</v>
      </c>
      <c r="K1024" t="s">
        <v>4532</v>
      </c>
      <c r="L1024" t="s">
        <v>10156</v>
      </c>
      <c r="M1024" t="s">
        <v>10157</v>
      </c>
      <c r="N1024" t="s">
        <v>4505</v>
      </c>
      <c r="O1024" t="s">
        <v>10145</v>
      </c>
      <c r="P1024" t="s">
        <v>10146</v>
      </c>
      <c r="AA1024" s="7" t="s">
        <v>10159</v>
      </c>
    </row>
    <row r="1025" spans="1:27" x14ac:dyDescent="0.25">
      <c r="A1025">
        <v>50</v>
      </c>
      <c r="B1025">
        <v>7</v>
      </c>
      <c r="C1025">
        <f t="shared" si="15"/>
        <v>11</v>
      </c>
      <c r="D1025">
        <v>2016</v>
      </c>
      <c r="G1025" t="s">
        <v>10139</v>
      </c>
      <c r="H1025" s="5" t="s">
        <v>11617</v>
      </c>
      <c r="I1025" s="5" t="s">
        <v>11618</v>
      </c>
      <c r="J1025" s="6">
        <v>1510.06</v>
      </c>
      <c r="K1025" t="s">
        <v>10183</v>
      </c>
      <c r="L1025" t="s">
        <v>10184</v>
      </c>
      <c r="M1025" t="s">
        <v>10185</v>
      </c>
      <c r="N1025" t="s">
        <v>4268</v>
      </c>
      <c r="O1025" t="s">
        <v>10145</v>
      </c>
      <c r="P1025" t="s">
        <v>10146</v>
      </c>
      <c r="AA1025" s="7" t="s">
        <v>10186</v>
      </c>
    </row>
    <row r="1026" spans="1:27" x14ac:dyDescent="0.25">
      <c r="A1026">
        <v>50</v>
      </c>
      <c r="B1026">
        <v>7</v>
      </c>
      <c r="C1026">
        <f t="shared" si="15"/>
        <v>11</v>
      </c>
      <c r="D1026">
        <v>2016</v>
      </c>
      <c r="G1026" t="s">
        <v>10139</v>
      </c>
      <c r="H1026" s="5" t="s">
        <v>11617</v>
      </c>
      <c r="I1026" s="5" t="s">
        <v>11618</v>
      </c>
      <c r="J1026" s="6">
        <v>2329.35</v>
      </c>
      <c r="K1026" t="s">
        <v>10183</v>
      </c>
      <c r="L1026" t="s">
        <v>10184</v>
      </c>
      <c r="M1026" t="s">
        <v>10185</v>
      </c>
      <c r="N1026" t="s">
        <v>4268</v>
      </c>
      <c r="O1026" t="s">
        <v>10145</v>
      </c>
      <c r="P1026" t="s">
        <v>10176</v>
      </c>
      <c r="AA1026" s="7" t="s">
        <v>10186</v>
      </c>
    </row>
    <row r="1027" spans="1:27" x14ac:dyDescent="0.25">
      <c r="A1027">
        <v>50</v>
      </c>
      <c r="B1027">
        <v>7</v>
      </c>
      <c r="C1027">
        <f t="shared" ref="C1027:C1090" si="16">IF(L1027="Servizio Territoriale Provinciale di Avellino",10,IF(L1027="servizio Territoriale Provinciale di Benevento",11,IF(L1027="servizio Territoriale Provinciale di Caserta",12,IF(L1027="servizio Territoriale Provinciale di Napoli",13,IF(L1027="servizio Territoriale Provinciale di Salerno",14,"altro")))))</f>
        <v>11</v>
      </c>
      <c r="D1027">
        <v>2016</v>
      </c>
      <c r="G1027" t="s">
        <v>10139</v>
      </c>
      <c r="H1027" s="5" t="s">
        <v>11619</v>
      </c>
      <c r="I1027" s="5" t="s">
        <v>11620</v>
      </c>
      <c r="J1027" s="6">
        <v>6588.81</v>
      </c>
      <c r="K1027" t="s">
        <v>10183</v>
      </c>
      <c r="L1027" t="s">
        <v>10184</v>
      </c>
      <c r="M1027" t="s">
        <v>10185</v>
      </c>
      <c r="N1027" t="s">
        <v>4268</v>
      </c>
      <c r="O1027" t="s">
        <v>10145</v>
      </c>
      <c r="P1027" t="s">
        <v>10146</v>
      </c>
      <c r="AA1027" s="7" t="s">
        <v>10186</v>
      </c>
    </row>
    <row r="1028" spans="1:27" x14ac:dyDescent="0.25">
      <c r="A1028">
        <v>50</v>
      </c>
      <c r="B1028">
        <v>7</v>
      </c>
      <c r="C1028">
        <f t="shared" si="16"/>
        <v>11</v>
      </c>
      <c r="D1028">
        <v>2016</v>
      </c>
      <c r="G1028" t="s">
        <v>10139</v>
      </c>
      <c r="H1028" s="5" t="s">
        <v>11619</v>
      </c>
      <c r="I1028" s="5" t="s">
        <v>11620</v>
      </c>
      <c r="J1028" s="6">
        <v>6522.94</v>
      </c>
      <c r="K1028" t="s">
        <v>10183</v>
      </c>
      <c r="L1028" t="s">
        <v>10184</v>
      </c>
      <c r="M1028" t="s">
        <v>10185</v>
      </c>
      <c r="N1028" t="s">
        <v>4268</v>
      </c>
      <c r="O1028" t="s">
        <v>10145</v>
      </c>
      <c r="P1028" t="s">
        <v>10146</v>
      </c>
      <c r="AA1028" s="7" t="s">
        <v>10186</v>
      </c>
    </row>
    <row r="1029" spans="1:27" x14ac:dyDescent="0.25">
      <c r="A1029">
        <v>50</v>
      </c>
      <c r="B1029">
        <v>7</v>
      </c>
      <c r="C1029">
        <f t="shared" si="16"/>
        <v>11</v>
      </c>
      <c r="D1029">
        <v>2016</v>
      </c>
      <c r="G1029" t="s">
        <v>10139</v>
      </c>
      <c r="H1029" s="5" t="s">
        <v>11621</v>
      </c>
      <c r="I1029" s="5" t="s">
        <v>11622</v>
      </c>
      <c r="J1029" s="6">
        <v>442.65</v>
      </c>
      <c r="K1029" t="s">
        <v>10183</v>
      </c>
      <c r="L1029" t="s">
        <v>10184</v>
      </c>
      <c r="M1029" t="s">
        <v>10185</v>
      </c>
      <c r="N1029" t="s">
        <v>4268</v>
      </c>
      <c r="O1029" t="s">
        <v>10145</v>
      </c>
      <c r="P1029" t="s">
        <v>10146</v>
      </c>
      <c r="AA1029" s="7" t="s">
        <v>10186</v>
      </c>
    </row>
    <row r="1030" spans="1:27" x14ac:dyDescent="0.25">
      <c r="A1030">
        <v>50</v>
      </c>
      <c r="B1030">
        <v>7</v>
      </c>
      <c r="C1030">
        <f t="shared" si="16"/>
        <v>11</v>
      </c>
      <c r="D1030">
        <v>2016</v>
      </c>
      <c r="G1030" t="s">
        <v>10139</v>
      </c>
      <c r="H1030" s="5" t="s">
        <v>11621</v>
      </c>
      <c r="I1030" s="5" t="s">
        <v>11622</v>
      </c>
      <c r="J1030" s="6">
        <v>943.45</v>
      </c>
      <c r="K1030" t="s">
        <v>10183</v>
      </c>
      <c r="L1030" t="s">
        <v>10184</v>
      </c>
      <c r="M1030" t="s">
        <v>10185</v>
      </c>
      <c r="N1030" t="s">
        <v>4268</v>
      </c>
      <c r="O1030" t="s">
        <v>10145</v>
      </c>
      <c r="P1030" t="s">
        <v>10146</v>
      </c>
      <c r="AA1030" s="7" t="s">
        <v>10186</v>
      </c>
    </row>
    <row r="1031" spans="1:27" x14ac:dyDescent="0.25">
      <c r="A1031">
        <v>50</v>
      </c>
      <c r="B1031">
        <v>7</v>
      </c>
      <c r="C1031">
        <f t="shared" si="16"/>
        <v>11</v>
      </c>
      <c r="D1031">
        <v>2016</v>
      </c>
      <c r="G1031" t="s">
        <v>10139</v>
      </c>
      <c r="H1031" s="5" t="s">
        <v>11621</v>
      </c>
      <c r="I1031" s="5" t="s">
        <v>11622</v>
      </c>
      <c r="J1031" s="6">
        <v>2286.35</v>
      </c>
      <c r="K1031" t="s">
        <v>10183</v>
      </c>
      <c r="L1031" t="s">
        <v>10184</v>
      </c>
      <c r="M1031" t="s">
        <v>10185</v>
      </c>
      <c r="N1031" t="s">
        <v>4268</v>
      </c>
      <c r="O1031" t="s">
        <v>10145</v>
      </c>
      <c r="P1031" t="s">
        <v>10176</v>
      </c>
      <c r="AA1031" s="7" t="s">
        <v>10186</v>
      </c>
    </row>
    <row r="1032" spans="1:27" x14ac:dyDescent="0.25">
      <c r="A1032">
        <v>50</v>
      </c>
      <c r="B1032">
        <v>7</v>
      </c>
      <c r="C1032">
        <f t="shared" si="16"/>
        <v>14</v>
      </c>
      <c r="D1032">
        <v>2016</v>
      </c>
      <c r="G1032" t="s">
        <v>10139</v>
      </c>
      <c r="H1032" s="5" t="s">
        <v>11623</v>
      </c>
      <c r="I1032" s="5" t="s">
        <v>11624</v>
      </c>
      <c r="J1032" s="6">
        <v>2466.38</v>
      </c>
      <c r="K1032" t="s">
        <v>10162</v>
      </c>
      <c r="L1032" t="s">
        <v>10163</v>
      </c>
      <c r="M1032" t="s">
        <v>4574</v>
      </c>
      <c r="N1032" t="s">
        <v>4560</v>
      </c>
      <c r="O1032" t="s">
        <v>10145</v>
      </c>
      <c r="P1032" t="s">
        <v>10176</v>
      </c>
      <c r="AA1032" s="7" t="s">
        <v>10164</v>
      </c>
    </row>
    <row r="1033" spans="1:27" x14ac:dyDescent="0.25">
      <c r="A1033">
        <v>50</v>
      </c>
      <c r="B1033">
        <v>7</v>
      </c>
      <c r="C1033">
        <f t="shared" si="16"/>
        <v>14</v>
      </c>
      <c r="D1033">
        <v>2016</v>
      </c>
      <c r="G1033" t="s">
        <v>10139</v>
      </c>
      <c r="H1033" s="5" t="s">
        <v>11625</v>
      </c>
      <c r="I1033" s="5" t="s">
        <v>11626</v>
      </c>
      <c r="J1033" s="6">
        <v>1258.82</v>
      </c>
      <c r="K1033" t="s">
        <v>10162</v>
      </c>
      <c r="L1033" t="s">
        <v>10163</v>
      </c>
      <c r="M1033" t="s">
        <v>4574</v>
      </c>
      <c r="N1033" t="s">
        <v>4560</v>
      </c>
      <c r="O1033" t="s">
        <v>10145</v>
      </c>
      <c r="P1033" t="s">
        <v>10146</v>
      </c>
      <c r="AA1033" s="7" t="s">
        <v>10164</v>
      </c>
    </row>
    <row r="1034" spans="1:27" x14ac:dyDescent="0.25">
      <c r="A1034">
        <v>50</v>
      </c>
      <c r="B1034">
        <v>7</v>
      </c>
      <c r="C1034">
        <f t="shared" si="16"/>
        <v>11</v>
      </c>
      <c r="D1034">
        <v>2016</v>
      </c>
      <c r="G1034" t="s">
        <v>10139</v>
      </c>
      <c r="H1034" s="5" t="s">
        <v>11627</v>
      </c>
      <c r="I1034" s="5" t="s">
        <v>11628</v>
      </c>
      <c r="J1034" s="6">
        <v>1531.43</v>
      </c>
      <c r="K1034" t="s">
        <v>10183</v>
      </c>
      <c r="L1034" t="s">
        <v>10184</v>
      </c>
      <c r="M1034" t="s">
        <v>10185</v>
      </c>
      <c r="N1034" t="s">
        <v>4268</v>
      </c>
      <c r="O1034" t="s">
        <v>10145</v>
      </c>
      <c r="P1034" t="s">
        <v>10176</v>
      </c>
      <c r="AA1034" s="7" t="s">
        <v>10186</v>
      </c>
    </row>
    <row r="1035" spans="1:27" x14ac:dyDescent="0.25">
      <c r="A1035">
        <v>50</v>
      </c>
      <c r="B1035">
        <v>7</v>
      </c>
      <c r="C1035">
        <f t="shared" si="16"/>
        <v>11</v>
      </c>
      <c r="D1035">
        <v>2016</v>
      </c>
      <c r="G1035" t="s">
        <v>10139</v>
      </c>
      <c r="H1035" s="5" t="s">
        <v>11629</v>
      </c>
      <c r="I1035" s="5" t="s">
        <v>11630</v>
      </c>
      <c r="J1035" s="6">
        <v>1055.44</v>
      </c>
      <c r="K1035" t="s">
        <v>10183</v>
      </c>
      <c r="L1035" t="s">
        <v>10184</v>
      </c>
      <c r="M1035" t="s">
        <v>10185</v>
      </c>
      <c r="N1035" t="s">
        <v>4268</v>
      </c>
      <c r="O1035" t="s">
        <v>10145</v>
      </c>
      <c r="P1035" t="s">
        <v>10146</v>
      </c>
      <c r="AA1035" s="7" t="s">
        <v>10186</v>
      </c>
    </row>
    <row r="1036" spans="1:27" x14ac:dyDescent="0.25">
      <c r="A1036">
        <v>50</v>
      </c>
      <c r="B1036">
        <v>7</v>
      </c>
      <c r="C1036">
        <f t="shared" si="16"/>
        <v>11</v>
      </c>
      <c r="D1036">
        <v>2016</v>
      </c>
      <c r="G1036" t="s">
        <v>10139</v>
      </c>
      <c r="H1036" s="5" t="s">
        <v>11629</v>
      </c>
      <c r="I1036" s="5" t="s">
        <v>11630</v>
      </c>
      <c r="J1036" s="6">
        <v>1558.14</v>
      </c>
      <c r="K1036" t="s">
        <v>10183</v>
      </c>
      <c r="L1036" t="s">
        <v>10184</v>
      </c>
      <c r="M1036" t="s">
        <v>10185</v>
      </c>
      <c r="N1036" t="s">
        <v>4268</v>
      </c>
      <c r="O1036" t="s">
        <v>10145</v>
      </c>
      <c r="P1036" t="s">
        <v>10146</v>
      </c>
      <c r="AA1036" s="7" t="s">
        <v>10186</v>
      </c>
    </row>
    <row r="1037" spans="1:27" x14ac:dyDescent="0.25">
      <c r="A1037">
        <v>50</v>
      </c>
      <c r="B1037">
        <v>7</v>
      </c>
      <c r="C1037">
        <f t="shared" si="16"/>
        <v>12</v>
      </c>
      <c r="D1037">
        <v>2016</v>
      </c>
      <c r="G1037" t="s">
        <v>10139</v>
      </c>
      <c r="H1037" s="5" t="s">
        <v>11631</v>
      </c>
      <c r="I1037" s="5" t="s">
        <v>11632</v>
      </c>
      <c r="J1037" s="6">
        <v>1040.1199999999999</v>
      </c>
      <c r="K1037" t="s">
        <v>4532</v>
      </c>
      <c r="L1037" t="s">
        <v>10156</v>
      </c>
      <c r="M1037" t="s">
        <v>10157</v>
      </c>
      <c r="N1037" t="s">
        <v>4505</v>
      </c>
      <c r="O1037" t="s">
        <v>10145</v>
      </c>
      <c r="P1037" t="s">
        <v>10200</v>
      </c>
      <c r="AA1037" s="7" t="s">
        <v>10159</v>
      </c>
    </row>
    <row r="1038" spans="1:27" x14ac:dyDescent="0.25">
      <c r="A1038">
        <v>50</v>
      </c>
      <c r="B1038">
        <v>7</v>
      </c>
      <c r="C1038">
        <f t="shared" si="16"/>
        <v>12</v>
      </c>
      <c r="D1038">
        <v>2016</v>
      </c>
      <c r="G1038" t="s">
        <v>10139</v>
      </c>
      <c r="H1038" s="5" t="s">
        <v>11633</v>
      </c>
      <c r="I1038" s="5" t="s">
        <v>11634</v>
      </c>
      <c r="J1038" s="6">
        <v>3080.84</v>
      </c>
      <c r="K1038" t="s">
        <v>4532</v>
      </c>
      <c r="L1038" t="s">
        <v>10156</v>
      </c>
      <c r="M1038" t="s">
        <v>10157</v>
      </c>
      <c r="N1038" t="s">
        <v>4505</v>
      </c>
      <c r="O1038" t="s">
        <v>10145</v>
      </c>
      <c r="P1038" t="s">
        <v>10146</v>
      </c>
      <c r="AA1038" s="7" t="s">
        <v>10159</v>
      </c>
    </row>
    <row r="1039" spans="1:27" x14ac:dyDescent="0.25">
      <c r="A1039">
        <v>50</v>
      </c>
      <c r="B1039">
        <v>7</v>
      </c>
      <c r="C1039">
        <f t="shared" si="16"/>
        <v>12</v>
      </c>
      <c r="D1039">
        <v>2016</v>
      </c>
      <c r="G1039" t="s">
        <v>10139</v>
      </c>
      <c r="H1039" s="5" t="s">
        <v>11635</v>
      </c>
      <c r="I1039" s="5" t="s">
        <v>11636</v>
      </c>
      <c r="J1039" s="6">
        <v>3105.66</v>
      </c>
      <c r="K1039" t="s">
        <v>4532</v>
      </c>
      <c r="L1039" t="s">
        <v>10156</v>
      </c>
      <c r="M1039" t="s">
        <v>10157</v>
      </c>
      <c r="N1039" t="s">
        <v>4505</v>
      </c>
      <c r="O1039" t="s">
        <v>10145</v>
      </c>
      <c r="P1039" t="s">
        <v>10158</v>
      </c>
      <c r="AA1039" s="7" t="s">
        <v>10159</v>
      </c>
    </row>
    <row r="1040" spans="1:27" x14ac:dyDescent="0.25">
      <c r="A1040">
        <v>50</v>
      </c>
      <c r="B1040">
        <v>7</v>
      </c>
      <c r="C1040">
        <f t="shared" si="16"/>
        <v>12</v>
      </c>
      <c r="D1040">
        <v>2016</v>
      </c>
      <c r="G1040" t="s">
        <v>10139</v>
      </c>
      <c r="H1040" s="5" t="s">
        <v>11637</v>
      </c>
      <c r="I1040" s="5" t="s">
        <v>11638</v>
      </c>
      <c r="J1040" s="6">
        <v>3502.9</v>
      </c>
      <c r="K1040" t="s">
        <v>4532</v>
      </c>
      <c r="L1040" t="s">
        <v>10156</v>
      </c>
      <c r="M1040" t="s">
        <v>10157</v>
      </c>
      <c r="N1040" t="s">
        <v>4505</v>
      </c>
      <c r="O1040" t="s">
        <v>10145</v>
      </c>
      <c r="P1040" t="s">
        <v>10146</v>
      </c>
      <c r="AA1040" s="7" t="s">
        <v>10159</v>
      </c>
    </row>
    <row r="1041" spans="1:27" x14ac:dyDescent="0.25">
      <c r="A1041">
        <v>50</v>
      </c>
      <c r="B1041">
        <v>7</v>
      </c>
      <c r="C1041">
        <f t="shared" si="16"/>
        <v>12</v>
      </c>
      <c r="D1041">
        <v>2016</v>
      </c>
      <c r="G1041" t="s">
        <v>10139</v>
      </c>
      <c r="H1041" s="5" t="s">
        <v>11639</v>
      </c>
      <c r="I1041" s="5" t="s">
        <v>11640</v>
      </c>
      <c r="J1041" s="6">
        <v>4246.13</v>
      </c>
      <c r="K1041" t="s">
        <v>4532</v>
      </c>
      <c r="L1041" t="s">
        <v>10156</v>
      </c>
      <c r="M1041" t="s">
        <v>10157</v>
      </c>
      <c r="N1041" t="s">
        <v>4505</v>
      </c>
      <c r="O1041" t="s">
        <v>10145</v>
      </c>
      <c r="P1041" t="s">
        <v>10146</v>
      </c>
      <c r="AA1041" s="7" t="s">
        <v>10159</v>
      </c>
    </row>
    <row r="1042" spans="1:27" x14ac:dyDescent="0.25">
      <c r="A1042">
        <v>50</v>
      </c>
      <c r="B1042">
        <v>7</v>
      </c>
      <c r="C1042">
        <f t="shared" si="16"/>
        <v>10</v>
      </c>
      <c r="D1042">
        <v>2016</v>
      </c>
      <c r="G1042" t="s">
        <v>10139</v>
      </c>
      <c r="H1042" s="5" t="s">
        <v>11641</v>
      </c>
      <c r="I1042" s="5" t="s">
        <v>11642</v>
      </c>
      <c r="J1042" s="6">
        <v>5070.95</v>
      </c>
      <c r="K1042" t="s">
        <v>10142</v>
      </c>
      <c r="L1042" t="s">
        <v>10143</v>
      </c>
      <c r="M1042" t="s">
        <v>10144</v>
      </c>
      <c r="N1042" t="s">
        <v>3929</v>
      </c>
      <c r="O1042" t="s">
        <v>10145</v>
      </c>
      <c r="P1042" t="s">
        <v>10176</v>
      </c>
      <c r="AA1042" s="7" t="s">
        <v>10147</v>
      </c>
    </row>
    <row r="1043" spans="1:27" x14ac:dyDescent="0.25">
      <c r="A1043">
        <v>50</v>
      </c>
      <c r="B1043">
        <v>7</v>
      </c>
      <c r="C1043">
        <f t="shared" si="16"/>
        <v>12</v>
      </c>
      <c r="D1043">
        <v>2016</v>
      </c>
      <c r="G1043" t="s">
        <v>10139</v>
      </c>
      <c r="H1043" s="5" t="s">
        <v>11643</v>
      </c>
      <c r="I1043" s="5" t="s">
        <v>11644</v>
      </c>
      <c r="J1043" s="6">
        <v>3217.12</v>
      </c>
      <c r="K1043" t="s">
        <v>4532</v>
      </c>
      <c r="L1043" t="s">
        <v>10156</v>
      </c>
      <c r="M1043" t="s">
        <v>10157</v>
      </c>
      <c r="N1043" t="s">
        <v>4505</v>
      </c>
      <c r="O1043" t="s">
        <v>10145</v>
      </c>
      <c r="P1043" t="s">
        <v>10146</v>
      </c>
      <c r="AA1043" s="7" t="s">
        <v>10159</v>
      </c>
    </row>
    <row r="1044" spans="1:27" x14ac:dyDescent="0.25">
      <c r="A1044">
        <v>50</v>
      </c>
      <c r="B1044">
        <v>7</v>
      </c>
      <c r="C1044">
        <f t="shared" si="16"/>
        <v>11</v>
      </c>
      <c r="D1044">
        <v>2016</v>
      </c>
      <c r="G1044" t="s">
        <v>10139</v>
      </c>
      <c r="H1044" s="5" t="s">
        <v>11645</v>
      </c>
      <c r="I1044" s="5" t="s">
        <v>11646</v>
      </c>
      <c r="J1044" s="6">
        <v>693.83</v>
      </c>
      <c r="K1044" t="s">
        <v>10183</v>
      </c>
      <c r="L1044" t="s">
        <v>10184</v>
      </c>
      <c r="M1044" t="s">
        <v>10185</v>
      </c>
      <c r="N1044" t="s">
        <v>4268</v>
      </c>
      <c r="O1044" t="s">
        <v>10145</v>
      </c>
      <c r="P1044" t="s">
        <v>10146</v>
      </c>
      <c r="AA1044" s="7" t="s">
        <v>10186</v>
      </c>
    </row>
    <row r="1045" spans="1:27" x14ac:dyDescent="0.25">
      <c r="A1045">
        <v>50</v>
      </c>
      <c r="B1045">
        <v>7</v>
      </c>
      <c r="C1045">
        <f t="shared" si="16"/>
        <v>11</v>
      </c>
      <c r="D1045">
        <v>2016</v>
      </c>
      <c r="G1045" t="s">
        <v>10139</v>
      </c>
      <c r="H1045" s="5" t="s">
        <v>11645</v>
      </c>
      <c r="I1045" s="5" t="s">
        <v>11646</v>
      </c>
      <c r="J1045" s="6">
        <v>1123.1199999999999</v>
      </c>
      <c r="K1045" t="s">
        <v>10183</v>
      </c>
      <c r="L1045" t="s">
        <v>10184</v>
      </c>
      <c r="M1045" t="s">
        <v>10185</v>
      </c>
      <c r="N1045" t="s">
        <v>4268</v>
      </c>
      <c r="O1045" t="s">
        <v>10145</v>
      </c>
      <c r="P1045" t="s">
        <v>10146</v>
      </c>
      <c r="AA1045" s="7" t="s">
        <v>10186</v>
      </c>
    </row>
    <row r="1046" spans="1:27" x14ac:dyDescent="0.25">
      <c r="A1046">
        <v>50</v>
      </c>
      <c r="B1046">
        <v>7</v>
      </c>
      <c r="C1046">
        <f t="shared" si="16"/>
        <v>11</v>
      </c>
      <c r="D1046">
        <v>2016</v>
      </c>
      <c r="G1046" t="s">
        <v>10139</v>
      </c>
      <c r="H1046" s="5" t="s">
        <v>11647</v>
      </c>
      <c r="I1046" s="5" t="s">
        <v>11648</v>
      </c>
      <c r="J1046" s="6">
        <v>1522.76</v>
      </c>
      <c r="K1046" t="s">
        <v>10183</v>
      </c>
      <c r="L1046" t="s">
        <v>10184</v>
      </c>
      <c r="M1046" t="s">
        <v>10185</v>
      </c>
      <c r="N1046" t="s">
        <v>4268</v>
      </c>
      <c r="O1046" t="s">
        <v>10145</v>
      </c>
      <c r="P1046" t="s">
        <v>10146</v>
      </c>
      <c r="AA1046" s="7" t="s">
        <v>10186</v>
      </c>
    </row>
    <row r="1047" spans="1:27" x14ac:dyDescent="0.25">
      <c r="A1047">
        <v>50</v>
      </c>
      <c r="B1047">
        <v>7</v>
      </c>
      <c r="C1047">
        <f t="shared" si="16"/>
        <v>11</v>
      </c>
      <c r="D1047">
        <v>2016</v>
      </c>
      <c r="G1047" t="s">
        <v>10139</v>
      </c>
      <c r="H1047" s="5" t="s">
        <v>11649</v>
      </c>
      <c r="I1047" s="5" t="s">
        <v>11650</v>
      </c>
      <c r="J1047" s="6">
        <v>1608.55</v>
      </c>
      <c r="K1047" t="s">
        <v>10183</v>
      </c>
      <c r="L1047" t="s">
        <v>10184</v>
      </c>
      <c r="M1047" t="s">
        <v>10185</v>
      </c>
      <c r="N1047" t="s">
        <v>4268</v>
      </c>
      <c r="O1047" t="s">
        <v>10145</v>
      </c>
      <c r="P1047" t="s">
        <v>10176</v>
      </c>
      <c r="AA1047" s="7" t="s">
        <v>10186</v>
      </c>
    </row>
    <row r="1048" spans="1:27" x14ac:dyDescent="0.25">
      <c r="A1048">
        <v>50</v>
      </c>
      <c r="B1048">
        <v>7</v>
      </c>
      <c r="C1048">
        <f t="shared" si="16"/>
        <v>10</v>
      </c>
      <c r="D1048">
        <v>2016</v>
      </c>
      <c r="G1048" t="s">
        <v>10139</v>
      </c>
      <c r="H1048" s="5" t="s">
        <v>11651</v>
      </c>
      <c r="I1048" s="5" t="s">
        <v>11652</v>
      </c>
      <c r="J1048" s="6">
        <v>1657.87</v>
      </c>
      <c r="K1048" t="s">
        <v>10142</v>
      </c>
      <c r="L1048" t="s">
        <v>10143</v>
      </c>
      <c r="M1048" t="s">
        <v>10144</v>
      </c>
      <c r="N1048" t="s">
        <v>3929</v>
      </c>
      <c r="O1048" t="s">
        <v>10145</v>
      </c>
      <c r="P1048" t="s">
        <v>10146</v>
      </c>
      <c r="AA1048" s="7" t="s">
        <v>10147</v>
      </c>
    </row>
    <row r="1049" spans="1:27" x14ac:dyDescent="0.25">
      <c r="A1049">
        <v>50</v>
      </c>
      <c r="B1049">
        <v>7</v>
      </c>
      <c r="C1049">
        <f t="shared" si="16"/>
        <v>10</v>
      </c>
      <c r="D1049">
        <v>2016</v>
      </c>
      <c r="G1049" t="s">
        <v>10139</v>
      </c>
      <c r="H1049" s="5" t="s">
        <v>1521</v>
      </c>
      <c r="I1049" s="5" t="s">
        <v>1522</v>
      </c>
      <c r="J1049" s="6">
        <v>916.28</v>
      </c>
      <c r="K1049" t="s">
        <v>10142</v>
      </c>
      <c r="L1049" t="s">
        <v>10143</v>
      </c>
      <c r="M1049" t="s">
        <v>10144</v>
      </c>
      <c r="N1049" t="s">
        <v>3929</v>
      </c>
      <c r="O1049" t="s">
        <v>10145</v>
      </c>
      <c r="P1049" t="s">
        <v>10242</v>
      </c>
      <c r="AA1049" s="7" t="s">
        <v>10147</v>
      </c>
    </row>
    <row r="1050" spans="1:27" x14ac:dyDescent="0.25">
      <c r="A1050">
        <v>50</v>
      </c>
      <c r="B1050">
        <v>7</v>
      </c>
      <c r="C1050">
        <f t="shared" si="16"/>
        <v>10</v>
      </c>
      <c r="D1050">
        <v>2016</v>
      </c>
      <c r="G1050" t="s">
        <v>10139</v>
      </c>
      <c r="H1050" s="5" t="s">
        <v>1521</v>
      </c>
      <c r="I1050" s="5" t="s">
        <v>1522</v>
      </c>
      <c r="J1050" s="6">
        <v>902.36</v>
      </c>
      <c r="K1050" t="s">
        <v>10142</v>
      </c>
      <c r="L1050" t="s">
        <v>10143</v>
      </c>
      <c r="M1050" t="s">
        <v>10144</v>
      </c>
      <c r="N1050" t="s">
        <v>3929</v>
      </c>
      <c r="O1050" t="s">
        <v>10145</v>
      </c>
      <c r="P1050" t="s">
        <v>10242</v>
      </c>
      <c r="AA1050" s="7" t="s">
        <v>10147</v>
      </c>
    </row>
    <row r="1051" spans="1:27" x14ac:dyDescent="0.25">
      <c r="A1051">
        <v>50</v>
      </c>
      <c r="B1051">
        <v>7</v>
      </c>
      <c r="C1051">
        <f t="shared" si="16"/>
        <v>11</v>
      </c>
      <c r="D1051">
        <v>2016</v>
      </c>
      <c r="G1051" t="s">
        <v>10139</v>
      </c>
      <c r="H1051" s="5" t="s">
        <v>11653</v>
      </c>
      <c r="I1051" s="5" t="s">
        <v>11654</v>
      </c>
      <c r="J1051" s="6">
        <v>4690.2700000000004</v>
      </c>
      <c r="K1051" t="s">
        <v>10183</v>
      </c>
      <c r="L1051" t="s">
        <v>10184</v>
      </c>
      <c r="M1051" t="s">
        <v>10185</v>
      </c>
      <c r="N1051" t="s">
        <v>4268</v>
      </c>
      <c r="O1051" t="s">
        <v>10145</v>
      </c>
      <c r="P1051" t="s">
        <v>10146</v>
      </c>
      <c r="AA1051" s="7" t="s">
        <v>10186</v>
      </c>
    </row>
    <row r="1052" spans="1:27" x14ac:dyDescent="0.25">
      <c r="A1052">
        <v>50</v>
      </c>
      <c r="B1052">
        <v>7</v>
      </c>
      <c r="C1052">
        <f t="shared" si="16"/>
        <v>10</v>
      </c>
      <c r="D1052">
        <v>2016</v>
      </c>
      <c r="G1052" t="s">
        <v>10139</v>
      </c>
      <c r="H1052" s="5" t="s">
        <v>11655</v>
      </c>
      <c r="I1052" s="5" t="s">
        <v>11656</v>
      </c>
      <c r="J1052" s="6">
        <v>3174.08</v>
      </c>
      <c r="K1052" t="s">
        <v>10142</v>
      </c>
      <c r="L1052" t="s">
        <v>10143</v>
      </c>
      <c r="M1052" t="s">
        <v>10144</v>
      </c>
      <c r="N1052" t="s">
        <v>3929</v>
      </c>
      <c r="O1052" t="s">
        <v>10145</v>
      </c>
      <c r="P1052" t="s">
        <v>10146</v>
      </c>
      <c r="AA1052" s="7" t="s">
        <v>10147</v>
      </c>
    </row>
    <row r="1053" spans="1:27" x14ac:dyDescent="0.25">
      <c r="A1053">
        <v>50</v>
      </c>
      <c r="B1053">
        <v>7</v>
      </c>
      <c r="C1053">
        <f t="shared" si="16"/>
        <v>11</v>
      </c>
      <c r="D1053">
        <v>2016</v>
      </c>
      <c r="G1053" t="s">
        <v>10139</v>
      </c>
      <c r="H1053" s="5" t="s">
        <v>11657</v>
      </c>
      <c r="I1053" s="5" t="s">
        <v>11658</v>
      </c>
      <c r="J1053" s="6">
        <v>1512.9</v>
      </c>
      <c r="K1053" t="s">
        <v>10183</v>
      </c>
      <c r="L1053" t="s">
        <v>10184</v>
      </c>
      <c r="M1053" t="s">
        <v>10185</v>
      </c>
      <c r="N1053" t="s">
        <v>4268</v>
      </c>
      <c r="O1053" t="s">
        <v>10145</v>
      </c>
      <c r="P1053" t="s">
        <v>10200</v>
      </c>
      <c r="AA1053" s="7" t="s">
        <v>10186</v>
      </c>
    </row>
    <row r="1054" spans="1:27" x14ac:dyDescent="0.25">
      <c r="A1054">
        <v>50</v>
      </c>
      <c r="B1054">
        <v>7</v>
      </c>
      <c r="C1054">
        <f t="shared" si="16"/>
        <v>10</v>
      </c>
      <c r="D1054">
        <v>2016</v>
      </c>
      <c r="G1054" t="s">
        <v>10139</v>
      </c>
      <c r="H1054" s="5" t="s">
        <v>11659</v>
      </c>
      <c r="I1054" s="5" t="s">
        <v>11660</v>
      </c>
      <c r="J1054" s="6">
        <v>4999.63</v>
      </c>
      <c r="K1054" t="s">
        <v>10142</v>
      </c>
      <c r="L1054" t="s">
        <v>10143</v>
      </c>
      <c r="M1054" t="s">
        <v>10144</v>
      </c>
      <c r="N1054" t="s">
        <v>3929</v>
      </c>
      <c r="O1054" t="s">
        <v>10145</v>
      </c>
      <c r="P1054" t="s">
        <v>10176</v>
      </c>
      <c r="AA1054" s="7" t="s">
        <v>10147</v>
      </c>
    </row>
    <row r="1055" spans="1:27" x14ac:dyDescent="0.25">
      <c r="A1055">
        <v>50</v>
      </c>
      <c r="B1055">
        <v>7</v>
      </c>
      <c r="C1055">
        <f t="shared" si="16"/>
        <v>10</v>
      </c>
      <c r="D1055">
        <v>2016</v>
      </c>
      <c r="G1055" t="s">
        <v>10139</v>
      </c>
      <c r="H1055" s="5" t="s">
        <v>11661</v>
      </c>
      <c r="I1055" s="5" t="s">
        <v>11662</v>
      </c>
      <c r="J1055" s="6">
        <v>6956.93</v>
      </c>
      <c r="K1055" t="s">
        <v>10142</v>
      </c>
      <c r="L1055" t="s">
        <v>10143</v>
      </c>
      <c r="M1055" t="s">
        <v>10144</v>
      </c>
      <c r="N1055" t="s">
        <v>3929</v>
      </c>
      <c r="O1055" t="s">
        <v>10145</v>
      </c>
      <c r="P1055" t="s">
        <v>10176</v>
      </c>
      <c r="AA1055" s="7" t="s">
        <v>10147</v>
      </c>
    </row>
    <row r="1056" spans="1:27" x14ac:dyDescent="0.25">
      <c r="A1056">
        <v>50</v>
      </c>
      <c r="B1056">
        <v>7</v>
      </c>
      <c r="C1056">
        <f t="shared" si="16"/>
        <v>11</v>
      </c>
      <c r="D1056">
        <v>2016</v>
      </c>
      <c r="G1056" t="s">
        <v>10139</v>
      </c>
      <c r="H1056" s="5" t="s">
        <v>11663</v>
      </c>
      <c r="I1056" s="5" t="s">
        <v>11664</v>
      </c>
      <c r="J1056" s="6">
        <v>1143.58</v>
      </c>
      <c r="K1056" t="s">
        <v>10183</v>
      </c>
      <c r="L1056" t="s">
        <v>10184</v>
      </c>
      <c r="M1056" t="s">
        <v>10185</v>
      </c>
      <c r="N1056" t="s">
        <v>4268</v>
      </c>
      <c r="O1056" t="s">
        <v>10145</v>
      </c>
      <c r="P1056" t="s">
        <v>10176</v>
      </c>
      <c r="AA1056" s="7" t="s">
        <v>10186</v>
      </c>
    </row>
    <row r="1057" spans="1:27" x14ac:dyDescent="0.25">
      <c r="A1057">
        <v>50</v>
      </c>
      <c r="B1057">
        <v>7</v>
      </c>
      <c r="C1057">
        <f t="shared" si="16"/>
        <v>11</v>
      </c>
      <c r="D1057">
        <v>2016</v>
      </c>
      <c r="G1057" t="s">
        <v>10139</v>
      </c>
      <c r="H1057" s="5" t="s">
        <v>11665</v>
      </c>
      <c r="I1057" s="5" t="s">
        <v>11666</v>
      </c>
      <c r="J1057" s="6">
        <v>3186.95</v>
      </c>
      <c r="K1057" t="s">
        <v>10183</v>
      </c>
      <c r="L1057" t="s">
        <v>10184</v>
      </c>
      <c r="M1057" t="s">
        <v>10185</v>
      </c>
      <c r="N1057" t="s">
        <v>4268</v>
      </c>
      <c r="O1057" t="s">
        <v>10145</v>
      </c>
      <c r="P1057" t="s">
        <v>10176</v>
      </c>
      <c r="AA1057" s="7" t="s">
        <v>10186</v>
      </c>
    </row>
    <row r="1058" spans="1:27" x14ac:dyDescent="0.25">
      <c r="A1058">
        <v>50</v>
      </c>
      <c r="B1058">
        <v>7</v>
      </c>
      <c r="C1058">
        <f t="shared" si="16"/>
        <v>11</v>
      </c>
      <c r="D1058">
        <v>2016</v>
      </c>
      <c r="G1058" t="s">
        <v>10139</v>
      </c>
      <c r="H1058" s="5" t="s">
        <v>11667</v>
      </c>
      <c r="I1058" s="5" t="s">
        <v>11668</v>
      </c>
      <c r="J1058" s="6">
        <v>3134.25</v>
      </c>
      <c r="K1058" t="s">
        <v>10183</v>
      </c>
      <c r="L1058" t="s">
        <v>10184</v>
      </c>
      <c r="M1058" t="s">
        <v>10185</v>
      </c>
      <c r="N1058" t="s">
        <v>4268</v>
      </c>
      <c r="O1058" t="s">
        <v>10145</v>
      </c>
      <c r="P1058" t="s">
        <v>10176</v>
      </c>
      <c r="AA1058" s="7" t="s">
        <v>10186</v>
      </c>
    </row>
    <row r="1059" spans="1:27" x14ac:dyDescent="0.25">
      <c r="A1059">
        <v>50</v>
      </c>
      <c r="B1059">
        <v>7</v>
      </c>
      <c r="C1059">
        <f t="shared" si="16"/>
        <v>11</v>
      </c>
      <c r="D1059">
        <v>2016</v>
      </c>
      <c r="G1059" t="s">
        <v>10139</v>
      </c>
      <c r="H1059" s="5" t="s">
        <v>11669</v>
      </c>
      <c r="I1059" s="5" t="s">
        <v>11670</v>
      </c>
      <c r="J1059" s="6">
        <v>5657.36</v>
      </c>
      <c r="K1059" t="s">
        <v>10183</v>
      </c>
      <c r="L1059" t="s">
        <v>10184</v>
      </c>
      <c r="M1059" t="s">
        <v>10185</v>
      </c>
      <c r="N1059" t="s">
        <v>4268</v>
      </c>
      <c r="O1059" t="s">
        <v>10145</v>
      </c>
      <c r="P1059" t="s">
        <v>10200</v>
      </c>
      <c r="AA1059" s="7" t="s">
        <v>10186</v>
      </c>
    </row>
    <row r="1060" spans="1:27" x14ac:dyDescent="0.25">
      <c r="A1060">
        <v>50</v>
      </c>
      <c r="B1060">
        <v>7</v>
      </c>
      <c r="C1060">
        <f t="shared" si="16"/>
        <v>11</v>
      </c>
      <c r="D1060">
        <v>2016</v>
      </c>
      <c r="G1060" t="s">
        <v>10139</v>
      </c>
      <c r="H1060" s="5" t="s">
        <v>11669</v>
      </c>
      <c r="I1060" s="5" t="s">
        <v>11671</v>
      </c>
      <c r="J1060" s="6">
        <v>1000.79</v>
      </c>
      <c r="K1060" t="s">
        <v>10183</v>
      </c>
      <c r="L1060" t="s">
        <v>10184</v>
      </c>
      <c r="M1060" t="s">
        <v>10185</v>
      </c>
      <c r="N1060" t="s">
        <v>4268</v>
      </c>
      <c r="O1060" t="s">
        <v>10145</v>
      </c>
      <c r="P1060" t="s">
        <v>10200</v>
      </c>
      <c r="AA1060" s="7" t="s">
        <v>10186</v>
      </c>
    </row>
    <row r="1061" spans="1:27" x14ac:dyDescent="0.25">
      <c r="A1061">
        <v>50</v>
      </c>
      <c r="B1061">
        <v>7</v>
      </c>
      <c r="C1061">
        <f t="shared" si="16"/>
        <v>11</v>
      </c>
      <c r="D1061">
        <v>2016</v>
      </c>
      <c r="G1061" t="s">
        <v>10139</v>
      </c>
      <c r="H1061" s="5" t="s">
        <v>11672</v>
      </c>
      <c r="I1061" s="5" t="s">
        <v>11673</v>
      </c>
      <c r="J1061" s="6">
        <v>21.12</v>
      </c>
      <c r="K1061" t="s">
        <v>10183</v>
      </c>
      <c r="L1061" t="s">
        <v>10184</v>
      </c>
      <c r="M1061" t="s">
        <v>10185</v>
      </c>
      <c r="N1061" t="s">
        <v>4268</v>
      </c>
      <c r="O1061" t="s">
        <v>10145</v>
      </c>
      <c r="P1061" t="s">
        <v>10146</v>
      </c>
      <c r="AA1061" s="7" t="s">
        <v>10186</v>
      </c>
    </row>
    <row r="1062" spans="1:27" x14ac:dyDescent="0.25">
      <c r="A1062">
        <v>50</v>
      </c>
      <c r="B1062">
        <v>7</v>
      </c>
      <c r="C1062">
        <f t="shared" si="16"/>
        <v>11</v>
      </c>
      <c r="D1062">
        <v>2016</v>
      </c>
      <c r="G1062" t="s">
        <v>10139</v>
      </c>
      <c r="H1062" s="5" t="s">
        <v>11672</v>
      </c>
      <c r="I1062" s="5" t="s">
        <v>11673</v>
      </c>
      <c r="J1062" s="6">
        <v>3520.65</v>
      </c>
      <c r="K1062" t="s">
        <v>10183</v>
      </c>
      <c r="L1062" t="s">
        <v>10184</v>
      </c>
      <c r="M1062" t="s">
        <v>10185</v>
      </c>
      <c r="N1062" t="s">
        <v>4268</v>
      </c>
      <c r="O1062" t="s">
        <v>10145</v>
      </c>
      <c r="P1062" t="s">
        <v>10176</v>
      </c>
      <c r="AA1062" s="7" t="s">
        <v>10186</v>
      </c>
    </row>
    <row r="1063" spans="1:27" x14ac:dyDescent="0.25">
      <c r="A1063">
        <v>50</v>
      </c>
      <c r="B1063">
        <v>7</v>
      </c>
      <c r="C1063">
        <f t="shared" si="16"/>
        <v>11</v>
      </c>
      <c r="D1063">
        <v>2016</v>
      </c>
      <c r="G1063" t="s">
        <v>10139</v>
      </c>
      <c r="H1063" s="5" t="s">
        <v>11672</v>
      </c>
      <c r="I1063" s="5" t="s">
        <v>11674</v>
      </c>
      <c r="J1063" s="6">
        <v>2988.1</v>
      </c>
      <c r="K1063" t="s">
        <v>10183</v>
      </c>
      <c r="L1063" t="s">
        <v>10184</v>
      </c>
      <c r="M1063" t="s">
        <v>10185</v>
      </c>
      <c r="N1063" t="s">
        <v>4268</v>
      </c>
      <c r="O1063" t="s">
        <v>10145</v>
      </c>
      <c r="P1063" t="s">
        <v>10176</v>
      </c>
      <c r="AA1063" s="7" t="s">
        <v>10186</v>
      </c>
    </row>
    <row r="1064" spans="1:27" x14ac:dyDescent="0.25">
      <c r="A1064">
        <v>50</v>
      </c>
      <c r="B1064">
        <v>7</v>
      </c>
      <c r="C1064">
        <f t="shared" si="16"/>
        <v>12</v>
      </c>
      <c r="D1064">
        <v>2016</v>
      </c>
      <c r="G1064" t="s">
        <v>10139</v>
      </c>
      <c r="H1064" s="5" t="s">
        <v>11675</v>
      </c>
      <c r="I1064" s="5" t="s">
        <v>11676</v>
      </c>
      <c r="J1064" s="6">
        <v>2522.6</v>
      </c>
      <c r="K1064" t="s">
        <v>4532</v>
      </c>
      <c r="L1064" t="s">
        <v>10156</v>
      </c>
      <c r="M1064" t="s">
        <v>10157</v>
      </c>
      <c r="N1064" t="s">
        <v>4505</v>
      </c>
      <c r="O1064" t="s">
        <v>10145</v>
      </c>
      <c r="P1064" t="s">
        <v>10176</v>
      </c>
      <c r="AA1064" s="7" t="s">
        <v>10159</v>
      </c>
    </row>
    <row r="1065" spans="1:27" x14ac:dyDescent="0.25">
      <c r="A1065">
        <v>50</v>
      </c>
      <c r="B1065">
        <v>7</v>
      </c>
      <c r="C1065">
        <f t="shared" si="16"/>
        <v>11</v>
      </c>
      <c r="D1065">
        <v>2016</v>
      </c>
      <c r="G1065" t="s">
        <v>10139</v>
      </c>
      <c r="H1065" s="5" t="s">
        <v>11677</v>
      </c>
      <c r="I1065" s="5" t="s">
        <v>11678</v>
      </c>
      <c r="J1065" s="6">
        <v>978.6</v>
      </c>
      <c r="K1065" t="s">
        <v>10183</v>
      </c>
      <c r="L1065" t="s">
        <v>10184</v>
      </c>
      <c r="M1065" t="s">
        <v>10185</v>
      </c>
      <c r="N1065" t="s">
        <v>4268</v>
      </c>
      <c r="O1065" t="s">
        <v>10145</v>
      </c>
      <c r="P1065" t="s">
        <v>10146</v>
      </c>
      <c r="AA1065" s="7" t="s">
        <v>10186</v>
      </c>
    </row>
    <row r="1066" spans="1:27" x14ac:dyDescent="0.25">
      <c r="A1066">
        <v>50</v>
      </c>
      <c r="B1066">
        <v>7</v>
      </c>
      <c r="C1066">
        <f t="shared" si="16"/>
        <v>11</v>
      </c>
      <c r="D1066">
        <v>2016</v>
      </c>
      <c r="G1066" t="s">
        <v>10139</v>
      </c>
      <c r="H1066" s="5" t="s">
        <v>11677</v>
      </c>
      <c r="I1066" s="5" t="s">
        <v>11678</v>
      </c>
      <c r="J1066" s="6">
        <v>8202.98</v>
      </c>
      <c r="K1066" t="s">
        <v>10183</v>
      </c>
      <c r="L1066" t="s">
        <v>10184</v>
      </c>
      <c r="M1066" t="s">
        <v>10185</v>
      </c>
      <c r="N1066" t="s">
        <v>4268</v>
      </c>
      <c r="O1066" t="s">
        <v>10145</v>
      </c>
      <c r="P1066" t="s">
        <v>10176</v>
      </c>
      <c r="AA1066" s="7" t="s">
        <v>10186</v>
      </c>
    </row>
    <row r="1067" spans="1:27" x14ac:dyDescent="0.25">
      <c r="A1067">
        <v>50</v>
      </c>
      <c r="B1067">
        <v>7</v>
      </c>
      <c r="C1067">
        <f t="shared" si="16"/>
        <v>11</v>
      </c>
      <c r="D1067">
        <v>2016</v>
      </c>
      <c r="G1067" t="s">
        <v>10139</v>
      </c>
      <c r="H1067" s="5" t="s">
        <v>11679</v>
      </c>
      <c r="I1067" s="5" t="s">
        <v>11680</v>
      </c>
      <c r="J1067" s="6">
        <v>4637.55</v>
      </c>
      <c r="K1067" t="s">
        <v>10183</v>
      </c>
      <c r="L1067" t="s">
        <v>10184</v>
      </c>
      <c r="M1067" t="s">
        <v>10185</v>
      </c>
      <c r="N1067" t="s">
        <v>4268</v>
      </c>
      <c r="O1067" t="s">
        <v>10145</v>
      </c>
      <c r="P1067" t="s">
        <v>10176</v>
      </c>
      <c r="AA1067" s="7" t="s">
        <v>10186</v>
      </c>
    </row>
    <row r="1068" spans="1:27" x14ac:dyDescent="0.25">
      <c r="A1068">
        <v>50</v>
      </c>
      <c r="B1068">
        <v>7</v>
      </c>
      <c r="C1068">
        <f t="shared" si="16"/>
        <v>11</v>
      </c>
      <c r="D1068">
        <v>2016</v>
      </c>
      <c r="G1068" t="s">
        <v>10139</v>
      </c>
      <c r="H1068" s="5" t="s">
        <v>11679</v>
      </c>
      <c r="I1068" s="5" t="s">
        <v>11680</v>
      </c>
      <c r="J1068" s="6">
        <v>754.88</v>
      </c>
      <c r="K1068" t="s">
        <v>10183</v>
      </c>
      <c r="L1068" t="s">
        <v>10184</v>
      </c>
      <c r="M1068" t="s">
        <v>10185</v>
      </c>
      <c r="N1068" t="s">
        <v>4268</v>
      </c>
      <c r="O1068" t="s">
        <v>10145</v>
      </c>
      <c r="P1068" t="s">
        <v>10200</v>
      </c>
      <c r="AA1068" s="7" t="s">
        <v>10186</v>
      </c>
    </row>
    <row r="1069" spans="1:27" x14ac:dyDescent="0.25">
      <c r="A1069">
        <v>50</v>
      </c>
      <c r="B1069">
        <v>7</v>
      </c>
      <c r="C1069">
        <f t="shared" si="16"/>
        <v>12</v>
      </c>
      <c r="D1069">
        <v>2016</v>
      </c>
      <c r="G1069" t="s">
        <v>10139</v>
      </c>
      <c r="H1069" s="5" t="s">
        <v>11681</v>
      </c>
      <c r="I1069" s="5" t="s">
        <v>11682</v>
      </c>
      <c r="J1069" s="6">
        <v>2157.23</v>
      </c>
      <c r="K1069" t="s">
        <v>4532</v>
      </c>
      <c r="L1069" t="s">
        <v>10156</v>
      </c>
      <c r="M1069" t="s">
        <v>10157</v>
      </c>
      <c r="N1069" t="s">
        <v>4505</v>
      </c>
      <c r="O1069" t="s">
        <v>10145</v>
      </c>
      <c r="P1069" t="s">
        <v>10176</v>
      </c>
      <c r="AA1069" s="7" t="s">
        <v>10159</v>
      </c>
    </row>
    <row r="1070" spans="1:27" x14ac:dyDescent="0.25">
      <c r="A1070">
        <v>50</v>
      </c>
      <c r="B1070">
        <v>7</v>
      </c>
      <c r="C1070">
        <f t="shared" si="16"/>
        <v>12</v>
      </c>
      <c r="D1070">
        <v>2016</v>
      </c>
      <c r="G1070" t="s">
        <v>10139</v>
      </c>
      <c r="H1070" s="5" t="s">
        <v>11683</v>
      </c>
      <c r="I1070" s="5" t="s">
        <v>11684</v>
      </c>
      <c r="J1070" s="6">
        <v>2001.38</v>
      </c>
      <c r="K1070" t="s">
        <v>4532</v>
      </c>
      <c r="L1070" t="s">
        <v>10156</v>
      </c>
      <c r="M1070" t="s">
        <v>10157</v>
      </c>
      <c r="N1070" t="s">
        <v>4505</v>
      </c>
      <c r="O1070" t="s">
        <v>10145</v>
      </c>
      <c r="P1070" t="s">
        <v>10176</v>
      </c>
      <c r="AA1070" s="7" t="s">
        <v>10159</v>
      </c>
    </row>
    <row r="1071" spans="1:27" x14ac:dyDescent="0.25">
      <c r="A1071">
        <v>50</v>
      </c>
      <c r="B1071">
        <v>7</v>
      </c>
      <c r="C1071">
        <f t="shared" si="16"/>
        <v>11</v>
      </c>
      <c r="D1071">
        <v>2016</v>
      </c>
      <c r="G1071" t="s">
        <v>10139</v>
      </c>
      <c r="H1071" s="5" t="s">
        <v>11685</v>
      </c>
      <c r="I1071" s="5" t="s">
        <v>11686</v>
      </c>
      <c r="J1071" s="6">
        <v>1136.79</v>
      </c>
      <c r="K1071" t="s">
        <v>10183</v>
      </c>
      <c r="L1071" t="s">
        <v>10184</v>
      </c>
      <c r="M1071" t="s">
        <v>10185</v>
      </c>
      <c r="N1071" t="s">
        <v>4268</v>
      </c>
      <c r="O1071" t="s">
        <v>10145</v>
      </c>
      <c r="P1071" t="s">
        <v>10146</v>
      </c>
      <c r="AA1071" s="7" t="s">
        <v>10186</v>
      </c>
    </row>
    <row r="1072" spans="1:27" x14ac:dyDescent="0.25">
      <c r="A1072">
        <v>50</v>
      </c>
      <c r="B1072">
        <v>7</v>
      </c>
      <c r="C1072">
        <f t="shared" si="16"/>
        <v>12</v>
      </c>
      <c r="D1072">
        <v>2016</v>
      </c>
      <c r="G1072" t="s">
        <v>10139</v>
      </c>
      <c r="H1072" s="5" t="s">
        <v>11687</v>
      </c>
      <c r="I1072" s="5" t="s">
        <v>11688</v>
      </c>
      <c r="J1072" s="6">
        <v>1341.98</v>
      </c>
      <c r="K1072" t="s">
        <v>4532</v>
      </c>
      <c r="L1072" t="s">
        <v>10156</v>
      </c>
      <c r="M1072" t="s">
        <v>10157</v>
      </c>
      <c r="N1072" t="s">
        <v>4505</v>
      </c>
      <c r="O1072" t="s">
        <v>10145</v>
      </c>
      <c r="P1072" t="s">
        <v>10176</v>
      </c>
      <c r="AA1072" s="7" t="s">
        <v>10159</v>
      </c>
    </row>
    <row r="1073" spans="1:27" x14ac:dyDescent="0.25">
      <c r="A1073">
        <v>50</v>
      </c>
      <c r="B1073">
        <v>7</v>
      </c>
      <c r="C1073">
        <f t="shared" si="16"/>
        <v>11</v>
      </c>
      <c r="D1073">
        <v>2016</v>
      </c>
      <c r="G1073" t="s">
        <v>10139</v>
      </c>
      <c r="H1073" s="5" t="s">
        <v>11689</v>
      </c>
      <c r="I1073" s="5" t="s">
        <v>11690</v>
      </c>
      <c r="J1073" s="6">
        <v>1177.8800000000001</v>
      </c>
      <c r="K1073" t="s">
        <v>10183</v>
      </c>
      <c r="L1073" t="s">
        <v>10184</v>
      </c>
      <c r="M1073" t="s">
        <v>10185</v>
      </c>
      <c r="N1073" t="s">
        <v>4268</v>
      </c>
      <c r="O1073" t="s">
        <v>10145</v>
      </c>
      <c r="P1073" t="s">
        <v>10176</v>
      </c>
      <c r="AA1073" s="7" t="s">
        <v>10186</v>
      </c>
    </row>
    <row r="1074" spans="1:27" x14ac:dyDescent="0.25">
      <c r="A1074">
        <v>50</v>
      </c>
      <c r="B1074">
        <v>7</v>
      </c>
      <c r="C1074">
        <f t="shared" si="16"/>
        <v>11</v>
      </c>
      <c r="D1074">
        <v>2016</v>
      </c>
      <c r="G1074" t="s">
        <v>10139</v>
      </c>
      <c r="H1074" s="5" t="s">
        <v>11691</v>
      </c>
      <c r="I1074" s="5" t="s">
        <v>11692</v>
      </c>
      <c r="J1074" s="6">
        <v>3612.93</v>
      </c>
      <c r="K1074" t="s">
        <v>10183</v>
      </c>
      <c r="L1074" t="s">
        <v>10184</v>
      </c>
      <c r="M1074" t="s">
        <v>10185</v>
      </c>
      <c r="N1074" t="s">
        <v>4268</v>
      </c>
      <c r="O1074" t="s">
        <v>10145</v>
      </c>
      <c r="P1074" t="s">
        <v>10176</v>
      </c>
      <c r="AA1074" s="7" t="s">
        <v>10186</v>
      </c>
    </row>
    <row r="1075" spans="1:27" x14ac:dyDescent="0.25">
      <c r="A1075">
        <v>50</v>
      </c>
      <c r="B1075">
        <v>7</v>
      </c>
      <c r="C1075">
        <f t="shared" si="16"/>
        <v>11</v>
      </c>
      <c r="D1075">
        <v>2016</v>
      </c>
      <c r="G1075" t="s">
        <v>10139</v>
      </c>
      <c r="H1075" s="5" t="s">
        <v>11693</v>
      </c>
      <c r="I1075" s="5" t="s">
        <v>11694</v>
      </c>
      <c r="J1075" s="6">
        <v>3042.29</v>
      </c>
      <c r="K1075" t="s">
        <v>10183</v>
      </c>
      <c r="L1075" t="s">
        <v>10184</v>
      </c>
      <c r="M1075" t="s">
        <v>10185</v>
      </c>
      <c r="N1075" t="s">
        <v>4268</v>
      </c>
      <c r="O1075" t="s">
        <v>10145</v>
      </c>
      <c r="P1075" t="s">
        <v>10146</v>
      </c>
      <c r="AA1075" s="7" t="s">
        <v>10186</v>
      </c>
    </row>
    <row r="1076" spans="1:27" x14ac:dyDescent="0.25">
      <c r="A1076">
        <v>50</v>
      </c>
      <c r="B1076">
        <v>7</v>
      </c>
      <c r="C1076">
        <f t="shared" si="16"/>
        <v>11</v>
      </c>
      <c r="D1076">
        <v>2016</v>
      </c>
      <c r="G1076" t="s">
        <v>10139</v>
      </c>
      <c r="H1076" s="5" t="s">
        <v>11693</v>
      </c>
      <c r="I1076" s="5" t="s">
        <v>11694</v>
      </c>
      <c r="J1076" s="6">
        <v>3073.02</v>
      </c>
      <c r="K1076" t="s">
        <v>10183</v>
      </c>
      <c r="L1076" t="s">
        <v>10184</v>
      </c>
      <c r="M1076" t="s">
        <v>10185</v>
      </c>
      <c r="N1076" t="s">
        <v>4268</v>
      </c>
      <c r="O1076" t="s">
        <v>10145</v>
      </c>
      <c r="P1076" t="s">
        <v>10146</v>
      </c>
      <c r="AA1076" s="7" t="s">
        <v>10186</v>
      </c>
    </row>
    <row r="1077" spans="1:27" x14ac:dyDescent="0.25">
      <c r="A1077">
        <v>50</v>
      </c>
      <c r="B1077">
        <v>7</v>
      </c>
      <c r="C1077">
        <f t="shared" si="16"/>
        <v>12</v>
      </c>
      <c r="D1077">
        <v>2016</v>
      </c>
      <c r="G1077" t="s">
        <v>10139</v>
      </c>
      <c r="H1077" s="5" t="s">
        <v>11695</v>
      </c>
      <c r="I1077" s="5" t="s">
        <v>11696</v>
      </c>
      <c r="J1077" s="6">
        <v>2166.6799999999998</v>
      </c>
      <c r="K1077" t="s">
        <v>4532</v>
      </c>
      <c r="L1077" t="s">
        <v>10156</v>
      </c>
      <c r="M1077" t="s">
        <v>10157</v>
      </c>
      <c r="N1077" t="s">
        <v>4505</v>
      </c>
      <c r="O1077" t="s">
        <v>10145</v>
      </c>
      <c r="P1077" t="s">
        <v>10146</v>
      </c>
      <c r="AA1077" s="7" t="s">
        <v>10159</v>
      </c>
    </row>
    <row r="1078" spans="1:27" x14ac:dyDescent="0.25">
      <c r="A1078">
        <v>50</v>
      </c>
      <c r="B1078">
        <v>7</v>
      </c>
      <c r="C1078">
        <f t="shared" si="16"/>
        <v>14</v>
      </c>
      <c r="D1078">
        <v>2016</v>
      </c>
      <c r="G1078" t="s">
        <v>10139</v>
      </c>
      <c r="H1078" s="5" t="s">
        <v>11697</v>
      </c>
      <c r="I1078" s="5" t="s">
        <v>11698</v>
      </c>
      <c r="J1078" s="6">
        <v>1886</v>
      </c>
      <c r="K1078" t="s">
        <v>10162</v>
      </c>
      <c r="L1078" t="s">
        <v>10163</v>
      </c>
      <c r="M1078" t="s">
        <v>4574</v>
      </c>
      <c r="N1078" t="s">
        <v>4560</v>
      </c>
      <c r="O1078" t="s">
        <v>10145</v>
      </c>
      <c r="P1078" t="s">
        <v>10176</v>
      </c>
      <c r="AA1078" s="7" t="s">
        <v>10164</v>
      </c>
    </row>
    <row r="1079" spans="1:27" x14ac:dyDescent="0.25">
      <c r="A1079">
        <v>50</v>
      </c>
      <c r="B1079">
        <v>7</v>
      </c>
      <c r="C1079">
        <f t="shared" si="16"/>
        <v>12</v>
      </c>
      <c r="D1079">
        <v>2016</v>
      </c>
      <c r="G1079" t="s">
        <v>10139</v>
      </c>
      <c r="H1079" s="5" t="s">
        <v>11699</v>
      </c>
      <c r="I1079" s="5" t="s">
        <v>11700</v>
      </c>
      <c r="J1079" s="6">
        <v>1986.8</v>
      </c>
      <c r="K1079" t="s">
        <v>4532</v>
      </c>
      <c r="L1079" t="s">
        <v>10156</v>
      </c>
      <c r="M1079" t="s">
        <v>10157</v>
      </c>
      <c r="N1079" t="s">
        <v>4505</v>
      </c>
      <c r="O1079" t="s">
        <v>10145</v>
      </c>
      <c r="P1079" t="s">
        <v>10146</v>
      </c>
      <c r="AA1079" s="7" t="s">
        <v>10159</v>
      </c>
    </row>
    <row r="1080" spans="1:27" x14ac:dyDescent="0.25">
      <c r="A1080">
        <v>50</v>
      </c>
      <c r="B1080">
        <v>7</v>
      </c>
      <c r="C1080">
        <f t="shared" si="16"/>
        <v>12</v>
      </c>
      <c r="D1080">
        <v>2016</v>
      </c>
      <c r="G1080" t="s">
        <v>10139</v>
      </c>
      <c r="H1080" s="5" t="s">
        <v>1507</v>
      </c>
      <c r="I1080" s="5" t="s">
        <v>11701</v>
      </c>
      <c r="J1080" s="6">
        <v>320.06</v>
      </c>
      <c r="K1080" t="s">
        <v>4532</v>
      </c>
      <c r="L1080" t="s">
        <v>10156</v>
      </c>
      <c r="M1080" t="s">
        <v>10157</v>
      </c>
      <c r="N1080" t="s">
        <v>4505</v>
      </c>
      <c r="O1080" t="s">
        <v>10145</v>
      </c>
      <c r="P1080" t="s">
        <v>10200</v>
      </c>
      <c r="AA1080" s="7" t="s">
        <v>10159</v>
      </c>
    </row>
    <row r="1081" spans="1:27" x14ac:dyDescent="0.25">
      <c r="A1081">
        <v>50</v>
      </c>
      <c r="B1081">
        <v>7</v>
      </c>
      <c r="C1081">
        <f t="shared" si="16"/>
        <v>12</v>
      </c>
      <c r="D1081">
        <v>2016</v>
      </c>
      <c r="G1081" t="s">
        <v>10139</v>
      </c>
      <c r="H1081" s="5" t="s">
        <v>1507</v>
      </c>
      <c r="I1081" s="5" t="s">
        <v>11701</v>
      </c>
      <c r="J1081" s="6">
        <v>53.67</v>
      </c>
      <c r="K1081" t="s">
        <v>4532</v>
      </c>
      <c r="L1081" t="s">
        <v>10156</v>
      </c>
      <c r="M1081" t="s">
        <v>10157</v>
      </c>
      <c r="N1081" t="s">
        <v>4505</v>
      </c>
      <c r="O1081" t="s">
        <v>10145</v>
      </c>
      <c r="P1081" t="s">
        <v>10200</v>
      </c>
      <c r="AA1081" s="7" t="s">
        <v>10159</v>
      </c>
    </row>
    <row r="1082" spans="1:27" x14ac:dyDescent="0.25">
      <c r="A1082">
        <v>50</v>
      </c>
      <c r="B1082">
        <v>7</v>
      </c>
      <c r="C1082">
        <f t="shared" si="16"/>
        <v>12</v>
      </c>
      <c r="D1082">
        <v>2016</v>
      </c>
      <c r="G1082" t="s">
        <v>10139</v>
      </c>
      <c r="H1082" s="5" t="s">
        <v>1507</v>
      </c>
      <c r="I1082" s="5" t="s">
        <v>11701</v>
      </c>
      <c r="J1082" s="6">
        <v>1431.61</v>
      </c>
      <c r="K1082" t="s">
        <v>4532</v>
      </c>
      <c r="L1082" t="s">
        <v>10156</v>
      </c>
      <c r="M1082" t="s">
        <v>10157</v>
      </c>
      <c r="N1082" t="s">
        <v>4505</v>
      </c>
      <c r="O1082" t="s">
        <v>10145</v>
      </c>
      <c r="P1082" t="s">
        <v>10146</v>
      </c>
      <c r="AA1082" s="7" t="s">
        <v>10159</v>
      </c>
    </row>
    <row r="1083" spans="1:27" x14ac:dyDescent="0.25">
      <c r="A1083">
        <v>50</v>
      </c>
      <c r="B1083">
        <v>7</v>
      </c>
      <c r="C1083">
        <f t="shared" si="16"/>
        <v>14</v>
      </c>
      <c r="D1083">
        <v>2016</v>
      </c>
      <c r="G1083" t="s">
        <v>10139</v>
      </c>
      <c r="H1083" s="5" t="s">
        <v>11702</v>
      </c>
      <c r="I1083" s="5" t="s">
        <v>11703</v>
      </c>
      <c r="J1083" s="6">
        <v>1607.74</v>
      </c>
      <c r="K1083" t="s">
        <v>10162</v>
      </c>
      <c r="L1083" t="s">
        <v>10163</v>
      </c>
      <c r="M1083" t="s">
        <v>4574</v>
      </c>
      <c r="N1083" t="s">
        <v>4560</v>
      </c>
      <c r="O1083" t="s">
        <v>10145</v>
      </c>
      <c r="P1083" t="s">
        <v>10146</v>
      </c>
      <c r="AA1083" s="7" t="s">
        <v>10164</v>
      </c>
    </row>
    <row r="1084" spans="1:27" x14ac:dyDescent="0.25">
      <c r="A1084">
        <v>50</v>
      </c>
      <c r="B1084">
        <v>7</v>
      </c>
      <c r="C1084">
        <f t="shared" si="16"/>
        <v>12</v>
      </c>
      <c r="D1084">
        <v>2016</v>
      </c>
      <c r="G1084" t="s">
        <v>10139</v>
      </c>
      <c r="H1084" s="5" t="s">
        <v>11704</v>
      </c>
      <c r="I1084" s="5" t="s">
        <v>11705</v>
      </c>
      <c r="J1084" s="6">
        <v>111.83</v>
      </c>
      <c r="K1084" t="s">
        <v>4532</v>
      </c>
      <c r="L1084" t="s">
        <v>10156</v>
      </c>
      <c r="M1084" t="s">
        <v>10157</v>
      </c>
      <c r="N1084" t="s">
        <v>4505</v>
      </c>
      <c r="O1084" t="s">
        <v>10145</v>
      </c>
      <c r="P1084" t="s">
        <v>10200</v>
      </c>
      <c r="AA1084" s="7" t="s">
        <v>10159</v>
      </c>
    </row>
    <row r="1085" spans="1:27" x14ac:dyDescent="0.25">
      <c r="A1085">
        <v>50</v>
      </c>
      <c r="B1085">
        <v>7</v>
      </c>
      <c r="C1085">
        <f t="shared" si="16"/>
        <v>12</v>
      </c>
      <c r="D1085">
        <v>2016</v>
      </c>
      <c r="G1085" t="s">
        <v>10139</v>
      </c>
      <c r="H1085" s="5" t="s">
        <v>11704</v>
      </c>
      <c r="I1085" s="5" t="s">
        <v>11705</v>
      </c>
      <c r="J1085" s="6">
        <v>1510.01</v>
      </c>
      <c r="K1085" t="s">
        <v>4532</v>
      </c>
      <c r="L1085" t="s">
        <v>10156</v>
      </c>
      <c r="M1085" t="s">
        <v>10157</v>
      </c>
      <c r="N1085" t="s">
        <v>4505</v>
      </c>
      <c r="O1085" t="s">
        <v>10145</v>
      </c>
      <c r="P1085" t="s">
        <v>10158</v>
      </c>
      <c r="AA1085" s="7" t="s">
        <v>10159</v>
      </c>
    </row>
    <row r="1086" spans="1:27" x14ac:dyDescent="0.25">
      <c r="A1086">
        <v>50</v>
      </c>
      <c r="B1086">
        <v>7</v>
      </c>
      <c r="C1086">
        <f t="shared" si="16"/>
        <v>14</v>
      </c>
      <c r="D1086">
        <v>2016</v>
      </c>
      <c r="G1086" t="s">
        <v>10139</v>
      </c>
      <c r="H1086" s="5" t="s">
        <v>11706</v>
      </c>
      <c r="I1086" s="5" t="s">
        <v>11707</v>
      </c>
      <c r="J1086" s="6">
        <v>6620.93</v>
      </c>
      <c r="K1086" t="s">
        <v>10162</v>
      </c>
      <c r="L1086" t="s">
        <v>10163</v>
      </c>
      <c r="M1086" t="s">
        <v>4574</v>
      </c>
      <c r="N1086" t="s">
        <v>4560</v>
      </c>
      <c r="O1086" t="s">
        <v>10145</v>
      </c>
      <c r="P1086" t="s">
        <v>10176</v>
      </c>
      <c r="AA1086" s="7" t="s">
        <v>10164</v>
      </c>
    </row>
    <row r="1087" spans="1:27" x14ac:dyDescent="0.25">
      <c r="A1087">
        <v>50</v>
      </c>
      <c r="B1087">
        <v>7</v>
      </c>
      <c r="C1087">
        <f t="shared" si="16"/>
        <v>11</v>
      </c>
      <c r="D1087">
        <v>2016</v>
      </c>
      <c r="G1087" t="s">
        <v>10139</v>
      </c>
      <c r="H1087" s="5" t="s">
        <v>11708</v>
      </c>
      <c r="I1087" s="5" t="s">
        <v>11709</v>
      </c>
      <c r="J1087" s="6">
        <v>1758.83</v>
      </c>
      <c r="K1087" t="s">
        <v>10183</v>
      </c>
      <c r="L1087" t="s">
        <v>10184</v>
      </c>
      <c r="M1087" t="s">
        <v>10185</v>
      </c>
      <c r="N1087" t="s">
        <v>4268</v>
      </c>
      <c r="O1087" t="s">
        <v>10145</v>
      </c>
      <c r="P1087" t="s">
        <v>10176</v>
      </c>
      <c r="AA1087" s="7" t="s">
        <v>10186</v>
      </c>
    </row>
    <row r="1088" spans="1:27" x14ac:dyDescent="0.25">
      <c r="A1088">
        <v>50</v>
      </c>
      <c r="B1088">
        <v>7</v>
      </c>
      <c r="C1088">
        <f t="shared" si="16"/>
        <v>11</v>
      </c>
      <c r="D1088">
        <v>2016</v>
      </c>
      <c r="G1088" t="s">
        <v>10139</v>
      </c>
      <c r="H1088" s="5" t="s">
        <v>11710</v>
      </c>
      <c r="I1088" s="5" t="s">
        <v>11711</v>
      </c>
      <c r="J1088" s="6">
        <v>347.78</v>
      </c>
      <c r="K1088" t="s">
        <v>10183</v>
      </c>
      <c r="L1088" t="s">
        <v>10184</v>
      </c>
      <c r="M1088" t="s">
        <v>10185</v>
      </c>
      <c r="N1088" t="s">
        <v>4268</v>
      </c>
      <c r="O1088" t="s">
        <v>10145</v>
      </c>
      <c r="P1088" t="s">
        <v>10146</v>
      </c>
      <c r="AA1088" s="7" t="s">
        <v>10186</v>
      </c>
    </row>
    <row r="1089" spans="1:27" x14ac:dyDescent="0.25">
      <c r="A1089">
        <v>50</v>
      </c>
      <c r="B1089">
        <v>7</v>
      </c>
      <c r="C1089">
        <f t="shared" si="16"/>
        <v>11</v>
      </c>
      <c r="D1089">
        <v>2016</v>
      </c>
      <c r="G1089" t="s">
        <v>10139</v>
      </c>
      <c r="H1089" s="5" t="s">
        <v>11710</v>
      </c>
      <c r="I1089" s="5" t="s">
        <v>11711</v>
      </c>
      <c r="J1089" s="6">
        <v>1280.8699999999999</v>
      </c>
      <c r="K1089" t="s">
        <v>10183</v>
      </c>
      <c r="L1089" t="s">
        <v>10184</v>
      </c>
      <c r="M1089" t="s">
        <v>10185</v>
      </c>
      <c r="N1089" t="s">
        <v>4268</v>
      </c>
      <c r="O1089" t="s">
        <v>10145</v>
      </c>
      <c r="P1089" t="s">
        <v>10146</v>
      </c>
      <c r="AA1089" s="7" t="s">
        <v>10186</v>
      </c>
    </row>
    <row r="1090" spans="1:27" x14ac:dyDescent="0.25">
      <c r="A1090">
        <v>50</v>
      </c>
      <c r="B1090">
        <v>7</v>
      </c>
      <c r="C1090">
        <f t="shared" si="16"/>
        <v>11</v>
      </c>
      <c r="D1090">
        <v>2016</v>
      </c>
      <c r="G1090" t="s">
        <v>10139</v>
      </c>
      <c r="H1090" s="5" t="s">
        <v>11712</v>
      </c>
      <c r="I1090" s="5" t="s">
        <v>11713</v>
      </c>
      <c r="J1090" s="6">
        <v>6005.14</v>
      </c>
      <c r="K1090" t="s">
        <v>10183</v>
      </c>
      <c r="L1090" t="s">
        <v>10184</v>
      </c>
      <c r="M1090" t="s">
        <v>10185</v>
      </c>
      <c r="N1090" t="s">
        <v>4268</v>
      </c>
      <c r="O1090" t="s">
        <v>10145</v>
      </c>
      <c r="P1090" t="s">
        <v>10146</v>
      </c>
      <c r="AA1090" s="7" t="s">
        <v>10186</v>
      </c>
    </row>
    <row r="1091" spans="1:27" x14ac:dyDescent="0.25">
      <c r="A1091">
        <v>50</v>
      </c>
      <c r="B1091">
        <v>7</v>
      </c>
      <c r="C1091">
        <f t="shared" ref="C1091:C1154" si="17">IF(L1091="Servizio Territoriale Provinciale di Avellino",10,IF(L1091="servizio Territoriale Provinciale di Benevento",11,IF(L1091="servizio Territoriale Provinciale di Caserta",12,IF(L1091="servizio Territoriale Provinciale di Napoli",13,IF(L1091="servizio Territoriale Provinciale di Salerno",14,"altro")))))</f>
        <v>14</v>
      </c>
      <c r="D1091">
        <v>2016</v>
      </c>
      <c r="G1091" t="s">
        <v>10139</v>
      </c>
      <c r="H1091" s="5" t="s">
        <v>11714</v>
      </c>
      <c r="I1091" s="5" t="s">
        <v>11715</v>
      </c>
      <c r="J1091" s="6">
        <v>3208.55</v>
      </c>
      <c r="K1091" t="s">
        <v>10162</v>
      </c>
      <c r="L1091" t="s">
        <v>10163</v>
      </c>
      <c r="M1091" t="s">
        <v>4574</v>
      </c>
      <c r="N1091" t="s">
        <v>4560</v>
      </c>
      <c r="O1091" t="s">
        <v>10145</v>
      </c>
      <c r="P1091" t="s">
        <v>10176</v>
      </c>
      <c r="AA1091" s="7" t="s">
        <v>10164</v>
      </c>
    </row>
    <row r="1092" spans="1:27" x14ac:dyDescent="0.25">
      <c r="A1092">
        <v>50</v>
      </c>
      <c r="B1092">
        <v>7</v>
      </c>
      <c r="C1092">
        <f t="shared" si="17"/>
        <v>14</v>
      </c>
      <c r="D1092">
        <v>2016</v>
      </c>
      <c r="G1092" t="s">
        <v>10139</v>
      </c>
      <c r="H1092" s="5" t="s">
        <v>11716</v>
      </c>
      <c r="I1092" s="5" t="s">
        <v>11717</v>
      </c>
      <c r="J1092" s="6">
        <v>13686.35</v>
      </c>
      <c r="K1092" t="s">
        <v>10162</v>
      </c>
      <c r="L1092" t="s">
        <v>10163</v>
      </c>
      <c r="M1092" t="s">
        <v>4574</v>
      </c>
      <c r="N1092" t="s">
        <v>4560</v>
      </c>
      <c r="O1092" t="s">
        <v>10145</v>
      </c>
      <c r="P1092" t="s">
        <v>10179</v>
      </c>
      <c r="AA1092" s="7" t="s">
        <v>10164</v>
      </c>
    </row>
    <row r="1093" spans="1:27" x14ac:dyDescent="0.25">
      <c r="A1093">
        <v>50</v>
      </c>
      <c r="B1093">
        <v>7</v>
      </c>
      <c r="C1093">
        <f t="shared" si="17"/>
        <v>14</v>
      </c>
      <c r="D1093">
        <v>2016</v>
      </c>
      <c r="G1093" t="s">
        <v>10139</v>
      </c>
      <c r="H1093" s="5" t="s">
        <v>11716</v>
      </c>
      <c r="I1093" s="5" t="s">
        <v>11717</v>
      </c>
      <c r="J1093" s="6">
        <v>13345.74</v>
      </c>
      <c r="K1093" t="s">
        <v>10162</v>
      </c>
      <c r="L1093" t="s">
        <v>10163</v>
      </c>
      <c r="M1093" t="s">
        <v>4574</v>
      </c>
      <c r="N1093" t="s">
        <v>4560</v>
      </c>
      <c r="O1093" t="s">
        <v>10145</v>
      </c>
      <c r="P1093" t="s">
        <v>10179</v>
      </c>
      <c r="AA1093" s="7" t="s">
        <v>10164</v>
      </c>
    </row>
    <row r="1094" spans="1:27" x14ac:dyDescent="0.25">
      <c r="A1094">
        <v>50</v>
      </c>
      <c r="B1094">
        <v>7</v>
      </c>
      <c r="C1094">
        <f t="shared" si="17"/>
        <v>14</v>
      </c>
      <c r="D1094">
        <v>2016</v>
      </c>
      <c r="G1094" t="s">
        <v>10139</v>
      </c>
      <c r="H1094" s="5" t="s">
        <v>11718</v>
      </c>
      <c r="I1094" s="5" t="s">
        <v>11719</v>
      </c>
      <c r="J1094" s="6">
        <v>5240.9799999999996</v>
      </c>
      <c r="K1094" t="s">
        <v>10162</v>
      </c>
      <c r="L1094" t="s">
        <v>10163</v>
      </c>
      <c r="M1094" t="s">
        <v>4574</v>
      </c>
      <c r="N1094" t="s">
        <v>4560</v>
      </c>
      <c r="O1094" t="s">
        <v>10145</v>
      </c>
      <c r="P1094" t="s">
        <v>10176</v>
      </c>
      <c r="AA1094" s="7" t="s">
        <v>10164</v>
      </c>
    </row>
    <row r="1095" spans="1:27" x14ac:dyDescent="0.25">
      <c r="A1095">
        <v>50</v>
      </c>
      <c r="B1095">
        <v>7</v>
      </c>
      <c r="C1095">
        <f t="shared" si="17"/>
        <v>14</v>
      </c>
      <c r="D1095">
        <v>2016</v>
      </c>
      <c r="G1095" t="s">
        <v>10139</v>
      </c>
      <c r="H1095" s="5" t="s">
        <v>11720</v>
      </c>
      <c r="I1095" s="5" t="s">
        <v>11721</v>
      </c>
      <c r="J1095" s="6">
        <v>2137.3000000000002</v>
      </c>
      <c r="K1095" t="s">
        <v>10162</v>
      </c>
      <c r="L1095" t="s">
        <v>10163</v>
      </c>
      <c r="M1095" t="s">
        <v>4574</v>
      </c>
      <c r="N1095" t="s">
        <v>4560</v>
      </c>
      <c r="O1095" t="s">
        <v>10145</v>
      </c>
      <c r="P1095" t="s">
        <v>10176</v>
      </c>
      <c r="AA1095" s="7" t="s">
        <v>10164</v>
      </c>
    </row>
    <row r="1096" spans="1:27" x14ac:dyDescent="0.25">
      <c r="A1096">
        <v>50</v>
      </c>
      <c r="B1096">
        <v>7</v>
      </c>
      <c r="C1096">
        <f t="shared" si="17"/>
        <v>14</v>
      </c>
      <c r="D1096">
        <v>2016</v>
      </c>
      <c r="G1096" t="s">
        <v>10139</v>
      </c>
      <c r="H1096" s="5" t="s">
        <v>11722</v>
      </c>
      <c r="I1096" s="5" t="s">
        <v>11723</v>
      </c>
      <c r="J1096" s="6">
        <v>1287.08</v>
      </c>
      <c r="K1096" t="s">
        <v>10162</v>
      </c>
      <c r="L1096" t="s">
        <v>10163</v>
      </c>
      <c r="M1096" t="s">
        <v>4574</v>
      </c>
      <c r="N1096" t="s">
        <v>4560</v>
      </c>
      <c r="O1096" t="s">
        <v>10145</v>
      </c>
      <c r="P1096" t="s">
        <v>10158</v>
      </c>
      <c r="AA1096" s="7" t="s">
        <v>10164</v>
      </c>
    </row>
    <row r="1097" spans="1:27" x14ac:dyDescent="0.25">
      <c r="A1097">
        <v>50</v>
      </c>
      <c r="B1097">
        <v>7</v>
      </c>
      <c r="C1097">
        <f t="shared" si="17"/>
        <v>10</v>
      </c>
      <c r="D1097">
        <v>2016</v>
      </c>
      <c r="G1097" t="s">
        <v>10139</v>
      </c>
      <c r="H1097" s="5" t="s">
        <v>11724</v>
      </c>
      <c r="I1097" s="5" t="s">
        <v>11725</v>
      </c>
      <c r="J1097" s="6">
        <v>2161.67</v>
      </c>
      <c r="K1097" t="s">
        <v>10142</v>
      </c>
      <c r="L1097" t="s">
        <v>10143</v>
      </c>
      <c r="M1097" t="s">
        <v>10144</v>
      </c>
      <c r="N1097" t="s">
        <v>3929</v>
      </c>
      <c r="O1097" t="s">
        <v>10145</v>
      </c>
      <c r="P1097" t="s">
        <v>10146</v>
      </c>
      <c r="AA1097" s="7" t="s">
        <v>10147</v>
      </c>
    </row>
    <row r="1098" spans="1:27" x14ac:dyDescent="0.25">
      <c r="A1098">
        <v>50</v>
      </c>
      <c r="B1098">
        <v>7</v>
      </c>
      <c r="C1098">
        <f t="shared" si="17"/>
        <v>14</v>
      </c>
      <c r="D1098">
        <v>2016</v>
      </c>
      <c r="G1098" t="s">
        <v>10139</v>
      </c>
      <c r="H1098" s="5" t="s">
        <v>11726</v>
      </c>
      <c r="I1098" s="5" t="s">
        <v>11727</v>
      </c>
      <c r="J1098" s="6">
        <v>2047.05</v>
      </c>
      <c r="K1098" t="s">
        <v>10162</v>
      </c>
      <c r="L1098" t="s">
        <v>10163</v>
      </c>
      <c r="M1098" t="s">
        <v>4574</v>
      </c>
      <c r="N1098" t="s">
        <v>4560</v>
      </c>
      <c r="O1098" t="s">
        <v>10145</v>
      </c>
      <c r="P1098" t="s">
        <v>10179</v>
      </c>
      <c r="AA1098" s="7" t="s">
        <v>10164</v>
      </c>
    </row>
    <row r="1099" spans="1:27" x14ac:dyDescent="0.25">
      <c r="A1099">
        <v>50</v>
      </c>
      <c r="B1099">
        <v>7</v>
      </c>
      <c r="C1099">
        <f t="shared" si="17"/>
        <v>14</v>
      </c>
      <c r="D1099">
        <v>2016</v>
      </c>
      <c r="G1099" t="s">
        <v>10139</v>
      </c>
      <c r="H1099" s="5" t="s">
        <v>11726</v>
      </c>
      <c r="I1099" s="5" t="s">
        <v>11727</v>
      </c>
      <c r="J1099" s="6">
        <v>9281.07</v>
      </c>
      <c r="K1099" t="s">
        <v>10162</v>
      </c>
      <c r="L1099" t="s">
        <v>10163</v>
      </c>
      <c r="M1099" t="s">
        <v>4574</v>
      </c>
      <c r="N1099" t="s">
        <v>4560</v>
      </c>
      <c r="O1099" t="s">
        <v>10145</v>
      </c>
      <c r="P1099" t="s">
        <v>10179</v>
      </c>
      <c r="AA1099" s="7" t="s">
        <v>10164</v>
      </c>
    </row>
    <row r="1100" spans="1:27" x14ac:dyDescent="0.25">
      <c r="A1100">
        <v>50</v>
      </c>
      <c r="B1100">
        <v>7</v>
      </c>
      <c r="C1100">
        <f t="shared" si="17"/>
        <v>14</v>
      </c>
      <c r="D1100">
        <v>2016</v>
      </c>
      <c r="G1100" t="s">
        <v>10139</v>
      </c>
      <c r="H1100" s="5" t="s">
        <v>11726</v>
      </c>
      <c r="I1100" s="5" t="s">
        <v>11727</v>
      </c>
      <c r="J1100" s="6">
        <v>8156.75</v>
      </c>
      <c r="K1100" t="s">
        <v>10162</v>
      </c>
      <c r="L1100" t="s">
        <v>10163</v>
      </c>
      <c r="M1100" t="s">
        <v>4574</v>
      </c>
      <c r="N1100" t="s">
        <v>4560</v>
      </c>
      <c r="O1100" t="s">
        <v>10145</v>
      </c>
      <c r="P1100" t="s">
        <v>10179</v>
      </c>
      <c r="AA1100" s="7" t="s">
        <v>10164</v>
      </c>
    </row>
    <row r="1101" spans="1:27" x14ac:dyDescent="0.25">
      <c r="A1101">
        <v>50</v>
      </c>
      <c r="B1101">
        <v>7</v>
      </c>
      <c r="C1101">
        <f t="shared" si="17"/>
        <v>10</v>
      </c>
      <c r="D1101">
        <v>2016</v>
      </c>
      <c r="G1101" t="s">
        <v>10139</v>
      </c>
      <c r="H1101" s="5" t="s">
        <v>11728</v>
      </c>
      <c r="I1101" s="5" t="s">
        <v>11729</v>
      </c>
      <c r="J1101" s="6">
        <v>3732.81</v>
      </c>
      <c r="K1101" t="s">
        <v>10142</v>
      </c>
      <c r="L1101" t="s">
        <v>10143</v>
      </c>
      <c r="M1101" t="s">
        <v>10144</v>
      </c>
      <c r="N1101" t="s">
        <v>3929</v>
      </c>
      <c r="O1101" t="s">
        <v>10145</v>
      </c>
      <c r="P1101" t="s">
        <v>10146</v>
      </c>
      <c r="AA1101" s="7" t="s">
        <v>10147</v>
      </c>
    </row>
    <row r="1102" spans="1:27" x14ac:dyDescent="0.25">
      <c r="A1102">
        <v>50</v>
      </c>
      <c r="B1102">
        <v>7</v>
      </c>
      <c r="C1102">
        <f t="shared" si="17"/>
        <v>14</v>
      </c>
      <c r="D1102">
        <v>2016</v>
      </c>
      <c r="G1102" t="s">
        <v>10139</v>
      </c>
      <c r="H1102" s="5" t="s">
        <v>11730</v>
      </c>
      <c r="I1102" s="5" t="s">
        <v>11731</v>
      </c>
      <c r="J1102" s="6">
        <v>774.45</v>
      </c>
      <c r="K1102" t="s">
        <v>10162</v>
      </c>
      <c r="L1102" t="s">
        <v>10163</v>
      </c>
      <c r="M1102" t="s">
        <v>4574</v>
      </c>
      <c r="N1102" t="s">
        <v>4560</v>
      </c>
      <c r="O1102" t="s">
        <v>10145</v>
      </c>
      <c r="P1102" t="s">
        <v>10158</v>
      </c>
      <c r="AA1102" s="7" t="s">
        <v>10164</v>
      </c>
    </row>
    <row r="1103" spans="1:27" x14ac:dyDescent="0.25">
      <c r="A1103">
        <v>50</v>
      </c>
      <c r="B1103">
        <v>7</v>
      </c>
      <c r="C1103">
        <f t="shared" si="17"/>
        <v>14</v>
      </c>
      <c r="D1103">
        <v>2016</v>
      </c>
      <c r="G1103" t="s">
        <v>10139</v>
      </c>
      <c r="H1103" s="5" t="s">
        <v>11730</v>
      </c>
      <c r="I1103" s="5" t="s">
        <v>11731</v>
      </c>
      <c r="J1103" s="6">
        <v>415.9</v>
      </c>
      <c r="K1103" t="s">
        <v>10162</v>
      </c>
      <c r="L1103" t="s">
        <v>10163</v>
      </c>
      <c r="M1103" t="s">
        <v>4574</v>
      </c>
      <c r="N1103" t="s">
        <v>4560</v>
      </c>
      <c r="O1103" t="s">
        <v>10145</v>
      </c>
      <c r="P1103" t="s">
        <v>10176</v>
      </c>
      <c r="AA1103" s="7" t="s">
        <v>10164</v>
      </c>
    </row>
    <row r="1104" spans="1:27" x14ac:dyDescent="0.25">
      <c r="A1104">
        <v>50</v>
      </c>
      <c r="B1104">
        <v>7</v>
      </c>
      <c r="C1104">
        <f t="shared" si="17"/>
        <v>11</v>
      </c>
      <c r="D1104">
        <v>2016</v>
      </c>
      <c r="G1104" t="s">
        <v>10139</v>
      </c>
      <c r="H1104" s="5" t="s">
        <v>11732</v>
      </c>
      <c r="I1104" s="5" t="s">
        <v>11733</v>
      </c>
      <c r="J1104" s="6">
        <v>1027.28</v>
      </c>
      <c r="K1104" t="s">
        <v>10183</v>
      </c>
      <c r="L1104" t="s">
        <v>10184</v>
      </c>
      <c r="M1104" t="s">
        <v>10185</v>
      </c>
      <c r="N1104" t="s">
        <v>4268</v>
      </c>
      <c r="O1104" t="s">
        <v>10145</v>
      </c>
      <c r="P1104" t="s">
        <v>10176</v>
      </c>
      <c r="AA1104" s="7" t="s">
        <v>10186</v>
      </c>
    </row>
    <row r="1105" spans="1:27" x14ac:dyDescent="0.25">
      <c r="A1105">
        <v>50</v>
      </c>
      <c r="B1105">
        <v>7</v>
      </c>
      <c r="C1105">
        <f t="shared" si="17"/>
        <v>11</v>
      </c>
      <c r="D1105">
        <v>2016</v>
      </c>
      <c r="G1105" t="s">
        <v>10139</v>
      </c>
      <c r="H1105" s="5" t="s">
        <v>11734</v>
      </c>
      <c r="I1105" s="5" t="s">
        <v>11735</v>
      </c>
      <c r="J1105" s="6">
        <v>350.39</v>
      </c>
      <c r="K1105" t="s">
        <v>10183</v>
      </c>
      <c r="L1105" t="s">
        <v>10184</v>
      </c>
      <c r="M1105" t="s">
        <v>10185</v>
      </c>
      <c r="N1105" t="s">
        <v>4268</v>
      </c>
      <c r="O1105" t="s">
        <v>10145</v>
      </c>
      <c r="P1105" t="s">
        <v>10176</v>
      </c>
      <c r="AA1105" s="7" t="s">
        <v>10186</v>
      </c>
    </row>
    <row r="1106" spans="1:27" x14ac:dyDescent="0.25">
      <c r="A1106">
        <v>50</v>
      </c>
      <c r="B1106">
        <v>7</v>
      </c>
      <c r="C1106">
        <f t="shared" si="17"/>
        <v>11</v>
      </c>
      <c r="D1106">
        <v>2016</v>
      </c>
      <c r="G1106" t="s">
        <v>10139</v>
      </c>
      <c r="H1106" s="5" t="s">
        <v>11734</v>
      </c>
      <c r="I1106" s="5" t="s">
        <v>11735</v>
      </c>
      <c r="J1106" s="6">
        <v>1800.1</v>
      </c>
      <c r="K1106" t="s">
        <v>10183</v>
      </c>
      <c r="L1106" t="s">
        <v>10184</v>
      </c>
      <c r="M1106" t="s">
        <v>10185</v>
      </c>
      <c r="N1106" t="s">
        <v>4268</v>
      </c>
      <c r="O1106" t="s">
        <v>10145</v>
      </c>
      <c r="P1106" t="s">
        <v>10176</v>
      </c>
      <c r="AA1106" s="7" t="s">
        <v>10186</v>
      </c>
    </row>
    <row r="1107" spans="1:27" x14ac:dyDescent="0.25">
      <c r="A1107">
        <v>50</v>
      </c>
      <c r="B1107">
        <v>7</v>
      </c>
      <c r="C1107">
        <f t="shared" si="17"/>
        <v>11</v>
      </c>
      <c r="D1107">
        <v>2016</v>
      </c>
      <c r="G1107" t="s">
        <v>10139</v>
      </c>
      <c r="H1107" s="5" t="s">
        <v>11734</v>
      </c>
      <c r="I1107" s="5" t="s">
        <v>11735</v>
      </c>
      <c r="J1107" s="6">
        <v>438.7</v>
      </c>
      <c r="K1107" t="s">
        <v>10183</v>
      </c>
      <c r="L1107" t="s">
        <v>10184</v>
      </c>
      <c r="M1107" t="s">
        <v>10185</v>
      </c>
      <c r="N1107" t="s">
        <v>4268</v>
      </c>
      <c r="O1107" t="s">
        <v>10145</v>
      </c>
      <c r="P1107" t="s">
        <v>10176</v>
      </c>
      <c r="AA1107" s="7" t="s">
        <v>10186</v>
      </c>
    </row>
    <row r="1108" spans="1:27" x14ac:dyDescent="0.25">
      <c r="A1108">
        <v>50</v>
      </c>
      <c r="B1108">
        <v>7</v>
      </c>
      <c r="C1108">
        <f t="shared" si="17"/>
        <v>11</v>
      </c>
      <c r="D1108">
        <v>2016</v>
      </c>
      <c r="G1108" t="s">
        <v>10139</v>
      </c>
      <c r="H1108" s="5" t="s">
        <v>11736</v>
      </c>
      <c r="I1108" s="5" t="s">
        <v>11737</v>
      </c>
      <c r="J1108" s="6">
        <v>1464.1</v>
      </c>
      <c r="K1108" t="s">
        <v>10183</v>
      </c>
      <c r="L1108" t="s">
        <v>10184</v>
      </c>
      <c r="M1108" t="s">
        <v>10185</v>
      </c>
      <c r="N1108" t="s">
        <v>4268</v>
      </c>
      <c r="O1108" t="s">
        <v>10145</v>
      </c>
      <c r="P1108" t="s">
        <v>10176</v>
      </c>
      <c r="AA1108" s="7" t="s">
        <v>10186</v>
      </c>
    </row>
    <row r="1109" spans="1:27" x14ac:dyDescent="0.25">
      <c r="A1109">
        <v>50</v>
      </c>
      <c r="B1109">
        <v>7</v>
      </c>
      <c r="C1109">
        <f t="shared" si="17"/>
        <v>12</v>
      </c>
      <c r="D1109">
        <v>2016</v>
      </c>
      <c r="G1109" t="s">
        <v>10139</v>
      </c>
      <c r="H1109" s="5" t="s">
        <v>11738</v>
      </c>
      <c r="I1109" s="5" t="s">
        <v>11739</v>
      </c>
      <c r="J1109" s="6">
        <v>3637.2</v>
      </c>
      <c r="K1109" t="s">
        <v>4532</v>
      </c>
      <c r="L1109" t="s">
        <v>10156</v>
      </c>
      <c r="M1109" t="s">
        <v>10157</v>
      </c>
      <c r="N1109" t="s">
        <v>4505</v>
      </c>
      <c r="O1109" t="s">
        <v>10145</v>
      </c>
      <c r="P1109" t="s">
        <v>10176</v>
      </c>
      <c r="AA1109" s="7" t="s">
        <v>10159</v>
      </c>
    </row>
    <row r="1110" spans="1:27" x14ac:dyDescent="0.25">
      <c r="A1110">
        <v>50</v>
      </c>
      <c r="B1110">
        <v>7</v>
      </c>
      <c r="C1110">
        <f t="shared" si="17"/>
        <v>12</v>
      </c>
      <c r="D1110">
        <v>2016</v>
      </c>
      <c r="G1110" t="s">
        <v>10139</v>
      </c>
      <c r="H1110" s="5" t="s">
        <v>11740</v>
      </c>
      <c r="I1110" s="5" t="s">
        <v>11741</v>
      </c>
      <c r="J1110" s="6">
        <v>2222.35</v>
      </c>
      <c r="K1110" t="s">
        <v>4532</v>
      </c>
      <c r="L1110" t="s">
        <v>10156</v>
      </c>
      <c r="M1110" t="s">
        <v>10157</v>
      </c>
      <c r="N1110" t="s">
        <v>4505</v>
      </c>
      <c r="O1110" t="s">
        <v>10145</v>
      </c>
      <c r="P1110" t="s">
        <v>10146</v>
      </c>
      <c r="AA1110" s="7" t="s">
        <v>10159</v>
      </c>
    </row>
    <row r="1111" spans="1:27" x14ac:dyDescent="0.25">
      <c r="A1111">
        <v>50</v>
      </c>
      <c r="B1111">
        <v>7</v>
      </c>
      <c r="C1111">
        <f t="shared" si="17"/>
        <v>12</v>
      </c>
      <c r="D1111">
        <v>2016</v>
      </c>
      <c r="G1111" t="s">
        <v>10139</v>
      </c>
      <c r="H1111" s="5" t="s">
        <v>11740</v>
      </c>
      <c r="I1111" s="5" t="s">
        <v>11741</v>
      </c>
      <c r="J1111" s="6">
        <v>1719.66</v>
      </c>
      <c r="K1111" t="s">
        <v>4532</v>
      </c>
      <c r="L1111" t="s">
        <v>10156</v>
      </c>
      <c r="M1111" t="s">
        <v>10157</v>
      </c>
      <c r="N1111" t="s">
        <v>4505</v>
      </c>
      <c r="O1111" t="s">
        <v>10145</v>
      </c>
      <c r="P1111" t="s">
        <v>10146</v>
      </c>
      <c r="AA1111" s="7" t="s">
        <v>10159</v>
      </c>
    </row>
    <row r="1112" spans="1:27" x14ac:dyDescent="0.25">
      <c r="A1112">
        <v>50</v>
      </c>
      <c r="B1112">
        <v>7</v>
      </c>
      <c r="C1112">
        <f t="shared" si="17"/>
        <v>12</v>
      </c>
      <c r="D1112">
        <v>2016</v>
      </c>
      <c r="G1112" t="s">
        <v>10139</v>
      </c>
      <c r="H1112" s="5" t="s">
        <v>11742</v>
      </c>
      <c r="I1112" s="5" t="s">
        <v>11743</v>
      </c>
      <c r="J1112" s="6">
        <v>3249.09</v>
      </c>
      <c r="K1112" t="s">
        <v>4532</v>
      </c>
      <c r="L1112" t="s">
        <v>10156</v>
      </c>
      <c r="M1112" t="s">
        <v>10157</v>
      </c>
      <c r="N1112" t="s">
        <v>4505</v>
      </c>
      <c r="O1112" t="s">
        <v>10145</v>
      </c>
      <c r="P1112" t="s">
        <v>10179</v>
      </c>
      <c r="AA1112" s="7" t="s">
        <v>10159</v>
      </c>
    </row>
    <row r="1113" spans="1:27" x14ac:dyDescent="0.25">
      <c r="A1113">
        <v>50</v>
      </c>
      <c r="B1113">
        <v>7</v>
      </c>
      <c r="C1113">
        <f t="shared" si="17"/>
        <v>12</v>
      </c>
      <c r="D1113">
        <v>2016</v>
      </c>
      <c r="G1113" t="s">
        <v>10139</v>
      </c>
      <c r="H1113" s="5" t="s">
        <v>11742</v>
      </c>
      <c r="I1113" s="5" t="s">
        <v>11743</v>
      </c>
      <c r="J1113" s="6">
        <v>3249.09</v>
      </c>
      <c r="K1113" t="s">
        <v>4532</v>
      </c>
      <c r="L1113" t="s">
        <v>10156</v>
      </c>
      <c r="M1113" t="s">
        <v>10157</v>
      </c>
      <c r="N1113" t="s">
        <v>4505</v>
      </c>
      <c r="O1113" t="s">
        <v>10145</v>
      </c>
      <c r="P1113" t="s">
        <v>10179</v>
      </c>
      <c r="AA1113" s="7" t="s">
        <v>10159</v>
      </c>
    </row>
    <row r="1114" spans="1:27" x14ac:dyDescent="0.25">
      <c r="A1114">
        <v>50</v>
      </c>
      <c r="B1114">
        <v>7</v>
      </c>
      <c r="C1114">
        <f t="shared" si="17"/>
        <v>11</v>
      </c>
      <c r="D1114">
        <v>2016</v>
      </c>
      <c r="G1114" t="s">
        <v>10139</v>
      </c>
      <c r="H1114" s="5" t="s">
        <v>11744</v>
      </c>
      <c r="I1114" s="5" t="s">
        <v>11745</v>
      </c>
      <c r="J1114" s="6">
        <v>3258.08</v>
      </c>
      <c r="K1114" t="s">
        <v>10183</v>
      </c>
      <c r="L1114" t="s">
        <v>10184</v>
      </c>
      <c r="M1114" t="s">
        <v>10185</v>
      </c>
      <c r="N1114" t="s">
        <v>4268</v>
      </c>
      <c r="O1114" t="s">
        <v>10145</v>
      </c>
      <c r="P1114" t="s">
        <v>10176</v>
      </c>
      <c r="AA1114" s="7" t="s">
        <v>10186</v>
      </c>
    </row>
    <row r="1115" spans="1:27" x14ac:dyDescent="0.25">
      <c r="A1115">
        <v>50</v>
      </c>
      <c r="B1115">
        <v>7</v>
      </c>
      <c r="C1115">
        <f t="shared" si="17"/>
        <v>12</v>
      </c>
      <c r="D1115">
        <v>2016</v>
      </c>
      <c r="G1115" t="s">
        <v>10139</v>
      </c>
      <c r="H1115" s="5" t="s">
        <v>11746</v>
      </c>
      <c r="I1115" s="5" t="s">
        <v>11747</v>
      </c>
      <c r="J1115" s="6">
        <v>1547.53</v>
      </c>
      <c r="K1115" t="s">
        <v>4532</v>
      </c>
      <c r="L1115" t="s">
        <v>10156</v>
      </c>
      <c r="M1115" t="s">
        <v>10157</v>
      </c>
      <c r="N1115" t="s">
        <v>4505</v>
      </c>
      <c r="O1115" t="s">
        <v>10145</v>
      </c>
      <c r="P1115" t="s">
        <v>10158</v>
      </c>
      <c r="AA1115" s="7" t="s">
        <v>10159</v>
      </c>
    </row>
    <row r="1116" spans="1:27" x14ac:dyDescent="0.25">
      <c r="A1116">
        <v>50</v>
      </c>
      <c r="B1116">
        <v>7</v>
      </c>
      <c r="C1116">
        <f t="shared" si="17"/>
        <v>12</v>
      </c>
      <c r="D1116">
        <v>2016</v>
      </c>
      <c r="G1116" t="s">
        <v>10139</v>
      </c>
      <c r="H1116" s="5" t="s">
        <v>11746</v>
      </c>
      <c r="I1116" s="5" t="s">
        <v>11747</v>
      </c>
      <c r="J1116" s="6">
        <v>822.62</v>
      </c>
      <c r="K1116" t="s">
        <v>4532</v>
      </c>
      <c r="L1116" t="s">
        <v>10156</v>
      </c>
      <c r="M1116" t="s">
        <v>10157</v>
      </c>
      <c r="N1116" t="s">
        <v>4505</v>
      </c>
      <c r="O1116" t="s">
        <v>10145</v>
      </c>
      <c r="P1116" t="s">
        <v>10200</v>
      </c>
      <c r="AA1116" s="7" t="s">
        <v>10159</v>
      </c>
    </row>
    <row r="1117" spans="1:27" x14ac:dyDescent="0.25">
      <c r="A1117">
        <v>50</v>
      </c>
      <c r="B1117">
        <v>7</v>
      </c>
      <c r="C1117">
        <f t="shared" si="17"/>
        <v>10</v>
      </c>
      <c r="D1117">
        <v>2016</v>
      </c>
      <c r="G1117" t="s">
        <v>10139</v>
      </c>
      <c r="H1117" s="5" t="s">
        <v>11748</v>
      </c>
      <c r="I1117" s="5" t="s">
        <v>11749</v>
      </c>
      <c r="J1117" s="6">
        <v>3059.73</v>
      </c>
      <c r="K1117" t="s">
        <v>10142</v>
      </c>
      <c r="L1117" t="s">
        <v>10143</v>
      </c>
      <c r="M1117" t="s">
        <v>10144</v>
      </c>
      <c r="N1117" t="s">
        <v>3929</v>
      </c>
      <c r="O1117" t="s">
        <v>10145</v>
      </c>
      <c r="P1117" t="s">
        <v>10176</v>
      </c>
      <c r="AA1117" s="7" t="s">
        <v>10147</v>
      </c>
    </row>
    <row r="1118" spans="1:27" x14ac:dyDescent="0.25">
      <c r="A1118">
        <v>50</v>
      </c>
      <c r="B1118">
        <v>7</v>
      </c>
      <c r="C1118">
        <f t="shared" si="17"/>
        <v>10</v>
      </c>
      <c r="D1118">
        <v>2016</v>
      </c>
      <c r="G1118" t="s">
        <v>10139</v>
      </c>
      <c r="H1118" s="5" t="s">
        <v>11750</v>
      </c>
      <c r="I1118" s="5" t="s">
        <v>11751</v>
      </c>
      <c r="J1118" s="6">
        <v>809.41</v>
      </c>
      <c r="K1118" t="s">
        <v>10142</v>
      </c>
      <c r="L1118" t="s">
        <v>10143</v>
      </c>
      <c r="M1118" t="s">
        <v>10144</v>
      </c>
      <c r="N1118" t="s">
        <v>3929</v>
      </c>
      <c r="O1118" t="s">
        <v>10145</v>
      </c>
      <c r="P1118" t="s">
        <v>10158</v>
      </c>
      <c r="AA1118" s="7" t="s">
        <v>10147</v>
      </c>
    </row>
    <row r="1119" spans="1:27" x14ac:dyDescent="0.25">
      <c r="A1119">
        <v>50</v>
      </c>
      <c r="B1119">
        <v>7</v>
      </c>
      <c r="C1119">
        <f t="shared" si="17"/>
        <v>10</v>
      </c>
      <c r="D1119">
        <v>2016</v>
      </c>
      <c r="G1119" t="s">
        <v>10139</v>
      </c>
      <c r="H1119" s="5" t="s">
        <v>11750</v>
      </c>
      <c r="I1119" s="5" t="s">
        <v>11751</v>
      </c>
      <c r="J1119" s="6">
        <v>2179.13</v>
      </c>
      <c r="K1119" t="s">
        <v>10142</v>
      </c>
      <c r="L1119" t="s">
        <v>10143</v>
      </c>
      <c r="M1119" t="s">
        <v>10144</v>
      </c>
      <c r="N1119" t="s">
        <v>3929</v>
      </c>
      <c r="O1119" t="s">
        <v>10145</v>
      </c>
      <c r="P1119" t="s">
        <v>10176</v>
      </c>
      <c r="AA1119" s="7" t="s">
        <v>10147</v>
      </c>
    </row>
    <row r="1120" spans="1:27" x14ac:dyDescent="0.25">
      <c r="A1120">
        <v>50</v>
      </c>
      <c r="B1120">
        <v>7</v>
      </c>
      <c r="C1120">
        <f t="shared" si="17"/>
        <v>10</v>
      </c>
      <c r="D1120">
        <v>2016</v>
      </c>
      <c r="G1120" t="s">
        <v>10139</v>
      </c>
      <c r="H1120" s="5" t="s">
        <v>11752</v>
      </c>
      <c r="I1120" s="5" t="s">
        <v>11753</v>
      </c>
      <c r="J1120" s="6">
        <v>2752.98</v>
      </c>
      <c r="K1120" t="s">
        <v>10142</v>
      </c>
      <c r="L1120" t="s">
        <v>10143</v>
      </c>
      <c r="M1120" t="s">
        <v>10144</v>
      </c>
      <c r="N1120" t="s">
        <v>3929</v>
      </c>
      <c r="O1120" t="s">
        <v>10145</v>
      </c>
      <c r="P1120" t="s">
        <v>10176</v>
      </c>
      <c r="AA1120" s="7" t="s">
        <v>10147</v>
      </c>
    </row>
    <row r="1121" spans="1:27" x14ac:dyDescent="0.25">
      <c r="A1121">
        <v>50</v>
      </c>
      <c r="B1121">
        <v>7</v>
      </c>
      <c r="C1121">
        <f t="shared" si="17"/>
        <v>10</v>
      </c>
      <c r="D1121">
        <v>2016</v>
      </c>
      <c r="G1121" t="s">
        <v>10139</v>
      </c>
      <c r="H1121" s="5" t="s">
        <v>11754</v>
      </c>
      <c r="I1121" s="5" t="s">
        <v>11755</v>
      </c>
      <c r="J1121" s="6">
        <v>5304.3</v>
      </c>
      <c r="K1121" t="s">
        <v>10142</v>
      </c>
      <c r="L1121" t="s">
        <v>10143</v>
      </c>
      <c r="M1121" t="s">
        <v>10144</v>
      </c>
      <c r="N1121" t="s">
        <v>3929</v>
      </c>
      <c r="O1121" t="s">
        <v>10145</v>
      </c>
      <c r="P1121" t="s">
        <v>10176</v>
      </c>
      <c r="AA1121" s="7" t="s">
        <v>10147</v>
      </c>
    </row>
    <row r="1122" spans="1:27" x14ac:dyDescent="0.25">
      <c r="A1122">
        <v>50</v>
      </c>
      <c r="B1122">
        <v>7</v>
      </c>
      <c r="C1122">
        <f t="shared" si="17"/>
        <v>10</v>
      </c>
      <c r="D1122">
        <v>2016</v>
      </c>
      <c r="G1122" t="s">
        <v>10139</v>
      </c>
      <c r="H1122" s="5" t="s">
        <v>11756</v>
      </c>
      <c r="I1122" s="5" t="s">
        <v>11757</v>
      </c>
      <c r="J1122" s="6">
        <v>5517.67</v>
      </c>
      <c r="K1122" t="s">
        <v>10142</v>
      </c>
      <c r="L1122" t="s">
        <v>10143</v>
      </c>
      <c r="M1122" t="s">
        <v>10144</v>
      </c>
      <c r="N1122" t="s">
        <v>3929</v>
      </c>
      <c r="O1122" t="s">
        <v>10145</v>
      </c>
      <c r="P1122" t="s">
        <v>10176</v>
      </c>
      <c r="AA1122" s="7" t="s">
        <v>10147</v>
      </c>
    </row>
    <row r="1123" spans="1:27" x14ac:dyDescent="0.25">
      <c r="A1123">
        <v>50</v>
      </c>
      <c r="B1123">
        <v>7</v>
      </c>
      <c r="C1123">
        <f t="shared" si="17"/>
        <v>10</v>
      </c>
      <c r="D1123">
        <v>2016</v>
      </c>
      <c r="G1123" t="s">
        <v>10139</v>
      </c>
      <c r="H1123" s="5" t="s">
        <v>11758</v>
      </c>
      <c r="I1123" s="5" t="s">
        <v>11759</v>
      </c>
      <c r="J1123" s="6">
        <v>1022.47</v>
      </c>
      <c r="K1123" t="s">
        <v>10142</v>
      </c>
      <c r="L1123" t="s">
        <v>10143</v>
      </c>
      <c r="M1123" t="s">
        <v>10144</v>
      </c>
      <c r="N1123" t="s">
        <v>3929</v>
      </c>
      <c r="O1123" t="s">
        <v>10145</v>
      </c>
      <c r="P1123" t="s">
        <v>10146</v>
      </c>
      <c r="AA1123" s="7" t="s">
        <v>10147</v>
      </c>
    </row>
    <row r="1124" spans="1:27" x14ac:dyDescent="0.25">
      <c r="A1124">
        <v>50</v>
      </c>
      <c r="B1124">
        <v>7</v>
      </c>
      <c r="C1124">
        <f t="shared" si="17"/>
        <v>10</v>
      </c>
      <c r="D1124">
        <v>2016</v>
      </c>
      <c r="G1124" t="s">
        <v>10139</v>
      </c>
      <c r="H1124" s="5" t="s">
        <v>11760</v>
      </c>
      <c r="I1124" s="5" t="s">
        <v>11761</v>
      </c>
      <c r="J1124" s="6">
        <v>1292.77</v>
      </c>
      <c r="K1124" t="s">
        <v>10142</v>
      </c>
      <c r="L1124" t="s">
        <v>10143</v>
      </c>
      <c r="M1124" t="s">
        <v>10144</v>
      </c>
      <c r="N1124" t="s">
        <v>3929</v>
      </c>
      <c r="O1124" t="s">
        <v>10145</v>
      </c>
      <c r="P1124" t="s">
        <v>10176</v>
      </c>
      <c r="AA1124" s="7" t="s">
        <v>10147</v>
      </c>
    </row>
    <row r="1125" spans="1:27" x14ac:dyDescent="0.25">
      <c r="A1125">
        <v>50</v>
      </c>
      <c r="B1125">
        <v>7</v>
      </c>
      <c r="C1125">
        <f t="shared" si="17"/>
        <v>10</v>
      </c>
      <c r="D1125">
        <v>2016</v>
      </c>
      <c r="G1125" t="s">
        <v>10139</v>
      </c>
      <c r="H1125" s="5" t="s">
        <v>11762</v>
      </c>
      <c r="I1125" s="5" t="s">
        <v>11763</v>
      </c>
      <c r="J1125" s="6">
        <v>2474.81</v>
      </c>
      <c r="K1125" t="s">
        <v>10142</v>
      </c>
      <c r="L1125" t="s">
        <v>10143</v>
      </c>
      <c r="M1125" t="s">
        <v>10144</v>
      </c>
      <c r="N1125" t="s">
        <v>3929</v>
      </c>
      <c r="O1125" t="s">
        <v>10145</v>
      </c>
      <c r="P1125" t="s">
        <v>10146</v>
      </c>
      <c r="AA1125" s="7" t="s">
        <v>10147</v>
      </c>
    </row>
    <row r="1126" spans="1:27" x14ac:dyDescent="0.25">
      <c r="A1126">
        <v>50</v>
      </c>
      <c r="B1126">
        <v>7</v>
      </c>
      <c r="C1126">
        <f t="shared" si="17"/>
        <v>10</v>
      </c>
      <c r="D1126">
        <v>2016</v>
      </c>
      <c r="G1126" t="s">
        <v>10139</v>
      </c>
      <c r="H1126" s="5" t="s">
        <v>11762</v>
      </c>
      <c r="I1126" s="5" t="s">
        <v>11764</v>
      </c>
      <c r="J1126" s="6">
        <v>1968.48</v>
      </c>
      <c r="K1126" t="s">
        <v>10142</v>
      </c>
      <c r="L1126" t="s">
        <v>10143</v>
      </c>
      <c r="M1126" t="s">
        <v>10144</v>
      </c>
      <c r="N1126" t="s">
        <v>3929</v>
      </c>
      <c r="O1126" t="s">
        <v>10145</v>
      </c>
      <c r="P1126" t="s">
        <v>10176</v>
      </c>
      <c r="AA1126" s="7" t="s">
        <v>10147</v>
      </c>
    </row>
    <row r="1127" spans="1:27" x14ac:dyDescent="0.25">
      <c r="A1127">
        <v>50</v>
      </c>
      <c r="B1127">
        <v>7</v>
      </c>
      <c r="C1127">
        <f t="shared" si="17"/>
        <v>12</v>
      </c>
      <c r="D1127">
        <v>2016</v>
      </c>
      <c r="G1127" t="s">
        <v>10139</v>
      </c>
      <c r="H1127" s="5" t="s">
        <v>11765</v>
      </c>
      <c r="I1127" s="5" t="s">
        <v>11766</v>
      </c>
      <c r="J1127" s="6">
        <v>1202.8900000000001</v>
      </c>
      <c r="K1127" t="s">
        <v>4532</v>
      </c>
      <c r="L1127" t="s">
        <v>10156</v>
      </c>
      <c r="M1127" t="s">
        <v>10157</v>
      </c>
      <c r="N1127" t="s">
        <v>4505</v>
      </c>
      <c r="O1127" t="s">
        <v>10145</v>
      </c>
      <c r="P1127" t="s">
        <v>10146</v>
      </c>
      <c r="AA1127" s="7" t="s">
        <v>10159</v>
      </c>
    </row>
    <row r="1128" spans="1:27" x14ac:dyDescent="0.25">
      <c r="A1128">
        <v>50</v>
      </c>
      <c r="B1128">
        <v>7</v>
      </c>
      <c r="C1128">
        <f t="shared" si="17"/>
        <v>12</v>
      </c>
      <c r="D1128">
        <v>2016</v>
      </c>
      <c r="G1128" t="s">
        <v>10139</v>
      </c>
      <c r="H1128" s="5" t="s">
        <v>11767</v>
      </c>
      <c r="I1128" s="5" t="s">
        <v>11768</v>
      </c>
      <c r="J1128" s="6">
        <v>9198.7999999999993</v>
      </c>
      <c r="K1128" t="s">
        <v>4532</v>
      </c>
      <c r="L1128" t="s">
        <v>10156</v>
      </c>
      <c r="M1128" t="s">
        <v>10157</v>
      </c>
      <c r="N1128" t="s">
        <v>4505</v>
      </c>
      <c r="O1128" t="s">
        <v>10145</v>
      </c>
      <c r="P1128" t="s">
        <v>10176</v>
      </c>
      <c r="AA1128" s="7" t="s">
        <v>10159</v>
      </c>
    </row>
    <row r="1129" spans="1:27" x14ac:dyDescent="0.25">
      <c r="A1129">
        <v>50</v>
      </c>
      <c r="B1129">
        <v>7</v>
      </c>
      <c r="C1129">
        <f t="shared" si="17"/>
        <v>14</v>
      </c>
      <c r="D1129">
        <v>2016</v>
      </c>
      <c r="G1129" t="s">
        <v>10139</v>
      </c>
      <c r="H1129" s="5" t="s">
        <v>11769</v>
      </c>
      <c r="I1129" s="5" t="s">
        <v>11770</v>
      </c>
      <c r="J1129" s="6">
        <v>8353.7800000000007</v>
      </c>
      <c r="K1129" t="s">
        <v>10162</v>
      </c>
      <c r="L1129" t="s">
        <v>10163</v>
      </c>
      <c r="M1129" t="s">
        <v>4574</v>
      </c>
      <c r="N1129" t="s">
        <v>4560</v>
      </c>
      <c r="O1129" t="s">
        <v>10145</v>
      </c>
      <c r="P1129" t="s">
        <v>10176</v>
      </c>
      <c r="AA1129" s="7" t="s">
        <v>10164</v>
      </c>
    </row>
    <row r="1130" spans="1:27" x14ac:dyDescent="0.25">
      <c r="A1130">
        <v>50</v>
      </c>
      <c r="B1130">
        <v>7</v>
      </c>
      <c r="C1130">
        <f t="shared" si="17"/>
        <v>10</v>
      </c>
      <c r="D1130">
        <v>2016</v>
      </c>
      <c r="G1130" t="s">
        <v>10139</v>
      </c>
      <c r="H1130" s="5" t="s">
        <v>11771</v>
      </c>
      <c r="I1130" s="5" t="s">
        <v>11772</v>
      </c>
      <c r="J1130" s="6">
        <v>15820.8</v>
      </c>
      <c r="K1130" t="s">
        <v>10142</v>
      </c>
      <c r="L1130" t="s">
        <v>10143</v>
      </c>
      <c r="M1130" t="s">
        <v>10144</v>
      </c>
      <c r="N1130" t="s">
        <v>3929</v>
      </c>
      <c r="O1130" t="s">
        <v>10145</v>
      </c>
      <c r="P1130" t="s">
        <v>10176</v>
      </c>
      <c r="AA1130" s="7" t="s">
        <v>10147</v>
      </c>
    </row>
    <row r="1131" spans="1:27" x14ac:dyDescent="0.25">
      <c r="A1131">
        <v>50</v>
      </c>
      <c r="B1131">
        <v>7</v>
      </c>
      <c r="C1131">
        <f t="shared" si="17"/>
        <v>12</v>
      </c>
      <c r="D1131">
        <v>2016</v>
      </c>
      <c r="G1131" t="s">
        <v>10139</v>
      </c>
      <c r="H1131" s="5" t="s">
        <v>11773</v>
      </c>
      <c r="I1131" s="5" t="s">
        <v>11774</v>
      </c>
      <c r="J1131" s="6">
        <v>4881.32</v>
      </c>
      <c r="K1131" t="s">
        <v>4532</v>
      </c>
      <c r="L1131" t="s">
        <v>10156</v>
      </c>
      <c r="M1131" t="s">
        <v>10157</v>
      </c>
      <c r="N1131" t="s">
        <v>4505</v>
      </c>
      <c r="O1131" t="s">
        <v>10145</v>
      </c>
      <c r="P1131" t="s">
        <v>10146</v>
      </c>
      <c r="AA1131" s="7" t="s">
        <v>10159</v>
      </c>
    </row>
    <row r="1132" spans="1:27" x14ac:dyDescent="0.25">
      <c r="A1132">
        <v>50</v>
      </c>
      <c r="B1132">
        <v>7</v>
      </c>
      <c r="C1132">
        <f t="shared" si="17"/>
        <v>12</v>
      </c>
      <c r="D1132">
        <v>2016</v>
      </c>
      <c r="G1132" t="s">
        <v>10139</v>
      </c>
      <c r="H1132" s="5" t="s">
        <v>11775</v>
      </c>
      <c r="I1132" s="5" t="s">
        <v>11776</v>
      </c>
      <c r="J1132" s="6">
        <v>2879.8</v>
      </c>
      <c r="K1132" t="s">
        <v>4532</v>
      </c>
      <c r="L1132" t="s">
        <v>10156</v>
      </c>
      <c r="M1132" t="s">
        <v>10157</v>
      </c>
      <c r="N1132" t="s">
        <v>4505</v>
      </c>
      <c r="O1132" t="s">
        <v>10145</v>
      </c>
      <c r="P1132" t="s">
        <v>10176</v>
      </c>
      <c r="AA1132" s="7" t="s">
        <v>10159</v>
      </c>
    </row>
    <row r="1133" spans="1:27" x14ac:dyDescent="0.25">
      <c r="A1133">
        <v>50</v>
      </c>
      <c r="B1133">
        <v>7</v>
      </c>
      <c r="C1133">
        <f t="shared" si="17"/>
        <v>12</v>
      </c>
      <c r="D1133">
        <v>2016</v>
      </c>
      <c r="G1133" t="s">
        <v>10139</v>
      </c>
      <c r="H1133" s="5" t="s">
        <v>11775</v>
      </c>
      <c r="I1133" s="5" t="s">
        <v>11776</v>
      </c>
      <c r="J1133" s="6">
        <v>11957.13</v>
      </c>
      <c r="K1133" t="s">
        <v>4532</v>
      </c>
      <c r="L1133" t="s">
        <v>10156</v>
      </c>
      <c r="M1133" t="s">
        <v>10157</v>
      </c>
      <c r="N1133" t="s">
        <v>4505</v>
      </c>
      <c r="O1133" t="s">
        <v>10145</v>
      </c>
      <c r="P1133" t="s">
        <v>10176</v>
      </c>
      <c r="AA1133" s="7" t="s">
        <v>10159</v>
      </c>
    </row>
    <row r="1134" spans="1:27" x14ac:dyDescent="0.25">
      <c r="A1134">
        <v>50</v>
      </c>
      <c r="B1134">
        <v>7</v>
      </c>
      <c r="C1134">
        <f t="shared" si="17"/>
        <v>12</v>
      </c>
      <c r="D1134">
        <v>2016</v>
      </c>
      <c r="G1134" t="s">
        <v>10139</v>
      </c>
      <c r="H1134" s="5" t="s">
        <v>11777</v>
      </c>
      <c r="I1134" s="5" t="s">
        <v>11778</v>
      </c>
      <c r="J1134" s="6">
        <v>1718.79</v>
      </c>
      <c r="K1134" t="s">
        <v>4532</v>
      </c>
      <c r="L1134" t="s">
        <v>10156</v>
      </c>
      <c r="M1134" t="s">
        <v>10157</v>
      </c>
      <c r="N1134" t="s">
        <v>4505</v>
      </c>
      <c r="O1134" t="s">
        <v>10145</v>
      </c>
      <c r="P1134" t="s">
        <v>10176</v>
      </c>
      <c r="AA1134" s="7" t="s">
        <v>10159</v>
      </c>
    </row>
    <row r="1135" spans="1:27" x14ac:dyDescent="0.25">
      <c r="A1135">
        <v>50</v>
      </c>
      <c r="B1135">
        <v>7</v>
      </c>
      <c r="C1135">
        <f t="shared" si="17"/>
        <v>12</v>
      </c>
      <c r="D1135">
        <v>2016</v>
      </c>
      <c r="G1135" t="s">
        <v>10139</v>
      </c>
      <c r="H1135" s="5" t="s">
        <v>11777</v>
      </c>
      <c r="I1135" s="5" t="s">
        <v>11778</v>
      </c>
      <c r="J1135" s="6">
        <v>21774.51</v>
      </c>
      <c r="K1135" t="s">
        <v>4532</v>
      </c>
      <c r="L1135" t="s">
        <v>10156</v>
      </c>
      <c r="M1135" t="s">
        <v>10157</v>
      </c>
      <c r="N1135" t="s">
        <v>4505</v>
      </c>
      <c r="O1135" t="s">
        <v>10145</v>
      </c>
      <c r="P1135" t="s">
        <v>10179</v>
      </c>
      <c r="AA1135" s="7" t="s">
        <v>10159</v>
      </c>
    </row>
    <row r="1136" spans="1:27" x14ac:dyDescent="0.25">
      <c r="A1136">
        <v>50</v>
      </c>
      <c r="B1136">
        <v>7</v>
      </c>
      <c r="C1136">
        <f t="shared" si="17"/>
        <v>12</v>
      </c>
      <c r="D1136">
        <v>2016</v>
      </c>
      <c r="G1136" t="s">
        <v>10139</v>
      </c>
      <c r="H1136" s="5" t="s">
        <v>11777</v>
      </c>
      <c r="I1136" s="5" t="s">
        <v>11778</v>
      </c>
      <c r="J1136" s="6">
        <v>20685.78</v>
      </c>
      <c r="K1136" t="s">
        <v>4532</v>
      </c>
      <c r="L1136" t="s">
        <v>10156</v>
      </c>
      <c r="M1136" t="s">
        <v>10157</v>
      </c>
      <c r="N1136" t="s">
        <v>4505</v>
      </c>
      <c r="O1136" t="s">
        <v>10145</v>
      </c>
      <c r="P1136" t="s">
        <v>10179</v>
      </c>
      <c r="AA1136" s="7" t="s">
        <v>10159</v>
      </c>
    </row>
    <row r="1137" spans="1:27" x14ac:dyDescent="0.25">
      <c r="A1137">
        <v>50</v>
      </c>
      <c r="B1137">
        <v>7</v>
      </c>
      <c r="C1137">
        <f t="shared" si="17"/>
        <v>12</v>
      </c>
      <c r="D1137">
        <v>2016</v>
      </c>
      <c r="G1137" t="s">
        <v>10139</v>
      </c>
      <c r="H1137" s="5" t="s">
        <v>11777</v>
      </c>
      <c r="I1137" s="5" t="s">
        <v>11778</v>
      </c>
      <c r="J1137" s="6">
        <v>21097.89</v>
      </c>
      <c r="K1137" t="s">
        <v>4532</v>
      </c>
      <c r="L1137" t="s">
        <v>10156</v>
      </c>
      <c r="M1137" t="s">
        <v>10157</v>
      </c>
      <c r="N1137" t="s">
        <v>4505</v>
      </c>
      <c r="O1137" t="s">
        <v>10145</v>
      </c>
      <c r="P1137" t="s">
        <v>10179</v>
      </c>
      <c r="AA1137" s="7" t="s">
        <v>10159</v>
      </c>
    </row>
    <row r="1138" spans="1:27" x14ac:dyDescent="0.25">
      <c r="A1138">
        <v>50</v>
      </c>
      <c r="B1138">
        <v>7</v>
      </c>
      <c r="C1138">
        <f t="shared" si="17"/>
        <v>12</v>
      </c>
      <c r="D1138">
        <v>2016</v>
      </c>
      <c r="G1138" t="s">
        <v>10139</v>
      </c>
      <c r="H1138" s="5" t="s">
        <v>11779</v>
      </c>
      <c r="I1138" s="5" t="s">
        <v>11780</v>
      </c>
      <c r="J1138" s="6">
        <v>5261.64</v>
      </c>
      <c r="K1138" t="s">
        <v>4532</v>
      </c>
      <c r="L1138" t="s">
        <v>10156</v>
      </c>
      <c r="M1138" t="s">
        <v>10157</v>
      </c>
      <c r="N1138" t="s">
        <v>4505</v>
      </c>
      <c r="O1138" t="s">
        <v>10145</v>
      </c>
      <c r="P1138" t="s">
        <v>10146</v>
      </c>
      <c r="AA1138" s="7" t="s">
        <v>10159</v>
      </c>
    </row>
    <row r="1139" spans="1:27" x14ac:dyDescent="0.25">
      <c r="A1139">
        <v>50</v>
      </c>
      <c r="B1139">
        <v>7</v>
      </c>
      <c r="C1139">
        <f t="shared" si="17"/>
        <v>12</v>
      </c>
      <c r="D1139">
        <v>2016</v>
      </c>
      <c r="G1139" t="s">
        <v>10139</v>
      </c>
      <c r="H1139" s="5" t="s">
        <v>11781</v>
      </c>
      <c r="I1139" s="5" t="s">
        <v>11782</v>
      </c>
      <c r="J1139" s="6">
        <v>1308.9000000000001</v>
      </c>
      <c r="K1139" t="s">
        <v>4532</v>
      </c>
      <c r="L1139" t="s">
        <v>10156</v>
      </c>
      <c r="M1139" t="s">
        <v>10157</v>
      </c>
      <c r="N1139" t="s">
        <v>4505</v>
      </c>
      <c r="O1139" t="s">
        <v>10145</v>
      </c>
      <c r="P1139" t="s">
        <v>10176</v>
      </c>
      <c r="AA1139" s="7" t="s">
        <v>10159</v>
      </c>
    </row>
    <row r="1140" spans="1:27" x14ac:dyDescent="0.25">
      <c r="A1140">
        <v>50</v>
      </c>
      <c r="B1140">
        <v>7</v>
      </c>
      <c r="C1140">
        <f t="shared" si="17"/>
        <v>10</v>
      </c>
      <c r="D1140">
        <v>2016</v>
      </c>
      <c r="G1140" t="s">
        <v>10139</v>
      </c>
      <c r="H1140" s="5" t="s">
        <v>11783</v>
      </c>
      <c r="I1140" s="5" t="s">
        <v>11784</v>
      </c>
      <c r="J1140" s="6">
        <v>3352.93</v>
      </c>
      <c r="K1140" t="s">
        <v>10142</v>
      </c>
      <c r="L1140" t="s">
        <v>10143</v>
      </c>
      <c r="M1140" t="s">
        <v>10144</v>
      </c>
      <c r="N1140" t="s">
        <v>3929</v>
      </c>
      <c r="O1140" t="s">
        <v>10145</v>
      </c>
      <c r="P1140" t="s">
        <v>10176</v>
      </c>
      <c r="AA1140" s="7" t="s">
        <v>10147</v>
      </c>
    </row>
    <row r="1141" spans="1:27" x14ac:dyDescent="0.25">
      <c r="A1141">
        <v>50</v>
      </c>
      <c r="B1141">
        <v>7</v>
      </c>
      <c r="C1141">
        <f t="shared" si="17"/>
        <v>10</v>
      </c>
      <c r="D1141">
        <v>2016</v>
      </c>
      <c r="G1141" t="s">
        <v>10139</v>
      </c>
      <c r="H1141" s="5" t="s">
        <v>11785</v>
      </c>
      <c r="I1141" s="5" t="s">
        <v>11786</v>
      </c>
      <c r="J1141" s="6">
        <v>2142.9499999999998</v>
      </c>
      <c r="K1141" t="s">
        <v>10142</v>
      </c>
      <c r="L1141" t="s">
        <v>10143</v>
      </c>
      <c r="M1141" t="s">
        <v>10144</v>
      </c>
      <c r="N1141" t="s">
        <v>3929</v>
      </c>
      <c r="O1141" t="s">
        <v>10145</v>
      </c>
      <c r="P1141" t="s">
        <v>10176</v>
      </c>
      <c r="AA1141" s="7" t="s">
        <v>10147</v>
      </c>
    </row>
    <row r="1142" spans="1:27" x14ac:dyDescent="0.25">
      <c r="A1142">
        <v>50</v>
      </c>
      <c r="B1142">
        <v>7</v>
      </c>
      <c r="C1142">
        <f t="shared" si="17"/>
        <v>10</v>
      </c>
      <c r="D1142">
        <v>2016</v>
      </c>
      <c r="G1142" t="s">
        <v>10139</v>
      </c>
      <c r="H1142" s="5" t="s">
        <v>11787</v>
      </c>
      <c r="I1142" s="5" t="s">
        <v>11788</v>
      </c>
      <c r="J1142" s="6">
        <v>714.47</v>
      </c>
      <c r="K1142" t="s">
        <v>10142</v>
      </c>
      <c r="L1142" t="s">
        <v>10143</v>
      </c>
      <c r="M1142" t="s">
        <v>10144</v>
      </c>
      <c r="N1142" t="s">
        <v>3929</v>
      </c>
      <c r="O1142" t="s">
        <v>10145</v>
      </c>
      <c r="P1142" t="s">
        <v>10200</v>
      </c>
      <c r="AA1142" s="7" t="s">
        <v>10147</v>
      </c>
    </row>
    <row r="1143" spans="1:27" x14ac:dyDescent="0.25">
      <c r="A1143">
        <v>50</v>
      </c>
      <c r="B1143">
        <v>7</v>
      </c>
      <c r="C1143">
        <f t="shared" si="17"/>
        <v>10</v>
      </c>
      <c r="D1143">
        <v>2016</v>
      </c>
      <c r="G1143" t="s">
        <v>10139</v>
      </c>
      <c r="H1143" s="5" t="s">
        <v>11787</v>
      </c>
      <c r="I1143" s="5" t="s">
        <v>11788</v>
      </c>
      <c r="J1143" s="6">
        <v>288.86</v>
      </c>
      <c r="K1143" t="s">
        <v>10142</v>
      </c>
      <c r="L1143" t="s">
        <v>10143</v>
      </c>
      <c r="M1143" t="s">
        <v>10144</v>
      </c>
      <c r="N1143" t="s">
        <v>3929</v>
      </c>
      <c r="O1143" t="s">
        <v>10145</v>
      </c>
      <c r="P1143" t="s">
        <v>10176</v>
      </c>
      <c r="AA1143" s="7" t="s">
        <v>10147</v>
      </c>
    </row>
    <row r="1144" spans="1:27" x14ac:dyDescent="0.25">
      <c r="A1144">
        <v>50</v>
      </c>
      <c r="B1144">
        <v>7</v>
      </c>
      <c r="C1144">
        <f t="shared" si="17"/>
        <v>12</v>
      </c>
      <c r="D1144">
        <v>2016</v>
      </c>
      <c r="G1144" t="s">
        <v>10139</v>
      </c>
      <c r="H1144" s="5" t="s">
        <v>11789</v>
      </c>
      <c r="I1144" s="5" t="s">
        <v>11790</v>
      </c>
      <c r="J1144" s="6">
        <v>906.25</v>
      </c>
      <c r="K1144" t="s">
        <v>4532</v>
      </c>
      <c r="L1144" t="s">
        <v>10156</v>
      </c>
      <c r="M1144" t="s">
        <v>10157</v>
      </c>
      <c r="N1144" t="s">
        <v>4505</v>
      </c>
      <c r="O1144" t="s">
        <v>10145</v>
      </c>
      <c r="P1144" t="s">
        <v>10242</v>
      </c>
      <c r="AA1144" s="7" t="s">
        <v>10159</v>
      </c>
    </row>
    <row r="1145" spans="1:27" x14ac:dyDescent="0.25">
      <c r="A1145">
        <v>50</v>
      </c>
      <c r="B1145">
        <v>7</v>
      </c>
      <c r="C1145">
        <f t="shared" si="17"/>
        <v>12</v>
      </c>
      <c r="D1145">
        <v>2016</v>
      </c>
      <c r="G1145" t="s">
        <v>10139</v>
      </c>
      <c r="H1145" s="5" t="s">
        <v>11789</v>
      </c>
      <c r="I1145" s="5" t="s">
        <v>11790</v>
      </c>
      <c r="J1145" s="6">
        <v>745.81</v>
      </c>
      <c r="K1145" t="s">
        <v>4532</v>
      </c>
      <c r="L1145" t="s">
        <v>10156</v>
      </c>
      <c r="M1145" t="s">
        <v>10157</v>
      </c>
      <c r="N1145" t="s">
        <v>4505</v>
      </c>
      <c r="O1145" t="s">
        <v>10145</v>
      </c>
      <c r="P1145" t="s">
        <v>10242</v>
      </c>
      <c r="AA1145" s="7" t="s">
        <v>10159</v>
      </c>
    </row>
    <row r="1146" spans="1:27" x14ac:dyDescent="0.25">
      <c r="A1146">
        <v>50</v>
      </c>
      <c r="B1146">
        <v>7</v>
      </c>
      <c r="C1146">
        <f t="shared" si="17"/>
        <v>12</v>
      </c>
      <c r="D1146">
        <v>2016</v>
      </c>
      <c r="G1146" t="s">
        <v>10139</v>
      </c>
      <c r="H1146" s="5" t="s">
        <v>11791</v>
      </c>
      <c r="I1146" s="5" t="s">
        <v>11792</v>
      </c>
      <c r="J1146" s="6">
        <v>4444.74</v>
      </c>
      <c r="K1146" t="s">
        <v>4532</v>
      </c>
      <c r="L1146" t="s">
        <v>10156</v>
      </c>
      <c r="M1146" t="s">
        <v>10157</v>
      </c>
      <c r="N1146" t="s">
        <v>4505</v>
      </c>
      <c r="O1146" t="s">
        <v>10145</v>
      </c>
      <c r="P1146" t="s">
        <v>10179</v>
      </c>
      <c r="AA1146" s="7" t="s">
        <v>10159</v>
      </c>
    </row>
    <row r="1147" spans="1:27" x14ac:dyDescent="0.25">
      <c r="A1147">
        <v>50</v>
      </c>
      <c r="B1147">
        <v>7</v>
      </c>
      <c r="C1147">
        <f t="shared" si="17"/>
        <v>12</v>
      </c>
      <c r="D1147">
        <v>2016</v>
      </c>
      <c r="G1147" t="s">
        <v>10139</v>
      </c>
      <c r="H1147" s="5" t="s">
        <v>11793</v>
      </c>
      <c r="I1147" s="5" t="s">
        <v>11794</v>
      </c>
      <c r="J1147" s="6">
        <v>4755.8500000000004</v>
      </c>
      <c r="K1147" t="s">
        <v>4532</v>
      </c>
      <c r="L1147" t="s">
        <v>10156</v>
      </c>
      <c r="M1147" t="s">
        <v>10157</v>
      </c>
      <c r="N1147" t="s">
        <v>4505</v>
      </c>
      <c r="O1147" t="s">
        <v>10145</v>
      </c>
      <c r="P1147" t="s">
        <v>10146</v>
      </c>
      <c r="AA1147" s="7" t="s">
        <v>10159</v>
      </c>
    </row>
    <row r="1148" spans="1:27" x14ac:dyDescent="0.25">
      <c r="A1148">
        <v>50</v>
      </c>
      <c r="B1148">
        <v>7</v>
      </c>
      <c r="C1148">
        <f t="shared" si="17"/>
        <v>10</v>
      </c>
      <c r="D1148">
        <v>2016</v>
      </c>
      <c r="G1148" t="s">
        <v>10139</v>
      </c>
      <c r="H1148" s="5" t="s">
        <v>11795</v>
      </c>
      <c r="I1148" s="5" t="s">
        <v>11796</v>
      </c>
      <c r="J1148" s="6">
        <v>1606.5</v>
      </c>
      <c r="K1148" t="s">
        <v>10142</v>
      </c>
      <c r="L1148" t="s">
        <v>10143</v>
      </c>
      <c r="M1148" t="s">
        <v>10144</v>
      </c>
      <c r="N1148" t="s">
        <v>3929</v>
      </c>
      <c r="O1148" t="s">
        <v>10145</v>
      </c>
      <c r="P1148" t="s">
        <v>10326</v>
      </c>
      <c r="AA1148" s="7" t="s">
        <v>10147</v>
      </c>
    </row>
    <row r="1149" spans="1:27" x14ac:dyDescent="0.25">
      <c r="A1149">
        <v>50</v>
      </c>
      <c r="B1149">
        <v>7</v>
      </c>
      <c r="C1149">
        <f t="shared" si="17"/>
        <v>11</v>
      </c>
      <c r="D1149">
        <v>2016</v>
      </c>
      <c r="G1149" t="s">
        <v>10139</v>
      </c>
      <c r="H1149" s="5" t="s">
        <v>11797</v>
      </c>
      <c r="I1149" s="5" t="s">
        <v>11798</v>
      </c>
      <c r="J1149" s="6">
        <v>2790.2</v>
      </c>
      <c r="K1149" t="s">
        <v>10183</v>
      </c>
      <c r="L1149" t="s">
        <v>10184</v>
      </c>
      <c r="M1149" t="s">
        <v>10185</v>
      </c>
      <c r="N1149" t="s">
        <v>4268</v>
      </c>
      <c r="O1149" t="s">
        <v>10145</v>
      </c>
      <c r="P1149" t="s">
        <v>10146</v>
      </c>
      <c r="AA1149" s="7" t="s">
        <v>10186</v>
      </c>
    </row>
    <row r="1150" spans="1:27" x14ac:dyDescent="0.25">
      <c r="A1150">
        <v>50</v>
      </c>
      <c r="B1150">
        <v>7</v>
      </c>
      <c r="C1150">
        <f t="shared" si="17"/>
        <v>10</v>
      </c>
      <c r="D1150">
        <v>2016</v>
      </c>
      <c r="G1150" t="s">
        <v>10139</v>
      </c>
      <c r="H1150" s="5" t="s">
        <v>11799</v>
      </c>
      <c r="I1150" s="5" t="s">
        <v>11800</v>
      </c>
      <c r="J1150" s="6">
        <v>17813.21</v>
      </c>
      <c r="K1150" t="s">
        <v>10142</v>
      </c>
      <c r="L1150" t="s">
        <v>10143</v>
      </c>
      <c r="M1150" t="s">
        <v>10144</v>
      </c>
      <c r="N1150" t="s">
        <v>3929</v>
      </c>
      <c r="O1150" t="s">
        <v>10145</v>
      </c>
      <c r="P1150" t="s">
        <v>10176</v>
      </c>
      <c r="AA1150" s="7" t="s">
        <v>10147</v>
      </c>
    </row>
    <row r="1151" spans="1:27" x14ac:dyDescent="0.25">
      <c r="A1151">
        <v>50</v>
      </c>
      <c r="B1151">
        <v>7</v>
      </c>
      <c r="C1151">
        <f t="shared" si="17"/>
        <v>12</v>
      </c>
      <c r="D1151">
        <v>2016</v>
      </c>
      <c r="G1151" t="s">
        <v>10139</v>
      </c>
      <c r="H1151" s="5" t="s">
        <v>11801</v>
      </c>
      <c r="I1151" s="5" t="s">
        <v>11802</v>
      </c>
      <c r="J1151" s="6">
        <v>1987.21</v>
      </c>
      <c r="K1151" t="s">
        <v>4532</v>
      </c>
      <c r="L1151" t="s">
        <v>10156</v>
      </c>
      <c r="M1151" t="s">
        <v>10157</v>
      </c>
      <c r="N1151" t="s">
        <v>4505</v>
      </c>
      <c r="O1151" t="s">
        <v>10145</v>
      </c>
      <c r="P1151" t="s">
        <v>10146</v>
      </c>
      <c r="AA1151" s="7" t="s">
        <v>10159</v>
      </c>
    </row>
    <row r="1152" spans="1:27" x14ac:dyDescent="0.25">
      <c r="A1152">
        <v>50</v>
      </c>
      <c r="B1152">
        <v>7</v>
      </c>
      <c r="C1152">
        <f t="shared" si="17"/>
        <v>10</v>
      </c>
      <c r="D1152">
        <v>2016</v>
      </c>
      <c r="G1152" t="s">
        <v>10139</v>
      </c>
      <c r="H1152" s="5" t="s">
        <v>11803</v>
      </c>
      <c r="I1152" s="5" t="s">
        <v>11804</v>
      </c>
      <c r="J1152" s="6">
        <v>189.35</v>
      </c>
      <c r="K1152" t="s">
        <v>10142</v>
      </c>
      <c r="L1152" t="s">
        <v>10143</v>
      </c>
      <c r="M1152" t="s">
        <v>10144</v>
      </c>
      <c r="N1152" t="s">
        <v>3929</v>
      </c>
      <c r="O1152" t="s">
        <v>10145</v>
      </c>
      <c r="P1152" t="s">
        <v>10176</v>
      </c>
      <c r="AA1152" s="7" t="s">
        <v>10147</v>
      </c>
    </row>
    <row r="1153" spans="1:27" x14ac:dyDescent="0.25">
      <c r="A1153">
        <v>50</v>
      </c>
      <c r="B1153">
        <v>7</v>
      </c>
      <c r="C1153">
        <f t="shared" si="17"/>
        <v>10</v>
      </c>
      <c r="D1153">
        <v>2016</v>
      </c>
      <c r="G1153" t="s">
        <v>10139</v>
      </c>
      <c r="H1153" s="5" t="s">
        <v>11803</v>
      </c>
      <c r="I1153" s="5" t="s">
        <v>11804</v>
      </c>
      <c r="J1153" s="6">
        <v>2260.59</v>
      </c>
      <c r="K1153" t="s">
        <v>10142</v>
      </c>
      <c r="L1153" t="s">
        <v>10143</v>
      </c>
      <c r="M1153" t="s">
        <v>10144</v>
      </c>
      <c r="N1153" t="s">
        <v>3929</v>
      </c>
      <c r="O1153" t="s">
        <v>10145</v>
      </c>
      <c r="P1153" t="s">
        <v>10242</v>
      </c>
      <c r="AA1153" s="7" t="s">
        <v>10147</v>
      </c>
    </row>
    <row r="1154" spans="1:27" x14ac:dyDescent="0.25">
      <c r="A1154">
        <v>50</v>
      </c>
      <c r="B1154">
        <v>7</v>
      </c>
      <c r="C1154">
        <f t="shared" si="17"/>
        <v>10</v>
      </c>
      <c r="D1154">
        <v>2016</v>
      </c>
      <c r="G1154" t="s">
        <v>10139</v>
      </c>
      <c r="H1154" s="5" t="s">
        <v>11803</v>
      </c>
      <c r="I1154" s="5" t="s">
        <v>11804</v>
      </c>
      <c r="J1154" s="6">
        <v>1405.23</v>
      </c>
      <c r="K1154" t="s">
        <v>10142</v>
      </c>
      <c r="L1154" t="s">
        <v>10143</v>
      </c>
      <c r="M1154" t="s">
        <v>10144</v>
      </c>
      <c r="N1154" t="s">
        <v>3929</v>
      </c>
      <c r="O1154" t="s">
        <v>10145</v>
      </c>
      <c r="P1154" t="s">
        <v>10242</v>
      </c>
      <c r="AA1154" s="7" t="s">
        <v>10147</v>
      </c>
    </row>
    <row r="1155" spans="1:27" x14ac:dyDescent="0.25">
      <c r="A1155">
        <v>50</v>
      </c>
      <c r="B1155">
        <v>7</v>
      </c>
      <c r="C1155">
        <f t="shared" ref="C1155:C1218" si="18">IF(L1155="Servizio Territoriale Provinciale di Avellino",10,IF(L1155="servizio Territoriale Provinciale di Benevento",11,IF(L1155="servizio Territoriale Provinciale di Caserta",12,IF(L1155="servizio Territoriale Provinciale di Napoli",13,IF(L1155="servizio Territoriale Provinciale di Salerno",14,"altro")))))</f>
        <v>10</v>
      </c>
      <c r="D1155">
        <v>2016</v>
      </c>
      <c r="G1155" t="s">
        <v>10139</v>
      </c>
      <c r="H1155" s="5" t="s">
        <v>11805</v>
      </c>
      <c r="I1155" s="5" t="s">
        <v>11806</v>
      </c>
      <c r="J1155" s="6">
        <v>1652.93</v>
      </c>
      <c r="K1155" t="s">
        <v>10142</v>
      </c>
      <c r="L1155" t="s">
        <v>10143</v>
      </c>
      <c r="M1155" t="s">
        <v>10144</v>
      </c>
      <c r="N1155" t="s">
        <v>3929</v>
      </c>
      <c r="O1155" t="s">
        <v>10145</v>
      </c>
      <c r="P1155" t="s">
        <v>10176</v>
      </c>
      <c r="AA1155" s="7" t="s">
        <v>10147</v>
      </c>
    </row>
    <row r="1156" spans="1:27" x14ac:dyDescent="0.25">
      <c r="A1156">
        <v>50</v>
      </c>
      <c r="B1156">
        <v>7</v>
      </c>
      <c r="C1156">
        <f t="shared" si="18"/>
        <v>10</v>
      </c>
      <c r="D1156">
        <v>2016</v>
      </c>
      <c r="G1156" t="s">
        <v>10139</v>
      </c>
      <c r="H1156" s="5" t="s">
        <v>11807</v>
      </c>
      <c r="I1156" s="5" t="s">
        <v>11808</v>
      </c>
      <c r="J1156" s="6">
        <v>1402.23</v>
      </c>
      <c r="K1156" t="s">
        <v>10142</v>
      </c>
      <c r="L1156" t="s">
        <v>10143</v>
      </c>
      <c r="M1156" t="s">
        <v>10144</v>
      </c>
      <c r="N1156" t="s">
        <v>3929</v>
      </c>
      <c r="O1156" t="s">
        <v>10145</v>
      </c>
      <c r="P1156" t="s">
        <v>10158</v>
      </c>
      <c r="AA1156" s="7" t="s">
        <v>10147</v>
      </c>
    </row>
    <row r="1157" spans="1:27" x14ac:dyDescent="0.25">
      <c r="A1157">
        <v>50</v>
      </c>
      <c r="B1157">
        <v>7</v>
      </c>
      <c r="C1157">
        <f t="shared" si="18"/>
        <v>14</v>
      </c>
      <c r="D1157">
        <v>2016</v>
      </c>
      <c r="G1157" t="s">
        <v>10139</v>
      </c>
      <c r="H1157" s="5" t="s">
        <v>11809</v>
      </c>
      <c r="I1157" s="5" t="s">
        <v>11810</v>
      </c>
      <c r="J1157" s="6">
        <v>1211.6300000000001</v>
      </c>
      <c r="K1157" t="s">
        <v>10162</v>
      </c>
      <c r="L1157" t="s">
        <v>10163</v>
      </c>
      <c r="M1157" t="s">
        <v>4574</v>
      </c>
      <c r="N1157" t="s">
        <v>4560</v>
      </c>
      <c r="O1157" t="s">
        <v>10145</v>
      </c>
      <c r="P1157" t="s">
        <v>10176</v>
      </c>
      <c r="AA1157" s="7" t="s">
        <v>10164</v>
      </c>
    </row>
    <row r="1158" spans="1:27" x14ac:dyDescent="0.25">
      <c r="A1158">
        <v>50</v>
      </c>
      <c r="B1158">
        <v>7</v>
      </c>
      <c r="C1158">
        <f t="shared" si="18"/>
        <v>11</v>
      </c>
      <c r="D1158">
        <v>2016</v>
      </c>
      <c r="G1158" t="s">
        <v>10139</v>
      </c>
      <c r="H1158" s="5" t="s">
        <v>11811</v>
      </c>
      <c r="I1158" s="5" t="s">
        <v>11812</v>
      </c>
      <c r="J1158" s="6">
        <v>1424.76</v>
      </c>
      <c r="K1158" t="s">
        <v>10183</v>
      </c>
      <c r="L1158" t="s">
        <v>10184</v>
      </c>
      <c r="M1158" t="s">
        <v>10185</v>
      </c>
      <c r="N1158" t="s">
        <v>4268</v>
      </c>
      <c r="O1158" t="s">
        <v>10145</v>
      </c>
      <c r="P1158" t="s">
        <v>10146</v>
      </c>
      <c r="AA1158" s="7" t="s">
        <v>10186</v>
      </c>
    </row>
    <row r="1159" spans="1:27" x14ac:dyDescent="0.25">
      <c r="A1159">
        <v>50</v>
      </c>
      <c r="B1159">
        <v>7</v>
      </c>
      <c r="C1159">
        <f t="shared" si="18"/>
        <v>12</v>
      </c>
      <c r="D1159">
        <v>2016</v>
      </c>
      <c r="G1159" t="s">
        <v>10139</v>
      </c>
      <c r="H1159" s="5" t="s">
        <v>11813</v>
      </c>
      <c r="I1159" s="5" t="s">
        <v>11814</v>
      </c>
      <c r="J1159" s="6">
        <v>5226.8599999999997</v>
      </c>
      <c r="K1159" t="s">
        <v>4532</v>
      </c>
      <c r="L1159" t="s">
        <v>10156</v>
      </c>
      <c r="M1159" t="s">
        <v>10157</v>
      </c>
      <c r="N1159" t="s">
        <v>4505</v>
      </c>
      <c r="O1159" t="s">
        <v>10145</v>
      </c>
      <c r="P1159" t="s">
        <v>10146</v>
      </c>
      <c r="AA1159" s="7" t="s">
        <v>10159</v>
      </c>
    </row>
    <row r="1160" spans="1:27" x14ac:dyDescent="0.25">
      <c r="A1160">
        <v>50</v>
      </c>
      <c r="B1160">
        <v>7</v>
      </c>
      <c r="C1160">
        <f t="shared" si="18"/>
        <v>10</v>
      </c>
      <c r="D1160">
        <v>2016</v>
      </c>
      <c r="G1160" t="s">
        <v>10139</v>
      </c>
      <c r="H1160" s="5" t="s">
        <v>11815</v>
      </c>
      <c r="I1160" s="5" t="s">
        <v>11816</v>
      </c>
      <c r="J1160" s="6">
        <v>1660.48</v>
      </c>
      <c r="K1160" t="s">
        <v>10142</v>
      </c>
      <c r="L1160" t="s">
        <v>10143</v>
      </c>
      <c r="M1160" t="s">
        <v>10144</v>
      </c>
      <c r="N1160" t="s">
        <v>3929</v>
      </c>
      <c r="O1160" t="s">
        <v>10145</v>
      </c>
      <c r="P1160" t="s">
        <v>10176</v>
      </c>
      <c r="AA1160" s="7" t="s">
        <v>10147</v>
      </c>
    </row>
    <row r="1161" spans="1:27" x14ac:dyDescent="0.25">
      <c r="A1161">
        <v>50</v>
      </c>
      <c r="B1161">
        <v>7</v>
      </c>
      <c r="C1161">
        <f t="shared" si="18"/>
        <v>12</v>
      </c>
      <c r="D1161">
        <v>2016</v>
      </c>
      <c r="G1161" t="s">
        <v>10139</v>
      </c>
      <c r="H1161" s="5" t="s">
        <v>11817</v>
      </c>
      <c r="I1161" s="5" t="s">
        <v>11818</v>
      </c>
      <c r="J1161" s="6">
        <v>1887.32</v>
      </c>
      <c r="K1161" t="s">
        <v>4532</v>
      </c>
      <c r="L1161" t="s">
        <v>10156</v>
      </c>
      <c r="M1161" t="s">
        <v>10157</v>
      </c>
      <c r="N1161" t="s">
        <v>4505</v>
      </c>
      <c r="O1161" t="s">
        <v>10145</v>
      </c>
      <c r="P1161" t="s">
        <v>10146</v>
      </c>
      <c r="AA1161" s="7" t="s">
        <v>10159</v>
      </c>
    </row>
    <row r="1162" spans="1:27" x14ac:dyDescent="0.25">
      <c r="A1162">
        <v>50</v>
      </c>
      <c r="B1162">
        <v>7</v>
      </c>
      <c r="C1162">
        <f t="shared" si="18"/>
        <v>11</v>
      </c>
      <c r="D1162">
        <v>2016</v>
      </c>
      <c r="G1162" t="s">
        <v>10139</v>
      </c>
      <c r="H1162" s="5" t="s">
        <v>11819</v>
      </c>
      <c r="I1162" s="5" t="s">
        <v>11820</v>
      </c>
      <c r="J1162" s="6">
        <v>5753.45</v>
      </c>
      <c r="K1162" t="s">
        <v>10183</v>
      </c>
      <c r="L1162" t="s">
        <v>10184</v>
      </c>
      <c r="M1162" t="s">
        <v>10185</v>
      </c>
      <c r="N1162" t="s">
        <v>4268</v>
      </c>
      <c r="O1162" t="s">
        <v>10145</v>
      </c>
      <c r="P1162" t="s">
        <v>10176</v>
      </c>
      <c r="AA1162" s="7" t="s">
        <v>10186</v>
      </c>
    </row>
    <row r="1163" spans="1:27" x14ac:dyDescent="0.25">
      <c r="A1163">
        <v>50</v>
      </c>
      <c r="B1163">
        <v>7</v>
      </c>
      <c r="C1163">
        <f t="shared" si="18"/>
        <v>10</v>
      </c>
      <c r="D1163">
        <v>2016</v>
      </c>
      <c r="G1163" t="s">
        <v>10139</v>
      </c>
      <c r="H1163" s="5" t="s">
        <v>11821</v>
      </c>
      <c r="I1163" s="5" t="s">
        <v>11822</v>
      </c>
      <c r="J1163" s="6">
        <v>17804.91</v>
      </c>
      <c r="K1163" t="s">
        <v>10142</v>
      </c>
      <c r="L1163" t="s">
        <v>10143</v>
      </c>
      <c r="M1163" t="s">
        <v>10144</v>
      </c>
      <c r="N1163" t="s">
        <v>3929</v>
      </c>
      <c r="O1163" t="s">
        <v>10145</v>
      </c>
      <c r="P1163" t="s">
        <v>10176</v>
      </c>
      <c r="AA1163" s="7" t="s">
        <v>10147</v>
      </c>
    </row>
    <row r="1164" spans="1:27" x14ac:dyDescent="0.25">
      <c r="A1164">
        <v>50</v>
      </c>
      <c r="B1164">
        <v>7</v>
      </c>
      <c r="C1164">
        <f t="shared" si="18"/>
        <v>11</v>
      </c>
      <c r="D1164">
        <v>2016</v>
      </c>
      <c r="G1164" t="s">
        <v>10139</v>
      </c>
      <c r="H1164" s="5" t="s">
        <v>11823</v>
      </c>
      <c r="I1164" s="5" t="s">
        <v>11824</v>
      </c>
      <c r="J1164" s="6">
        <v>12711.83</v>
      </c>
      <c r="K1164" t="s">
        <v>10183</v>
      </c>
      <c r="L1164" t="s">
        <v>10184</v>
      </c>
      <c r="M1164" t="s">
        <v>10185</v>
      </c>
      <c r="N1164" t="s">
        <v>4268</v>
      </c>
      <c r="O1164" t="s">
        <v>10145</v>
      </c>
      <c r="P1164" t="s">
        <v>10179</v>
      </c>
      <c r="AA1164" s="7" t="s">
        <v>10186</v>
      </c>
    </row>
    <row r="1165" spans="1:27" x14ac:dyDescent="0.25">
      <c r="A1165">
        <v>50</v>
      </c>
      <c r="B1165">
        <v>7</v>
      </c>
      <c r="C1165">
        <f t="shared" si="18"/>
        <v>11</v>
      </c>
      <c r="D1165">
        <v>2016</v>
      </c>
      <c r="G1165" t="s">
        <v>10139</v>
      </c>
      <c r="H1165" s="5" t="s">
        <v>11823</v>
      </c>
      <c r="I1165" s="5" t="s">
        <v>11824</v>
      </c>
      <c r="J1165" s="6">
        <v>8040.15</v>
      </c>
      <c r="K1165" t="s">
        <v>10183</v>
      </c>
      <c r="L1165" t="s">
        <v>10184</v>
      </c>
      <c r="M1165" t="s">
        <v>10185</v>
      </c>
      <c r="N1165" t="s">
        <v>4268</v>
      </c>
      <c r="O1165" t="s">
        <v>10145</v>
      </c>
      <c r="P1165" t="s">
        <v>10176</v>
      </c>
      <c r="AA1165" s="7" t="s">
        <v>10186</v>
      </c>
    </row>
    <row r="1166" spans="1:27" x14ac:dyDescent="0.25">
      <c r="A1166">
        <v>50</v>
      </c>
      <c r="B1166">
        <v>7</v>
      </c>
      <c r="C1166">
        <f t="shared" si="18"/>
        <v>11</v>
      </c>
      <c r="D1166">
        <v>2016</v>
      </c>
      <c r="G1166" t="s">
        <v>10139</v>
      </c>
      <c r="H1166" s="5" t="s">
        <v>11823</v>
      </c>
      <c r="I1166" s="5" t="s">
        <v>11824</v>
      </c>
      <c r="J1166" s="6">
        <v>4453.7700000000004</v>
      </c>
      <c r="K1166" t="s">
        <v>10183</v>
      </c>
      <c r="L1166" t="s">
        <v>10184</v>
      </c>
      <c r="M1166" t="s">
        <v>10185</v>
      </c>
      <c r="N1166" t="s">
        <v>4268</v>
      </c>
      <c r="O1166" t="s">
        <v>10145</v>
      </c>
      <c r="P1166" t="s">
        <v>10179</v>
      </c>
      <c r="AA1166" s="7" t="s">
        <v>10186</v>
      </c>
    </row>
    <row r="1167" spans="1:27" x14ac:dyDescent="0.25">
      <c r="A1167">
        <v>50</v>
      </c>
      <c r="B1167">
        <v>7</v>
      </c>
      <c r="C1167">
        <f t="shared" si="18"/>
        <v>11</v>
      </c>
      <c r="D1167">
        <v>2016</v>
      </c>
      <c r="G1167" t="s">
        <v>10139</v>
      </c>
      <c r="H1167" s="5" t="s">
        <v>11825</v>
      </c>
      <c r="I1167" s="5" t="s">
        <v>11826</v>
      </c>
      <c r="J1167" s="6">
        <v>4999.8999999999996</v>
      </c>
      <c r="K1167" t="s">
        <v>10183</v>
      </c>
      <c r="L1167" t="s">
        <v>10184</v>
      </c>
      <c r="M1167" t="s">
        <v>10185</v>
      </c>
      <c r="N1167" t="s">
        <v>4268</v>
      </c>
      <c r="O1167" t="s">
        <v>10145</v>
      </c>
      <c r="P1167" t="s">
        <v>10176</v>
      </c>
      <c r="AA1167" s="7" t="s">
        <v>10186</v>
      </c>
    </row>
    <row r="1168" spans="1:27" x14ac:dyDescent="0.25">
      <c r="A1168">
        <v>50</v>
      </c>
      <c r="B1168">
        <v>7</v>
      </c>
      <c r="C1168">
        <f t="shared" si="18"/>
        <v>11</v>
      </c>
      <c r="D1168">
        <v>2016</v>
      </c>
      <c r="G1168" t="s">
        <v>10139</v>
      </c>
      <c r="H1168" s="5" t="s">
        <v>11827</v>
      </c>
      <c r="I1168" s="5" t="s">
        <v>11828</v>
      </c>
      <c r="J1168" s="6">
        <v>1243.6300000000001</v>
      </c>
      <c r="K1168" t="s">
        <v>10183</v>
      </c>
      <c r="L1168" t="s">
        <v>10184</v>
      </c>
      <c r="M1168" t="s">
        <v>10185</v>
      </c>
      <c r="N1168" t="s">
        <v>4268</v>
      </c>
      <c r="O1168" t="s">
        <v>10145</v>
      </c>
      <c r="P1168" t="s">
        <v>10146</v>
      </c>
      <c r="AA1168" s="7" t="s">
        <v>10186</v>
      </c>
    </row>
    <row r="1169" spans="1:27" x14ac:dyDescent="0.25">
      <c r="A1169">
        <v>50</v>
      </c>
      <c r="B1169">
        <v>7</v>
      </c>
      <c r="C1169">
        <f t="shared" si="18"/>
        <v>12</v>
      </c>
      <c r="D1169">
        <v>2016</v>
      </c>
      <c r="G1169" t="s">
        <v>10139</v>
      </c>
      <c r="H1169" s="5" t="s">
        <v>11829</v>
      </c>
      <c r="I1169" s="5" t="s">
        <v>11830</v>
      </c>
      <c r="J1169" s="6">
        <v>1883.29</v>
      </c>
      <c r="K1169" t="s">
        <v>4532</v>
      </c>
      <c r="L1169" t="s">
        <v>10156</v>
      </c>
      <c r="M1169" t="s">
        <v>10157</v>
      </c>
      <c r="N1169" t="s">
        <v>4505</v>
      </c>
      <c r="O1169" t="s">
        <v>10145</v>
      </c>
      <c r="P1169" t="s">
        <v>10158</v>
      </c>
      <c r="AA1169" s="7" t="s">
        <v>10159</v>
      </c>
    </row>
    <row r="1170" spans="1:27" x14ac:dyDescent="0.25">
      <c r="A1170">
        <v>50</v>
      </c>
      <c r="B1170">
        <v>7</v>
      </c>
      <c r="C1170">
        <f t="shared" si="18"/>
        <v>12</v>
      </c>
      <c r="D1170">
        <v>2016</v>
      </c>
      <c r="G1170" t="s">
        <v>10139</v>
      </c>
      <c r="H1170" s="5" t="s">
        <v>11831</v>
      </c>
      <c r="I1170" s="5" t="s">
        <v>11832</v>
      </c>
      <c r="J1170" s="6">
        <v>1311.83</v>
      </c>
      <c r="K1170" t="s">
        <v>4532</v>
      </c>
      <c r="L1170" t="s">
        <v>10156</v>
      </c>
      <c r="M1170" t="s">
        <v>10157</v>
      </c>
      <c r="N1170" t="s">
        <v>4505</v>
      </c>
      <c r="O1170" t="s">
        <v>10145</v>
      </c>
      <c r="P1170" t="s">
        <v>10158</v>
      </c>
      <c r="AA1170" s="7" t="s">
        <v>10159</v>
      </c>
    </row>
    <row r="1171" spans="1:27" x14ac:dyDescent="0.25">
      <c r="A1171">
        <v>50</v>
      </c>
      <c r="B1171">
        <v>7</v>
      </c>
      <c r="C1171">
        <f t="shared" si="18"/>
        <v>14</v>
      </c>
      <c r="D1171">
        <v>2016</v>
      </c>
      <c r="G1171" t="s">
        <v>10139</v>
      </c>
      <c r="H1171" s="5" t="s">
        <v>11833</v>
      </c>
      <c r="I1171" s="5" t="s">
        <v>11834</v>
      </c>
      <c r="J1171" s="6">
        <v>444.78</v>
      </c>
      <c r="K1171" t="s">
        <v>10162</v>
      </c>
      <c r="L1171" t="s">
        <v>10163</v>
      </c>
      <c r="M1171" t="s">
        <v>4574</v>
      </c>
      <c r="N1171" t="s">
        <v>4560</v>
      </c>
      <c r="O1171" t="s">
        <v>10145</v>
      </c>
      <c r="P1171" t="s">
        <v>10146</v>
      </c>
      <c r="AA1171" s="7" t="s">
        <v>10164</v>
      </c>
    </row>
    <row r="1172" spans="1:27" x14ac:dyDescent="0.25">
      <c r="A1172">
        <v>50</v>
      </c>
      <c r="B1172">
        <v>7</v>
      </c>
      <c r="C1172">
        <f t="shared" si="18"/>
        <v>14</v>
      </c>
      <c r="D1172">
        <v>2016</v>
      </c>
      <c r="G1172" t="s">
        <v>10139</v>
      </c>
      <c r="H1172" s="5" t="s">
        <v>11833</v>
      </c>
      <c r="I1172" s="5" t="s">
        <v>11834</v>
      </c>
      <c r="J1172" s="6">
        <v>378.06</v>
      </c>
      <c r="K1172" t="s">
        <v>10162</v>
      </c>
      <c r="L1172" t="s">
        <v>10163</v>
      </c>
      <c r="M1172" t="s">
        <v>4574</v>
      </c>
      <c r="N1172" t="s">
        <v>4560</v>
      </c>
      <c r="O1172" t="s">
        <v>10145</v>
      </c>
      <c r="P1172" t="s">
        <v>10146</v>
      </c>
      <c r="AA1172" s="7" t="s">
        <v>10164</v>
      </c>
    </row>
    <row r="1173" spans="1:27" x14ac:dyDescent="0.25">
      <c r="A1173">
        <v>50</v>
      </c>
      <c r="B1173">
        <v>7</v>
      </c>
      <c r="C1173">
        <f t="shared" si="18"/>
        <v>14</v>
      </c>
      <c r="D1173">
        <v>2016</v>
      </c>
      <c r="G1173" t="s">
        <v>10139</v>
      </c>
      <c r="H1173" s="5" t="s">
        <v>11833</v>
      </c>
      <c r="I1173" s="5" t="s">
        <v>11834</v>
      </c>
      <c r="J1173" s="6">
        <v>217.32</v>
      </c>
      <c r="K1173" t="s">
        <v>10162</v>
      </c>
      <c r="L1173" t="s">
        <v>10163</v>
      </c>
      <c r="M1173" t="s">
        <v>4574</v>
      </c>
      <c r="N1173" t="s">
        <v>4560</v>
      </c>
      <c r="O1173" t="s">
        <v>10145</v>
      </c>
      <c r="P1173" t="s">
        <v>10200</v>
      </c>
      <c r="AA1173" s="7" t="s">
        <v>10164</v>
      </c>
    </row>
    <row r="1174" spans="1:27" x14ac:dyDescent="0.25">
      <c r="A1174">
        <v>50</v>
      </c>
      <c r="B1174">
        <v>7</v>
      </c>
      <c r="C1174">
        <f t="shared" si="18"/>
        <v>12</v>
      </c>
      <c r="D1174">
        <v>2016</v>
      </c>
      <c r="G1174" t="s">
        <v>10139</v>
      </c>
      <c r="H1174" s="5" t="s">
        <v>11835</v>
      </c>
      <c r="I1174" s="5" t="s">
        <v>11836</v>
      </c>
      <c r="J1174" s="6">
        <v>1434.59</v>
      </c>
      <c r="K1174" t="s">
        <v>4532</v>
      </c>
      <c r="L1174" t="s">
        <v>10156</v>
      </c>
      <c r="M1174" t="s">
        <v>10157</v>
      </c>
      <c r="N1174" t="s">
        <v>4505</v>
      </c>
      <c r="O1174" t="s">
        <v>10145</v>
      </c>
      <c r="P1174" t="s">
        <v>10146</v>
      </c>
      <c r="AA1174" s="7" t="s">
        <v>10159</v>
      </c>
    </row>
    <row r="1175" spans="1:27" x14ac:dyDescent="0.25">
      <c r="A1175">
        <v>50</v>
      </c>
      <c r="B1175">
        <v>7</v>
      </c>
      <c r="C1175">
        <f t="shared" si="18"/>
        <v>11</v>
      </c>
      <c r="D1175">
        <v>2016</v>
      </c>
      <c r="G1175" t="s">
        <v>10139</v>
      </c>
      <c r="H1175" s="5" t="s">
        <v>11837</v>
      </c>
      <c r="I1175" s="5" t="s">
        <v>11838</v>
      </c>
      <c r="J1175" s="6">
        <v>4193.45</v>
      </c>
      <c r="K1175" t="s">
        <v>10183</v>
      </c>
      <c r="L1175" t="s">
        <v>10184</v>
      </c>
      <c r="M1175" t="s">
        <v>10185</v>
      </c>
      <c r="N1175" t="s">
        <v>4268</v>
      </c>
      <c r="O1175" t="s">
        <v>10145</v>
      </c>
      <c r="P1175" t="s">
        <v>10158</v>
      </c>
      <c r="AA1175" s="7" t="s">
        <v>10186</v>
      </c>
    </row>
    <row r="1176" spans="1:27" x14ac:dyDescent="0.25">
      <c r="A1176">
        <v>50</v>
      </c>
      <c r="B1176">
        <v>7</v>
      </c>
      <c r="C1176">
        <f t="shared" si="18"/>
        <v>10</v>
      </c>
      <c r="D1176">
        <v>2016</v>
      </c>
      <c r="G1176" t="s">
        <v>10139</v>
      </c>
      <c r="H1176" s="5" t="s">
        <v>11839</v>
      </c>
      <c r="I1176" s="5" t="s">
        <v>11840</v>
      </c>
      <c r="J1176" s="6">
        <v>1350.23</v>
      </c>
      <c r="K1176" t="s">
        <v>10142</v>
      </c>
      <c r="L1176" t="s">
        <v>10143</v>
      </c>
      <c r="M1176" t="s">
        <v>10144</v>
      </c>
      <c r="N1176" t="s">
        <v>3929</v>
      </c>
      <c r="O1176" t="s">
        <v>10145</v>
      </c>
      <c r="P1176" t="s">
        <v>10146</v>
      </c>
      <c r="AA1176" s="7" t="s">
        <v>10147</v>
      </c>
    </row>
    <row r="1177" spans="1:27" x14ac:dyDescent="0.25">
      <c r="A1177">
        <v>50</v>
      </c>
      <c r="B1177">
        <v>7</v>
      </c>
      <c r="C1177">
        <f t="shared" si="18"/>
        <v>14</v>
      </c>
      <c r="D1177">
        <v>2016</v>
      </c>
      <c r="G1177" t="s">
        <v>10139</v>
      </c>
      <c r="H1177" s="5" t="s">
        <v>11841</v>
      </c>
      <c r="I1177" s="5" t="s">
        <v>11842</v>
      </c>
      <c r="J1177" s="6">
        <v>2030.3</v>
      </c>
      <c r="K1177" t="s">
        <v>10162</v>
      </c>
      <c r="L1177" t="s">
        <v>10163</v>
      </c>
      <c r="M1177" t="s">
        <v>4574</v>
      </c>
      <c r="N1177" t="s">
        <v>4560</v>
      </c>
      <c r="O1177" t="s">
        <v>10145</v>
      </c>
      <c r="P1177" t="s">
        <v>10176</v>
      </c>
      <c r="AA1177" s="7" t="s">
        <v>10164</v>
      </c>
    </row>
    <row r="1178" spans="1:27" x14ac:dyDescent="0.25">
      <c r="A1178">
        <v>50</v>
      </c>
      <c r="B1178">
        <v>7</v>
      </c>
      <c r="C1178">
        <f t="shared" si="18"/>
        <v>14</v>
      </c>
      <c r="D1178">
        <v>2016</v>
      </c>
      <c r="G1178" t="s">
        <v>10139</v>
      </c>
      <c r="H1178" s="5" t="s">
        <v>11843</v>
      </c>
      <c r="I1178" s="5" t="s">
        <v>11844</v>
      </c>
      <c r="J1178" s="6">
        <v>6493.47</v>
      </c>
      <c r="K1178" t="s">
        <v>10162</v>
      </c>
      <c r="L1178" t="s">
        <v>10163</v>
      </c>
      <c r="M1178" t="s">
        <v>4574</v>
      </c>
      <c r="N1178" t="s">
        <v>4560</v>
      </c>
      <c r="O1178" t="s">
        <v>10145</v>
      </c>
      <c r="P1178" t="s">
        <v>10146</v>
      </c>
      <c r="AA1178" s="7" t="s">
        <v>10164</v>
      </c>
    </row>
    <row r="1179" spans="1:27" x14ac:dyDescent="0.25">
      <c r="A1179">
        <v>50</v>
      </c>
      <c r="B1179">
        <v>7</v>
      </c>
      <c r="C1179">
        <f t="shared" si="18"/>
        <v>14</v>
      </c>
      <c r="D1179">
        <v>2016</v>
      </c>
      <c r="G1179" t="s">
        <v>10139</v>
      </c>
      <c r="H1179" s="5" t="s">
        <v>11843</v>
      </c>
      <c r="I1179" s="5" t="s">
        <v>11844</v>
      </c>
      <c r="J1179" s="6">
        <v>562.53</v>
      </c>
      <c r="K1179" t="s">
        <v>10162</v>
      </c>
      <c r="L1179" t="s">
        <v>10163</v>
      </c>
      <c r="M1179" t="s">
        <v>4574</v>
      </c>
      <c r="N1179" t="s">
        <v>4560</v>
      </c>
      <c r="O1179" t="s">
        <v>10145</v>
      </c>
      <c r="P1179" t="s">
        <v>10176</v>
      </c>
      <c r="AA1179" s="7" t="s">
        <v>10164</v>
      </c>
    </row>
    <row r="1180" spans="1:27" x14ac:dyDescent="0.25">
      <c r="A1180">
        <v>50</v>
      </c>
      <c r="B1180">
        <v>7</v>
      </c>
      <c r="C1180">
        <f t="shared" si="18"/>
        <v>14</v>
      </c>
      <c r="D1180">
        <v>2016</v>
      </c>
      <c r="G1180" t="s">
        <v>10139</v>
      </c>
      <c r="H1180" s="5" t="s">
        <v>11843</v>
      </c>
      <c r="I1180" s="5" t="s">
        <v>11844</v>
      </c>
      <c r="J1180" s="6">
        <v>2392.5300000000002</v>
      </c>
      <c r="K1180" t="s">
        <v>10162</v>
      </c>
      <c r="L1180" t="s">
        <v>10163</v>
      </c>
      <c r="M1180" t="s">
        <v>4574</v>
      </c>
      <c r="N1180" t="s">
        <v>4560</v>
      </c>
      <c r="O1180" t="s">
        <v>10145</v>
      </c>
      <c r="P1180" t="s">
        <v>10176</v>
      </c>
      <c r="AA1180" s="7" t="s">
        <v>10164</v>
      </c>
    </row>
    <row r="1181" spans="1:27" x14ac:dyDescent="0.25">
      <c r="A1181">
        <v>50</v>
      </c>
      <c r="B1181">
        <v>7</v>
      </c>
      <c r="C1181">
        <f t="shared" si="18"/>
        <v>13</v>
      </c>
      <c r="D1181">
        <v>2016</v>
      </c>
      <c r="G1181" t="s">
        <v>10139</v>
      </c>
      <c r="H1181" s="5" t="s">
        <v>11845</v>
      </c>
      <c r="I1181" s="5" t="s">
        <v>11846</v>
      </c>
      <c r="J1181" s="6">
        <v>1780.28</v>
      </c>
      <c r="K1181" t="s">
        <v>4532</v>
      </c>
      <c r="L1181" t="s">
        <v>10171</v>
      </c>
      <c r="M1181" t="s">
        <v>10172</v>
      </c>
      <c r="N1181" t="s">
        <v>4505</v>
      </c>
      <c r="O1181" t="s">
        <v>10145</v>
      </c>
      <c r="P1181" t="s">
        <v>10146</v>
      </c>
      <c r="AA1181" s="7" t="s">
        <v>10173</v>
      </c>
    </row>
    <row r="1182" spans="1:27" x14ac:dyDescent="0.25">
      <c r="A1182">
        <v>50</v>
      </c>
      <c r="B1182">
        <v>7</v>
      </c>
      <c r="C1182">
        <f t="shared" si="18"/>
        <v>12</v>
      </c>
      <c r="D1182">
        <v>2016</v>
      </c>
      <c r="G1182" t="s">
        <v>10139</v>
      </c>
      <c r="H1182" s="5" t="s">
        <v>11847</v>
      </c>
      <c r="I1182" s="5" t="s">
        <v>11848</v>
      </c>
      <c r="J1182" s="6">
        <v>2460.98</v>
      </c>
      <c r="K1182" t="s">
        <v>4532</v>
      </c>
      <c r="L1182" t="s">
        <v>10156</v>
      </c>
      <c r="M1182" t="s">
        <v>10157</v>
      </c>
      <c r="N1182" t="s">
        <v>4505</v>
      </c>
      <c r="O1182" t="s">
        <v>10145</v>
      </c>
      <c r="P1182" t="s">
        <v>10242</v>
      </c>
      <c r="AA1182" s="7" t="s">
        <v>10159</v>
      </c>
    </row>
    <row r="1183" spans="1:27" x14ac:dyDescent="0.25">
      <c r="A1183">
        <v>50</v>
      </c>
      <c r="B1183">
        <v>7</v>
      </c>
      <c r="C1183">
        <f t="shared" si="18"/>
        <v>11</v>
      </c>
      <c r="D1183">
        <v>2016</v>
      </c>
      <c r="G1183" t="s">
        <v>10139</v>
      </c>
      <c r="H1183" s="5" t="s">
        <v>11849</v>
      </c>
      <c r="I1183" s="5" t="s">
        <v>11850</v>
      </c>
      <c r="J1183" s="6">
        <v>3267.58</v>
      </c>
      <c r="K1183" t="s">
        <v>10183</v>
      </c>
      <c r="L1183" t="s">
        <v>10184</v>
      </c>
      <c r="M1183" t="s">
        <v>10185</v>
      </c>
      <c r="N1183" t="s">
        <v>4268</v>
      </c>
      <c r="O1183" t="s">
        <v>10145</v>
      </c>
      <c r="P1183" t="s">
        <v>10176</v>
      </c>
      <c r="AA1183" s="7" t="s">
        <v>10186</v>
      </c>
    </row>
    <row r="1184" spans="1:27" x14ac:dyDescent="0.25">
      <c r="A1184">
        <v>50</v>
      </c>
      <c r="B1184">
        <v>7</v>
      </c>
      <c r="C1184">
        <f t="shared" si="18"/>
        <v>14</v>
      </c>
      <c r="D1184">
        <v>2016</v>
      </c>
      <c r="G1184" t="s">
        <v>10139</v>
      </c>
      <c r="H1184" s="5" t="s">
        <v>11851</v>
      </c>
      <c r="I1184" s="5" t="s">
        <v>11852</v>
      </c>
      <c r="J1184" s="6">
        <v>1499.63</v>
      </c>
      <c r="K1184" t="s">
        <v>10162</v>
      </c>
      <c r="L1184" t="s">
        <v>10163</v>
      </c>
      <c r="M1184" t="s">
        <v>4574</v>
      </c>
      <c r="N1184" t="s">
        <v>4560</v>
      </c>
      <c r="O1184" t="s">
        <v>10145</v>
      </c>
      <c r="P1184" t="s">
        <v>10179</v>
      </c>
      <c r="AA1184" s="7" t="s">
        <v>10164</v>
      </c>
    </row>
    <row r="1185" spans="1:27" x14ac:dyDescent="0.25">
      <c r="A1185">
        <v>50</v>
      </c>
      <c r="B1185">
        <v>7</v>
      </c>
      <c r="C1185">
        <f t="shared" si="18"/>
        <v>11</v>
      </c>
      <c r="D1185">
        <v>2016</v>
      </c>
      <c r="G1185" t="s">
        <v>10139</v>
      </c>
      <c r="H1185" s="5" t="s">
        <v>11853</v>
      </c>
      <c r="I1185" s="5" t="s">
        <v>11854</v>
      </c>
      <c r="J1185" s="6">
        <v>1724.26</v>
      </c>
      <c r="K1185" t="s">
        <v>10183</v>
      </c>
      <c r="L1185" t="s">
        <v>10184</v>
      </c>
      <c r="M1185" t="s">
        <v>10185</v>
      </c>
      <c r="N1185" t="s">
        <v>4268</v>
      </c>
      <c r="O1185" t="s">
        <v>10145</v>
      </c>
      <c r="P1185" t="s">
        <v>10146</v>
      </c>
      <c r="AA1185" s="7" t="s">
        <v>10186</v>
      </c>
    </row>
    <row r="1186" spans="1:27" x14ac:dyDescent="0.25">
      <c r="A1186">
        <v>50</v>
      </c>
      <c r="B1186">
        <v>7</v>
      </c>
      <c r="C1186">
        <f t="shared" si="18"/>
        <v>11</v>
      </c>
      <c r="D1186">
        <v>2016</v>
      </c>
      <c r="G1186" t="s">
        <v>10139</v>
      </c>
      <c r="H1186" s="5" t="s">
        <v>11855</v>
      </c>
      <c r="I1186" s="5" t="s">
        <v>11856</v>
      </c>
      <c r="J1186" s="6">
        <v>3719.85</v>
      </c>
      <c r="K1186" t="s">
        <v>10183</v>
      </c>
      <c r="L1186" t="s">
        <v>10184</v>
      </c>
      <c r="M1186" t="s">
        <v>10185</v>
      </c>
      <c r="N1186" t="s">
        <v>4268</v>
      </c>
      <c r="O1186" t="s">
        <v>10145</v>
      </c>
      <c r="P1186" t="s">
        <v>10176</v>
      </c>
      <c r="AA1186" s="7" t="s">
        <v>10186</v>
      </c>
    </row>
    <row r="1187" spans="1:27" x14ac:dyDescent="0.25">
      <c r="A1187">
        <v>50</v>
      </c>
      <c r="B1187">
        <v>7</v>
      </c>
      <c r="C1187">
        <f t="shared" si="18"/>
        <v>11</v>
      </c>
      <c r="D1187">
        <v>2016</v>
      </c>
      <c r="G1187" t="s">
        <v>10139</v>
      </c>
      <c r="H1187" s="5" t="s">
        <v>11857</v>
      </c>
      <c r="I1187" s="5" t="s">
        <v>11858</v>
      </c>
      <c r="J1187" s="6">
        <v>2182.9499999999998</v>
      </c>
      <c r="K1187" t="s">
        <v>10183</v>
      </c>
      <c r="L1187" t="s">
        <v>10184</v>
      </c>
      <c r="M1187" t="s">
        <v>10185</v>
      </c>
      <c r="N1187" t="s">
        <v>4268</v>
      </c>
      <c r="O1187" t="s">
        <v>10145</v>
      </c>
      <c r="P1187" t="s">
        <v>10146</v>
      </c>
      <c r="AA1187" s="7" t="s">
        <v>10186</v>
      </c>
    </row>
    <row r="1188" spans="1:27" x14ac:dyDescent="0.25">
      <c r="A1188">
        <v>50</v>
      </c>
      <c r="B1188">
        <v>7</v>
      </c>
      <c r="C1188">
        <f t="shared" si="18"/>
        <v>11</v>
      </c>
      <c r="D1188">
        <v>2016</v>
      </c>
      <c r="G1188" t="s">
        <v>10139</v>
      </c>
      <c r="H1188" s="5" t="s">
        <v>11857</v>
      </c>
      <c r="I1188" s="5" t="s">
        <v>11858</v>
      </c>
      <c r="J1188" s="6">
        <v>2002.22</v>
      </c>
      <c r="K1188" t="s">
        <v>10183</v>
      </c>
      <c r="L1188" t="s">
        <v>10184</v>
      </c>
      <c r="M1188" t="s">
        <v>10185</v>
      </c>
      <c r="N1188" t="s">
        <v>4268</v>
      </c>
      <c r="O1188" t="s">
        <v>10145</v>
      </c>
      <c r="P1188" t="s">
        <v>10146</v>
      </c>
      <c r="AA1188" s="7" t="s">
        <v>10186</v>
      </c>
    </row>
    <row r="1189" spans="1:27" x14ac:dyDescent="0.25">
      <c r="A1189">
        <v>50</v>
      </c>
      <c r="B1189">
        <v>7</v>
      </c>
      <c r="C1189">
        <f t="shared" si="18"/>
        <v>11</v>
      </c>
      <c r="D1189">
        <v>2016</v>
      </c>
      <c r="G1189" t="s">
        <v>10139</v>
      </c>
      <c r="H1189" s="5" t="s">
        <v>11859</v>
      </c>
      <c r="I1189" s="5" t="s">
        <v>11860</v>
      </c>
      <c r="J1189" s="6">
        <v>2524.5</v>
      </c>
      <c r="K1189" t="s">
        <v>10183</v>
      </c>
      <c r="L1189" t="s">
        <v>10184</v>
      </c>
      <c r="M1189" t="s">
        <v>10185</v>
      </c>
      <c r="N1189" t="s">
        <v>4268</v>
      </c>
      <c r="O1189" t="s">
        <v>10145</v>
      </c>
      <c r="P1189" t="s">
        <v>10242</v>
      </c>
      <c r="AA1189" s="7" t="s">
        <v>10186</v>
      </c>
    </row>
    <row r="1190" spans="1:27" x14ac:dyDescent="0.25">
      <c r="A1190">
        <v>50</v>
      </c>
      <c r="B1190">
        <v>7</v>
      </c>
      <c r="C1190">
        <f t="shared" si="18"/>
        <v>12</v>
      </c>
      <c r="D1190">
        <v>2016</v>
      </c>
      <c r="G1190" t="s">
        <v>10139</v>
      </c>
      <c r="H1190" s="5" t="s">
        <v>11861</v>
      </c>
      <c r="I1190" s="5" t="s">
        <v>11862</v>
      </c>
      <c r="J1190" s="6">
        <v>1034.28</v>
      </c>
      <c r="K1190" t="s">
        <v>4532</v>
      </c>
      <c r="L1190" t="s">
        <v>10156</v>
      </c>
      <c r="M1190" t="s">
        <v>10157</v>
      </c>
      <c r="N1190" t="s">
        <v>4505</v>
      </c>
      <c r="O1190" t="s">
        <v>10145</v>
      </c>
      <c r="P1190" t="s">
        <v>10146</v>
      </c>
      <c r="AA1190" s="7" t="s">
        <v>10159</v>
      </c>
    </row>
    <row r="1191" spans="1:27" x14ac:dyDescent="0.25">
      <c r="A1191">
        <v>50</v>
      </c>
      <c r="B1191">
        <v>7</v>
      </c>
      <c r="C1191">
        <f t="shared" si="18"/>
        <v>11</v>
      </c>
      <c r="D1191">
        <v>2016</v>
      </c>
      <c r="G1191" t="s">
        <v>10139</v>
      </c>
      <c r="H1191" s="5" t="s">
        <v>11863</v>
      </c>
      <c r="I1191" s="5" t="s">
        <v>11864</v>
      </c>
      <c r="J1191" s="6">
        <v>2535.9699999999998</v>
      </c>
      <c r="K1191" t="s">
        <v>10183</v>
      </c>
      <c r="L1191" t="s">
        <v>10184</v>
      </c>
      <c r="M1191" t="s">
        <v>10185</v>
      </c>
      <c r="N1191" t="s">
        <v>4268</v>
      </c>
      <c r="O1191" t="s">
        <v>10145</v>
      </c>
      <c r="P1191" t="s">
        <v>10146</v>
      </c>
      <c r="AA1191" s="7" t="s">
        <v>10186</v>
      </c>
    </row>
    <row r="1192" spans="1:27" x14ac:dyDescent="0.25">
      <c r="A1192">
        <v>50</v>
      </c>
      <c r="B1192">
        <v>7</v>
      </c>
      <c r="C1192">
        <f t="shared" si="18"/>
        <v>11</v>
      </c>
      <c r="D1192">
        <v>2016</v>
      </c>
      <c r="G1192" t="s">
        <v>10139</v>
      </c>
      <c r="H1192" s="5" t="s">
        <v>11865</v>
      </c>
      <c r="I1192" s="5" t="s">
        <v>11866</v>
      </c>
      <c r="J1192" s="6">
        <v>8186.55</v>
      </c>
      <c r="K1192" t="s">
        <v>10183</v>
      </c>
      <c r="L1192" t="s">
        <v>10184</v>
      </c>
      <c r="M1192" t="s">
        <v>10185</v>
      </c>
      <c r="N1192" t="s">
        <v>4268</v>
      </c>
      <c r="O1192" t="s">
        <v>10145</v>
      </c>
      <c r="P1192" t="s">
        <v>10176</v>
      </c>
      <c r="AA1192" s="7" t="s">
        <v>10186</v>
      </c>
    </row>
    <row r="1193" spans="1:27" x14ac:dyDescent="0.25">
      <c r="A1193">
        <v>50</v>
      </c>
      <c r="B1193">
        <v>7</v>
      </c>
      <c r="C1193">
        <f t="shared" si="18"/>
        <v>11</v>
      </c>
      <c r="D1193">
        <v>2016</v>
      </c>
      <c r="G1193" t="s">
        <v>10139</v>
      </c>
      <c r="H1193" s="5" t="s">
        <v>11865</v>
      </c>
      <c r="I1193" s="5" t="s">
        <v>11866</v>
      </c>
      <c r="J1193" s="6">
        <v>12971.39</v>
      </c>
      <c r="K1193" t="s">
        <v>10183</v>
      </c>
      <c r="L1193" t="s">
        <v>10184</v>
      </c>
      <c r="M1193" t="s">
        <v>10185</v>
      </c>
      <c r="N1193" t="s">
        <v>4268</v>
      </c>
      <c r="O1193" t="s">
        <v>10145</v>
      </c>
      <c r="P1193" t="s">
        <v>10179</v>
      </c>
      <c r="AA1193" s="7" t="s">
        <v>10186</v>
      </c>
    </row>
    <row r="1194" spans="1:27" x14ac:dyDescent="0.25">
      <c r="A1194">
        <v>50</v>
      </c>
      <c r="B1194">
        <v>7</v>
      </c>
      <c r="C1194">
        <f t="shared" si="18"/>
        <v>11</v>
      </c>
      <c r="D1194">
        <v>2016</v>
      </c>
      <c r="G1194" t="s">
        <v>10139</v>
      </c>
      <c r="H1194" s="5" t="s">
        <v>11865</v>
      </c>
      <c r="I1194" s="5" t="s">
        <v>11866</v>
      </c>
      <c r="J1194" s="6">
        <v>3721.32</v>
      </c>
      <c r="K1194" t="s">
        <v>10183</v>
      </c>
      <c r="L1194" t="s">
        <v>10184</v>
      </c>
      <c r="M1194" t="s">
        <v>10185</v>
      </c>
      <c r="N1194" t="s">
        <v>4268</v>
      </c>
      <c r="O1194" t="s">
        <v>10145</v>
      </c>
      <c r="P1194" t="s">
        <v>10179</v>
      </c>
      <c r="AA1194" s="7" t="s">
        <v>10186</v>
      </c>
    </row>
    <row r="1195" spans="1:27" x14ac:dyDescent="0.25">
      <c r="A1195">
        <v>50</v>
      </c>
      <c r="B1195">
        <v>7</v>
      </c>
      <c r="C1195">
        <f t="shared" si="18"/>
        <v>11</v>
      </c>
      <c r="D1195">
        <v>2016</v>
      </c>
      <c r="G1195" t="s">
        <v>10139</v>
      </c>
      <c r="H1195" s="5" t="s">
        <v>11867</v>
      </c>
      <c r="I1195" s="5" t="s">
        <v>11868</v>
      </c>
      <c r="J1195" s="6">
        <v>1523.36</v>
      </c>
      <c r="K1195" t="s">
        <v>10183</v>
      </c>
      <c r="L1195" t="s">
        <v>10184</v>
      </c>
      <c r="M1195" t="s">
        <v>10185</v>
      </c>
      <c r="N1195" t="s">
        <v>4268</v>
      </c>
      <c r="O1195" t="s">
        <v>10145</v>
      </c>
      <c r="P1195" t="s">
        <v>10146</v>
      </c>
      <c r="AA1195" s="7" t="s">
        <v>10186</v>
      </c>
    </row>
    <row r="1196" spans="1:27" x14ac:dyDescent="0.25">
      <c r="A1196">
        <v>50</v>
      </c>
      <c r="B1196">
        <v>7</v>
      </c>
      <c r="C1196">
        <f t="shared" si="18"/>
        <v>12</v>
      </c>
      <c r="D1196">
        <v>2016</v>
      </c>
      <c r="G1196" t="s">
        <v>10139</v>
      </c>
      <c r="H1196" s="5" t="s">
        <v>11869</v>
      </c>
      <c r="I1196" s="5" t="s">
        <v>11870</v>
      </c>
      <c r="J1196" s="6">
        <v>3460.51</v>
      </c>
      <c r="K1196" t="s">
        <v>4532</v>
      </c>
      <c r="L1196" t="s">
        <v>10156</v>
      </c>
      <c r="M1196" t="s">
        <v>10157</v>
      </c>
      <c r="N1196" t="s">
        <v>4505</v>
      </c>
      <c r="O1196" t="s">
        <v>10145</v>
      </c>
      <c r="P1196" t="s">
        <v>10146</v>
      </c>
      <c r="AA1196" s="7" t="s">
        <v>10159</v>
      </c>
    </row>
    <row r="1197" spans="1:27" x14ac:dyDescent="0.25">
      <c r="A1197">
        <v>50</v>
      </c>
      <c r="B1197">
        <v>7</v>
      </c>
      <c r="C1197">
        <f t="shared" si="18"/>
        <v>12</v>
      </c>
      <c r="D1197">
        <v>2016</v>
      </c>
      <c r="G1197" t="s">
        <v>10139</v>
      </c>
      <c r="H1197" s="5" t="s">
        <v>11871</v>
      </c>
      <c r="I1197" s="5" t="s">
        <v>11872</v>
      </c>
      <c r="J1197" s="6">
        <v>1213.68</v>
      </c>
      <c r="K1197" t="s">
        <v>4532</v>
      </c>
      <c r="L1197" t="s">
        <v>10156</v>
      </c>
      <c r="M1197" t="s">
        <v>10157</v>
      </c>
      <c r="N1197" t="s">
        <v>4505</v>
      </c>
      <c r="O1197" t="s">
        <v>10145</v>
      </c>
      <c r="P1197" t="s">
        <v>10146</v>
      </c>
      <c r="AA1197" s="7" t="s">
        <v>10159</v>
      </c>
    </row>
    <row r="1198" spans="1:27" x14ac:dyDescent="0.25">
      <c r="A1198">
        <v>50</v>
      </c>
      <c r="B1198">
        <v>7</v>
      </c>
      <c r="C1198">
        <f t="shared" si="18"/>
        <v>10</v>
      </c>
      <c r="D1198">
        <v>2016</v>
      </c>
      <c r="G1198" t="s">
        <v>10139</v>
      </c>
      <c r="H1198" s="5" t="s">
        <v>11873</v>
      </c>
      <c r="I1198" s="5" t="s">
        <v>11874</v>
      </c>
      <c r="J1198" s="6">
        <v>12658.22</v>
      </c>
      <c r="K1198" t="s">
        <v>10142</v>
      </c>
      <c r="L1198" t="s">
        <v>10143</v>
      </c>
      <c r="M1198" t="s">
        <v>10144</v>
      </c>
      <c r="N1198" t="s">
        <v>3929</v>
      </c>
      <c r="O1198" t="s">
        <v>10145</v>
      </c>
      <c r="P1198" t="s">
        <v>10146</v>
      </c>
      <c r="AA1198" s="7" t="s">
        <v>10147</v>
      </c>
    </row>
    <row r="1199" spans="1:27" x14ac:dyDescent="0.25">
      <c r="A1199">
        <v>50</v>
      </c>
      <c r="B1199">
        <v>7</v>
      </c>
      <c r="C1199">
        <f t="shared" si="18"/>
        <v>14</v>
      </c>
      <c r="D1199">
        <v>2016</v>
      </c>
      <c r="G1199" t="s">
        <v>10139</v>
      </c>
      <c r="H1199" s="5" t="s">
        <v>11875</v>
      </c>
      <c r="I1199" s="5" t="s">
        <v>11876</v>
      </c>
      <c r="J1199" s="6">
        <v>1077.9000000000001</v>
      </c>
      <c r="K1199" t="s">
        <v>10162</v>
      </c>
      <c r="L1199" t="s">
        <v>10163</v>
      </c>
      <c r="M1199" t="s">
        <v>4574</v>
      </c>
      <c r="N1199" t="s">
        <v>4560</v>
      </c>
      <c r="O1199" t="s">
        <v>10145</v>
      </c>
      <c r="P1199" t="s">
        <v>10176</v>
      </c>
      <c r="AA1199" s="7" t="s">
        <v>10164</v>
      </c>
    </row>
    <row r="1200" spans="1:27" x14ac:dyDescent="0.25">
      <c r="A1200">
        <v>50</v>
      </c>
      <c r="B1200">
        <v>7</v>
      </c>
      <c r="C1200">
        <f t="shared" si="18"/>
        <v>10</v>
      </c>
      <c r="D1200">
        <v>2016</v>
      </c>
      <c r="G1200" t="s">
        <v>10139</v>
      </c>
      <c r="H1200" s="5" t="s">
        <v>11877</v>
      </c>
      <c r="I1200" s="5" t="s">
        <v>11878</v>
      </c>
      <c r="J1200" s="6">
        <v>4391.53</v>
      </c>
      <c r="K1200" t="s">
        <v>10142</v>
      </c>
      <c r="L1200" t="s">
        <v>10143</v>
      </c>
      <c r="M1200" t="s">
        <v>10144</v>
      </c>
      <c r="N1200" t="s">
        <v>3929</v>
      </c>
      <c r="O1200" t="s">
        <v>10145</v>
      </c>
      <c r="P1200" t="s">
        <v>10146</v>
      </c>
      <c r="AA1200" s="7" t="s">
        <v>10147</v>
      </c>
    </row>
    <row r="1201" spans="1:27" x14ac:dyDescent="0.25">
      <c r="A1201">
        <v>50</v>
      </c>
      <c r="B1201">
        <v>7</v>
      </c>
      <c r="C1201">
        <f t="shared" si="18"/>
        <v>11</v>
      </c>
      <c r="D1201">
        <v>2016</v>
      </c>
      <c r="G1201" t="s">
        <v>10139</v>
      </c>
      <c r="H1201" s="5" t="s">
        <v>11879</v>
      </c>
      <c r="I1201" s="5" t="s">
        <v>11880</v>
      </c>
      <c r="J1201" s="6">
        <v>1018.7</v>
      </c>
      <c r="K1201" t="s">
        <v>10183</v>
      </c>
      <c r="L1201" t="s">
        <v>10184</v>
      </c>
      <c r="M1201" t="s">
        <v>10185</v>
      </c>
      <c r="N1201" t="s">
        <v>4268</v>
      </c>
      <c r="O1201" t="s">
        <v>10145</v>
      </c>
      <c r="P1201" t="s">
        <v>10176</v>
      </c>
      <c r="AA1201" s="7" t="s">
        <v>10186</v>
      </c>
    </row>
    <row r="1202" spans="1:27" x14ac:dyDescent="0.25">
      <c r="A1202">
        <v>50</v>
      </c>
      <c r="B1202">
        <v>7</v>
      </c>
      <c r="C1202">
        <f t="shared" si="18"/>
        <v>11</v>
      </c>
      <c r="D1202">
        <v>2016</v>
      </c>
      <c r="G1202" t="s">
        <v>10139</v>
      </c>
      <c r="H1202" s="5" t="s">
        <v>11879</v>
      </c>
      <c r="I1202" s="5" t="s">
        <v>11880</v>
      </c>
      <c r="J1202" s="6">
        <v>1018.7</v>
      </c>
      <c r="K1202" t="s">
        <v>10183</v>
      </c>
      <c r="L1202" t="s">
        <v>10184</v>
      </c>
      <c r="M1202" t="s">
        <v>10185</v>
      </c>
      <c r="N1202" t="s">
        <v>4268</v>
      </c>
      <c r="O1202" t="s">
        <v>10145</v>
      </c>
      <c r="P1202" t="s">
        <v>10176</v>
      </c>
      <c r="AA1202" s="7" t="s">
        <v>10186</v>
      </c>
    </row>
    <row r="1203" spans="1:27" x14ac:dyDescent="0.25">
      <c r="A1203">
        <v>50</v>
      </c>
      <c r="B1203">
        <v>7</v>
      </c>
      <c r="C1203">
        <f t="shared" si="18"/>
        <v>12</v>
      </c>
      <c r="D1203">
        <v>2016</v>
      </c>
      <c r="G1203" t="s">
        <v>10139</v>
      </c>
      <c r="H1203" s="5" t="s">
        <v>11881</v>
      </c>
      <c r="I1203" s="5" t="s">
        <v>11882</v>
      </c>
      <c r="J1203" s="6">
        <v>1448.86</v>
      </c>
      <c r="K1203" t="s">
        <v>4532</v>
      </c>
      <c r="L1203" t="s">
        <v>10156</v>
      </c>
      <c r="M1203" t="s">
        <v>10157</v>
      </c>
      <c r="N1203" t="s">
        <v>4505</v>
      </c>
      <c r="O1203" t="s">
        <v>10145</v>
      </c>
      <c r="P1203" t="s">
        <v>10146</v>
      </c>
      <c r="AA1203" s="7" t="s">
        <v>10159</v>
      </c>
    </row>
    <row r="1204" spans="1:27" x14ac:dyDescent="0.25">
      <c r="A1204">
        <v>50</v>
      </c>
      <c r="B1204">
        <v>7</v>
      </c>
      <c r="C1204">
        <f t="shared" si="18"/>
        <v>12</v>
      </c>
      <c r="D1204">
        <v>2016</v>
      </c>
      <c r="G1204" t="s">
        <v>10139</v>
      </c>
      <c r="H1204" s="5" t="s">
        <v>11881</v>
      </c>
      <c r="I1204" s="5" t="s">
        <v>11882</v>
      </c>
      <c r="J1204" s="6">
        <v>3818.3</v>
      </c>
      <c r="K1204" t="s">
        <v>4532</v>
      </c>
      <c r="L1204" t="s">
        <v>10156</v>
      </c>
      <c r="M1204" t="s">
        <v>10157</v>
      </c>
      <c r="N1204" t="s">
        <v>4505</v>
      </c>
      <c r="O1204" t="s">
        <v>10145</v>
      </c>
      <c r="P1204" t="s">
        <v>10146</v>
      </c>
      <c r="AA1204" s="7" t="s">
        <v>10159</v>
      </c>
    </row>
    <row r="1205" spans="1:27" x14ac:dyDescent="0.25">
      <c r="A1205">
        <v>50</v>
      </c>
      <c r="B1205">
        <v>7</v>
      </c>
      <c r="C1205">
        <f t="shared" si="18"/>
        <v>10</v>
      </c>
      <c r="D1205">
        <v>2016</v>
      </c>
      <c r="G1205" t="s">
        <v>10139</v>
      </c>
      <c r="H1205" s="5" t="s">
        <v>11883</v>
      </c>
      <c r="I1205" s="5" t="s">
        <v>11884</v>
      </c>
      <c r="J1205" s="6">
        <v>3076.43</v>
      </c>
      <c r="K1205" t="s">
        <v>10142</v>
      </c>
      <c r="L1205" t="s">
        <v>10143</v>
      </c>
      <c r="M1205" t="s">
        <v>10144</v>
      </c>
      <c r="N1205" t="s">
        <v>3929</v>
      </c>
      <c r="O1205" t="s">
        <v>10145</v>
      </c>
      <c r="P1205" t="s">
        <v>10176</v>
      </c>
      <c r="AA1205" s="7" t="s">
        <v>10147</v>
      </c>
    </row>
    <row r="1206" spans="1:27" x14ac:dyDescent="0.25">
      <c r="A1206">
        <v>50</v>
      </c>
      <c r="B1206">
        <v>7</v>
      </c>
      <c r="C1206">
        <f t="shared" si="18"/>
        <v>10</v>
      </c>
      <c r="D1206">
        <v>2016</v>
      </c>
      <c r="G1206" t="s">
        <v>10139</v>
      </c>
      <c r="H1206" s="5" t="s">
        <v>11885</v>
      </c>
      <c r="I1206" s="5" t="s">
        <v>11886</v>
      </c>
      <c r="J1206" s="6">
        <v>2947.78</v>
      </c>
      <c r="K1206" t="s">
        <v>10142</v>
      </c>
      <c r="L1206" t="s">
        <v>10143</v>
      </c>
      <c r="M1206" t="s">
        <v>10144</v>
      </c>
      <c r="N1206" t="s">
        <v>3929</v>
      </c>
      <c r="O1206" t="s">
        <v>10145</v>
      </c>
      <c r="P1206" t="s">
        <v>10176</v>
      </c>
      <c r="AA1206" s="7" t="s">
        <v>10147</v>
      </c>
    </row>
    <row r="1207" spans="1:27" x14ac:dyDescent="0.25">
      <c r="A1207">
        <v>50</v>
      </c>
      <c r="B1207">
        <v>7</v>
      </c>
      <c r="C1207">
        <f t="shared" si="18"/>
        <v>14</v>
      </c>
      <c r="D1207">
        <v>2016</v>
      </c>
      <c r="G1207" t="s">
        <v>10139</v>
      </c>
      <c r="H1207" s="5" t="s">
        <v>11887</v>
      </c>
      <c r="I1207" s="5" t="s">
        <v>11888</v>
      </c>
      <c r="J1207" s="6">
        <v>1696.14</v>
      </c>
      <c r="K1207" t="s">
        <v>10162</v>
      </c>
      <c r="L1207" t="s">
        <v>10163</v>
      </c>
      <c r="M1207" t="s">
        <v>4574</v>
      </c>
      <c r="N1207" t="s">
        <v>4560</v>
      </c>
      <c r="O1207" t="s">
        <v>10145</v>
      </c>
      <c r="P1207" t="s">
        <v>10146</v>
      </c>
      <c r="AA1207" s="7" t="s">
        <v>10164</v>
      </c>
    </row>
    <row r="1208" spans="1:27" x14ac:dyDescent="0.25">
      <c r="A1208">
        <v>50</v>
      </c>
      <c r="B1208">
        <v>7</v>
      </c>
      <c r="C1208">
        <f t="shared" si="18"/>
        <v>14</v>
      </c>
      <c r="D1208">
        <v>2016</v>
      </c>
      <c r="G1208" t="s">
        <v>10139</v>
      </c>
      <c r="H1208" s="5" t="s">
        <v>11887</v>
      </c>
      <c r="I1208" s="5" t="s">
        <v>11888</v>
      </c>
      <c r="J1208" s="6">
        <v>345.14</v>
      </c>
      <c r="K1208" t="s">
        <v>10162</v>
      </c>
      <c r="L1208" t="s">
        <v>10163</v>
      </c>
      <c r="M1208" t="s">
        <v>4574</v>
      </c>
      <c r="N1208" t="s">
        <v>4560</v>
      </c>
      <c r="O1208" t="s">
        <v>10145</v>
      </c>
      <c r="P1208" t="s">
        <v>10146</v>
      </c>
      <c r="AA1208" s="7" t="s">
        <v>10164</v>
      </c>
    </row>
    <row r="1209" spans="1:27" x14ac:dyDescent="0.25">
      <c r="A1209">
        <v>50</v>
      </c>
      <c r="B1209">
        <v>7</v>
      </c>
      <c r="C1209">
        <f t="shared" si="18"/>
        <v>11</v>
      </c>
      <c r="D1209">
        <v>2016</v>
      </c>
      <c r="G1209" t="s">
        <v>10139</v>
      </c>
      <c r="H1209" s="5" t="s">
        <v>11889</v>
      </c>
      <c r="I1209" s="5" t="s">
        <v>11890</v>
      </c>
      <c r="J1209" s="6">
        <v>372.71</v>
      </c>
      <c r="K1209" t="s">
        <v>10183</v>
      </c>
      <c r="L1209" t="s">
        <v>10184</v>
      </c>
      <c r="M1209" t="s">
        <v>10185</v>
      </c>
      <c r="N1209" t="s">
        <v>4268</v>
      </c>
      <c r="O1209" t="s">
        <v>10145</v>
      </c>
      <c r="P1209" t="s">
        <v>10158</v>
      </c>
      <c r="AA1209" s="7" t="s">
        <v>10186</v>
      </c>
    </row>
    <row r="1210" spans="1:27" x14ac:dyDescent="0.25">
      <c r="A1210">
        <v>50</v>
      </c>
      <c r="B1210">
        <v>7</v>
      </c>
      <c r="C1210">
        <f t="shared" si="18"/>
        <v>11</v>
      </c>
      <c r="D1210">
        <v>2016</v>
      </c>
      <c r="G1210" t="s">
        <v>10139</v>
      </c>
      <c r="H1210" s="5" t="s">
        <v>11889</v>
      </c>
      <c r="I1210" s="5" t="s">
        <v>11890</v>
      </c>
      <c r="J1210" s="6">
        <v>716.31</v>
      </c>
      <c r="K1210" t="s">
        <v>10183</v>
      </c>
      <c r="L1210" t="s">
        <v>10184</v>
      </c>
      <c r="M1210" t="s">
        <v>10185</v>
      </c>
      <c r="N1210" t="s">
        <v>4268</v>
      </c>
      <c r="O1210" t="s">
        <v>10145</v>
      </c>
      <c r="P1210" t="s">
        <v>10158</v>
      </c>
      <c r="AA1210" s="7" t="s">
        <v>10186</v>
      </c>
    </row>
    <row r="1211" spans="1:27" x14ac:dyDescent="0.25">
      <c r="A1211">
        <v>50</v>
      </c>
      <c r="B1211">
        <v>7</v>
      </c>
      <c r="C1211">
        <f t="shared" si="18"/>
        <v>11</v>
      </c>
      <c r="D1211">
        <v>2016</v>
      </c>
      <c r="G1211" t="s">
        <v>10139</v>
      </c>
      <c r="H1211" s="5" t="s">
        <v>11891</v>
      </c>
      <c r="I1211" s="5" t="s">
        <v>11892</v>
      </c>
      <c r="J1211" s="6">
        <v>5751.25</v>
      </c>
      <c r="K1211" t="s">
        <v>10183</v>
      </c>
      <c r="L1211" t="s">
        <v>10184</v>
      </c>
      <c r="M1211" t="s">
        <v>10185</v>
      </c>
      <c r="N1211" t="s">
        <v>4268</v>
      </c>
      <c r="O1211" t="s">
        <v>10145</v>
      </c>
      <c r="P1211" t="s">
        <v>10176</v>
      </c>
      <c r="AA1211" s="7" t="s">
        <v>10186</v>
      </c>
    </row>
    <row r="1212" spans="1:27" x14ac:dyDescent="0.25">
      <c r="A1212">
        <v>50</v>
      </c>
      <c r="B1212">
        <v>7</v>
      </c>
      <c r="C1212">
        <f t="shared" si="18"/>
        <v>12</v>
      </c>
      <c r="D1212">
        <v>2016</v>
      </c>
      <c r="G1212" t="s">
        <v>10139</v>
      </c>
      <c r="H1212" s="5" t="s">
        <v>11893</v>
      </c>
      <c r="I1212" s="5" t="s">
        <v>11894</v>
      </c>
      <c r="J1212" s="6">
        <v>2755.52</v>
      </c>
      <c r="K1212" t="s">
        <v>4532</v>
      </c>
      <c r="L1212" t="s">
        <v>10156</v>
      </c>
      <c r="M1212" t="s">
        <v>10157</v>
      </c>
      <c r="N1212" t="s">
        <v>4505</v>
      </c>
      <c r="O1212" t="s">
        <v>10145</v>
      </c>
      <c r="P1212" t="s">
        <v>10200</v>
      </c>
      <c r="AA1212" s="7" t="s">
        <v>10159</v>
      </c>
    </row>
    <row r="1213" spans="1:27" x14ac:dyDescent="0.25">
      <c r="A1213">
        <v>50</v>
      </c>
      <c r="B1213">
        <v>7</v>
      </c>
      <c r="C1213">
        <f t="shared" si="18"/>
        <v>11</v>
      </c>
      <c r="D1213">
        <v>2016</v>
      </c>
      <c r="G1213" t="s">
        <v>10139</v>
      </c>
      <c r="H1213" s="5" t="s">
        <v>11895</v>
      </c>
      <c r="I1213" s="5" t="s">
        <v>11896</v>
      </c>
      <c r="J1213" s="6">
        <v>1761.63</v>
      </c>
      <c r="K1213" t="s">
        <v>10183</v>
      </c>
      <c r="L1213" t="s">
        <v>10184</v>
      </c>
      <c r="M1213" t="s">
        <v>10185</v>
      </c>
      <c r="N1213" t="s">
        <v>4268</v>
      </c>
      <c r="O1213" t="s">
        <v>10145</v>
      </c>
      <c r="P1213" t="s">
        <v>10176</v>
      </c>
      <c r="AA1213" s="7" t="s">
        <v>10186</v>
      </c>
    </row>
    <row r="1214" spans="1:27" x14ac:dyDescent="0.25">
      <c r="A1214">
        <v>50</v>
      </c>
      <c r="B1214">
        <v>7</v>
      </c>
      <c r="C1214">
        <f t="shared" si="18"/>
        <v>11</v>
      </c>
      <c r="D1214">
        <v>2016</v>
      </c>
      <c r="G1214" t="s">
        <v>10139</v>
      </c>
      <c r="H1214" s="5" t="s">
        <v>11895</v>
      </c>
      <c r="I1214" s="5" t="s">
        <v>11896</v>
      </c>
      <c r="J1214" s="6">
        <v>279.58999999999997</v>
      </c>
      <c r="K1214" t="s">
        <v>10183</v>
      </c>
      <c r="L1214" t="s">
        <v>10184</v>
      </c>
      <c r="M1214" t="s">
        <v>10185</v>
      </c>
      <c r="N1214" t="s">
        <v>4268</v>
      </c>
      <c r="O1214" t="s">
        <v>10145</v>
      </c>
      <c r="P1214" t="s">
        <v>10200</v>
      </c>
      <c r="AA1214" s="7" t="s">
        <v>10186</v>
      </c>
    </row>
    <row r="1215" spans="1:27" x14ac:dyDescent="0.25">
      <c r="A1215">
        <v>50</v>
      </c>
      <c r="B1215">
        <v>7</v>
      </c>
      <c r="C1215">
        <f t="shared" si="18"/>
        <v>10</v>
      </c>
      <c r="D1215">
        <v>2016</v>
      </c>
      <c r="G1215" t="s">
        <v>10139</v>
      </c>
      <c r="H1215" s="5" t="s">
        <v>11897</v>
      </c>
      <c r="I1215" s="5" t="s">
        <v>11898</v>
      </c>
      <c r="J1215" s="6">
        <v>5275.65</v>
      </c>
      <c r="K1215" t="s">
        <v>10142</v>
      </c>
      <c r="L1215" t="s">
        <v>10143</v>
      </c>
      <c r="M1215" t="s">
        <v>10144</v>
      </c>
      <c r="N1215" t="s">
        <v>3929</v>
      </c>
      <c r="O1215" t="s">
        <v>10145</v>
      </c>
      <c r="P1215" t="s">
        <v>10176</v>
      </c>
      <c r="AA1215" s="7" t="s">
        <v>10147</v>
      </c>
    </row>
    <row r="1216" spans="1:27" x14ac:dyDescent="0.25">
      <c r="A1216">
        <v>50</v>
      </c>
      <c r="B1216">
        <v>7</v>
      </c>
      <c r="C1216">
        <f t="shared" si="18"/>
        <v>14</v>
      </c>
      <c r="D1216">
        <v>2016</v>
      </c>
      <c r="G1216" t="s">
        <v>10139</v>
      </c>
      <c r="H1216" s="5" t="s">
        <v>11899</v>
      </c>
      <c r="I1216" s="5" t="s">
        <v>11900</v>
      </c>
      <c r="J1216" s="6">
        <v>6354.48</v>
      </c>
      <c r="K1216" t="s">
        <v>10162</v>
      </c>
      <c r="L1216" t="s">
        <v>10163</v>
      </c>
      <c r="M1216" t="s">
        <v>4574</v>
      </c>
      <c r="N1216" t="s">
        <v>4560</v>
      </c>
      <c r="O1216" t="s">
        <v>10145</v>
      </c>
      <c r="P1216" t="s">
        <v>10176</v>
      </c>
      <c r="AA1216" s="7" t="s">
        <v>10164</v>
      </c>
    </row>
    <row r="1217" spans="1:27" x14ac:dyDescent="0.25">
      <c r="A1217">
        <v>50</v>
      </c>
      <c r="B1217">
        <v>7</v>
      </c>
      <c r="C1217">
        <f t="shared" si="18"/>
        <v>14</v>
      </c>
      <c r="D1217">
        <v>2016</v>
      </c>
      <c r="G1217" t="s">
        <v>10139</v>
      </c>
      <c r="H1217" s="5" t="s">
        <v>11901</v>
      </c>
      <c r="I1217" s="5" t="s">
        <v>11902</v>
      </c>
      <c r="J1217" s="6">
        <v>2325.81</v>
      </c>
      <c r="K1217" t="s">
        <v>10162</v>
      </c>
      <c r="L1217" t="s">
        <v>10163</v>
      </c>
      <c r="M1217" t="s">
        <v>4574</v>
      </c>
      <c r="N1217" t="s">
        <v>4560</v>
      </c>
      <c r="O1217" t="s">
        <v>10145</v>
      </c>
      <c r="P1217" t="s">
        <v>10146</v>
      </c>
      <c r="AA1217" s="7" t="s">
        <v>10164</v>
      </c>
    </row>
    <row r="1218" spans="1:27" x14ac:dyDescent="0.25">
      <c r="A1218">
        <v>50</v>
      </c>
      <c r="B1218">
        <v>7</v>
      </c>
      <c r="C1218">
        <f t="shared" si="18"/>
        <v>14</v>
      </c>
      <c r="D1218">
        <v>2016</v>
      </c>
      <c r="G1218" t="s">
        <v>10139</v>
      </c>
      <c r="H1218" s="5" t="s">
        <v>11903</v>
      </c>
      <c r="I1218" s="5" t="s">
        <v>11904</v>
      </c>
      <c r="J1218" s="6">
        <v>1513.88</v>
      </c>
      <c r="K1218" t="s">
        <v>10162</v>
      </c>
      <c r="L1218" t="s">
        <v>10163</v>
      </c>
      <c r="M1218" t="s">
        <v>4574</v>
      </c>
      <c r="N1218" t="s">
        <v>4560</v>
      </c>
      <c r="O1218" t="s">
        <v>10145</v>
      </c>
      <c r="P1218" t="s">
        <v>10146</v>
      </c>
      <c r="AA1218" s="7" t="s">
        <v>10164</v>
      </c>
    </row>
    <row r="1219" spans="1:27" x14ac:dyDescent="0.25">
      <c r="A1219">
        <v>50</v>
      </c>
      <c r="B1219">
        <v>7</v>
      </c>
      <c r="C1219">
        <f t="shared" ref="C1219:C1282" si="19">IF(L1219="Servizio Territoriale Provinciale di Avellino",10,IF(L1219="servizio Territoriale Provinciale di Benevento",11,IF(L1219="servizio Territoriale Provinciale di Caserta",12,IF(L1219="servizio Territoriale Provinciale di Napoli",13,IF(L1219="servizio Territoriale Provinciale di Salerno",14,"altro")))))</f>
        <v>14</v>
      </c>
      <c r="D1219">
        <v>2016</v>
      </c>
      <c r="G1219" t="s">
        <v>10139</v>
      </c>
      <c r="H1219" s="5" t="s">
        <v>11905</v>
      </c>
      <c r="I1219" s="5" t="s">
        <v>11906</v>
      </c>
      <c r="J1219" s="6">
        <v>12600</v>
      </c>
      <c r="K1219" t="s">
        <v>10162</v>
      </c>
      <c r="L1219" t="s">
        <v>10163</v>
      </c>
      <c r="M1219" t="s">
        <v>4574</v>
      </c>
      <c r="N1219" t="s">
        <v>4560</v>
      </c>
      <c r="O1219" t="s">
        <v>10145</v>
      </c>
      <c r="P1219" t="s">
        <v>10179</v>
      </c>
      <c r="AA1219" s="7" t="s">
        <v>10164</v>
      </c>
    </row>
    <row r="1220" spans="1:27" x14ac:dyDescent="0.25">
      <c r="A1220">
        <v>50</v>
      </c>
      <c r="B1220">
        <v>7</v>
      </c>
      <c r="C1220">
        <f t="shared" si="19"/>
        <v>14</v>
      </c>
      <c r="D1220">
        <v>2016</v>
      </c>
      <c r="G1220" t="s">
        <v>10139</v>
      </c>
      <c r="H1220" s="5" t="s">
        <v>11905</v>
      </c>
      <c r="I1220" s="5" t="s">
        <v>11906</v>
      </c>
      <c r="J1220" s="6">
        <v>12600</v>
      </c>
      <c r="K1220" t="s">
        <v>10162</v>
      </c>
      <c r="L1220" t="s">
        <v>10163</v>
      </c>
      <c r="M1220" t="s">
        <v>4574</v>
      </c>
      <c r="N1220" t="s">
        <v>4560</v>
      </c>
      <c r="O1220" t="s">
        <v>10145</v>
      </c>
      <c r="P1220" t="s">
        <v>10179</v>
      </c>
      <c r="AA1220" s="7" t="s">
        <v>10164</v>
      </c>
    </row>
    <row r="1221" spans="1:27" x14ac:dyDescent="0.25">
      <c r="A1221">
        <v>50</v>
      </c>
      <c r="B1221">
        <v>7</v>
      </c>
      <c r="C1221">
        <f t="shared" si="19"/>
        <v>14</v>
      </c>
      <c r="D1221">
        <v>2016</v>
      </c>
      <c r="G1221" t="s">
        <v>10139</v>
      </c>
      <c r="H1221" s="5" t="s">
        <v>11905</v>
      </c>
      <c r="I1221" s="5" t="s">
        <v>11906</v>
      </c>
      <c r="J1221" s="6">
        <v>6237</v>
      </c>
      <c r="K1221" t="s">
        <v>10162</v>
      </c>
      <c r="L1221" t="s">
        <v>10163</v>
      </c>
      <c r="M1221" t="s">
        <v>4574</v>
      </c>
      <c r="N1221" t="s">
        <v>4560</v>
      </c>
      <c r="O1221" t="s">
        <v>10145</v>
      </c>
      <c r="P1221" t="s">
        <v>10179</v>
      </c>
      <c r="AA1221" s="7" t="s">
        <v>10164</v>
      </c>
    </row>
    <row r="1222" spans="1:27" x14ac:dyDescent="0.25">
      <c r="A1222">
        <v>50</v>
      </c>
      <c r="B1222">
        <v>7</v>
      </c>
      <c r="C1222">
        <f t="shared" si="19"/>
        <v>12</v>
      </c>
      <c r="D1222">
        <v>2016</v>
      </c>
      <c r="G1222" t="s">
        <v>10139</v>
      </c>
      <c r="H1222" s="5" t="s">
        <v>11907</v>
      </c>
      <c r="I1222" s="5" t="s">
        <v>11908</v>
      </c>
      <c r="J1222" s="6">
        <v>1604.25</v>
      </c>
      <c r="K1222" t="s">
        <v>4532</v>
      </c>
      <c r="L1222" t="s">
        <v>10156</v>
      </c>
      <c r="M1222" t="s">
        <v>10157</v>
      </c>
      <c r="N1222" t="s">
        <v>4505</v>
      </c>
      <c r="O1222" t="s">
        <v>10145</v>
      </c>
      <c r="P1222" t="s">
        <v>10146</v>
      </c>
      <c r="AA1222" s="7" t="s">
        <v>10159</v>
      </c>
    </row>
    <row r="1223" spans="1:27" x14ac:dyDescent="0.25">
      <c r="A1223">
        <v>50</v>
      </c>
      <c r="B1223">
        <v>7</v>
      </c>
      <c r="C1223">
        <f t="shared" si="19"/>
        <v>14</v>
      </c>
      <c r="D1223">
        <v>2016</v>
      </c>
      <c r="G1223" t="s">
        <v>10139</v>
      </c>
      <c r="H1223" s="5" t="s">
        <v>11909</v>
      </c>
      <c r="I1223" s="5" t="s">
        <v>11910</v>
      </c>
      <c r="J1223" s="6">
        <v>4050.14</v>
      </c>
      <c r="K1223" t="s">
        <v>10162</v>
      </c>
      <c r="L1223" t="s">
        <v>10163</v>
      </c>
      <c r="M1223" t="s">
        <v>4574</v>
      </c>
      <c r="N1223" t="s">
        <v>4560</v>
      </c>
      <c r="O1223" t="s">
        <v>10145</v>
      </c>
      <c r="P1223" t="s">
        <v>10179</v>
      </c>
      <c r="AA1223" s="7" t="s">
        <v>10164</v>
      </c>
    </row>
    <row r="1224" spans="1:27" x14ac:dyDescent="0.25">
      <c r="A1224">
        <v>50</v>
      </c>
      <c r="B1224">
        <v>7</v>
      </c>
      <c r="C1224">
        <f t="shared" si="19"/>
        <v>11</v>
      </c>
      <c r="D1224">
        <v>2016</v>
      </c>
      <c r="G1224" t="s">
        <v>10139</v>
      </c>
      <c r="H1224" s="5" t="s">
        <v>11911</v>
      </c>
      <c r="I1224" s="5" t="s">
        <v>11912</v>
      </c>
      <c r="J1224" s="6">
        <v>3902.85</v>
      </c>
      <c r="K1224" t="s">
        <v>10183</v>
      </c>
      <c r="L1224" t="s">
        <v>10184</v>
      </c>
      <c r="M1224" t="s">
        <v>10185</v>
      </c>
      <c r="N1224" t="s">
        <v>4268</v>
      </c>
      <c r="O1224" t="s">
        <v>10145</v>
      </c>
      <c r="P1224" t="s">
        <v>10176</v>
      </c>
      <c r="AA1224" s="7" t="s">
        <v>10186</v>
      </c>
    </row>
    <row r="1225" spans="1:27" x14ac:dyDescent="0.25">
      <c r="A1225">
        <v>50</v>
      </c>
      <c r="B1225">
        <v>7</v>
      </c>
      <c r="C1225">
        <f t="shared" si="19"/>
        <v>10</v>
      </c>
      <c r="D1225">
        <v>2016</v>
      </c>
      <c r="G1225" t="s">
        <v>10139</v>
      </c>
      <c r="H1225" s="5" t="s">
        <v>11913</v>
      </c>
      <c r="I1225" s="5" t="s">
        <v>11914</v>
      </c>
      <c r="J1225" s="6">
        <v>10376</v>
      </c>
      <c r="K1225" t="s">
        <v>10142</v>
      </c>
      <c r="L1225" t="s">
        <v>10143</v>
      </c>
      <c r="M1225" t="s">
        <v>10144</v>
      </c>
      <c r="N1225" t="s">
        <v>3929</v>
      </c>
      <c r="O1225" t="s">
        <v>10145</v>
      </c>
      <c r="P1225" t="s">
        <v>10176</v>
      </c>
      <c r="AA1225" s="7" t="s">
        <v>10147</v>
      </c>
    </row>
    <row r="1226" spans="1:27" x14ac:dyDescent="0.25">
      <c r="A1226">
        <v>50</v>
      </c>
      <c r="B1226">
        <v>7</v>
      </c>
      <c r="C1226">
        <f t="shared" si="19"/>
        <v>14</v>
      </c>
      <c r="D1226">
        <v>2016</v>
      </c>
      <c r="G1226" t="s">
        <v>10139</v>
      </c>
      <c r="H1226" s="5" t="s">
        <v>11915</v>
      </c>
      <c r="I1226" s="5" t="s">
        <v>11916</v>
      </c>
      <c r="J1226" s="6">
        <v>1427.49</v>
      </c>
      <c r="K1226" t="s">
        <v>10162</v>
      </c>
      <c r="L1226" t="s">
        <v>10163</v>
      </c>
      <c r="M1226" t="s">
        <v>4574</v>
      </c>
      <c r="N1226" t="s">
        <v>4560</v>
      </c>
      <c r="O1226" t="s">
        <v>10145</v>
      </c>
      <c r="P1226" t="s">
        <v>10146</v>
      </c>
      <c r="AA1226" s="7" t="s">
        <v>10164</v>
      </c>
    </row>
    <row r="1227" spans="1:27" x14ac:dyDescent="0.25">
      <c r="A1227">
        <v>50</v>
      </c>
      <c r="B1227">
        <v>7</v>
      </c>
      <c r="C1227">
        <f t="shared" si="19"/>
        <v>14</v>
      </c>
      <c r="D1227">
        <v>2016</v>
      </c>
      <c r="G1227" t="s">
        <v>10139</v>
      </c>
      <c r="H1227" s="5" t="s">
        <v>11915</v>
      </c>
      <c r="I1227" s="5" t="s">
        <v>11916</v>
      </c>
      <c r="J1227" s="6">
        <v>1265.94</v>
      </c>
      <c r="K1227" t="s">
        <v>10162</v>
      </c>
      <c r="L1227" t="s">
        <v>10163</v>
      </c>
      <c r="M1227" t="s">
        <v>4574</v>
      </c>
      <c r="N1227" t="s">
        <v>4560</v>
      </c>
      <c r="O1227" t="s">
        <v>10145</v>
      </c>
      <c r="P1227" t="s">
        <v>10146</v>
      </c>
      <c r="AA1227" s="7" t="s">
        <v>10164</v>
      </c>
    </row>
    <row r="1228" spans="1:27" x14ac:dyDescent="0.25">
      <c r="A1228">
        <v>50</v>
      </c>
      <c r="B1228">
        <v>7</v>
      </c>
      <c r="C1228">
        <f t="shared" si="19"/>
        <v>12</v>
      </c>
      <c r="D1228">
        <v>2016</v>
      </c>
      <c r="G1228" t="s">
        <v>10139</v>
      </c>
      <c r="H1228" s="5" t="s">
        <v>11917</v>
      </c>
      <c r="I1228" s="5" t="s">
        <v>11918</v>
      </c>
      <c r="J1228" s="6">
        <v>2745.36</v>
      </c>
      <c r="K1228" t="s">
        <v>4532</v>
      </c>
      <c r="L1228" t="s">
        <v>10156</v>
      </c>
      <c r="M1228" t="s">
        <v>10157</v>
      </c>
      <c r="N1228" t="s">
        <v>4505</v>
      </c>
      <c r="O1228" t="s">
        <v>10145</v>
      </c>
      <c r="P1228" t="s">
        <v>10326</v>
      </c>
      <c r="AA1228" s="7" t="s">
        <v>10159</v>
      </c>
    </row>
    <row r="1229" spans="1:27" x14ac:dyDescent="0.25">
      <c r="A1229">
        <v>50</v>
      </c>
      <c r="B1229">
        <v>7</v>
      </c>
      <c r="C1229">
        <f t="shared" si="19"/>
        <v>12</v>
      </c>
      <c r="D1229">
        <v>2016</v>
      </c>
      <c r="G1229" t="s">
        <v>10139</v>
      </c>
      <c r="H1229" s="5" t="s">
        <v>11917</v>
      </c>
      <c r="I1229" s="5" t="s">
        <v>11918</v>
      </c>
      <c r="J1229" s="6">
        <v>2800.25</v>
      </c>
      <c r="K1229" t="s">
        <v>4532</v>
      </c>
      <c r="L1229" t="s">
        <v>10156</v>
      </c>
      <c r="M1229" t="s">
        <v>10157</v>
      </c>
      <c r="N1229" t="s">
        <v>4505</v>
      </c>
      <c r="O1229" t="s">
        <v>10145</v>
      </c>
      <c r="P1229" t="s">
        <v>10326</v>
      </c>
      <c r="AA1229" s="7" t="s">
        <v>10159</v>
      </c>
    </row>
    <row r="1230" spans="1:27" x14ac:dyDescent="0.25">
      <c r="A1230">
        <v>50</v>
      </c>
      <c r="B1230">
        <v>7</v>
      </c>
      <c r="C1230">
        <f t="shared" si="19"/>
        <v>11</v>
      </c>
      <c r="D1230">
        <v>2016</v>
      </c>
      <c r="G1230" t="s">
        <v>10139</v>
      </c>
      <c r="H1230" s="5" t="s">
        <v>11919</v>
      </c>
      <c r="I1230" s="5" t="s">
        <v>11920</v>
      </c>
      <c r="J1230" s="6">
        <v>2472.63</v>
      </c>
      <c r="K1230" t="s">
        <v>10183</v>
      </c>
      <c r="L1230" t="s">
        <v>10184</v>
      </c>
      <c r="M1230" t="s">
        <v>10185</v>
      </c>
      <c r="N1230" t="s">
        <v>4268</v>
      </c>
      <c r="O1230" t="s">
        <v>10145</v>
      </c>
      <c r="P1230" t="s">
        <v>10146</v>
      </c>
      <c r="AA1230" s="7" t="s">
        <v>10186</v>
      </c>
    </row>
    <row r="1231" spans="1:27" x14ac:dyDescent="0.25">
      <c r="A1231">
        <v>50</v>
      </c>
      <c r="B1231">
        <v>7</v>
      </c>
      <c r="C1231">
        <f t="shared" si="19"/>
        <v>11</v>
      </c>
      <c r="D1231">
        <v>2016</v>
      </c>
      <c r="G1231" t="s">
        <v>10139</v>
      </c>
      <c r="H1231" s="5" t="s">
        <v>11921</v>
      </c>
      <c r="I1231" s="5" t="s">
        <v>11922</v>
      </c>
      <c r="J1231" s="6">
        <v>3352.42</v>
      </c>
      <c r="K1231" t="s">
        <v>10183</v>
      </c>
      <c r="L1231" t="s">
        <v>10184</v>
      </c>
      <c r="M1231" t="s">
        <v>10185</v>
      </c>
      <c r="N1231" t="s">
        <v>4268</v>
      </c>
      <c r="O1231" t="s">
        <v>10145</v>
      </c>
      <c r="P1231" t="s">
        <v>10146</v>
      </c>
      <c r="AA1231" s="7" t="s">
        <v>10186</v>
      </c>
    </row>
    <row r="1232" spans="1:27" x14ac:dyDescent="0.25">
      <c r="A1232">
        <v>50</v>
      </c>
      <c r="B1232">
        <v>7</v>
      </c>
      <c r="C1232">
        <f t="shared" si="19"/>
        <v>10</v>
      </c>
      <c r="D1232">
        <v>2016</v>
      </c>
      <c r="G1232" t="s">
        <v>10139</v>
      </c>
      <c r="H1232" s="5" t="s">
        <v>11923</v>
      </c>
      <c r="I1232" s="5" t="s">
        <v>11924</v>
      </c>
      <c r="J1232" s="6">
        <v>4624.45</v>
      </c>
      <c r="K1232" t="s">
        <v>10142</v>
      </c>
      <c r="L1232" t="s">
        <v>10143</v>
      </c>
      <c r="M1232" t="s">
        <v>10144</v>
      </c>
      <c r="N1232" t="s">
        <v>3929</v>
      </c>
      <c r="O1232" t="s">
        <v>10145</v>
      </c>
      <c r="P1232" t="s">
        <v>10176</v>
      </c>
      <c r="AA1232" s="7" t="s">
        <v>10147</v>
      </c>
    </row>
    <row r="1233" spans="1:27" x14ac:dyDescent="0.25">
      <c r="A1233">
        <v>50</v>
      </c>
      <c r="B1233">
        <v>7</v>
      </c>
      <c r="C1233">
        <f t="shared" si="19"/>
        <v>11</v>
      </c>
      <c r="D1233">
        <v>2016</v>
      </c>
      <c r="G1233" t="s">
        <v>10139</v>
      </c>
      <c r="H1233" s="5" t="s">
        <v>11925</v>
      </c>
      <c r="I1233" s="5" t="s">
        <v>11926</v>
      </c>
      <c r="J1233" s="6">
        <v>7637.2</v>
      </c>
      <c r="K1233" t="s">
        <v>10183</v>
      </c>
      <c r="L1233" t="s">
        <v>10184</v>
      </c>
      <c r="M1233" t="s">
        <v>10185</v>
      </c>
      <c r="N1233" t="s">
        <v>4268</v>
      </c>
      <c r="O1233" t="s">
        <v>10145</v>
      </c>
      <c r="P1233" t="s">
        <v>10176</v>
      </c>
      <c r="AA1233" s="7" t="s">
        <v>10186</v>
      </c>
    </row>
    <row r="1234" spans="1:27" x14ac:dyDescent="0.25">
      <c r="A1234">
        <v>50</v>
      </c>
      <c r="B1234">
        <v>7</v>
      </c>
      <c r="C1234">
        <f t="shared" si="19"/>
        <v>12</v>
      </c>
      <c r="D1234">
        <v>2016</v>
      </c>
      <c r="G1234" t="s">
        <v>10139</v>
      </c>
      <c r="H1234" s="5" t="s">
        <v>11927</v>
      </c>
      <c r="I1234" s="5" t="s">
        <v>11928</v>
      </c>
      <c r="J1234" s="6">
        <v>7304.84</v>
      </c>
      <c r="K1234" t="s">
        <v>4532</v>
      </c>
      <c r="L1234" t="s">
        <v>10156</v>
      </c>
      <c r="M1234" t="s">
        <v>10157</v>
      </c>
      <c r="N1234" t="s">
        <v>4505</v>
      </c>
      <c r="O1234" t="s">
        <v>10145</v>
      </c>
      <c r="P1234" t="s">
        <v>10146</v>
      </c>
      <c r="AA1234" s="7" t="s">
        <v>10159</v>
      </c>
    </row>
    <row r="1235" spans="1:27" x14ac:dyDescent="0.25">
      <c r="A1235">
        <v>50</v>
      </c>
      <c r="B1235">
        <v>7</v>
      </c>
      <c r="C1235">
        <f t="shared" si="19"/>
        <v>11</v>
      </c>
      <c r="D1235">
        <v>2016</v>
      </c>
      <c r="G1235" t="s">
        <v>10139</v>
      </c>
      <c r="H1235" s="5" t="s">
        <v>11929</v>
      </c>
      <c r="I1235" s="5" t="s">
        <v>11930</v>
      </c>
      <c r="J1235" s="6">
        <v>1343.43</v>
      </c>
      <c r="K1235" t="s">
        <v>10183</v>
      </c>
      <c r="L1235" t="s">
        <v>10184</v>
      </c>
      <c r="M1235" t="s">
        <v>10185</v>
      </c>
      <c r="N1235" t="s">
        <v>4268</v>
      </c>
      <c r="O1235" t="s">
        <v>10145</v>
      </c>
      <c r="P1235" t="s">
        <v>10158</v>
      </c>
      <c r="AA1235" s="7" t="s">
        <v>10186</v>
      </c>
    </row>
    <row r="1236" spans="1:27" x14ac:dyDescent="0.25">
      <c r="A1236">
        <v>50</v>
      </c>
      <c r="B1236">
        <v>7</v>
      </c>
      <c r="C1236">
        <f t="shared" si="19"/>
        <v>11</v>
      </c>
      <c r="D1236">
        <v>2016</v>
      </c>
      <c r="G1236" t="s">
        <v>10139</v>
      </c>
      <c r="H1236" s="5" t="s">
        <v>11929</v>
      </c>
      <c r="I1236" s="5" t="s">
        <v>11930</v>
      </c>
      <c r="J1236" s="6">
        <v>1031.3699999999999</v>
      </c>
      <c r="K1236" t="s">
        <v>10183</v>
      </c>
      <c r="L1236" t="s">
        <v>10184</v>
      </c>
      <c r="M1236" t="s">
        <v>10185</v>
      </c>
      <c r="N1236" t="s">
        <v>4268</v>
      </c>
      <c r="O1236" t="s">
        <v>10145</v>
      </c>
      <c r="P1236" t="s">
        <v>10200</v>
      </c>
      <c r="AA1236" s="7" t="s">
        <v>10186</v>
      </c>
    </row>
    <row r="1237" spans="1:27" x14ac:dyDescent="0.25">
      <c r="A1237">
        <v>50</v>
      </c>
      <c r="B1237">
        <v>7</v>
      </c>
      <c r="C1237">
        <f t="shared" si="19"/>
        <v>11</v>
      </c>
      <c r="D1237">
        <v>2016</v>
      </c>
      <c r="G1237" t="s">
        <v>10139</v>
      </c>
      <c r="H1237" s="5" t="s">
        <v>11931</v>
      </c>
      <c r="I1237" s="5" t="s">
        <v>11932</v>
      </c>
      <c r="J1237" s="6">
        <v>1837.38</v>
      </c>
      <c r="K1237" t="s">
        <v>10183</v>
      </c>
      <c r="L1237" t="s">
        <v>10184</v>
      </c>
      <c r="M1237" t="s">
        <v>10185</v>
      </c>
      <c r="N1237" t="s">
        <v>4268</v>
      </c>
      <c r="O1237" t="s">
        <v>10145</v>
      </c>
      <c r="P1237" t="s">
        <v>10176</v>
      </c>
      <c r="AA1237" s="7" t="s">
        <v>10186</v>
      </c>
    </row>
    <row r="1238" spans="1:27" x14ac:dyDescent="0.25">
      <c r="A1238">
        <v>50</v>
      </c>
      <c r="B1238">
        <v>7</v>
      </c>
      <c r="C1238">
        <f t="shared" si="19"/>
        <v>11</v>
      </c>
      <c r="D1238">
        <v>2016</v>
      </c>
      <c r="G1238" t="s">
        <v>10139</v>
      </c>
      <c r="H1238" s="5" t="s">
        <v>11933</v>
      </c>
      <c r="I1238" s="5" t="s">
        <v>11934</v>
      </c>
      <c r="J1238" s="6">
        <v>4777</v>
      </c>
      <c r="K1238" t="s">
        <v>10183</v>
      </c>
      <c r="L1238" t="s">
        <v>10184</v>
      </c>
      <c r="M1238" t="s">
        <v>10185</v>
      </c>
      <c r="N1238" t="s">
        <v>4268</v>
      </c>
      <c r="O1238" t="s">
        <v>10145</v>
      </c>
      <c r="P1238" t="s">
        <v>10176</v>
      </c>
      <c r="AA1238" s="7" t="s">
        <v>10186</v>
      </c>
    </row>
    <row r="1239" spans="1:27" x14ac:dyDescent="0.25">
      <c r="A1239">
        <v>50</v>
      </c>
      <c r="B1239">
        <v>7</v>
      </c>
      <c r="C1239">
        <f t="shared" si="19"/>
        <v>12</v>
      </c>
      <c r="D1239">
        <v>2016</v>
      </c>
      <c r="G1239" t="s">
        <v>10139</v>
      </c>
      <c r="H1239" s="5" t="s">
        <v>11935</v>
      </c>
      <c r="I1239" s="5" t="s">
        <v>11936</v>
      </c>
      <c r="J1239" s="6">
        <v>2074.98</v>
      </c>
      <c r="K1239" t="s">
        <v>4532</v>
      </c>
      <c r="L1239" t="s">
        <v>10156</v>
      </c>
      <c r="M1239" t="s">
        <v>10157</v>
      </c>
      <c r="N1239" t="s">
        <v>4505</v>
      </c>
      <c r="O1239" t="s">
        <v>10145</v>
      </c>
      <c r="P1239" t="s">
        <v>10146</v>
      </c>
      <c r="AA1239" s="7" t="s">
        <v>10159</v>
      </c>
    </row>
    <row r="1240" spans="1:27" x14ac:dyDescent="0.25">
      <c r="A1240">
        <v>50</v>
      </c>
      <c r="B1240">
        <v>7</v>
      </c>
      <c r="C1240">
        <f t="shared" si="19"/>
        <v>10</v>
      </c>
      <c r="D1240">
        <v>2016</v>
      </c>
      <c r="G1240" t="s">
        <v>10139</v>
      </c>
      <c r="H1240" s="5" t="s">
        <v>11937</v>
      </c>
      <c r="I1240" s="5" t="s">
        <v>11938</v>
      </c>
      <c r="J1240" s="6">
        <v>1827.89</v>
      </c>
      <c r="K1240" t="s">
        <v>10142</v>
      </c>
      <c r="L1240" t="s">
        <v>10143</v>
      </c>
      <c r="M1240" t="s">
        <v>10144</v>
      </c>
      <c r="N1240" t="s">
        <v>3929</v>
      </c>
      <c r="O1240" t="s">
        <v>10145</v>
      </c>
      <c r="P1240" t="s">
        <v>10146</v>
      </c>
      <c r="AA1240" s="7" t="s">
        <v>10147</v>
      </c>
    </row>
    <row r="1241" spans="1:27" x14ac:dyDescent="0.25">
      <c r="A1241">
        <v>50</v>
      </c>
      <c r="B1241">
        <v>7</v>
      </c>
      <c r="C1241">
        <f t="shared" si="19"/>
        <v>10</v>
      </c>
      <c r="D1241">
        <v>2016</v>
      </c>
      <c r="G1241" t="s">
        <v>10139</v>
      </c>
      <c r="H1241" s="5" t="s">
        <v>11937</v>
      </c>
      <c r="I1241" s="5" t="s">
        <v>11938</v>
      </c>
      <c r="J1241" s="6">
        <v>458.47</v>
      </c>
      <c r="K1241" t="s">
        <v>10142</v>
      </c>
      <c r="L1241" t="s">
        <v>10143</v>
      </c>
      <c r="M1241" t="s">
        <v>10144</v>
      </c>
      <c r="N1241" t="s">
        <v>3929</v>
      </c>
      <c r="O1241" t="s">
        <v>10145</v>
      </c>
      <c r="P1241" t="s">
        <v>10146</v>
      </c>
      <c r="AA1241" s="7" t="s">
        <v>10147</v>
      </c>
    </row>
    <row r="1242" spans="1:27" x14ac:dyDescent="0.25">
      <c r="A1242">
        <v>50</v>
      </c>
      <c r="B1242">
        <v>7</v>
      </c>
      <c r="C1242">
        <f t="shared" si="19"/>
        <v>11</v>
      </c>
      <c r="D1242">
        <v>2016</v>
      </c>
      <c r="G1242" t="s">
        <v>10139</v>
      </c>
      <c r="H1242" s="5" t="s">
        <v>11939</v>
      </c>
      <c r="I1242" s="5" t="s">
        <v>11940</v>
      </c>
      <c r="J1242" s="6">
        <v>1669.6</v>
      </c>
      <c r="K1242" t="s">
        <v>10183</v>
      </c>
      <c r="L1242" t="s">
        <v>10184</v>
      </c>
      <c r="M1242" t="s">
        <v>10185</v>
      </c>
      <c r="N1242" t="s">
        <v>4268</v>
      </c>
      <c r="O1242" t="s">
        <v>10145</v>
      </c>
      <c r="P1242" t="s">
        <v>10146</v>
      </c>
      <c r="AA1242" s="7" t="s">
        <v>10186</v>
      </c>
    </row>
    <row r="1243" spans="1:27" x14ac:dyDescent="0.25">
      <c r="A1243">
        <v>50</v>
      </c>
      <c r="B1243">
        <v>7</v>
      </c>
      <c r="C1243">
        <f t="shared" si="19"/>
        <v>11</v>
      </c>
      <c r="D1243">
        <v>2016</v>
      </c>
      <c r="G1243" t="s">
        <v>10139</v>
      </c>
      <c r="H1243" s="5" t="s">
        <v>11939</v>
      </c>
      <c r="I1243" s="5" t="s">
        <v>11940</v>
      </c>
      <c r="J1243" s="6">
        <v>1501.93</v>
      </c>
      <c r="K1243" t="s">
        <v>10183</v>
      </c>
      <c r="L1243" t="s">
        <v>10184</v>
      </c>
      <c r="M1243" t="s">
        <v>10185</v>
      </c>
      <c r="N1243" t="s">
        <v>4268</v>
      </c>
      <c r="O1243" t="s">
        <v>10145</v>
      </c>
      <c r="P1243" t="s">
        <v>10146</v>
      </c>
      <c r="AA1243" s="7" t="s">
        <v>10186</v>
      </c>
    </row>
    <row r="1244" spans="1:27" x14ac:dyDescent="0.25">
      <c r="A1244">
        <v>50</v>
      </c>
      <c r="B1244">
        <v>7</v>
      </c>
      <c r="C1244">
        <f t="shared" si="19"/>
        <v>11</v>
      </c>
      <c r="D1244">
        <v>2016</v>
      </c>
      <c r="G1244" t="s">
        <v>10139</v>
      </c>
      <c r="H1244" s="5" t="s">
        <v>11941</v>
      </c>
      <c r="I1244" s="5" t="s">
        <v>11942</v>
      </c>
      <c r="J1244" s="6">
        <v>4259.1000000000004</v>
      </c>
      <c r="K1244" t="s">
        <v>10183</v>
      </c>
      <c r="L1244" t="s">
        <v>10184</v>
      </c>
      <c r="M1244" t="s">
        <v>10185</v>
      </c>
      <c r="N1244" t="s">
        <v>4268</v>
      </c>
      <c r="O1244" t="s">
        <v>10145</v>
      </c>
      <c r="P1244" t="s">
        <v>10176</v>
      </c>
      <c r="AA1244" s="7" t="s">
        <v>10186</v>
      </c>
    </row>
    <row r="1245" spans="1:27" x14ac:dyDescent="0.25">
      <c r="A1245">
        <v>50</v>
      </c>
      <c r="B1245">
        <v>7</v>
      </c>
      <c r="C1245">
        <f t="shared" si="19"/>
        <v>12</v>
      </c>
      <c r="D1245">
        <v>2016</v>
      </c>
      <c r="G1245" t="s">
        <v>10139</v>
      </c>
      <c r="H1245" s="5" t="s">
        <v>11943</v>
      </c>
      <c r="I1245" s="5" t="s">
        <v>11944</v>
      </c>
      <c r="J1245" s="6">
        <v>297.06</v>
      </c>
      <c r="K1245" t="s">
        <v>4532</v>
      </c>
      <c r="L1245" t="s">
        <v>10156</v>
      </c>
      <c r="M1245" t="s">
        <v>10157</v>
      </c>
      <c r="N1245" t="s">
        <v>4505</v>
      </c>
      <c r="O1245" t="s">
        <v>10145</v>
      </c>
      <c r="P1245" t="s">
        <v>10200</v>
      </c>
      <c r="AA1245" s="7" t="s">
        <v>10159</v>
      </c>
    </row>
    <row r="1246" spans="1:27" x14ac:dyDescent="0.25">
      <c r="A1246">
        <v>50</v>
      </c>
      <c r="B1246">
        <v>7</v>
      </c>
      <c r="C1246">
        <f t="shared" si="19"/>
        <v>12</v>
      </c>
      <c r="D1246">
        <v>2016</v>
      </c>
      <c r="G1246" t="s">
        <v>10139</v>
      </c>
      <c r="H1246" s="5" t="s">
        <v>11943</v>
      </c>
      <c r="I1246" s="5" t="s">
        <v>11944</v>
      </c>
      <c r="J1246" s="6">
        <v>5158.84</v>
      </c>
      <c r="K1246" t="s">
        <v>4532</v>
      </c>
      <c r="L1246" t="s">
        <v>10156</v>
      </c>
      <c r="M1246" t="s">
        <v>10157</v>
      </c>
      <c r="N1246" t="s">
        <v>4505</v>
      </c>
      <c r="O1246" t="s">
        <v>10145</v>
      </c>
      <c r="P1246" t="s">
        <v>10146</v>
      </c>
      <c r="AA1246" s="7" t="s">
        <v>10159</v>
      </c>
    </row>
    <row r="1247" spans="1:27" x14ac:dyDescent="0.25">
      <c r="A1247">
        <v>50</v>
      </c>
      <c r="B1247">
        <v>7</v>
      </c>
      <c r="C1247">
        <f t="shared" si="19"/>
        <v>12</v>
      </c>
      <c r="D1247">
        <v>2016</v>
      </c>
      <c r="G1247" t="s">
        <v>10139</v>
      </c>
      <c r="H1247" s="5" t="s">
        <v>11943</v>
      </c>
      <c r="I1247" s="5" t="s">
        <v>11944</v>
      </c>
      <c r="J1247" s="6">
        <v>5014.96</v>
      </c>
      <c r="K1247" t="s">
        <v>4532</v>
      </c>
      <c r="L1247" t="s">
        <v>10156</v>
      </c>
      <c r="M1247" t="s">
        <v>10157</v>
      </c>
      <c r="N1247" t="s">
        <v>4505</v>
      </c>
      <c r="O1247" t="s">
        <v>10145</v>
      </c>
      <c r="P1247" t="s">
        <v>10146</v>
      </c>
      <c r="AA1247" s="7" t="s">
        <v>10159</v>
      </c>
    </row>
    <row r="1248" spans="1:27" x14ac:dyDescent="0.25">
      <c r="A1248">
        <v>50</v>
      </c>
      <c r="B1248">
        <v>7</v>
      </c>
      <c r="C1248">
        <f t="shared" si="19"/>
        <v>14</v>
      </c>
      <c r="D1248">
        <v>2016</v>
      </c>
      <c r="G1248" t="s">
        <v>10139</v>
      </c>
      <c r="H1248" s="5" t="s">
        <v>11945</v>
      </c>
      <c r="I1248" s="5" t="s">
        <v>11946</v>
      </c>
      <c r="J1248" s="6">
        <v>14318.33</v>
      </c>
      <c r="K1248" t="s">
        <v>10162</v>
      </c>
      <c r="L1248" t="s">
        <v>10163</v>
      </c>
      <c r="M1248" t="s">
        <v>4574</v>
      </c>
      <c r="N1248" t="s">
        <v>4560</v>
      </c>
      <c r="O1248" t="s">
        <v>10145</v>
      </c>
      <c r="P1248" t="s">
        <v>10179</v>
      </c>
      <c r="AA1248" s="7" t="s">
        <v>10164</v>
      </c>
    </row>
    <row r="1249" spans="1:27" x14ac:dyDescent="0.25">
      <c r="A1249">
        <v>50</v>
      </c>
      <c r="B1249">
        <v>7</v>
      </c>
      <c r="C1249">
        <f t="shared" si="19"/>
        <v>11</v>
      </c>
      <c r="D1249">
        <v>2016</v>
      </c>
      <c r="G1249" t="s">
        <v>10139</v>
      </c>
      <c r="H1249" s="5" t="s">
        <v>11947</v>
      </c>
      <c r="I1249" s="5" t="s">
        <v>11948</v>
      </c>
      <c r="J1249" s="6">
        <v>4363.7</v>
      </c>
      <c r="K1249" t="s">
        <v>10183</v>
      </c>
      <c r="L1249" t="s">
        <v>10184</v>
      </c>
      <c r="M1249" t="s">
        <v>10185</v>
      </c>
      <c r="N1249" t="s">
        <v>4268</v>
      </c>
      <c r="O1249" t="s">
        <v>10145</v>
      </c>
      <c r="P1249" t="s">
        <v>10176</v>
      </c>
      <c r="AA1249" s="7" t="s">
        <v>10186</v>
      </c>
    </row>
    <row r="1250" spans="1:27" x14ac:dyDescent="0.25">
      <c r="A1250">
        <v>50</v>
      </c>
      <c r="B1250">
        <v>7</v>
      </c>
      <c r="C1250">
        <f t="shared" si="19"/>
        <v>11</v>
      </c>
      <c r="D1250">
        <v>2016</v>
      </c>
      <c r="G1250" t="s">
        <v>10139</v>
      </c>
      <c r="H1250" s="5" t="s">
        <v>11947</v>
      </c>
      <c r="I1250" s="5" t="s">
        <v>11948</v>
      </c>
      <c r="J1250" s="6">
        <v>989.72</v>
      </c>
      <c r="K1250" t="s">
        <v>10183</v>
      </c>
      <c r="L1250" t="s">
        <v>10184</v>
      </c>
      <c r="M1250" t="s">
        <v>10185</v>
      </c>
      <c r="N1250" t="s">
        <v>4268</v>
      </c>
      <c r="O1250" t="s">
        <v>10145</v>
      </c>
      <c r="P1250" t="s">
        <v>10200</v>
      </c>
      <c r="AA1250" s="7" t="s">
        <v>10186</v>
      </c>
    </row>
    <row r="1251" spans="1:27" x14ac:dyDescent="0.25">
      <c r="A1251">
        <v>50</v>
      </c>
      <c r="B1251">
        <v>7</v>
      </c>
      <c r="C1251">
        <f t="shared" si="19"/>
        <v>12</v>
      </c>
      <c r="D1251">
        <v>2016</v>
      </c>
      <c r="G1251" t="s">
        <v>10139</v>
      </c>
      <c r="H1251" s="5" t="s">
        <v>11949</v>
      </c>
      <c r="I1251" s="5" t="s">
        <v>11950</v>
      </c>
      <c r="J1251" s="6">
        <v>6952.94</v>
      </c>
      <c r="K1251" t="s">
        <v>4532</v>
      </c>
      <c r="L1251" t="s">
        <v>10156</v>
      </c>
      <c r="M1251" t="s">
        <v>10157</v>
      </c>
      <c r="N1251" t="s">
        <v>4505</v>
      </c>
      <c r="O1251" t="s">
        <v>10145</v>
      </c>
      <c r="P1251" t="s">
        <v>10146</v>
      </c>
      <c r="AA1251" s="7" t="s">
        <v>10159</v>
      </c>
    </row>
    <row r="1252" spans="1:27" x14ac:dyDescent="0.25">
      <c r="A1252">
        <v>50</v>
      </c>
      <c r="B1252">
        <v>7</v>
      </c>
      <c r="C1252">
        <f t="shared" si="19"/>
        <v>12</v>
      </c>
      <c r="D1252">
        <v>2016</v>
      </c>
      <c r="G1252" t="s">
        <v>10139</v>
      </c>
      <c r="H1252" s="5" t="s">
        <v>11949</v>
      </c>
      <c r="I1252" s="5" t="s">
        <v>11950</v>
      </c>
      <c r="J1252" s="6">
        <v>6646.48</v>
      </c>
      <c r="K1252" t="s">
        <v>4532</v>
      </c>
      <c r="L1252" t="s">
        <v>10156</v>
      </c>
      <c r="M1252" t="s">
        <v>10157</v>
      </c>
      <c r="N1252" t="s">
        <v>4505</v>
      </c>
      <c r="O1252" t="s">
        <v>10145</v>
      </c>
      <c r="P1252" t="s">
        <v>10146</v>
      </c>
      <c r="AA1252" s="7" t="s">
        <v>10159</v>
      </c>
    </row>
    <row r="1253" spans="1:27" x14ac:dyDescent="0.25">
      <c r="A1253">
        <v>50</v>
      </c>
      <c r="B1253">
        <v>7</v>
      </c>
      <c r="C1253">
        <f t="shared" si="19"/>
        <v>12</v>
      </c>
      <c r="D1253">
        <v>2016</v>
      </c>
      <c r="G1253" t="s">
        <v>10139</v>
      </c>
      <c r="H1253" s="5" t="s">
        <v>11951</v>
      </c>
      <c r="I1253" s="5" t="s">
        <v>11952</v>
      </c>
      <c r="J1253" s="6">
        <v>3115.03</v>
      </c>
      <c r="K1253" t="s">
        <v>4532</v>
      </c>
      <c r="L1253" t="s">
        <v>10156</v>
      </c>
      <c r="M1253" t="s">
        <v>10157</v>
      </c>
      <c r="N1253" t="s">
        <v>4505</v>
      </c>
      <c r="O1253" t="s">
        <v>10145</v>
      </c>
      <c r="P1253" t="s">
        <v>10158</v>
      </c>
      <c r="AA1253" s="7" t="s">
        <v>10159</v>
      </c>
    </row>
    <row r="1254" spans="1:27" x14ac:dyDescent="0.25">
      <c r="A1254">
        <v>50</v>
      </c>
      <c r="B1254">
        <v>7</v>
      </c>
      <c r="C1254">
        <f t="shared" si="19"/>
        <v>12</v>
      </c>
      <c r="D1254">
        <v>2016</v>
      </c>
      <c r="G1254" t="s">
        <v>10139</v>
      </c>
      <c r="H1254" s="5" t="s">
        <v>11953</v>
      </c>
      <c r="I1254" s="5" t="s">
        <v>11954</v>
      </c>
      <c r="J1254" s="6">
        <v>3530.19</v>
      </c>
      <c r="K1254" t="s">
        <v>4532</v>
      </c>
      <c r="L1254" t="s">
        <v>10156</v>
      </c>
      <c r="M1254" t="s">
        <v>10157</v>
      </c>
      <c r="N1254" t="s">
        <v>4505</v>
      </c>
      <c r="O1254" t="s">
        <v>10145</v>
      </c>
      <c r="P1254" t="s">
        <v>10146</v>
      </c>
      <c r="AA1254" s="7" t="s">
        <v>10159</v>
      </c>
    </row>
    <row r="1255" spans="1:27" x14ac:dyDescent="0.25">
      <c r="A1255">
        <v>50</v>
      </c>
      <c r="B1255">
        <v>7</v>
      </c>
      <c r="C1255">
        <f t="shared" si="19"/>
        <v>12</v>
      </c>
      <c r="D1255">
        <v>2016</v>
      </c>
      <c r="G1255" t="s">
        <v>10139</v>
      </c>
      <c r="H1255" s="5" t="s">
        <v>11953</v>
      </c>
      <c r="I1255" s="5" t="s">
        <v>11954</v>
      </c>
      <c r="J1255" s="6">
        <v>3644.01</v>
      </c>
      <c r="K1255" t="s">
        <v>4532</v>
      </c>
      <c r="L1255" t="s">
        <v>10156</v>
      </c>
      <c r="M1255" t="s">
        <v>10157</v>
      </c>
      <c r="N1255" t="s">
        <v>4505</v>
      </c>
      <c r="O1255" t="s">
        <v>10145</v>
      </c>
      <c r="P1255" t="s">
        <v>10146</v>
      </c>
      <c r="AA1255" s="7" t="s">
        <v>10159</v>
      </c>
    </row>
    <row r="1256" spans="1:27" x14ac:dyDescent="0.25">
      <c r="A1256">
        <v>50</v>
      </c>
      <c r="B1256">
        <v>7</v>
      </c>
      <c r="C1256">
        <f t="shared" si="19"/>
        <v>12</v>
      </c>
      <c r="D1256">
        <v>2016</v>
      </c>
      <c r="G1256" t="s">
        <v>10139</v>
      </c>
      <c r="H1256" s="5" t="s">
        <v>11953</v>
      </c>
      <c r="I1256" s="5" t="s">
        <v>11954</v>
      </c>
      <c r="J1256" s="6">
        <v>2398.83</v>
      </c>
      <c r="K1256" t="s">
        <v>4532</v>
      </c>
      <c r="L1256" t="s">
        <v>10156</v>
      </c>
      <c r="M1256" t="s">
        <v>10157</v>
      </c>
      <c r="N1256" t="s">
        <v>4505</v>
      </c>
      <c r="O1256" t="s">
        <v>10145</v>
      </c>
      <c r="P1256" t="s">
        <v>10146</v>
      </c>
      <c r="AA1256" s="7" t="s">
        <v>10159</v>
      </c>
    </row>
    <row r="1257" spans="1:27" x14ac:dyDescent="0.25">
      <c r="A1257">
        <v>50</v>
      </c>
      <c r="B1257">
        <v>7</v>
      </c>
      <c r="C1257">
        <f t="shared" si="19"/>
        <v>12</v>
      </c>
      <c r="D1257">
        <v>2016</v>
      </c>
      <c r="G1257" t="s">
        <v>10139</v>
      </c>
      <c r="H1257" s="5" t="s">
        <v>11953</v>
      </c>
      <c r="I1257" s="5" t="s">
        <v>11954</v>
      </c>
      <c r="J1257" s="6">
        <v>135.11000000000001</v>
      </c>
      <c r="K1257" t="s">
        <v>4532</v>
      </c>
      <c r="L1257" t="s">
        <v>10156</v>
      </c>
      <c r="M1257" t="s">
        <v>10157</v>
      </c>
      <c r="N1257" t="s">
        <v>4505</v>
      </c>
      <c r="O1257" t="s">
        <v>10145</v>
      </c>
      <c r="P1257" t="s">
        <v>10200</v>
      </c>
      <c r="AA1257" s="7" t="s">
        <v>10159</v>
      </c>
    </row>
    <row r="1258" spans="1:27" x14ac:dyDescent="0.25">
      <c r="A1258">
        <v>50</v>
      </c>
      <c r="B1258">
        <v>7</v>
      </c>
      <c r="C1258">
        <f t="shared" si="19"/>
        <v>11</v>
      </c>
      <c r="D1258">
        <v>2016</v>
      </c>
      <c r="G1258" t="s">
        <v>10139</v>
      </c>
      <c r="H1258" s="5" t="s">
        <v>11955</v>
      </c>
      <c r="I1258" s="5" t="s">
        <v>11956</v>
      </c>
      <c r="J1258" s="6">
        <v>970.12</v>
      </c>
      <c r="K1258" t="s">
        <v>10183</v>
      </c>
      <c r="L1258" t="s">
        <v>10184</v>
      </c>
      <c r="M1258" t="s">
        <v>10185</v>
      </c>
      <c r="N1258" t="s">
        <v>4268</v>
      </c>
      <c r="O1258" t="s">
        <v>10145</v>
      </c>
      <c r="P1258" t="s">
        <v>10146</v>
      </c>
      <c r="AA1258" s="7" t="s">
        <v>10186</v>
      </c>
    </row>
    <row r="1259" spans="1:27" x14ac:dyDescent="0.25">
      <c r="A1259">
        <v>50</v>
      </c>
      <c r="B1259">
        <v>7</v>
      </c>
      <c r="C1259">
        <f t="shared" si="19"/>
        <v>11</v>
      </c>
      <c r="D1259">
        <v>2016</v>
      </c>
      <c r="G1259" t="s">
        <v>10139</v>
      </c>
      <c r="H1259" s="5" t="s">
        <v>11955</v>
      </c>
      <c r="I1259" s="5" t="s">
        <v>11956</v>
      </c>
      <c r="J1259" s="6">
        <v>979.92</v>
      </c>
      <c r="K1259" t="s">
        <v>10183</v>
      </c>
      <c r="L1259" t="s">
        <v>10184</v>
      </c>
      <c r="M1259" t="s">
        <v>10185</v>
      </c>
      <c r="N1259" t="s">
        <v>4268</v>
      </c>
      <c r="O1259" t="s">
        <v>10145</v>
      </c>
      <c r="P1259" t="s">
        <v>10146</v>
      </c>
      <c r="AA1259" s="7" t="s">
        <v>10186</v>
      </c>
    </row>
    <row r="1260" spans="1:27" x14ac:dyDescent="0.25">
      <c r="A1260">
        <v>50</v>
      </c>
      <c r="B1260">
        <v>7</v>
      </c>
      <c r="C1260">
        <f t="shared" si="19"/>
        <v>11</v>
      </c>
      <c r="D1260">
        <v>2016</v>
      </c>
      <c r="G1260" t="s">
        <v>10139</v>
      </c>
      <c r="H1260" s="5" t="s">
        <v>11955</v>
      </c>
      <c r="I1260" s="5" t="s">
        <v>11956</v>
      </c>
      <c r="J1260" s="6">
        <v>979.92</v>
      </c>
      <c r="K1260" t="s">
        <v>10183</v>
      </c>
      <c r="L1260" t="s">
        <v>10184</v>
      </c>
      <c r="M1260" t="s">
        <v>10185</v>
      </c>
      <c r="N1260" t="s">
        <v>4268</v>
      </c>
      <c r="O1260" t="s">
        <v>10145</v>
      </c>
      <c r="P1260" t="s">
        <v>10146</v>
      </c>
      <c r="AA1260" s="7" t="s">
        <v>10186</v>
      </c>
    </row>
    <row r="1261" spans="1:27" x14ac:dyDescent="0.25">
      <c r="A1261">
        <v>50</v>
      </c>
      <c r="B1261">
        <v>7</v>
      </c>
      <c r="C1261">
        <f t="shared" si="19"/>
        <v>11</v>
      </c>
      <c r="D1261">
        <v>2016</v>
      </c>
      <c r="G1261" t="s">
        <v>10139</v>
      </c>
      <c r="H1261" s="5" t="s">
        <v>11957</v>
      </c>
      <c r="I1261" s="5" t="s">
        <v>11958</v>
      </c>
      <c r="J1261" s="6">
        <v>1460.61</v>
      </c>
      <c r="K1261" t="s">
        <v>10183</v>
      </c>
      <c r="L1261" t="s">
        <v>10184</v>
      </c>
      <c r="M1261" t="s">
        <v>10185</v>
      </c>
      <c r="N1261" t="s">
        <v>4268</v>
      </c>
      <c r="O1261" t="s">
        <v>10145</v>
      </c>
      <c r="P1261" t="s">
        <v>10200</v>
      </c>
      <c r="AA1261" s="7" t="s">
        <v>10186</v>
      </c>
    </row>
    <row r="1262" spans="1:27" x14ac:dyDescent="0.25">
      <c r="A1262">
        <v>50</v>
      </c>
      <c r="B1262">
        <v>7</v>
      </c>
      <c r="C1262">
        <f t="shared" si="19"/>
        <v>12</v>
      </c>
      <c r="D1262">
        <v>2016</v>
      </c>
      <c r="G1262" t="s">
        <v>10139</v>
      </c>
      <c r="H1262" s="5" t="s">
        <v>11959</v>
      </c>
      <c r="I1262" s="5" t="s">
        <v>11960</v>
      </c>
      <c r="J1262" s="6">
        <v>2065.5300000000002</v>
      </c>
      <c r="K1262" t="s">
        <v>4532</v>
      </c>
      <c r="L1262" t="s">
        <v>10156</v>
      </c>
      <c r="M1262" t="s">
        <v>10157</v>
      </c>
      <c r="N1262" t="s">
        <v>4505</v>
      </c>
      <c r="O1262" t="s">
        <v>10145</v>
      </c>
      <c r="P1262" t="s">
        <v>10146</v>
      </c>
      <c r="AA1262" s="7" t="s">
        <v>10159</v>
      </c>
    </row>
    <row r="1263" spans="1:27" x14ac:dyDescent="0.25">
      <c r="A1263">
        <v>50</v>
      </c>
      <c r="B1263">
        <v>7</v>
      </c>
      <c r="C1263">
        <f t="shared" si="19"/>
        <v>12</v>
      </c>
      <c r="D1263">
        <v>2016</v>
      </c>
      <c r="G1263" t="s">
        <v>10139</v>
      </c>
      <c r="H1263" s="5" t="s">
        <v>11959</v>
      </c>
      <c r="I1263" s="5" t="s">
        <v>11960</v>
      </c>
      <c r="J1263" s="6">
        <v>368.38</v>
      </c>
      <c r="K1263" t="s">
        <v>4532</v>
      </c>
      <c r="L1263" t="s">
        <v>10156</v>
      </c>
      <c r="M1263" t="s">
        <v>10157</v>
      </c>
      <c r="N1263" t="s">
        <v>4505</v>
      </c>
      <c r="O1263" t="s">
        <v>10145</v>
      </c>
      <c r="P1263" t="s">
        <v>10146</v>
      </c>
      <c r="AA1263" s="7" t="s">
        <v>10159</v>
      </c>
    </row>
    <row r="1264" spans="1:27" x14ac:dyDescent="0.25">
      <c r="A1264">
        <v>50</v>
      </c>
      <c r="B1264">
        <v>7</v>
      </c>
      <c r="C1264">
        <f t="shared" si="19"/>
        <v>12</v>
      </c>
      <c r="D1264">
        <v>2016</v>
      </c>
      <c r="G1264" t="s">
        <v>10139</v>
      </c>
      <c r="H1264" s="5" t="s">
        <v>11959</v>
      </c>
      <c r="I1264" s="5" t="s">
        <v>11960</v>
      </c>
      <c r="J1264" s="6">
        <v>934</v>
      </c>
      <c r="K1264" t="s">
        <v>4532</v>
      </c>
      <c r="L1264" t="s">
        <v>10156</v>
      </c>
      <c r="M1264" t="s">
        <v>10157</v>
      </c>
      <c r="N1264" t="s">
        <v>4505</v>
      </c>
      <c r="O1264" t="s">
        <v>10145</v>
      </c>
      <c r="P1264" t="s">
        <v>10146</v>
      </c>
      <c r="AA1264" s="7" t="s">
        <v>10159</v>
      </c>
    </row>
    <row r="1265" spans="1:27" x14ac:dyDescent="0.25">
      <c r="A1265">
        <v>50</v>
      </c>
      <c r="B1265">
        <v>7</v>
      </c>
      <c r="C1265">
        <f t="shared" si="19"/>
        <v>12</v>
      </c>
      <c r="D1265">
        <v>2016</v>
      </c>
      <c r="G1265" t="s">
        <v>10139</v>
      </c>
      <c r="H1265" s="5" t="s">
        <v>11959</v>
      </c>
      <c r="I1265" s="5" t="s">
        <v>11960</v>
      </c>
      <c r="J1265" s="6">
        <v>2065.5300000000002</v>
      </c>
      <c r="K1265" t="s">
        <v>4532</v>
      </c>
      <c r="L1265" t="s">
        <v>10156</v>
      </c>
      <c r="M1265" t="s">
        <v>10157</v>
      </c>
      <c r="N1265" t="s">
        <v>4505</v>
      </c>
      <c r="O1265" t="s">
        <v>10145</v>
      </c>
      <c r="P1265" t="s">
        <v>10146</v>
      </c>
      <c r="AA1265" s="7" t="s">
        <v>10159</v>
      </c>
    </row>
    <row r="1266" spans="1:27" x14ac:dyDescent="0.25">
      <c r="A1266">
        <v>50</v>
      </c>
      <c r="B1266">
        <v>7</v>
      </c>
      <c r="C1266">
        <f t="shared" si="19"/>
        <v>12</v>
      </c>
      <c r="D1266">
        <v>2016</v>
      </c>
      <c r="G1266" t="s">
        <v>10139</v>
      </c>
      <c r="H1266" s="5" t="s">
        <v>11959</v>
      </c>
      <c r="I1266" s="5" t="s">
        <v>11960</v>
      </c>
      <c r="J1266" s="6">
        <v>1375.03</v>
      </c>
      <c r="K1266" t="s">
        <v>4532</v>
      </c>
      <c r="L1266" t="s">
        <v>10156</v>
      </c>
      <c r="M1266" t="s">
        <v>10157</v>
      </c>
      <c r="N1266" t="s">
        <v>4505</v>
      </c>
      <c r="O1266" t="s">
        <v>10145</v>
      </c>
      <c r="P1266" t="s">
        <v>10146</v>
      </c>
      <c r="AA1266" s="7" t="s">
        <v>10159</v>
      </c>
    </row>
    <row r="1267" spans="1:27" x14ac:dyDescent="0.25">
      <c r="A1267">
        <v>50</v>
      </c>
      <c r="B1267">
        <v>7</v>
      </c>
      <c r="C1267">
        <f t="shared" si="19"/>
        <v>11</v>
      </c>
      <c r="D1267">
        <v>2016</v>
      </c>
      <c r="G1267" t="s">
        <v>10139</v>
      </c>
      <c r="H1267" s="5" t="s">
        <v>11961</v>
      </c>
      <c r="I1267" s="5" t="s">
        <v>11962</v>
      </c>
      <c r="J1267" s="6">
        <v>2089.52</v>
      </c>
      <c r="K1267" t="s">
        <v>10183</v>
      </c>
      <c r="L1267" t="s">
        <v>10184</v>
      </c>
      <c r="M1267" t="s">
        <v>10185</v>
      </c>
      <c r="N1267" t="s">
        <v>4268</v>
      </c>
      <c r="O1267" t="s">
        <v>10145</v>
      </c>
      <c r="P1267" t="s">
        <v>10146</v>
      </c>
      <c r="AA1267" s="7" t="s">
        <v>10186</v>
      </c>
    </row>
    <row r="1268" spans="1:27" x14ac:dyDescent="0.25">
      <c r="A1268">
        <v>50</v>
      </c>
      <c r="B1268">
        <v>7</v>
      </c>
      <c r="C1268">
        <f t="shared" si="19"/>
        <v>11</v>
      </c>
      <c r="D1268">
        <v>2016</v>
      </c>
      <c r="G1268" t="s">
        <v>10139</v>
      </c>
      <c r="H1268" s="5" t="s">
        <v>11961</v>
      </c>
      <c r="I1268" s="5" t="s">
        <v>11962</v>
      </c>
      <c r="J1268" s="6">
        <v>2029.61</v>
      </c>
      <c r="K1268" t="s">
        <v>10183</v>
      </c>
      <c r="L1268" t="s">
        <v>10184</v>
      </c>
      <c r="M1268" t="s">
        <v>10185</v>
      </c>
      <c r="N1268" t="s">
        <v>4268</v>
      </c>
      <c r="O1268" t="s">
        <v>10145</v>
      </c>
      <c r="P1268" t="s">
        <v>10146</v>
      </c>
      <c r="AA1268" s="7" t="s">
        <v>10186</v>
      </c>
    </row>
    <row r="1269" spans="1:27" x14ac:dyDescent="0.25">
      <c r="A1269">
        <v>50</v>
      </c>
      <c r="B1269">
        <v>7</v>
      </c>
      <c r="C1269">
        <f t="shared" si="19"/>
        <v>12</v>
      </c>
      <c r="D1269">
        <v>2016</v>
      </c>
      <c r="G1269" t="s">
        <v>10139</v>
      </c>
      <c r="H1269" s="5" t="s">
        <v>11963</v>
      </c>
      <c r="I1269" s="5" t="s">
        <v>11964</v>
      </c>
      <c r="J1269" s="6">
        <v>14005.57</v>
      </c>
      <c r="K1269" t="s">
        <v>4532</v>
      </c>
      <c r="L1269" t="s">
        <v>10156</v>
      </c>
      <c r="M1269" t="s">
        <v>10157</v>
      </c>
      <c r="N1269" t="s">
        <v>4505</v>
      </c>
      <c r="O1269" t="s">
        <v>10145</v>
      </c>
      <c r="P1269" t="s">
        <v>10146</v>
      </c>
      <c r="AA1269" s="7" t="s">
        <v>10159</v>
      </c>
    </row>
    <row r="1270" spans="1:27" x14ac:dyDescent="0.25">
      <c r="A1270">
        <v>50</v>
      </c>
      <c r="B1270">
        <v>7</v>
      </c>
      <c r="C1270">
        <f t="shared" si="19"/>
        <v>12</v>
      </c>
      <c r="D1270">
        <v>2016</v>
      </c>
      <c r="G1270" t="s">
        <v>10139</v>
      </c>
      <c r="H1270" s="5" t="s">
        <v>11965</v>
      </c>
      <c r="I1270" s="5" t="s">
        <v>11966</v>
      </c>
      <c r="J1270" s="6">
        <v>3578.38</v>
      </c>
      <c r="K1270" t="s">
        <v>4532</v>
      </c>
      <c r="L1270" t="s">
        <v>10156</v>
      </c>
      <c r="M1270" t="s">
        <v>10157</v>
      </c>
      <c r="N1270" t="s">
        <v>4505</v>
      </c>
      <c r="O1270" t="s">
        <v>10145</v>
      </c>
      <c r="P1270" t="s">
        <v>10146</v>
      </c>
      <c r="AA1270" s="7" t="s">
        <v>10159</v>
      </c>
    </row>
    <row r="1271" spans="1:27" x14ac:dyDescent="0.25">
      <c r="A1271">
        <v>50</v>
      </c>
      <c r="B1271">
        <v>7</v>
      </c>
      <c r="C1271">
        <f t="shared" si="19"/>
        <v>11</v>
      </c>
      <c r="D1271">
        <v>2016</v>
      </c>
      <c r="G1271" t="s">
        <v>10139</v>
      </c>
      <c r="H1271" s="5" t="s">
        <v>11967</v>
      </c>
      <c r="I1271" s="5" t="s">
        <v>11968</v>
      </c>
      <c r="J1271" s="6">
        <v>3985.95</v>
      </c>
      <c r="K1271" t="s">
        <v>10183</v>
      </c>
      <c r="L1271" t="s">
        <v>10184</v>
      </c>
      <c r="M1271" t="s">
        <v>10185</v>
      </c>
      <c r="N1271" t="s">
        <v>4268</v>
      </c>
      <c r="O1271" t="s">
        <v>10145</v>
      </c>
      <c r="P1271" t="s">
        <v>10176</v>
      </c>
      <c r="AA1271" s="7" t="s">
        <v>10186</v>
      </c>
    </row>
    <row r="1272" spans="1:27" x14ac:dyDescent="0.25">
      <c r="A1272">
        <v>50</v>
      </c>
      <c r="B1272">
        <v>7</v>
      </c>
      <c r="C1272">
        <f t="shared" si="19"/>
        <v>12</v>
      </c>
      <c r="D1272">
        <v>2016</v>
      </c>
      <c r="G1272" t="s">
        <v>10139</v>
      </c>
      <c r="H1272" s="5" t="s">
        <v>11969</v>
      </c>
      <c r="I1272" s="5" t="s">
        <v>11970</v>
      </c>
      <c r="J1272" s="6">
        <v>8868.56</v>
      </c>
      <c r="K1272" t="s">
        <v>4532</v>
      </c>
      <c r="L1272" t="s">
        <v>10156</v>
      </c>
      <c r="M1272" t="s">
        <v>10157</v>
      </c>
      <c r="N1272" t="s">
        <v>4505</v>
      </c>
      <c r="O1272" t="s">
        <v>10145</v>
      </c>
      <c r="P1272" t="s">
        <v>10146</v>
      </c>
      <c r="AA1272" s="7" t="s">
        <v>10159</v>
      </c>
    </row>
    <row r="1273" spans="1:27" x14ac:dyDescent="0.25">
      <c r="A1273">
        <v>50</v>
      </c>
      <c r="B1273">
        <v>7</v>
      </c>
      <c r="C1273">
        <f t="shared" si="19"/>
        <v>12</v>
      </c>
      <c r="D1273">
        <v>2016</v>
      </c>
      <c r="G1273" t="s">
        <v>10139</v>
      </c>
      <c r="H1273" s="5" t="s">
        <v>11969</v>
      </c>
      <c r="I1273" s="5" t="s">
        <v>11970</v>
      </c>
      <c r="J1273" s="6">
        <v>9144.1299999999992</v>
      </c>
      <c r="K1273" t="s">
        <v>4532</v>
      </c>
      <c r="L1273" t="s">
        <v>10156</v>
      </c>
      <c r="M1273" t="s">
        <v>10157</v>
      </c>
      <c r="N1273" t="s">
        <v>4505</v>
      </c>
      <c r="O1273" t="s">
        <v>10145</v>
      </c>
      <c r="P1273" t="s">
        <v>10146</v>
      </c>
      <c r="AA1273" s="7" t="s">
        <v>10159</v>
      </c>
    </row>
    <row r="1274" spans="1:27" x14ac:dyDescent="0.25">
      <c r="A1274">
        <v>50</v>
      </c>
      <c r="B1274">
        <v>7</v>
      </c>
      <c r="C1274">
        <f t="shared" si="19"/>
        <v>12</v>
      </c>
      <c r="D1274">
        <v>2016</v>
      </c>
      <c r="G1274" t="s">
        <v>10139</v>
      </c>
      <c r="H1274" s="5" t="s">
        <v>11969</v>
      </c>
      <c r="I1274" s="5" t="s">
        <v>11970</v>
      </c>
      <c r="J1274" s="6">
        <v>589.13</v>
      </c>
      <c r="K1274" t="s">
        <v>4532</v>
      </c>
      <c r="L1274" t="s">
        <v>10156</v>
      </c>
      <c r="M1274" t="s">
        <v>10157</v>
      </c>
      <c r="N1274" t="s">
        <v>4505</v>
      </c>
      <c r="O1274" t="s">
        <v>10145</v>
      </c>
      <c r="P1274" t="s">
        <v>10200</v>
      </c>
      <c r="AA1274" s="7" t="s">
        <v>10159</v>
      </c>
    </row>
    <row r="1275" spans="1:27" x14ac:dyDescent="0.25">
      <c r="A1275">
        <v>50</v>
      </c>
      <c r="B1275">
        <v>7</v>
      </c>
      <c r="C1275">
        <f t="shared" si="19"/>
        <v>11</v>
      </c>
      <c r="D1275">
        <v>2016</v>
      </c>
      <c r="G1275" t="s">
        <v>10139</v>
      </c>
      <c r="H1275" s="5" t="s">
        <v>11971</v>
      </c>
      <c r="I1275" s="5" t="s">
        <v>11972</v>
      </c>
      <c r="J1275" s="6">
        <v>880.09</v>
      </c>
      <c r="K1275" t="s">
        <v>10183</v>
      </c>
      <c r="L1275" t="s">
        <v>10184</v>
      </c>
      <c r="M1275" t="s">
        <v>10185</v>
      </c>
      <c r="N1275" t="s">
        <v>4268</v>
      </c>
      <c r="O1275" t="s">
        <v>10145</v>
      </c>
      <c r="P1275" t="s">
        <v>10176</v>
      </c>
      <c r="AA1275" s="7" t="s">
        <v>10186</v>
      </c>
    </row>
    <row r="1276" spans="1:27" x14ac:dyDescent="0.25">
      <c r="A1276">
        <v>50</v>
      </c>
      <c r="B1276">
        <v>7</v>
      </c>
      <c r="C1276">
        <f t="shared" si="19"/>
        <v>11</v>
      </c>
      <c r="D1276">
        <v>2016</v>
      </c>
      <c r="G1276" t="s">
        <v>10139</v>
      </c>
      <c r="H1276" s="5" t="s">
        <v>11971</v>
      </c>
      <c r="I1276" s="5" t="s">
        <v>11972</v>
      </c>
      <c r="J1276" s="6">
        <v>1684.73</v>
      </c>
      <c r="K1276" t="s">
        <v>10183</v>
      </c>
      <c r="L1276" t="s">
        <v>10184</v>
      </c>
      <c r="M1276" t="s">
        <v>10185</v>
      </c>
      <c r="N1276" t="s">
        <v>4268</v>
      </c>
      <c r="O1276" t="s">
        <v>10145</v>
      </c>
      <c r="P1276" t="s">
        <v>10176</v>
      </c>
      <c r="AA1276" s="7" t="s">
        <v>10186</v>
      </c>
    </row>
    <row r="1277" spans="1:27" x14ac:dyDescent="0.25">
      <c r="A1277">
        <v>50</v>
      </c>
      <c r="B1277">
        <v>7</v>
      </c>
      <c r="C1277">
        <f t="shared" si="19"/>
        <v>11</v>
      </c>
      <c r="D1277">
        <v>2016</v>
      </c>
      <c r="G1277" t="s">
        <v>10139</v>
      </c>
      <c r="H1277" s="5" t="s">
        <v>11971</v>
      </c>
      <c r="I1277" s="5" t="s">
        <v>11972</v>
      </c>
      <c r="J1277" s="6">
        <v>341.48</v>
      </c>
      <c r="K1277" t="s">
        <v>10183</v>
      </c>
      <c r="L1277" t="s">
        <v>10184</v>
      </c>
      <c r="M1277" t="s">
        <v>10185</v>
      </c>
      <c r="N1277" t="s">
        <v>4268</v>
      </c>
      <c r="O1277" t="s">
        <v>10145</v>
      </c>
      <c r="P1277" t="s">
        <v>10200</v>
      </c>
      <c r="AA1277" s="7" t="s">
        <v>10186</v>
      </c>
    </row>
    <row r="1278" spans="1:27" x14ac:dyDescent="0.25">
      <c r="A1278">
        <v>50</v>
      </c>
      <c r="B1278">
        <v>7</v>
      </c>
      <c r="C1278">
        <f t="shared" si="19"/>
        <v>11</v>
      </c>
      <c r="D1278">
        <v>2016</v>
      </c>
      <c r="G1278" t="s">
        <v>10139</v>
      </c>
      <c r="H1278" s="5" t="s">
        <v>11973</v>
      </c>
      <c r="I1278" s="5" t="s">
        <v>11974</v>
      </c>
      <c r="J1278" s="6">
        <v>1812.38</v>
      </c>
      <c r="K1278" t="s">
        <v>10183</v>
      </c>
      <c r="L1278" t="s">
        <v>10184</v>
      </c>
      <c r="M1278" t="s">
        <v>10185</v>
      </c>
      <c r="N1278" t="s">
        <v>4268</v>
      </c>
      <c r="O1278" t="s">
        <v>10145</v>
      </c>
      <c r="P1278" t="s">
        <v>10200</v>
      </c>
      <c r="AA1278" s="7" t="s">
        <v>10186</v>
      </c>
    </row>
    <row r="1279" spans="1:27" x14ac:dyDescent="0.25">
      <c r="A1279">
        <v>50</v>
      </c>
      <c r="B1279">
        <v>7</v>
      </c>
      <c r="C1279">
        <f t="shared" si="19"/>
        <v>11</v>
      </c>
      <c r="D1279">
        <v>2016</v>
      </c>
      <c r="G1279" t="s">
        <v>10139</v>
      </c>
      <c r="H1279" s="5" t="s">
        <v>11975</v>
      </c>
      <c r="I1279" s="5" t="s">
        <v>11976</v>
      </c>
      <c r="J1279" s="6">
        <v>2855.65</v>
      </c>
      <c r="K1279" t="s">
        <v>10183</v>
      </c>
      <c r="L1279" t="s">
        <v>10184</v>
      </c>
      <c r="M1279" t="s">
        <v>10185</v>
      </c>
      <c r="N1279" t="s">
        <v>4268</v>
      </c>
      <c r="O1279" t="s">
        <v>10145</v>
      </c>
      <c r="P1279" t="s">
        <v>10146</v>
      </c>
      <c r="AA1279" s="7" t="s">
        <v>10186</v>
      </c>
    </row>
    <row r="1280" spans="1:27" x14ac:dyDescent="0.25">
      <c r="A1280">
        <v>50</v>
      </c>
      <c r="B1280">
        <v>7</v>
      </c>
      <c r="C1280">
        <f t="shared" si="19"/>
        <v>12</v>
      </c>
      <c r="D1280">
        <v>2016</v>
      </c>
      <c r="G1280" t="s">
        <v>10139</v>
      </c>
      <c r="H1280" s="5" t="s">
        <v>11977</v>
      </c>
      <c r="I1280" s="5" t="s">
        <v>11978</v>
      </c>
      <c r="J1280" s="6">
        <v>3060.08</v>
      </c>
      <c r="K1280" t="s">
        <v>4532</v>
      </c>
      <c r="L1280" t="s">
        <v>10156</v>
      </c>
      <c r="M1280" t="s">
        <v>10157</v>
      </c>
      <c r="N1280" t="s">
        <v>4505</v>
      </c>
      <c r="O1280" t="s">
        <v>10145</v>
      </c>
      <c r="P1280" t="s">
        <v>10146</v>
      </c>
      <c r="AA1280" s="7" t="s">
        <v>10159</v>
      </c>
    </row>
    <row r="1281" spans="1:27" x14ac:dyDescent="0.25">
      <c r="A1281">
        <v>50</v>
      </c>
      <c r="B1281">
        <v>7</v>
      </c>
      <c r="C1281">
        <f t="shared" si="19"/>
        <v>12</v>
      </c>
      <c r="D1281">
        <v>2016</v>
      </c>
      <c r="G1281" t="s">
        <v>10139</v>
      </c>
      <c r="H1281" s="5" t="s">
        <v>11977</v>
      </c>
      <c r="I1281" s="5" t="s">
        <v>11978</v>
      </c>
      <c r="J1281" s="6">
        <v>3060.08</v>
      </c>
      <c r="K1281" t="s">
        <v>4532</v>
      </c>
      <c r="L1281" t="s">
        <v>10156</v>
      </c>
      <c r="M1281" t="s">
        <v>10157</v>
      </c>
      <c r="N1281" t="s">
        <v>4505</v>
      </c>
      <c r="O1281" t="s">
        <v>10145</v>
      </c>
      <c r="P1281" t="s">
        <v>10146</v>
      </c>
      <c r="AA1281" s="7" t="s">
        <v>10159</v>
      </c>
    </row>
    <row r="1282" spans="1:27" x14ac:dyDescent="0.25">
      <c r="A1282">
        <v>50</v>
      </c>
      <c r="B1282">
        <v>7</v>
      </c>
      <c r="C1282">
        <f t="shared" si="19"/>
        <v>12</v>
      </c>
      <c r="D1282">
        <v>2016</v>
      </c>
      <c r="G1282" t="s">
        <v>10139</v>
      </c>
      <c r="H1282" s="5" t="s">
        <v>11979</v>
      </c>
      <c r="I1282" s="5" t="s">
        <v>11980</v>
      </c>
      <c r="J1282" s="6">
        <v>5808.23</v>
      </c>
      <c r="K1282" t="s">
        <v>4532</v>
      </c>
      <c r="L1282" t="s">
        <v>10156</v>
      </c>
      <c r="M1282" t="s">
        <v>10157</v>
      </c>
      <c r="N1282" t="s">
        <v>4505</v>
      </c>
      <c r="O1282" t="s">
        <v>10145</v>
      </c>
      <c r="P1282" t="s">
        <v>10146</v>
      </c>
      <c r="AA1282" s="7" t="s">
        <v>10159</v>
      </c>
    </row>
    <row r="1283" spans="1:27" x14ac:dyDescent="0.25">
      <c r="A1283">
        <v>50</v>
      </c>
      <c r="B1283">
        <v>7</v>
      </c>
      <c r="C1283">
        <f t="shared" ref="C1283:C1346" si="20">IF(L1283="Servizio Territoriale Provinciale di Avellino",10,IF(L1283="servizio Territoriale Provinciale di Benevento",11,IF(L1283="servizio Territoriale Provinciale di Caserta",12,IF(L1283="servizio Territoriale Provinciale di Napoli",13,IF(L1283="servizio Territoriale Provinciale di Salerno",14,"altro")))))</f>
        <v>12</v>
      </c>
      <c r="D1283">
        <v>2016</v>
      </c>
      <c r="G1283" t="s">
        <v>10139</v>
      </c>
      <c r="H1283" s="5" t="s">
        <v>11981</v>
      </c>
      <c r="I1283" s="5" t="s">
        <v>11982</v>
      </c>
      <c r="J1283" s="6">
        <v>5377.98</v>
      </c>
      <c r="K1283" t="s">
        <v>4532</v>
      </c>
      <c r="L1283" t="s">
        <v>10156</v>
      </c>
      <c r="M1283" t="s">
        <v>10157</v>
      </c>
      <c r="N1283" t="s">
        <v>4505</v>
      </c>
      <c r="O1283" t="s">
        <v>10145</v>
      </c>
      <c r="P1283" t="s">
        <v>10326</v>
      </c>
      <c r="AA1283" s="7" t="s">
        <v>10159</v>
      </c>
    </row>
    <row r="1284" spans="1:27" x14ac:dyDescent="0.25">
      <c r="A1284">
        <v>50</v>
      </c>
      <c r="B1284">
        <v>7</v>
      </c>
      <c r="C1284">
        <f t="shared" si="20"/>
        <v>12</v>
      </c>
      <c r="D1284">
        <v>2016</v>
      </c>
      <c r="G1284" t="s">
        <v>10139</v>
      </c>
      <c r="H1284" s="5" t="s">
        <v>11981</v>
      </c>
      <c r="I1284" s="5" t="s">
        <v>11982</v>
      </c>
      <c r="J1284" s="6">
        <v>5378.15</v>
      </c>
      <c r="K1284" t="s">
        <v>4532</v>
      </c>
      <c r="L1284" t="s">
        <v>10156</v>
      </c>
      <c r="M1284" t="s">
        <v>10157</v>
      </c>
      <c r="N1284" t="s">
        <v>4505</v>
      </c>
      <c r="O1284" t="s">
        <v>10145</v>
      </c>
      <c r="P1284" t="s">
        <v>10326</v>
      </c>
      <c r="AA1284" s="7" t="s">
        <v>10159</v>
      </c>
    </row>
    <row r="1285" spans="1:27" x14ac:dyDescent="0.25">
      <c r="A1285">
        <v>50</v>
      </c>
      <c r="B1285">
        <v>7</v>
      </c>
      <c r="C1285">
        <f t="shared" si="20"/>
        <v>12</v>
      </c>
      <c r="D1285">
        <v>2016</v>
      </c>
      <c r="G1285" t="s">
        <v>10139</v>
      </c>
      <c r="H1285" s="5" t="s">
        <v>11983</v>
      </c>
      <c r="I1285" s="5" t="s">
        <v>11984</v>
      </c>
      <c r="J1285" s="6">
        <v>3072.1</v>
      </c>
      <c r="K1285" t="s">
        <v>4532</v>
      </c>
      <c r="L1285" t="s">
        <v>10156</v>
      </c>
      <c r="M1285" t="s">
        <v>10157</v>
      </c>
      <c r="N1285" t="s">
        <v>4505</v>
      </c>
      <c r="O1285" t="s">
        <v>10145</v>
      </c>
      <c r="P1285" t="s">
        <v>10146</v>
      </c>
      <c r="AA1285" s="7" t="s">
        <v>10159</v>
      </c>
    </row>
    <row r="1286" spans="1:27" x14ac:dyDescent="0.25">
      <c r="A1286">
        <v>50</v>
      </c>
      <c r="B1286">
        <v>7</v>
      </c>
      <c r="C1286">
        <f t="shared" si="20"/>
        <v>12</v>
      </c>
      <c r="D1286">
        <v>2016</v>
      </c>
      <c r="G1286" t="s">
        <v>10139</v>
      </c>
      <c r="H1286" s="5" t="s">
        <v>11985</v>
      </c>
      <c r="I1286" s="5" t="s">
        <v>11986</v>
      </c>
      <c r="J1286" s="6">
        <v>2740.46</v>
      </c>
      <c r="K1286" t="s">
        <v>4532</v>
      </c>
      <c r="L1286" t="s">
        <v>10156</v>
      </c>
      <c r="M1286" t="s">
        <v>10157</v>
      </c>
      <c r="N1286" t="s">
        <v>4505</v>
      </c>
      <c r="O1286" t="s">
        <v>10145</v>
      </c>
      <c r="P1286" t="s">
        <v>10146</v>
      </c>
      <c r="AA1286" s="7" t="s">
        <v>10159</v>
      </c>
    </row>
    <row r="1287" spans="1:27" x14ac:dyDescent="0.25">
      <c r="A1287">
        <v>50</v>
      </c>
      <c r="B1287">
        <v>7</v>
      </c>
      <c r="C1287">
        <f t="shared" si="20"/>
        <v>12</v>
      </c>
      <c r="D1287">
        <v>2016</v>
      </c>
      <c r="G1287" t="s">
        <v>10139</v>
      </c>
      <c r="H1287" s="5" t="s">
        <v>11987</v>
      </c>
      <c r="I1287" s="5" t="s">
        <v>11988</v>
      </c>
      <c r="J1287" s="6">
        <v>11498.34</v>
      </c>
      <c r="K1287" t="s">
        <v>4532</v>
      </c>
      <c r="L1287" t="s">
        <v>10156</v>
      </c>
      <c r="M1287" t="s">
        <v>10157</v>
      </c>
      <c r="N1287" t="s">
        <v>4505</v>
      </c>
      <c r="O1287" t="s">
        <v>10145</v>
      </c>
      <c r="P1287" t="s">
        <v>10146</v>
      </c>
      <c r="AA1287" s="7" t="s">
        <v>10159</v>
      </c>
    </row>
    <row r="1288" spans="1:27" x14ac:dyDescent="0.25">
      <c r="A1288">
        <v>50</v>
      </c>
      <c r="B1288">
        <v>7</v>
      </c>
      <c r="C1288">
        <f t="shared" si="20"/>
        <v>12</v>
      </c>
      <c r="D1288">
        <v>2016</v>
      </c>
      <c r="G1288" t="s">
        <v>10139</v>
      </c>
      <c r="H1288" s="5" t="s">
        <v>11987</v>
      </c>
      <c r="I1288" s="5" t="s">
        <v>11989</v>
      </c>
      <c r="J1288" s="6">
        <v>6789.98</v>
      </c>
      <c r="K1288" t="s">
        <v>4532</v>
      </c>
      <c r="L1288" t="s">
        <v>10156</v>
      </c>
      <c r="M1288" t="s">
        <v>10157</v>
      </c>
      <c r="N1288" t="s">
        <v>4505</v>
      </c>
      <c r="O1288" t="s">
        <v>10145</v>
      </c>
      <c r="P1288" t="s">
        <v>10146</v>
      </c>
      <c r="AA1288" s="7" t="s">
        <v>10159</v>
      </c>
    </row>
    <row r="1289" spans="1:27" x14ac:dyDescent="0.25">
      <c r="A1289">
        <v>50</v>
      </c>
      <c r="B1289">
        <v>7</v>
      </c>
      <c r="C1289">
        <f t="shared" si="20"/>
        <v>12</v>
      </c>
      <c r="D1289">
        <v>2016</v>
      </c>
      <c r="G1289" t="s">
        <v>10139</v>
      </c>
      <c r="H1289" s="5" t="s">
        <v>11990</v>
      </c>
      <c r="I1289" s="5" t="s">
        <v>11991</v>
      </c>
      <c r="J1289" s="6">
        <v>3952.94</v>
      </c>
      <c r="K1289" t="s">
        <v>4532</v>
      </c>
      <c r="L1289" t="s">
        <v>10156</v>
      </c>
      <c r="M1289" t="s">
        <v>10157</v>
      </c>
      <c r="N1289" t="s">
        <v>4505</v>
      </c>
      <c r="O1289" t="s">
        <v>10145</v>
      </c>
      <c r="P1289" t="s">
        <v>10180</v>
      </c>
      <c r="AA1289" s="7" t="s">
        <v>10159</v>
      </c>
    </row>
    <row r="1290" spans="1:27" x14ac:dyDescent="0.25">
      <c r="A1290">
        <v>50</v>
      </c>
      <c r="B1290">
        <v>7</v>
      </c>
      <c r="C1290">
        <f t="shared" si="20"/>
        <v>11</v>
      </c>
      <c r="D1290">
        <v>2016</v>
      </c>
      <c r="G1290" t="s">
        <v>10139</v>
      </c>
      <c r="H1290" s="5" t="s">
        <v>11992</v>
      </c>
      <c r="I1290" s="5" t="s">
        <v>11993</v>
      </c>
      <c r="J1290" s="6">
        <v>4556.16</v>
      </c>
      <c r="K1290" t="s">
        <v>10183</v>
      </c>
      <c r="L1290" t="s">
        <v>10184</v>
      </c>
      <c r="M1290" t="s">
        <v>10185</v>
      </c>
      <c r="N1290" t="s">
        <v>4268</v>
      </c>
      <c r="O1290" t="s">
        <v>10145</v>
      </c>
      <c r="P1290" t="s">
        <v>10146</v>
      </c>
      <c r="AA1290" s="7" t="s">
        <v>10186</v>
      </c>
    </row>
    <row r="1291" spans="1:27" x14ac:dyDescent="0.25">
      <c r="A1291">
        <v>50</v>
      </c>
      <c r="B1291">
        <v>7</v>
      </c>
      <c r="C1291">
        <f t="shared" si="20"/>
        <v>11</v>
      </c>
      <c r="D1291">
        <v>2016</v>
      </c>
      <c r="G1291" t="s">
        <v>10139</v>
      </c>
      <c r="H1291" s="5" t="s">
        <v>11994</v>
      </c>
      <c r="I1291" s="5" t="s">
        <v>11995</v>
      </c>
      <c r="J1291" s="6">
        <v>1210.5</v>
      </c>
      <c r="K1291" t="s">
        <v>10183</v>
      </c>
      <c r="L1291" t="s">
        <v>10184</v>
      </c>
      <c r="M1291" t="s">
        <v>10185</v>
      </c>
      <c r="N1291" t="s">
        <v>4268</v>
      </c>
      <c r="O1291" t="s">
        <v>10145</v>
      </c>
      <c r="P1291" t="s">
        <v>10176</v>
      </c>
      <c r="AA1291" s="7" t="s">
        <v>10186</v>
      </c>
    </row>
    <row r="1292" spans="1:27" x14ac:dyDescent="0.25">
      <c r="A1292">
        <v>50</v>
      </c>
      <c r="B1292">
        <v>7</v>
      </c>
      <c r="C1292">
        <f t="shared" si="20"/>
        <v>11</v>
      </c>
      <c r="D1292">
        <v>2016</v>
      </c>
      <c r="G1292" t="s">
        <v>10139</v>
      </c>
      <c r="H1292" s="5" t="s">
        <v>11994</v>
      </c>
      <c r="I1292" s="5" t="s">
        <v>11995</v>
      </c>
      <c r="J1292" s="6">
        <v>2873.39</v>
      </c>
      <c r="K1292" t="s">
        <v>10183</v>
      </c>
      <c r="L1292" t="s">
        <v>10184</v>
      </c>
      <c r="M1292" t="s">
        <v>10185</v>
      </c>
      <c r="N1292" t="s">
        <v>4268</v>
      </c>
      <c r="O1292" t="s">
        <v>10145</v>
      </c>
      <c r="P1292" t="s">
        <v>10200</v>
      </c>
      <c r="AA1292" s="7" t="s">
        <v>10186</v>
      </c>
    </row>
    <row r="1293" spans="1:27" x14ac:dyDescent="0.25">
      <c r="A1293">
        <v>50</v>
      </c>
      <c r="B1293">
        <v>7</v>
      </c>
      <c r="C1293">
        <f t="shared" si="20"/>
        <v>12</v>
      </c>
      <c r="D1293">
        <v>2016</v>
      </c>
      <c r="G1293" t="s">
        <v>10139</v>
      </c>
      <c r="H1293" s="5" t="s">
        <v>11996</v>
      </c>
      <c r="I1293" s="5" t="s">
        <v>11997</v>
      </c>
      <c r="J1293" s="6">
        <v>11194.37</v>
      </c>
      <c r="K1293" t="s">
        <v>4532</v>
      </c>
      <c r="L1293" t="s">
        <v>10156</v>
      </c>
      <c r="M1293" t="s">
        <v>10157</v>
      </c>
      <c r="N1293" t="s">
        <v>4505</v>
      </c>
      <c r="O1293" t="s">
        <v>10145</v>
      </c>
      <c r="P1293" t="s">
        <v>10146</v>
      </c>
      <c r="AA1293" s="7" t="s">
        <v>10159</v>
      </c>
    </row>
    <row r="1294" spans="1:27" x14ac:dyDescent="0.25">
      <c r="A1294">
        <v>50</v>
      </c>
      <c r="B1294">
        <v>7</v>
      </c>
      <c r="C1294">
        <f t="shared" si="20"/>
        <v>12</v>
      </c>
      <c r="D1294">
        <v>2016</v>
      </c>
      <c r="G1294" t="s">
        <v>10139</v>
      </c>
      <c r="H1294" s="5" t="s">
        <v>11998</v>
      </c>
      <c r="I1294" s="5" t="s">
        <v>11999</v>
      </c>
      <c r="J1294" s="6">
        <v>3256.91</v>
      </c>
      <c r="K1294" t="s">
        <v>4532</v>
      </c>
      <c r="L1294" t="s">
        <v>10156</v>
      </c>
      <c r="M1294" t="s">
        <v>10157</v>
      </c>
      <c r="N1294" t="s">
        <v>4505</v>
      </c>
      <c r="O1294" t="s">
        <v>10145</v>
      </c>
      <c r="P1294" t="s">
        <v>10146</v>
      </c>
      <c r="AA1294" s="7" t="s">
        <v>10159</v>
      </c>
    </row>
    <row r="1295" spans="1:27" x14ac:dyDescent="0.25">
      <c r="A1295">
        <v>50</v>
      </c>
      <c r="B1295">
        <v>7</v>
      </c>
      <c r="C1295">
        <f t="shared" si="20"/>
        <v>12</v>
      </c>
      <c r="D1295">
        <v>2016</v>
      </c>
      <c r="G1295" t="s">
        <v>10139</v>
      </c>
      <c r="H1295" s="5" t="s">
        <v>12000</v>
      </c>
      <c r="I1295" s="5" t="s">
        <v>12001</v>
      </c>
      <c r="J1295" s="6">
        <v>6060.84</v>
      </c>
      <c r="K1295" t="s">
        <v>4532</v>
      </c>
      <c r="L1295" t="s">
        <v>10156</v>
      </c>
      <c r="M1295" t="s">
        <v>10157</v>
      </c>
      <c r="N1295" t="s">
        <v>4505</v>
      </c>
      <c r="O1295" t="s">
        <v>10145</v>
      </c>
      <c r="P1295" t="s">
        <v>10146</v>
      </c>
      <c r="AA1295" s="7" t="s">
        <v>10159</v>
      </c>
    </row>
    <row r="1296" spans="1:27" x14ac:dyDescent="0.25">
      <c r="A1296">
        <v>50</v>
      </c>
      <c r="B1296">
        <v>7</v>
      </c>
      <c r="C1296">
        <f t="shared" si="20"/>
        <v>12</v>
      </c>
      <c r="D1296">
        <v>2016</v>
      </c>
      <c r="G1296" t="s">
        <v>10139</v>
      </c>
      <c r="H1296" s="5" t="s">
        <v>12000</v>
      </c>
      <c r="I1296" s="5" t="s">
        <v>12001</v>
      </c>
      <c r="J1296" s="6">
        <v>4269.57</v>
      </c>
      <c r="K1296" t="s">
        <v>4532</v>
      </c>
      <c r="L1296" t="s">
        <v>10156</v>
      </c>
      <c r="M1296" t="s">
        <v>10157</v>
      </c>
      <c r="N1296" t="s">
        <v>4505</v>
      </c>
      <c r="O1296" t="s">
        <v>10145</v>
      </c>
      <c r="P1296" t="s">
        <v>10146</v>
      </c>
      <c r="AA1296" s="7" t="s">
        <v>10159</v>
      </c>
    </row>
    <row r="1297" spans="1:27" x14ac:dyDescent="0.25">
      <c r="A1297">
        <v>50</v>
      </c>
      <c r="B1297">
        <v>7</v>
      </c>
      <c r="C1297">
        <f t="shared" si="20"/>
        <v>10</v>
      </c>
      <c r="D1297">
        <v>2016</v>
      </c>
      <c r="G1297" t="s">
        <v>10139</v>
      </c>
      <c r="H1297" s="5" t="s">
        <v>12002</v>
      </c>
      <c r="I1297" s="5" t="s">
        <v>12003</v>
      </c>
      <c r="J1297" s="6">
        <v>10010.4</v>
      </c>
      <c r="K1297" t="s">
        <v>10142</v>
      </c>
      <c r="L1297" t="s">
        <v>10143</v>
      </c>
      <c r="M1297" t="s">
        <v>10144</v>
      </c>
      <c r="N1297" t="s">
        <v>3929</v>
      </c>
      <c r="O1297" t="s">
        <v>10145</v>
      </c>
      <c r="P1297" t="s">
        <v>10176</v>
      </c>
      <c r="AA1297" s="7" t="s">
        <v>10147</v>
      </c>
    </row>
    <row r="1298" spans="1:27" x14ac:dyDescent="0.25">
      <c r="A1298">
        <v>50</v>
      </c>
      <c r="B1298">
        <v>7</v>
      </c>
      <c r="C1298">
        <f t="shared" si="20"/>
        <v>12</v>
      </c>
      <c r="D1298">
        <v>2016</v>
      </c>
      <c r="G1298" t="s">
        <v>10139</v>
      </c>
      <c r="H1298" s="5" t="s">
        <v>12004</v>
      </c>
      <c r="I1298" s="5" t="s">
        <v>12005</v>
      </c>
      <c r="J1298" s="6">
        <v>2171.81</v>
      </c>
      <c r="K1298" t="s">
        <v>4532</v>
      </c>
      <c r="L1298" t="s">
        <v>10156</v>
      </c>
      <c r="M1298" t="s">
        <v>10157</v>
      </c>
      <c r="N1298" t="s">
        <v>4505</v>
      </c>
      <c r="O1298" t="s">
        <v>10145</v>
      </c>
      <c r="P1298" t="s">
        <v>10146</v>
      </c>
      <c r="AA1298" s="7" t="s">
        <v>10159</v>
      </c>
    </row>
    <row r="1299" spans="1:27" x14ac:dyDescent="0.25">
      <c r="A1299">
        <v>50</v>
      </c>
      <c r="B1299">
        <v>7</v>
      </c>
      <c r="C1299">
        <f t="shared" si="20"/>
        <v>10</v>
      </c>
      <c r="D1299">
        <v>2016</v>
      </c>
      <c r="G1299" t="s">
        <v>10139</v>
      </c>
      <c r="H1299" s="5" t="s">
        <v>12006</v>
      </c>
      <c r="I1299" s="5" t="s">
        <v>12007</v>
      </c>
      <c r="J1299" s="6">
        <v>300.88</v>
      </c>
      <c r="K1299" t="s">
        <v>10142</v>
      </c>
      <c r="L1299" t="s">
        <v>10143</v>
      </c>
      <c r="M1299" t="s">
        <v>10144</v>
      </c>
      <c r="N1299" t="s">
        <v>3929</v>
      </c>
      <c r="O1299" t="s">
        <v>10145</v>
      </c>
      <c r="P1299" t="s">
        <v>10146</v>
      </c>
      <c r="AA1299" s="7" t="s">
        <v>10147</v>
      </c>
    </row>
    <row r="1300" spans="1:27" x14ac:dyDescent="0.25">
      <c r="A1300">
        <v>50</v>
      </c>
      <c r="B1300">
        <v>7</v>
      </c>
      <c r="C1300">
        <f t="shared" si="20"/>
        <v>10</v>
      </c>
      <c r="D1300">
        <v>2016</v>
      </c>
      <c r="G1300" t="s">
        <v>10139</v>
      </c>
      <c r="H1300" s="5" t="s">
        <v>12006</v>
      </c>
      <c r="I1300" s="5" t="s">
        <v>12007</v>
      </c>
      <c r="J1300" s="6">
        <v>2918.14</v>
      </c>
      <c r="K1300" t="s">
        <v>10142</v>
      </c>
      <c r="L1300" t="s">
        <v>10143</v>
      </c>
      <c r="M1300" t="s">
        <v>10144</v>
      </c>
      <c r="N1300" t="s">
        <v>3929</v>
      </c>
      <c r="O1300" t="s">
        <v>10145</v>
      </c>
      <c r="P1300" t="s">
        <v>10146</v>
      </c>
      <c r="AA1300" s="7" t="s">
        <v>10147</v>
      </c>
    </row>
    <row r="1301" spans="1:27" x14ac:dyDescent="0.25">
      <c r="A1301">
        <v>50</v>
      </c>
      <c r="B1301">
        <v>7</v>
      </c>
      <c r="C1301">
        <f t="shared" si="20"/>
        <v>12</v>
      </c>
      <c r="D1301">
        <v>2016</v>
      </c>
      <c r="G1301" t="s">
        <v>10139</v>
      </c>
      <c r="H1301" s="5" t="s">
        <v>12008</v>
      </c>
      <c r="I1301" s="5" t="s">
        <v>12009</v>
      </c>
      <c r="J1301" s="6">
        <v>1204.4000000000001</v>
      </c>
      <c r="K1301" t="s">
        <v>4532</v>
      </c>
      <c r="L1301" t="s">
        <v>10156</v>
      </c>
      <c r="M1301" t="s">
        <v>10157</v>
      </c>
      <c r="N1301" t="s">
        <v>4505</v>
      </c>
      <c r="O1301" t="s">
        <v>10145</v>
      </c>
      <c r="P1301" t="s">
        <v>10146</v>
      </c>
      <c r="AA1301" s="7" t="s">
        <v>10159</v>
      </c>
    </row>
    <row r="1302" spans="1:27" x14ac:dyDescent="0.25">
      <c r="A1302">
        <v>50</v>
      </c>
      <c r="B1302">
        <v>7</v>
      </c>
      <c r="C1302">
        <f t="shared" si="20"/>
        <v>12</v>
      </c>
      <c r="D1302">
        <v>2016</v>
      </c>
      <c r="G1302" t="s">
        <v>10139</v>
      </c>
      <c r="H1302" s="5" t="s">
        <v>12008</v>
      </c>
      <c r="I1302" s="5" t="s">
        <v>12009</v>
      </c>
      <c r="J1302" s="6">
        <v>2614.4499999999998</v>
      </c>
      <c r="K1302" t="s">
        <v>4532</v>
      </c>
      <c r="L1302" t="s">
        <v>10156</v>
      </c>
      <c r="M1302" t="s">
        <v>10157</v>
      </c>
      <c r="N1302" t="s">
        <v>4505</v>
      </c>
      <c r="O1302" t="s">
        <v>10145</v>
      </c>
      <c r="P1302" t="s">
        <v>10146</v>
      </c>
      <c r="AA1302" s="7" t="s">
        <v>10159</v>
      </c>
    </row>
    <row r="1303" spans="1:27" x14ac:dyDescent="0.25">
      <c r="A1303">
        <v>50</v>
      </c>
      <c r="B1303">
        <v>7</v>
      </c>
      <c r="C1303">
        <f t="shared" si="20"/>
        <v>12</v>
      </c>
      <c r="D1303">
        <v>2016</v>
      </c>
      <c r="G1303" t="s">
        <v>10139</v>
      </c>
      <c r="H1303" s="5" t="s">
        <v>12008</v>
      </c>
      <c r="I1303" s="5" t="s">
        <v>12009</v>
      </c>
      <c r="J1303" s="6">
        <v>1755.67</v>
      </c>
      <c r="K1303" t="s">
        <v>4532</v>
      </c>
      <c r="L1303" t="s">
        <v>10156</v>
      </c>
      <c r="M1303" t="s">
        <v>10157</v>
      </c>
      <c r="N1303" t="s">
        <v>4505</v>
      </c>
      <c r="O1303" t="s">
        <v>10145</v>
      </c>
      <c r="P1303" t="s">
        <v>10146</v>
      </c>
      <c r="AA1303" s="7" t="s">
        <v>10159</v>
      </c>
    </row>
    <row r="1304" spans="1:27" x14ac:dyDescent="0.25">
      <c r="A1304">
        <v>50</v>
      </c>
      <c r="B1304">
        <v>7</v>
      </c>
      <c r="C1304">
        <f t="shared" si="20"/>
        <v>13</v>
      </c>
      <c r="D1304">
        <v>2016</v>
      </c>
      <c r="G1304" t="s">
        <v>10139</v>
      </c>
      <c r="H1304" s="5" t="s">
        <v>12010</v>
      </c>
      <c r="I1304" s="5" t="s">
        <v>12011</v>
      </c>
      <c r="J1304" s="6">
        <v>1344.95</v>
      </c>
      <c r="K1304" t="s">
        <v>4532</v>
      </c>
      <c r="L1304" t="s">
        <v>10171</v>
      </c>
      <c r="M1304" t="s">
        <v>10172</v>
      </c>
      <c r="N1304" t="s">
        <v>4505</v>
      </c>
      <c r="O1304" t="s">
        <v>10145</v>
      </c>
      <c r="P1304" t="s">
        <v>10146</v>
      </c>
      <c r="AA1304" s="7" t="s">
        <v>10173</v>
      </c>
    </row>
    <row r="1305" spans="1:27" x14ac:dyDescent="0.25">
      <c r="A1305">
        <v>50</v>
      </c>
      <c r="B1305">
        <v>7</v>
      </c>
      <c r="C1305">
        <f t="shared" si="20"/>
        <v>12</v>
      </c>
      <c r="D1305">
        <v>2016</v>
      </c>
      <c r="G1305" t="s">
        <v>10139</v>
      </c>
      <c r="H1305" s="5" t="s">
        <v>12012</v>
      </c>
      <c r="I1305" s="5" t="s">
        <v>12013</v>
      </c>
      <c r="J1305" s="6">
        <v>3182.13</v>
      </c>
      <c r="K1305" t="s">
        <v>4532</v>
      </c>
      <c r="L1305" t="s">
        <v>10156</v>
      </c>
      <c r="M1305" t="s">
        <v>10157</v>
      </c>
      <c r="N1305" t="s">
        <v>4505</v>
      </c>
      <c r="O1305" t="s">
        <v>10145</v>
      </c>
      <c r="P1305" t="s">
        <v>10146</v>
      </c>
      <c r="AA1305" s="7" t="s">
        <v>10159</v>
      </c>
    </row>
    <row r="1306" spans="1:27" x14ac:dyDescent="0.25">
      <c r="A1306">
        <v>50</v>
      </c>
      <c r="B1306">
        <v>7</v>
      </c>
      <c r="C1306">
        <f t="shared" si="20"/>
        <v>12</v>
      </c>
      <c r="D1306">
        <v>2016</v>
      </c>
      <c r="G1306" t="s">
        <v>10139</v>
      </c>
      <c r="H1306" s="5" t="s">
        <v>12012</v>
      </c>
      <c r="I1306" s="5" t="s">
        <v>12014</v>
      </c>
      <c r="J1306" s="6">
        <v>2136.7800000000002</v>
      </c>
      <c r="K1306" t="s">
        <v>4532</v>
      </c>
      <c r="L1306" t="s">
        <v>10156</v>
      </c>
      <c r="M1306" t="s">
        <v>10157</v>
      </c>
      <c r="N1306" t="s">
        <v>4505</v>
      </c>
      <c r="O1306" t="s">
        <v>10145</v>
      </c>
      <c r="P1306" t="s">
        <v>10146</v>
      </c>
      <c r="AA1306" s="7" t="s">
        <v>10159</v>
      </c>
    </row>
    <row r="1307" spans="1:27" x14ac:dyDescent="0.25">
      <c r="A1307">
        <v>50</v>
      </c>
      <c r="B1307">
        <v>7</v>
      </c>
      <c r="C1307">
        <f t="shared" si="20"/>
        <v>12</v>
      </c>
      <c r="D1307">
        <v>2016</v>
      </c>
      <c r="G1307" t="s">
        <v>10139</v>
      </c>
      <c r="H1307" s="5" t="s">
        <v>12015</v>
      </c>
      <c r="I1307" s="5" t="s">
        <v>12016</v>
      </c>
      <c r="J1307" s="6">
        <v>5029.91</v>
      </c>
      <c r="K1307" t="s">
        <v>4532</v>
      </c>
      <c r="L1307" t="s">
        <v>10156</v>
      </c>
      <c r="M1307" t="s">
        <v>10157</v>
      </c>
      <c r="N1307" t="s">
        <v>4505</v>
      </c>
      <c r="O1307" t="s">
        <v>10145</v>
      </c>
      <c r="P1307" t="s">
        <v>10146</v>
      </c>
      <c r="AA1307" s="7" t="s">
        <v>10159</v>
      </c>
    </row>
    <row r="1308" spans="1:27" x14ac:dyDescent="0.25">
      <c r="A1308">
        <v>50</v>
      </c>
      <c r="B1308">
        <v>7</v>
      </c>
      <c r="C1308">
        <f t="shared" si="20"/>
        <v>11</v>
      </c>
      <c r="D1308">
        <v>2016</v>
      </c>
      <c r="G1308" t="s">
        <v>10139</v>
      </c>
      <c r="H1308" s="5" t="s">
        <v>12015</v>
      </c>
      <c r="I1308" s="5" t="s">
        <v>12017</v>
      </c>
      <c r="J1308" s="6">
        <v>3350.88</v>
      </c>
      <c r="K1308" t="s">
        <v>10183</v>
      </c>
      <c r="L1308" t="s">
        <v>10184</v>
      </c>
      <c r="M1308" t="s">
        <v>10185</v>
      </c>
      <c r="N1308" t="s">
        <v>4268</v>
      </c>
      <c r="O1308" t="s">
        <v>10145</v>
      </c>
      <c r="P1308" t="s">
        <v>10158</v>
      </c>
      <c r="AA1308" s="7" t="s">
        <v>10186</v>
      </c>
    </row>
    <row r="1309" spans="1:27" x14ac:dyDescent="0.25">
      <c r="A1309">
        <v>50</v>
      </c>
      <c r="B1309">
        <v>7</v>
      </c>
      <c r="C1309">
        <f t="shared" si="20"/>
        <v>10</v>
      </c>
      <c r="D1309">
        <v>2016</v>
      </c>
      <c r="G1309" t="s">
        <v>10139</v>
      </c>
      <c r="H1309" s="5" t="s">
        <v>12018</v>
      </c>
      <c r="I1309" s="5" t="s">
        <v>12019</v>
      </c>
      <c r="J1309" s="6">
        <v>1000</v>
      </c>
      <c r="K1309" t="s">
        <v>10142</v>
      </c>
      <c r="L1309" t="s">
        <v>10143</v>
      </c>
      <c r="M1309" t="s">
        <v>10144</v>
      </c>
      <c r="N1309" t="s">
        <v>3929</v>
      </c>
      <c r="O1309" t="s">
        <v>10145</v>
      </c>
      <c r="P1309" t="s">
        <v>10242</v>
      </c>
      <c r="AA1309" s="7" t="s">
        <v>10147</v>
      </c>
    </row>
    <row r="1310" spans="1:27" x14ac:dyDescent="0.25">
      <c r="A1310">
        <v>50</v>
      </c>
      <c r="B1310">
        <v>7</v>
      </c>
      <c r="C1310">
        <f t="shared" si="20"/>
        <v>14</v>
      </c>
      <c r="D1310">
        <v>2016</v>
      </c>
      <c r="G1310" t="s">
        <v>10139</v>
      </c>
      <c r="H1310" s="5" t="s">
        <v>12020</v>
      </c>
      <c r="I1310" s="5" t="s">
        <v>12021</v>
      </c>
      <c r="J1310" s="6">
        <v>1015.58</v>
      </c>
      <c r="K1310" t="s">
        <v>10162</v>
      </c>
      <c r="L1310" t="s">
        <v>10163</v>
      </c>
      <c r="M1310" t="s">
        <v>4574</v>
      </c>
      <c r="N1310" t="s">
        <v>4560</v>
      </c>
      <c r="O1310" t="s">
        <v>10145</v>
      </c>
      <c r="P1310" t="s">
        <v>10176</v>
      </c>
      <c r="AA1310" s="7" t="s">
        <v>10164</v>
      </c>
    </row>
    <row r="1311" spans="1:27" x14ac:dyDescent="0.25">
      <c r="A1311">
        <v>50</v>
      </c>
      <c r="B1311">
        <v>7</v>
      </c>
      <c r="C1311">
        <f t="shared" si="20"/>
        <v>10</v>
      </c>
      <c r="D1311">
        <v>2016</v>
      </c>
      <c r="G1311" t="s">
        <v>10139</v>
      </c>
      <c r="H1311" s="5" t="s">
        <v>12022</v>
      </c>
      <c r="I1311" s="5" t="s">
        <v>12023</v>
      </c>
      <c r="J1311" s="6">
        <v>1458.35</v>
      </c>
      <c r="K1311" t="s">
        <v>10142</v>
      </c>
      <c r="L1311" t="s">
        <v>10143</v>
      </c>
      <c r="M1311" t="s">
        <v>10144</v>
      </c>
      <c r="N1311" t="s">
        <v>3929</v>
      </c>
      <c r="O1311" t="s">
        <v>10145</v>
      </c>
      <c r="P1311" t="s">
        <v>10176</v>
      </c>
      <c r="AA1311" s="7" t="s">
        <v>10147</v>
      </c>
    </row>
    <row r="1312" spans="1:27" x14ac:dyDescent="0.25">
      <c r="A1312">
        <v>50</v>
      </c>
      <c r="B1312">
        <v>7</v>
      </c>
      <c r="C1312">
        <f t="shared" si="20"/>
        <v>11</v>
      </c>
      <c r="D1312">
        <v>2016</v>
      </c>
      <c r="G1312" t="s">
        <v>10139</v>
      </c>
      <c r="H1312" s="5" t="s">
        <v>12024</v>
      </c>
      <c r="I1312" s="5" t="s">
        <v>12025</v>
      </c>
      <c r="J1312" s="6">
        <v>1467.27</v>
      </c>
      <c r="K1312" t="s">
        <v>10183</v>
      </c>
      <c r="L1312" t="s">
        <v>10184</v>
      </c>
      <c r="M1312" t="s">
        <v>10185</v>
      </c>
      <c r="N1312" t="s">
        <v>4268</v>
      </c>
      <c r="O1312" t="s">
        <v>10145</v>
      </c>
      <c r="P1312" t="s">
        <v>10146</v>
      </c>
      <c r="AA1312" s="7" t="s">
        <v>10186</v>
      </c>
    </row>
    <row r="1313" spans="1:27" x14ac:dyDescent="0.25">
      <c r="A1313">
        <v>50</v>
      </c>
      <c r="B1313">
        <v>7</v>
      </c>
      <c r="C1313">
        <f t="shared" si="20"/>
        <v>14</v>
      </c>
      <c r="D1313">
        <v>2016</v>
      </c>
      <c r="G1313" t="s">
        <v>10139</v>
      </c>
      <c r="H1313" s="5" t="s">
        <v>12026</v>
      </c>
      <c r="I1313" s="5" t="s">
        <v>12027</v>
      </c>
      <c r="J1313" s="6">
        <v>2849.24</v>
      </c>
      <c r="K1313" t="s">
        <v>10162</v>
      </c>
      <c r="L1313" t="s">
        <v>10163</v>
      </c>
      <c r="M1313" t="s">
        <v>4574</v>
      </c>
      <c r="N1313" t="s">
        <v>4560</v>
      </c>
      <c r="O1313" t="s">
        <v>10145</v>
      </c>
      <c r="P1313" t="s">
        <v>10158</v>
      </c>
      <c r="AA1313" s="7" t="s">
        <v>10164</v>
      </c>
    </row>
    <row r="1314" spans="1:27" x14ac:dyDescent="0.25">
      <c r="A1314">
        <v>50</v>
      </c>
      <c r="B1314">
        <v>7</v>
      </c>
      <c r="C1314">
        <f t="shared" si="20"/>
        <v>14</v>
      </c>
      <c r="D1314">
        <v>2016</v>
      </c>
      <c r="G1314" t="s">
        <v>10139</v>
      </c>
      <c r="H1314" s="5" t="s">
        <v>12026</v>
      </c>
      <c r="I1314" s="5" t="s">
        <v>12027</v>
      </c>
      <c r="J1314" s="6">
        <v>1588.78</v>
      </c>
      <c r="K1314" t="s">
        <v>10162</v>
      </c>
      <c r="L1314" t="s">
        <v>10163</v>
      </c>
      <c r="M1314" t="s">
        <v>4574</v>
      </c>
      <c r="N1314" t="s">
        <v>4560</v>
      </c>
      <c r="O1314" t="s">
        <v>10145</v>
      </c>
      <c r="P1314" t="s">
        <v>10176</v>
      </c>
      <c r="AA1314" s="7" t="s">
        <v>10164</v>
      </c>
    </row>
    <row r="1315" spans="1:27" x14ac:dyDescent="0.25">
      <c r="A1315">
        <v>50</v>
      </c>
      <c r="B1315">
        <v>7</v>
      </c>
      <c r="C1315">
        <f t="shared" si="20"/>
        <v>12</v>
      </c>
      <c r="D1315">
        <v>2016</v>
      </c>
      <c r="G1315" t="s">
        <v>10139</v>
      </c>
      <c r="H1315" s="5" t="s">
        <v>12028</v>
      </c>
      <c r="I1315" s="5" t="s">
        <v>12029</v>
      </c>
      <c r="J1315" s="6">
        <v>4153.8999999999996</v>
      </c>
      <c r="K1315" t="s">
        <v>4532</v>
      </c>
      <c r="L1315" t="s">
        <v>10156</v>
      </c>
      <c r="M1315" t="s">
        <v>10157</v>
      </c>
      <c r="N1315" t="s">
        <v>4505</v>
      </c>
      <c r="O1315" t="s">
        <v>10145</v>
      </c>
      <c r="P1315" t="s">
        <v>10146</v>
      </c>
      <c r="AA1315" s="7" t="s">
        <v>10159</v>
      </c>
    </row>
    <row r="1316" spans="1:27" x14ac:dyDescent="0.25">
      <c r="A1316">
        <v>50</v>
      </c>
      <c r="B1316">
        <v>7</v>
      </c>
      <c r="C1316">
        <f t="shared" si="20"/>
        <v>11</v>
      </c>
      <c r="D1316">
        <v>2016</v>
      </c>
      <c r="G1316" t="s">
        <v>10139</v>
      </c>
      <c r="H1316" s="5" t="s">
        <v>12030</v>
      </c>
      <c r="I1316" s="5" t="s">
        <v>12031</v>
      </c>
      <c r="J1316" s="6">
        <v>1657.14</v>
      </c>
      <c r="K1316" t="s">
        <v>10183</v>
      </c>
      <c r="L1316" t="s">
        <v>10184</v>
      </c>
      <c r="M1316" t="s">
        <v>10185</v>
      </c>
      <c r="N1316" t="s">
        <v>4268</v>
      </c>
      <c r="O1316" t="s">
        <v>10145</v>
      </c>
      <c r="P1316" t="s">
        <v>10200</v>
      </c>
      <c r="AA1316" s="7" t="s">
        <v>10186</v>
      </c>
    </row>
    <row r="1317" spans="1:27" x14ac:dyDescent="0.25">
      <c r="A1317">
        <v>50</v>
      </c>
      <c r="B1317">
        <v>7</v>
      </c>
      <c r="C1317">
        <f t="shared" si="20"/>
        <v>11</v>
      </c>
      <c r="D1317">
        <v>2016</v>
      </c>
      <c r="G1317" t="s">
        <v>10139</v>
      </c>
      <c r="H1317" s="5" t="s">
        <v>12030</v>
      </c>
      <c r="I1317" s="5" t="s">
        <v>12031</v>
      </c>
      <c r="J1317" s="6">
        <v>278.88</v>
      </c>
      <c r="K1317" t="s">
        <v>10183</v>
      </c>
      <c r="L1317" t="s">
        <v>10184</v>
      </c>
      <c r="M1317" t="s">
        <v>10185</v>
      </c>
      <c r="N1317" t="s">
        <v>4268</v>
      </c>
      <c r="O1317" t="s">
        <v>10145</v>
      </c>
      <c r="P1317" t="s">
        <v>10176</v>
      </c>
      <c r="AA1317" s="7" t="s">
        <v>10186</v>
      </c>
    </row>
    <row r="1318" spans="1:27" x14ac:dyDescent="0.25">
      <c r="A1318">
        <v>50</v>
      </c>
      <c r="B1318">
        <v>7</v>
      </c>
      <c r="C1318">
        <f t="shared" si="20"/>
        <v>11</v>
      </c>
      <c r="D1318">
        <v>2016</v>
      </c>
      <c r="G1318" t="s">
        <v>10139</v>
      </c>
      <c r="H1318" s="5" t="s">
        <v>12032</v>
      </c>
      <c r="I1318" s="5" t="s">
        <v>12033</v>
      </c>
      <c r="J1318" s="6">
        <v>1197.19</v>
      </c>
      <c r="K1318" t="s">
        <v>10183</v>
      </c>
      <c r="L1318" t="s">
        <v>10184</v>
      </c>
      <c r="M1318" t="s">
        <v>10185</v>
      </c>
      <c r="N1318" t="s">
        <v>4268</v>
      </c>
      <c r="O1318" t="s">
        <v>10145</v>
      </c>
      <c r="P1318" t="s">
        <v>10146</v>
      </c>
      <c r="AA1318" s="7" t="s">
        <v>10186</v>
      </c>
    </row>
    <row r="1319" spans="1:27" x14ac:dyDescent="0.25">
      <c r="A1319">
        <v>50</v>
      </c>
      <c r="B1319">
        <v>7</v>
      </c>
      <c r="C1319">
        <f t="shared" si="20"/>
        <v>11</v>
      </c>
      <c r="D1319">
        <v>2016</v>
      </c>
      <c r="G1319" t="s">
        <v>10139</v>
      </c>
      <c r="H1319" s="5" t="s">
        <v>12032</v>
      </c>
      <c r="I1319" s="5" t="s">
        <v>12033</v>
      </c>
      <c r="J1319" s="6">
        <v>1206.6600000000001</v>
      </c>
      <c r="K1319" t="s">
        <v>10183</v>
      </c>
      <c r="L1319" t="s">
        <v>10184</v>
      </c>
      <c r="M1319" t="s">
        <v>10185</v>
      </c>
      <c r="N1319" t="s">
        <v>4268</v>
      </c>
      <c r="O1319" t="s">
        <v>10145</v>
      </c>
      <c r="P1319" t="s">
        <v>10146</v>
      </c>
      <c r="AA1319" s="7" t="s">
        <v>10186</v>
      </c>
    </row>
    <row r="1320" spans="1:27" x14ac:dyDescent="0.25">
      <c r="A1320">
        <v>50</v>
      </c>
      <c r="B1320">
        <v>7</v>
      </c>
      <c r="C1320">
        <f t="shared" si="20"/>
        <v>10</v>
      </c>
      <c r="D1320">
        <v>2016</v>
      </c>
      <c r="G1320" t="s">
        <v>10139</v>
      </c>
      <c r="H1320" s="5" t="s">
        <v>12034</v>
      </c>
      <c r="I1320" s="5" t="s">
        <v>12035</v>
      </c>
      <c r="J1320" s="6">
        <v>371.85</v>
      </c>
      <c r="K1320" t="s">
        <v>10142</v>
      </c>
      <c r="L1320" t="s">
        <v>10143</v>
      </c>
      <c r="M1320" t="s">
        <v>10144</v>
      </c>
      <c r="N1320" t="s">
        <v>3929</v>
      </c>
      <c r="O1320" t="s">
        <v>10145</v>
      </c>
      <c r="P1320" t="s">
        <v>10176</v>
      </c>
      <c r="AA1320" s="7" t="s">
        <v>10147</v>
      </c>
    </row>
    <row r="1321" spans="1:27" x14ac:dyDescent="0.25">
      <c r="A1321">
        <v>50</v>
      </c>
      <c r="B1321">
        <v>7</v>
      </c>
      <c r="C1321">
        <f t="shared" si="20"/>
        <v>10</v>
      </c>
      <c r="D1321">
        <v>2016</v>
      </c>
      <c r="G1321" t="s">
        <v>10139</v>
      </c>
      <c r="H1321" s="5" t="s">
        <v>12034</v>
      </c>
      <c r="I1321" s="5" t="s">
        <v>12035</v>
      </c>
      <c r="J1321" s="6">
        <v>1535.1</v>
      </c>
      <c r="K1321" t="s">
        <v>10142</v>
      </c>
      <c r="L1321" t="s">
        <v>10143</v>
      </c>
      <c r="M1321" t="s">
        <v>10144</v>
      </c>
      <c r="N1321" t="s">
        <v>3929</v>
      </c>
      <c r="O1321" t="s">
        <v>10145</v>
      </c>
      <c r="P1321" t="s">
        <v>10176</v>
      </c>
      <c r="AA1321" s="7" t="s">
        <v>10147</v>
      </c>
    </row>
    <row r="1322" spans="1:27" x14ac:dyDescent="0.25">
      <c r="A1322">
        <v>50</v>
      </c>
      <c r="B1322">
        <v>7</v>
      </c>
      <c r="C1322">
        <f t="shared" si="20"/>
        <v>11</v>
      </c>
      <c r="D1322">
        <v>2016</v>
      </c>
      <c r="G1322" t="s">
        <v>10139</v>
      </c>
      <c r="H1322" s="5" t="s">
        <v>12036</v>
      </c>
      <c r="I1322" s="5" t="s">
        <v>12037</v>
      </c>
      <c r="J1322" s="6">
        <v>917.54</v>
      </c>
      <c r="K1322" t="s">
        <v>10183</v>
      </c>
      <c r="L1322" t="s">
        <v>10184</v>
      </c>
      <c r="M1322" t="s">
        <v>10185</v>
      </c>
      <c r="N1322" t="s">
        <v>4268</v>
      </c>
      <c r="O1322" t="s">
        <v>10145</v>
      </c>
      <c r="P1322" t="s">
        <v>10200</v>
      </c>
      <c r="AA1322" s="7" t="s">
        <v>10186</v>
      </c>
    </row>
    <row r="1323" spans="1:27" x14ac:dyDescent="0.25">
      <c r="A1323">
        <v>50</v>
      </c>
      <c r="B1323">
        <v>7</v>
      </c>
      <c r="C1323">
        <f t="shared" si="20"/>
        <v>11</v>
      </c>
      <c r="D1323">
        <v>2016</v>
      </c>
      <c r="G1323" t="s">
        <v>10139</v>
      </c>
      <c r="H1323" s="5" t="s">
        <v>12036</v>
      </c>
      <c r="I1323" s="5" t="s">
        <v>12037</v>
      </c>
      <c r="J1323" s="6">
        <v>1030.9000000000001</v>
      </c>
      <c r="K1323" t="s">
        <v>10183</v>
      </c>
      <c r="L1323" t="s">
        <v>10184</v>
      </c>
      <c r="M1323" t="s">
        <v>10185</v>
      </c>
      <c r="N1323" t="s">
        <v>4268</v>
      </c>
      <c r="O1323" t="s">
        <v>10145</v>
      </c>
      <c r="P1323" t="s">
        <v>10176</v>
      </c>
      <c r="AA1323" s="7" t="s">
        <v>10186</v>
      </c>
    </row>
    <row r="1324" spans="1:27" x14ac:dyDescent="0.25">
      <c r="A1324">
        <v>50</v>
      </c>
      <c r="B1324">
        <v>7</v>
      </c>
      <c r="C1324">
        <f t="shared" si="20"/>
        <v>10</v>
      </c>
      <c r="D1324">
        <v>2016</v>
      </c>
      <c r="G1324" t="s">
        <v>10139</v>
      </c>
      <c r="H1324" s="5" t="s">
        <v>12038</v>
      </c>
      <c r="I1324" s="5" t="s">
        <v>12039</v>
      </c>
      <c r="J1324" s="6">
        <v>3535.23</v>
      </c>
      <c r="K1324" t="s">
        <v>10142</v>
      </c>
      <c r="L1324" t="s">
        <v>10143</v>
      </c>
      <c r="M1324" t="s">
        <v>10144</v>
      </c>
      <c r="N1324" t="s">
        <v>3929</v>
      </c>
      <c r="O1324" t="s">
        <v>10145</v>
      </c>
      <c r="P1324" t="s">
        <v>10176</v>
      </c>
      <c r="AA1324" s="7" t="s">
        <v>10147</v>
      </c>
    </row>
    <row r="1325" spans="1:27" x14ac:dyDescent="0.25">
      <c r="A1325">
        <v>50</v>
      </c>
      <c r="B1325">
        <v>7</v>
      </c>
      <c r="C1325">
        <f t="shared" si="20"/>
        <v>11</v>
      </c>
      <c r="D1325">
        <v>2016</v>
      </c>
      <c r="G1325" t="s">
        <v>10139</v>
      </c>
      <c r="H1325" s="5" t="s">
        <v>12040</v>
      </c>
      <c r="I1325" s="5" t="s">
        <v>12041</v>
      </c>
      <c r="J1325" s="6">
        <v>2803.35</v>
      </c>
      <c r="K1325" t="s">
        <v>10183</v>
      </c>
      <c r="L1325" t="s">
        <v>10184</v>
      </c>
      <c r="M1325" t="s">
        <v>10185</v>
      </c>
      <c r="N1325" t="s">
        <v>4268</v>
      </c>
      <c r="O1325" t="s">
        <v>10145</v>
      </c>
      <c r="P1325" t="s">
        <v>10158</v>
      </c>
      <c r="AA1325" s="7" t="s">
        <v>10186</v>
      </c>
    </row>
    <row r="1326" spans="1:27" x14ac:dyDescent="0.25">
      <c r="A1326">
        <v>50</v>
      </c>
      <c r="B1326">
        <v>7</v>
      </c>
      <c r="C1326">
        <f t="shared" si="20"/>
        <v>11</v>
      </c>
      <c r="D1326">
        <v>2016</v>
      </c>
      <c r="G1326" t="s">
        <v>10139</v>
      </c>
      <c r="H1326" s="5" t="s">
        <v>12040</v>
      </c>
      <c r="I1326" s="5" t="s">
        <v>12041</v>
      </c>
      <c r="J1326" s="6">
        <v>2592.87</v>
      </c>
      <c r="K1326" t="s">
        <v>10183</v>
      </c>
      <c r="L1326" t="s">
        <v>10184</v>
      </c>
      <c r="M1326" t="s">
        <v>10185</v>
      </c>
      <c r="N1326" t="s">
        <v>4268</v>
      </c>
      <c r="O1326" t="s">
        <v>10145</v>
      </c>
      <c r="P1326" t="s">
        <v>10158</v>
      </c>
      <c r="AA1326" s="7" t="s">
        <v>10186</v>
      </c>
    </row>
    <row r="1327" spans="1:27" x14ac:dyDescent="0.25">
      <c r="A1327">
        <v>50</v>
      </c>
      <c r="B1327">
        <v>7</v>
      </c>
      <c r="C1327">
        <f t="shared" si="20"/>
        <v>11</v>
      </c>
      <c r="D1327">
        <v>2016</v>
      </c>
      <c r="G1327" t="s">
        <v>10139</v>
      </c>
      <c r="H1327" s="5" t="s">
        <v>12040</v>
      </c>
      <c r="I1327" s="5" t="s">
        <v>12041</v>
      </c>
      <c r="J1327" s="6">
        <v>1885.64</v>
      </c>
      <c r="K1327" t="s">
        <v>10183</v>
      </c>
      <c r="L1327" t="s">
        <v>10184</v>
      </c>
      <c r="M1327" t="s">
        <v>10185</v>
      </c>
      <c r="N1327" t="s">
        <v>4268</v>
      </c>
      <c r="O1327" t="s">
        <v>10145</v>
      </c>
      <c r="P1327" t="s">
        <v>10158</v>
      </c>
      <c r="AA1327" s="7" t="s">
        <v>10186</v>
      </c>
    </row>
    <row r="1328" spans="1:27" x14ac:dyDescent="0.25">
      <c r="A1328">
        <v>50</v>
      </c>
      <c r="B1328">
        <v>7</v>
      </c>
      <c r="C1328">
        <f t="shared" si="20"/>
        <v>11</v>
      </c>
      <c r="D1328">
        <v>2016</v>
      </c>
      <c r="G1328" t="s">
        <v>10139</v>
      </c>
      <c r="H1328" s="5" t="s">
        <v>12040</v>
      </c>
      <c r="I1328" s="5" t="s">
        <v>12041</v>
      </c>
      <c r="J1328" s="6">
        <v>1891.37</v>
      </c>
      <c r="K1328" t="s">
        <v>10183</v>
      </c>
      <c r="L1328" t="s">
        <v>10184</v>
      </c>
      <c r="M1328" t="s">
        <v>10185</v>
      </c>
      <c r="N1328" t="s">
        <v>4268</v>
      </c>
      <c r="O1328" t="s">
        <v>10145</v>
      </c>
      <c r="P1328" t="s">
        <v>10158</v>
      </c>
      <c r="AA1328" s="7" t="s">
        <v>10186</v>
      </c>
    </row>
    <row r="1329" spans="1:27" x14ac:dyDescent="0.25">
      <c r="A1329">
        <v>50</v>
      </c>
      <c r="B1329">
        <v>7</v>
      </c>
      <c r="C1329">
        <f t="shared" si="20"/>
        <v>10</v>
      </c>
      <c r="D1329">
        <v>2016</v>
      </c>
      <c r="G1329" t="s">
        <v>10139</v>
      </c>
      <c r="H1329" s="5" t="s">
        <v>12042</v>
      </c>
      <c r="I1329" s="5" t="s">
        <v>12043</v>
      </c>
      <c r="J1329" s="6">
        <v>3872.1</v>
      </c>
      <c r="K1329" t="s">
        <v>10142</v>
      </c>
      <c r="L1329" t="s">
        <v>10143</v>
      </c>
      <c r="M1329" t="s">
        <v>10144</v>
      </c>
      <c r="N1329" t="s">
        <v>3929</v>
      </c>
      <c r="O1329" t="s">
        <v>10145</v>
      </c>
      <c r="P1329" t="s">
        <v>10176</v>
      </c>
      <c r="AA1329" s="7" t="s">
        <v>10147</v>
      </c>
    </row>
    <row r="1330" spans="1:27" x14ac:dyDescent="0.25">
      <c r="A1330">
        <v>50</v>
      </c>
      <c r="B1330">
        <v>7</v>
      </c>
      <c r="C1330">
        <f t="shared" si="20"/>
        <v>11</v>
      </c>
      <c r="D1330">
        <v>2016</v>
      </c>
      <c r="G1330" t="s">
        <v>10139</v>
      </c>
      <c r="H1330" s="5" t="s">
        <v>12044</v>
      </c>
      <c r="I1330" s="5" t="s">
        <v>12045</v>
      </c>
      <c r="J1330" s="6">
        <v>5827.1</v>
      </c>
      <c r="K1330" t="s">
        <v>10183</v>
      </c>
      <c r="L1330" t="s">
        <v>10184</v>
      </c>
      <c r="M1330" t="s">
        <v>10185</v>
      </c>
      <c r="N1330" t="s">
        <v>4268</v>
      </c>
      <c r="O1330" t="s">
        <v>10145</v>
      </c>
      <c r="P1330" t="s">
        <v>10146</v>
      </c>
      <c r="AA1330" s="7" t="s">
        <v>10186</v>
      </c>
    </row>
    <row r="1331" spans="1:27" x14ac:dyDescent="0.25">
      <c r="A1331">
        <v>50</v>
      </c>
      <c r="B1331">
        <v>7</v>
      </c>
      <c r="C1331">
        <f t="shared" si="20"/>
        <v>10</v>
      </c>
      <c r="D1331">
        <v>2016</v>
      </c>
      <c r="G1331" t="s">
        <v>10139</v>
      </c>
      <c r="H1331" s="5" t="s">
        <v>303</v>
      </c>
      <c r="I1331" s="5" t="s">
        <v>12046</v>
      </c>
      <c r="J1331" s="6">
        <v>6457.34</v>
      </c>
      <c r="K1331" t="s">
        <v>10142</v>
      </c>
      <c r="L1331" t="s">
        <v>10143</v>
      </c>
      <c r="M1331" t="s">
        <v>10144</v>
      </c>
      <c r="N1331" t="s">
        <v>3929</v>
      </c>
      <c r="O1331" t="s">
        <v>10145</v>
      </c>
      <c r="P1331" t="s">
        <v>10176</v>
      </c>
      <c r="AA1331" s="7" t="s">
        <v>10147</v>
      </c>
    </row>
    <row r="1332" spans="1:27" x14ac:dyDescent="0.25">
      <c r="A1332">
        <v>50</v>
      </c>
      <c r="B1332">
        <v>7</v>
      </c>
      <c r="C1332">
        <f t="shared" si="20"/>
        <v>11</v>
      </c>
      <c r="D1332">
        <v>2016</v>
      </c>
      <c r="G1332" t="s">
        <v>10139</v>
      </c>
      <c r="H1332" s="5" t="s">
        <v>12047</v>
      </c>
      <c r="I1332" s="5" t="s">
        <v>12048</v>
      </c>
      <c r="J1332" s="6">
        <v>2179.91</v>
      </c>
      <c r="K1332" t="s">
        <v>10183</v>
      </c>
      <c r="L1332" t="s">
        <v>10184</v>
      </c>
      <c r="M1332" t="s">
        <v>10185</v>
      </c>
      <c r="N1332" t="s">
        <v>4268</v>
      </c>
      <c r="O1332" t="s">
        <v>10145</v>
      </c>
      <c r="P1332" t="s">
        <v>10146</v>
      </c>
      <c r="AA1332" s="7" t="s">
        <v>10186</v>
      </c>
    </row>
    <row r="1333" spans="1:27" x14ac:dyDescent="0.25">
      <c r="A1333">
        <v>50</v>
      </c>
      <c r="B1333">
        <v>7</v>
      </c>
      <c r="C1333">
        <f t="shared" si="20"/>
        <v>11</v>
      </c>
      <c r="D1333">
        <v>2016</v>
      </c>
      <c r="G1333" t="s">
        <v>10139</v>
      </c>
      <c r="H1333" s="5" t="s">
        <v>12047</v>
      </c>
      <c r="I1333" s="5" t="s">
        <v>12048</v>
      </c>
      <c r="J1333" s="6">
        <v>2203.09</v>
      </c>
      <c r="K1333" t="s">
        <v>10183</v>
      </c>
      <c r="L1333" t="s">
        <v>10184</v>
      </c>
      <c r="M1333" t="s">
        <v>10185</v>
      </c>
      <c r="N1333" t="s">
        <v>4268</v>
      </c>
      <c r="O1333" t="s">
        <v>10145</v>
      </c>
      <c r="P1333" t="s">
        <v>10146</v>
      </c>
      <c r="AA1333" s="7" t="s">
        <v>10186</v>
      </c>
    </row>
    <row r="1334" spans="1:27" x14ac:dyDescent="0.25">
      <c r="A1334">
        <v>50</v>
      </c>
      <c r="B1334">
        <v>7</v>
      </c>
      <c r="C1334">
        <f t="shared" si="20"/>
        <v>10</v>
      </c>
      <c r="D1334">
        <v>2016</v>
      </c>
      <c r="G1334" t="s">
        <v>10139</v>
      </c>
      <c r="H1334" s="5" t="s">
        <v>12049</v>
      </c>
      <c r="I1334" s="5" t="s">
        <v>12050</v>
      </c>
      <c r="J1334" s="6">
        <v>1501.9</v>
      </c>
      <c r="K1334" t="s">
        <v>10142</v>
      </c>
      <c r="L1334" t="s">
        <v>10143</v>
      </c>
      <c r="M1334" t="s">
        <v>10144</v>
      </c>
      <c r="N1334" t="s">
        <v>3929</v>
      </c>
      <c r="O1334" t="s">
        <v>10145</v>
      </c>
      <c r="P1334" t="s">
        <v>10176</v>
      </c>
      <c r="AA1334" s="7" t="s">
        <v>10147</v>
      </c>
    </row>
    <row r="1335" spans="1:27" x14ac:dyDescent="0.25">
      <c r="A1335">
        <v>50</v>
      </c>
      <c r="B1335">
        <v>7</v>
      </c>
      <c r="C1335">
        <f t="shared" si="20"/>
        <v>11</v>
      </c>
      <c r="D1335">
        <v>2016</v>
      </c>
      <c r="G1335" t="s">
        <v>10139</v>
      </c>
      <c r="H1335" s="5" t="s">
        <v>12051</v>
      </c>
      <c r="I1335" s="5" t="s">
        <v>12052</v>
      </c>
      <c r="J1335" s="6">
        <v>11970.81</v>
      </c>
      <c r="K1335" t="s">
        <v>10183</v>
      </c>
      <c r="L1335" t="s">
        <v>10184</v>
      </c>
      <c r="M1335" t="s">
        <v>10185</v>
      </c>
      <c r="N1335" t="s">
        <v>4268</v>
      </c>
      <c r="O1335" t="s">
        <v>10145</v>
      </c>
      <c r="P1335" t="s">
        <v>10179</v>
      </c>
      <c r="AA1335" s="7" t="s">
        <v>10186</v>
      </c>
    </row>
    <row r="1336" spans="1:27" x14ac:dyDescent="0.25">
      <c r="A1336">
        <v>50</v>
      </c>
      <c r="B1336">
        <v>7</v>
      </c>
      <c r="C1336">
        <f t="shared" si="20"/>
        <v>11</v>
      </c>
      <c r="D1336">
        <v>2016</v>
      </c>
      <c r="G1336" t="s">
        <v>10139</v>
      </c>
      <c r="H1336" s="5" t="s">
        <v>12053</v>
      </c>
      <c r="I1336" s="5" t="s">
        <v>12054</v>
      </c>
      <c r="J1336" s="6">
        <v>1553.18</v>
      </c>
      <c r="K1336" t="s">
        <v>10183</v>
      </c>
      <c r="L1336" t="s">
        <v>10184</v>
      </c>
      <c r="M1336" t="s">
        <v>10185</v>
      </c>
      <c r="N1336" t="s">
        <v>4268</v>
      </c>
      <c r="O1336" t="s">
        <v>10145</v>
      </c>
      <c r="P1336" t="s">
        <v>10146</v>
      </c>
      <c r="AA1336" s="7" t="s">
        <v>10186</v>
      </c>
    </row>
    <row r="1337" spans="1:27" x14ac:dyDescent="0.25">
      <c r="A1337">
        <v>50</v>
      </c>
      <c r="B1337">
        <v>7</v>
      </c>
      <c r="C1337">
        <f t="shared" si="20"/>
        <v>11</v>
      </c>
      <c r="D1337">
        <v>2016</v>
      </c>
      <c r="G1337" t="s">
        <v>10139</v>
      </c>
      <c r="H1337" s="5" t="s">
        <v>12053</v>
      </c>
      <c r="I1337" s="5" t="s">
        <v>12054</v>
      </c>
      <c r="J1337" s="6">
        <v>709.44</v>
      </c>
      <c r="K1337" t="s">
        <v>10183</v>
      </c>
      <c r="L1337" t="s">
        <v>10184</v>
      </c>
      <c r="M1337" t="s">
        <v>10185</v>
      </c>
      <c r="N1337" t="s">
        <v>4268</v>
      </c>
      <c r="O1337" t="s">
        <v>10145</v>
      </c>
      <c r="P1337" t="s">
        <v>10200</v>
      </c>
      <c r="AA1337" s="7" t="s">
        <v>10186</v>
      </c>
    </row>
    <row r="1338" spans="1:27" x14ac:dyDescent="0.25">
      <c r="A1338">
        <v>50</v>
      </c>
      <c r="B1338">
        <v>7</v>
      </c>
      <c r="C1338">
        <f t="shared" si="20"/>
        <v>11</v>
      </c>
      <c r="D1338">
        <v>2016</v>
      </c>
      <c r="G1338" t="s">
        <v>10139</v>
      </c>
      <c r="H1338" s="5" t="s">
        <v>12055</v>
      </c>
      <c r="I1338" s="5" t="s">
        <v>12056</v>
      </c>
      <c r="J1338" s="6">
        <v>4763.8900000000003</v>
      </c>
      <c r="K1338" t="s">
        <v>10183</v>
      </c>
      <c r="L1338" t="s">
        <v>10184</v>
      </c>
      <c r="M1338" t="s">
        <v>10185</v>
      </c>
      <c r="N1338" t="s">
        <v>4268</v>
      </c>
      <c r="O1338" t="s">
        <v>10145</v>
      </c>
      <c r="P1338" t="s">
        <v>10200</v>
      </c>
      <c r="AA1338" s="7" t="s">
        <v>10186</v>
      </c>
    </row>
    <row r="1339" spans="1:27" x14ac:dyDescent="0.25">
      <c r="A1339">
        <v>50</v>
      </c>
      <c r="B1339">
        <v>7</v>
      </c>
      <c r="C1339">
        <f t="shared" si="20"/>
        <v>11</v>
      </c>
      <c r="D1339">
        <v>2016</v>
      </c>
      <c r="G1339" t="s">
        <v>10139</v>
      </c>
      <c r="H1339" s="5" t="s">
        <v>12055</v>
      </c>
      <c r="I1339" s="5" t="s">
        <v>12056</v>
      </c>
      <c r="J1339" s="6">
        <v>847.39</v>
      </c>
      <c r="K1339" t="s">
        <v>10183</v>
      </c>
      <c r="L1339" t="s">
        <v>10184</v>
      </c>
      <c r="M1339" t="s">
        <v>10185</v>
      </c>
      <c r="N1339" t="s">
        <v>4268</v>
      </c>
      <c r="O1339" t="s">
        <v>10145</v>
      </c>
      <c r="P1339" t="s">
        <v>10176</v>
      </c>
      <c r="AA1339" s="7" t="s">
        <v>10186</v>
      </c>
    </row>
    <row r="1340" spans="1:27" x14ac:dyDescent="0.25">
      <c r="A1340">
        <v>50</v>
      </c>
      <c r="B1340">
        <v>7</v>
      </c>
      <c r="C1340">
        <f t="shared" si="20"/>
        <v>11</v>
      </c>
      <c r="D1340">
        <v>2016</v>
      </c>
      <c r="G1340" t="s">
        <v>10139</v>
      </c>
      <c r="H1340" s="5" t="s">
        <v>12057</v>
      </c>
      <c r="I1340" s="5" t="s">
        <v>12058</v>
      </c>
      <c r="J1340" s="6">
        <v>1093.8599999999999</v>
      </c>
      <c r="K1340" t="s">
        <v>10183</v>
      </c>
      <c r="L1340" t="s">
        <v>10184</v>
      </c>
      <c r="M1340" t="s">
        <v>10185</v>
      </c>
      <c r="N1340" t="s">
        <v>4268</v>
      </c>
      <c r="O1340" t="s">
        <v>10145</v>
      </c>
      <c r="P1340" t="s">
        <v>10200</v>
      </c>
      <c r="AA1340" s="7" t="s">
        <v>10186</v>
      </c>
    </row>
    <row r="1341" spans="1:27" x14ac:dyDescent="0.25">
      <c r="A1341">
        <v>50</v>
      </c>
      <c r="B1341">
        <v>7</v>
      </c>
      <c r="C1341">
        <f t="shared" si="20"/>
        <v>11</v>
      </c>
      <c r="D1341">
        <v>2016</v>
      </c>
      <c r="G1341" t="s">
        <v>10139</v>
      </c>
      <c r="H1341" s="5" t="s">
        <v>12059</v>
      </c>
      <c r="I1341" s="5" t="s">
        <v>12060</v>
      </c>
      <c r="J1341" s="6">
        <v>1652.99</v>
      </c>
      <c r="K1341" t="s">
        <v>10183</v>
      </c>
      <c r="L1341" t="s">
        <v>10184</v>
      </c>
      <c r="M1341" t="s">
        <v>10185</v>
      </c>
      <c r="N1341" t="s">
        <v>4268</v>
      </c>
      <c r="O1341" t="s">
        <v>10145</v>
      </c>
      <c r="P1341" t="s">
        <v>10200</v>
      </c>
      <c r="AA1341" s="7" t="s">
        <v>10186</v>
      </c>
    </row>
    <row r="1342" spans="1:27" x14ac:dyDescent="0.25">
      <c r="A1342">
        <v>50</v>
      </c>
      <c r="B1342">
        <v>7</v>
      </c>
      <c r="C1342">
        <f t="shared" si="20"/>
        <v>12</v>
      </c>
      <c r="D1342">
        <v>2016</v>
      </c>
      <c r="G1342" t="s">
        <v>10139</v>
      </c>
      <c r="H1342" s="5" t="s">
        <v>12061</v>
      </c>
      <c r="I1342" s="5" t="s">
        <v>12062</v>
      </c>
      <c r="J1342" s="6">
        <v>141.88999999999999</v>
      </c>
      <c r="K1342" t="s">
        <v>4532</v>
      </c>
      <c r="L1342" t="s">
        <v>10156</v>
      </c>
      <c r="M1342" t="s">
        <v>10157</v>
      </c>
      <c r="N1342" t="s">
        <v>4505</v>
      </c>
      <c r="O1342" t="s">
        <v>10145</v>
      </c>
      <c r="P1342" t="s">
        <v>10200</v>
      </c>
      <c r="AA1342" s="7" t="s">
        <v>10159</v>
      </c>
    </row>
    <row r="1343" spans="1:27" x14ac:dyDescent="0.25">
      <c r="A1343">
        <v>50</v>
      </c>
      <c r="B1343">
        <v>7</v>
      </c>
      <c r="C1343">
        <f t="shared" si="20"/>
        <v>12</v>
      </c>
      <c r="D1343">
        <v>2016</v>
      </c>
      <c r="G1343" t="s">
        <v>10139</v>
      </c>
      <c r="H1343" s="5" t="s">
        <v>12061</v>
      </c>
      <c r="I1343" s="5" t="s">
        <v>12062</v>
      </c>
      <c r="J1343" s="6">
        <v>2369.5</v>
      </c>
      <c r="K1343" t="s">
        <v>4532</v>
      </c>
      <c r="L1343" t="s">
        <v>10156</v>
      </c>
      <c r="M1343" t="s">
        <v>10157</v>
      </c>
      <c r="N1343" t="s">
        <v>4505</v>
      </c>
      <c r="O1343" t="s">
        <v>10145</v>
      </c>
      <c r="P1343" t="s">
        <v>10146</v>
      </c>
      <c r="AA1343" s="7" t="s">
        <v>10159</v>
      </c>
    </row>
    <row r="1344" spans="1:27" x14ac:dyDescent="0.25">
      <c r="A1344">
        <v>50</v>
      </c>
      <c r="B1344">
        <v>7</v>
      </c>
      <c r="C1344">
        <f t="shared" si="20"/>
        <v>12</v>
      </c>
      <c r="D1344">
        <v>2016</v>
      </c>
      <c r="G1344" t="s">
        <v>10139</v>
      </c>
      <c r="H1344" s="5" t="s">
        <v>12063</v>
      </c>
      <c r="I1344" s="5" t="s">
        <v>12064</v>
      </c>
      <c r="J1344" s="6">
        <v>72.739999999999995</v>
      </c>
      <c r="K1344" t="s">
        <v>4532</v>
      </c>
      <c r="L1344" t="s">
        <v>10156</v>
      </c>
      <c r="M1344" t="s">
        <v>10157</v>
      </c>
      <c r="N1344" t="s">
        <v>4505</v>
      </c>
      <c r="O1344" t="s">
        <v>10145</v>
      </c>
      <c r="P1344" t="s">
        <v>10200</v>
      </c>
      <c r="AA1344" s="7" t="s">
        <v>10159</v>
      </c>
    </row>
    <row r="1345" spans="1:27" x14ac:dyDescent="0.25">
      <c r="A1345">
        <v>50</v>
      </c>
      <c r="B1345">
        <v>7</v>
      </c>
      <c r="C1345">
        <f t="shared" si="20"/>
        <v>12</v>
      </c>
      <c r="D1345">
        <v>2016</v>
      </c>
      <c r="G1345" t="s">
        <v>10139</v>
      </c>
      <c r="H1345" s="5" t="s">
        <v>12063</v>
      </c>
      <c r="I1345" s="5" t="s">
        <v>12064</v>
      </c>
      <c r="J1345" s="6">
        <v>1430.83</v>
      </c>
      <c r="K1345" t="s">
        <v>4532</v>
      </c>
      <c r="L1345" t="s">
        <v>10156</v>
      </c>
      <c r="M1345" t="s">
        <v>10157</v>
      </c>
      <c r="N1345" t="s">
        <v>4505</v>
      </c>
      <c r="O1345" t="s">
        <v>10145</v>
      </c>
      <c r="P1345" t="s">
        <v>10146</v>
      </c>
      <c r="AA1345" s="7" t="s">
        <v>10159</v>
      </c>
    </row>
    <row r="1346" spans="1:27" x14ac:dyDescent="0.25">
      <c r="A1346">
        <v>50</v>
      </c>
      <c r="B1346">
        <v>7</v>
      </c>
      <c r="C1346">
        <f t="shared" si="20"/>
        <v>12</v>
      </c>
      <c r="D1346">
        <v>2016</v>
      </c>
      <c r="G1346" t="s">
        <v>10139</v>
      </c>
      <c r="H1346" s="5" t="s">
        <v>12063</v>
      </c>
      <c r="I1346" s="5" t="s">
        <v>12064</v>
      </c>
      <c r="J1346" s="6">
        <v>1352.82</v>
      </c>
      <c r="K1346" t="s">
        <v>4532</v>
      </c>
      <c r="L1346" t="s">
        <v>10156</v>
      </c>
      <c r="M1346" t="s">
        <v>10157</v>
      </c>
      <c r="N1346" t="s">
        <v>4505</v>
      </c>
      <c r="O1346" t="s">
        <v>10145</v>
      </c>
      <c r="P1346" t="s">
        <v>10158</v>
      </c>
      <c r="AA1346" s="7" t="s">
        <v>10159</v>
      </c>
    </row>
    <row r="1347" spans="1:27" x14ac:dyDescent="0.25">
      <c r="A1347">
        <v>50</v>
      </c>
      <c r="B1347">
        <v>7</v>
      </c>
      <c r="C1347">
        <f t="shared" ref="C1347:C1410" si="21">IF(L1347="Servizio Territoriale Provinciale di Avellino",10,IF(L1347="servizio Territoriale Provinciale di Benevento",11,IF(L1347="servizio Territoriale Provinciale di Caserta",12,IF(L1347="servizio Territoriale Provinciale di Napoli",13,IF(L1347="servizio Territoriale Provinciale di Salerno",14,"altro")))))</f>
        <v>11</v>
      </c>
      <c r="D1347">
        <v>2016</v>
      </c>
      <c r="G1347" t="s">
        <v>10139</v>
      </c>
      <c r="H1347" s="5" t="s">
        <v>12065</v>
      </c>
      <c r="I1347" s="5" t="s">
        <v>12066</v>
      </c>
      <c r="J1347" s="6">
        <v>2253.08</v>
      </c>
      <c r="K1347" t="s">
        <v>10183</v>
      </c>
      <c r="L1347" t="s">
        <v>10184</v>
      </c>
      <c r="M1347" t="s">
        <v>10185</v>
      </c>
      <c r="N1347" t="s">
        <v>4268</v>
      </c>
      <c r="O1347" t="s">
        <v>10145</v>
      </c>
      <c r="P1347" t="s">
        <v>10146</v>
      </c>
      <c r="AA1347" s="7" t="s">
        <v>10186</v>
      </c>
    </row>
    <row r="1348" spans="1:27" x14ac:dyDescent="0.25">
      <c r="A1348">
        <v>50</v>
      </c>
      <c r="B1348">
        <v>7</v>
      </c>
      <c r="C1348">
        <f t="shared" si="21"/>
        <v>14</v>
      </c>
      <c r="D1348">
        <v>2016</v>
      </c>
      <c r="G1348" t="s">
        <v>10139</v>
      </c>
      <c r="H1348" s="5" t="s">
        <v>12067</v>
      </c>
      <c r="I1348" s="5" t="s">
        <v>12068</v>
      </c>
      <c r="J1348" s="6">
        <v>14834.63</v>
      </c>
      <c r="K1348" t="s">
        <v>10162</v>
      </c>
      <c r="L1348" t="s">
        <v>10163</v>
      </c>
      <c r="M1348" t="s">
        <v>4574</v>
      </c>
      <c r="N1348" t="s">
        <v>4560</v>
      </c>
      <c r="O1348" t="s">
        <v>10145</v>
      </c>
      <c r="P1348" t="s">
        <v>10176</v>
      </c>
      <c r="AA1348" s="7" t="s">
        <v>10164</v>
      </c>
    </row>
    <row r="1349" spans="1:27" x14ac:dyDescent="0.25">
      <c r="A1349">
        <v>50</v>
      </c>
      <c r="B1349">
        <v>7</v>
      </c>
      <c r="C1349">
        <f t="shared" si="21"/>
        <v>10</v>
      </c>
      <c r="D1349">
        <v>2016</v>
      </c>
      <c r="G1349" t="s">
        <v>10139</v>
      </c>
      <c r="H1349" s="5" t="s">
        <v>12069</v>
      </c>
      <c r="I1349" s="5" t="s">
        <v>12070</v>
      </c>
      <c r="J1349" s="6">
        <v>3502.93</v>
      </c>
      <c r="K1349" t="s">
        <v>10142</v>
      </c>
      <c r="L1349" t="s">
        <v>10143</v>
      </c>
      <c r="M1349" t="s">
        <v>10144</v>
      </c>
      <c r="N1349" t="s">
        <v>3929</v>
      </c>
      <c r="O1349" t="s">
        <v>10145</v>
      </c>
      <c r="P1349" t="s">
        <v>10146</v>
      </c>
      <c r="AA1349" s="7" t="s">
        <v>10147</v>
      </c>
    </row>
    <row r="1350" spans="1:27" x14ac:dyDescent="0.25">
      <c r="A1350">
        <v>50</v>
      </c>
      <c r="B1350">
        <v>7</v>
      </c>
      <c r="C1350">
        <f t="shared" si="21"/>
        <v>10</v>
      </c>
      <c r="D1350">
        <v>2016</v>
      </c>
      <c r="G1350" t="s">
        <v>10139</v>
      </c>
      <c r="H1350" s="5" t="s">
        <v>12071</v>
      </c>
      <c r="I1350" s="5" t="s">
        <v>12072</v>
      </c>
      <c r="J1350" s="6">
        <v>2207.7800000000002</v>
      </c>
      <c r="K1350" t="s">
        <v>10142</v>
      </c>
      <c r="L1350" t="s">
        <v>10143</v>
      </c>
      <c r="M1350" t="s">
        <v>10144</v>
      </c>
      <c r="N1350" t="s">
        <v>3929</v>
      </c>
      <c r="O1350" t="s">
        <v>10145</v>
      </c>
      <c r="P1350" t="s">
        <v>10176</v>
      </c>
      <c r="AA1350" s="7" t="s">
        <v>10147</v>
      </c>
    </row>
    <row r="1351" spans="1:27" x14ac:dyDescent="0.25">
      <c r="A1351">
        <v>50</v>
      </c>
      <c r="B1351">
        <v>7</v>
      </c>
      <c r="C1351">
        <f t="shared" si="21"/>
        <v>10</v>
      </c>
      <c r="D1351">
        <v>2016</v>
      </c>
      <c r="G1351" t="s">
        <v>10139</v>
      </c>
      <c r="H1351" s="5" t="s">
        <v>12073</v>
      </c>
      <c r="I1351" s="5" t="s">
        <v>12074</v>
      </c>
      <c r="J1351" s="6">
        <v>1178.6300000000001</v>
      </c>
      <c r="K1351" t="s">
        <v>10142</v>
      </c>
      <c r="L1351" t="s">
        <v>10143</v>
      </c>
      <c r="M1351" t="s">
        <v>10144</v>
      </c>
      <c r="N1351" t="s">
        <v>3929</v>
      </c>
      <c r="O1351" t="s">
        <v>10145</v>
      </c>
      <c r="P1351" t="s">
        <v>10200</v>
      </c>
      <c r="AA1351" s="7" t="s">
        <v>10147</v>
      </c>
    </row>
    <row r="1352" spans="1:27" x14ac:dyDescent="0.25">
      <c r="A1352">
        <v>50</v>
      </c>
      <c r="B1352">
        <v>7</v>
      </c>
      <c r="C1352">
        <f t="shared" si="21"/>
        <v>10</v>
      </c>
      <c r="D1352">
        <v>2016</v>
      </c>
      <c r="G1352" t="s">
        <v>10139</v>
      </c>
      <c r="H1352" s="5" t="s">
        <v>12075</v>
      </c>
      <c r="I1352" s="5" t="s">
        <v>12076</v>
      </c>
      <c r="J1352" s="6">
        <v>4786.83</v>
      </c>
      <c r="K1352" t="s">
        <v>10142</v>
      </c>
      <c r="L1352" t="s">
        <v>10143</v>
      </c>
      <c r="M1352" t="s">
        <v>10144</v>
      </c>
      <c r="N1352" t="s">
        <v>3929</v>
      </c>
      <c r="O1352" t="s">
        <v>10145</v>
      </c>
      <c r="P1352" t="s">
        <v>10176</v>
      </c>
      <c r="AA1352" s="7" t="s">
        <v>10147</v>
      </c>
    </row>
    <row r="1353" spans="1:27" x14ac:dyDescent="0.25">
      <c r="A1353">
        <v>50</v>
      </c>
      <c r="B1353">
        <v>7</v>
      </c>
      <c r="C1353">
        <f t="shared" si="21"/>
        <v>12</v>
      </c>
      <c r="D1353">
        <v>2016</v>
      </c>
      <c r="G1353" t="s">
        <v>10139</v>
      </c>
      <c r="H1353" s="5" t="s">
        <v>12077</v>
      </c>
      <c r="I1353" s="5" t="s">
        <v>12078</v>
      </c>
      <c r="J1353" s="6">
        <v>2581.35</v>
      </c>
      <c r="K1353" t="s">
        <v>4532</v>
      </c>
      <c r="L1353" t="s">
        <v>10156</v>
      </c>
      <c r="M1353" t="s">
        <v>10157</v>
      </c>
      <c r="N1353" t="s">
        <v>4505</v>
      </c>
      <c r="O1353" t="s">
        <v>10145</v>
      </c>
      <c r="P1353" t="s">
        <v>10176</v>
      </c>
      <c r="AA1353" s="7" t="s">
        <v>10159</v>
      </c>
    </row>
    <row r="1354" spans="1:27" x14ac:dyDescent="0.25">
      <c r="A1354">
        <v>50</v>
      </c>
      <c r="B1354">
        <v>7</v>
      </c>
      <c r="C1354">
        <f t="shared" si="21"/>
        <v>10</v>
      </c>
      <c r="D1354">
        <v>2016</v>
      </c>
      <c r="G1354" t="s">
        <v>10139</v>
      </c>
      <c r="H1354" s="5" t="s">
        <v>12079</v>
      </c>
      <c r="I1354" s="5" t="s">
        <v>12080</v>
      </c>
      <c r="J1354" s="6">
        <v>1748.75</v>
      </c>
      <c r="K1354" t="s">
        <v>10142</v>
      </c>
      <c r="L1354" t="s">
        <v>10143</v>
      </c>
      <c r="M1354" t="s">
        <v>10144</v>
      </c>
      <c r="N1354" t="s">
        <v>3929</v>
      </c>
      <c r="O1354" t="s">
        <v>10145</v>
      </c>
      <c r="P1354" t="s">
        <v>10176</v>
      </c>
      <c r="AA1354" s="7" t="s">
        <v>10147</v>
      </c>
    </row>
    <row r="1355" spans="1:27" x14ac:dyDescent="0.25">
      <c r="A1355">
        <v>50</v>
      </c>
      <c r="B1355">
        <v>7</v>
      </c>
      <c r="C1355">
        <f t="shared" si="21"/>
        <v>10</v>
      </c>
      <c r="D1355">
        <v>2016</v>
      </c>
      <c r="G1355" t="s">
        <v>10139</v>
      </c>
      <c r="H1355" s="5" t="s">
        <v>12081</v>
      </c>
      <c r="I1355" s="5" t="s">
        <v>12082</v>
      </c>
      <c r="J1355" s="6">
        <v>8995.4699999999993</v>
      </c>
      <c r="K1355" t="s">
        <v>10142</v>
      </c>
      <c r="L1355" t="s">
        <v>10143</v>
      </c>
      <c r="M1355" t="s">
        <v>10144</v>
      </c>
      <c r="N1355" t="s">
        <v>3929</v>
      </c>
      <c r="O1355" t="s">
        <v>10145</v>
      </c>
      <c r="P1355" t="s">
        <v>10146</v>
      </c>
      <c r="AA1355" s="7" t="s">
        <v>10147</v>
      </c>
    </row>
    <row r="1356" spans="1:27" x14ac:dyDescent="0.25">
      <c r="A1356">
        <v>50</v>
      </c>
      <c r="B1356">
        <v>7</v>
      </c>
      <c r="C1356">
        <f t="shared" si="21"/>
        <v>10</v>
      </c>
      <c r="D1356">
        <v>2016</v>
      </c>
      <c r="G1356" t="s">
        <v>10139</v>
      </c>
      <c r="H1356" s="5" t="s">
        <v>12083</v>
      </c>
      <c r="I1356" s="5" t="s">
        <v>12084</v>
      </c>
      <c r="J1356" s="6">
        <v>1048.21</v>
      </c>
      <c r="K1356" t="s">
        <v>10142</v>
      </c>
      <c r="L1356" t="s">
        <v>10143</v>
      </c>
      <c r="M1356" t="s">
        <v>10144</v>
      </c>
      <c r="N1356" t="s">
        <v>3929</v>
      </c>
      <c r="O1356" t="s">
        <v>10145</v>
      </c>
      <c r="P1356" t="s">
        <v>10242</v>
      </c>
      <c r="AA1356" s="7" t="s">
        <v>10147</v>
      </c>
    </row>
    <row r="1357" spans="1:27" x14ac:dyDescent="0.25">
      <c r="A1357">
        <v>50</v>
      </c>
      <c r="B1357">
        <v>7</v>
      </c>
      <c r="C1357">
        <f t="shared" si="21"/>
        <v>10</v>
      </c>
      <c r="D1357">
        <v>2016</v>
      </c>
      <c r="G1357" t="s">
        <v>10139</v>
      </c>
      <c r="H1357" s="5" t="s">
        <v>12083</v>
      </c>
      <c r="I1357" s="5" t="s">
        <v>12084</v>
      </c>
      <c r="J1357" s="6">
        <v>262.41000000000003</v>
      </c>
      <c r="K1357" t="s">
        <v>10142</v>
      </c>
      <c r="L1357" t="s">
        <v>10143</v>
      </c>
      <c r="M1357" t="s">
        <v>10144</v>
      </c>
      <c r="N1357" t="s">
        <v>3929</v>
      </c>
      <c r="O1357" t="s">
        <v>10145</v>
      </c>
      <c r="P1357" t="s">
        <v>10242</v>
      </c>
      <c r="AA1357" s="7" t="s">
        <v>10147</v>
      </c>
    </row>
    <row r="1358" spans="1:27" x14ac:dyDescent="0.25">
      <c r="A1358">
        <v>50</v>
      </c>
      <c r="B1358">
        <v>7</v>
      </c>
      <c r="C1358">
        <f t="shared" si="21"/>
        <v>10</v>
      </c>
      <c r="D1358">
        <v>2016</v>
      </c>
      <c r="G1358" t="s">
        <v>10139</v>
      </c>
      <c r="H1358" s="5" t="s">
        <v>12083</v>
      </c>
      <c r="I1358" s="5" t="s">
        <v>12084</v>
      </c>
      <c r="J1358" s="6">
        <v>1076.82</v>
      </c>
      <c r="K1358" t="s">
        <v>10142</v>
      </c>
      <c r="L1358" t="s">
        <v>10143</v>
      </c>
      <c r="M1358" t="s">
        <v>10144</v>
      </c>
      <c r="N1358" t="s">
        <v>3929</v>
      </c>
      <c r="O1358" t="s">
        <v>10145</v>
      </c>
      <c r="P1358" t="s">
        <v>10242</v>
      </c>
      <c r="AA1358" s="7" t="s">
        <v>10147</v>
      </c>
    </row>
    <row r="1359" spans="1:27" x14ac:dyDescent="0.25">
      <c r="A1359">
        <v>50</v>
      </c>
      <c r="B1359">
        <v>7</v>
      </c>
      <c r="C1359">
        <f t="shared" si="21"/>
        <v>10</v>
      </c>
      <c r="D1359">
        <v>2016</v>
      </c>
      <c r="G1359" t="s">
        <v>10139</v>
      </c>
      <c r="H1359" s="5" t="s">
        <v>12085</v>
      </c>
      <c r="I1359" s="5" t="s">
        <v>12086</v>
      </c>
      <c r="J1359" s="6">
        <v>1765.33</v>
      </c>
      <c r="K1359" t="s">
        <v>10142</v>
      </c>
      <c r="L1359" t="s">
        <v>10143</v>
      </c>
      <c r="M1359" t="s">
        <v>10144</v>
      </c>
      <c r="N1359" t="s">
        <v>3929</v>
      </c>
      <c r="O1359" t="s">
        <v>10145</v>
      </c>
      <c r="P1359" t="s">
        <v>10176</v>
      </c>
      <c r="AA1359" s="7" t="s">
        <v>10147</v>
      </c>
    </row>
    <row r="1360" spans="1:27" x14ac:dyDescent="0.25">
      <c r="A1360">
        <v>50</v>
      </c>
      <c r="B1360">
        <v>7</v>
      </c>
      <c r="C1360">
        <f t="shared" si="21"/>
        <v>14</v>
      </c>
      <c r="D1360">
        <v>2016</v>
      </c>
      <c r="G1360" t="s">
        <v>10139</v>
      </c>
      <c r="H1360" s="5" t="s">
        <v>12087</v>
      </c>
      <c r="I1360" s="5" t="s">
        <v>12088</v>
      </c>
      <c r="J1360" s="6">
        <v>1070.19</v>
      </c>
      <c r="K1360" t="s">
        <v>10162</v>
      </c>
      <c r="L1360" t="s">
        <v>10163</v>
      </c>
      <c r="M1360" t="s">
        <v>4574</v>
      </c>
      <c r="N1360" t="s">
        <v>4560</v>
      </c>
      <c r="O1360" t="s">
        <v>10145</v>
      </c>
      <c r="P1360" t="s">
        <v>10179</v>
      </c>
      <c r="AA1360" s="7" t="s">
        <v>10164</v>
      </c>
    </row>
    <row r="1361" spans="1:27" x14ac:dyDescent="0.25">
      <c r="A1361">
        <v>50</v>
      </c>
      <c r="B1361">
        <v>7</v>
      </c>
      <c r="C1361">
        <f t="shared" si="21"/>
        <v>11</v>
      </c>
      <c r="D1361">
        <v>2016</v>
      </c>
      <c r="G1361" t="s">
        <v>10139</v>
      </c>
      <c r="H1361" s="5" t="s">
        <v>12089</v>
      </c>
      <c r="I1361" s="5" t="s">
        <v>12090</v>
      </c>
      <c r="J1361" s="6">
        <v>1233.03</v>
      </c>
      <c r="K1361" t="s">
        <v>10183</v>
      </c>
      <c r="L1361" t="s">
        <v>10184</v>
      </c>
      <c r="M1361" t="s">
        <v>10185</v>
      </c>
      <c r="N1361" t="s">
        <v>4268</v>
      </c>
      <c r="O1361" t="s">
        <v>10145</v>
      </c>
      <c r="P1361" t="s">
        <v>10146</v>
      </c>
      <c r="AA1361" s="7" t="s">
        <v>10186</v>
      </c>
    </row>
    <row r="1362" spans="1:27" x14ac:dyDescent="0.25">
      <c r="A1362">
        <v>50</v>
      </c>
      <c r="B1362">
        <v>7</v>
      </c>
      <c r="C1362">
        <f t="shared" si="21"/>
        <v>14</v>
      </c>
      <c r="D1362">
        <v>2016</v>
      </c>
      <c r="G1362" t="s">
        <v>10139</v>
      </c>
      <c r="H1362" s="5" t="s">
        <v>12091</v>
      </c>
      <c r="I1362" s="5" t="s">
        <v>12092</v>
      </c>
      <c r="J1362" s="6">
        <v>13464.96</v>
      </c>
      <c r="K1362" t="s">
        <v>10162</v>
      </c>
      <c r="L1362" t="s">
        <v>10163</v>
      </c>
      <c r="M1362" t="s">
        <v>4574</v>
      </c>
      <c r="N1362" t="s">
        <v>4560</v>
      </c>
      <c r="O1362" t="s">
        <v>10145</v>
      </c>
      <c r="P1362" t="s">
        <v>10176</v>
      </c>
      <c r="AA1362" s="7" t="s">
        <v>10164</v>
      </c>
    </row>
    <row r="1363" spans="1:27" x14ac:dyDescent="0.25">
      <c r="A1363">
        <v>50</v>
      </c>
      <c r="B1363">
        <v>7</v>
      </c>
      <c r="C1363">
        <f t="shared" si="21"/>
        <v>11</v>
      </c>
      <c r="D1363">
        <v>2016</v>
      </c>
      <c r="G1363" t="s">
        <v>10139</v>
      </c>
      <c r="H1363" s="5" t="s">
        <v>12093</v>
      </c>
      <c r="I1363" s="5" t="s">
        <v>12094</v>
      </c>
      <c r="J1363" s="6">
        <v>1396</v>
      </c>
      <c r="K1363" t="s">
        <v>10183</v>
      </c>
      <c r="L1363" t="s">
        <v>10184</v>
      </c>
      <c r="M1363" t="s">
        <v>10185</v>
      </c>
      <c r="N1363" t="s">
        <v>4268</v>
      </c>
      <c r="O1363" t="s">
        <v>10145</v>
      </c>
      <c r="P1363" t="s">
        <v>10146</v>
      </c>
      <c r="AA1363" s="7" t="s">
        <v>10186</v>
      </c>
    </row>
    <row r="1364" spans="1:27" x14ac:dyDescent="0.25">
      <c r="A1364">
        <v>50</v>
      </c>
      <c r="B1364">
        <v>7</v>
      </c>
      <c r="C1364">
        <f t="shared" si="21"/>
        <v>14</v>
      </c>
      <c r="D1364">
        <v>2016</v>
      </c>
      <c r="G1364" t="s">
        <v>10139</v>
      </c>
      <c r="H1364" s="5" t="s">
        <v>12095</v>
      </c>
      <c r="I1364" s="5" t="s">
        <v>12096</v>
      </c>
      <c r="J1364" s="6">
        <v>5851.1</v>
      </c>
      <c r="K1364" t="s">
        <v>10162</v>
      </c>
      <c r="L1364" t="s">
        <v>10163</v>
      </c>
      <c r="M1364" t="s">
        <v>4574</v>
      </c>
      <c r="N1364" t="s">
        <v>4560</v>
      </c>
      <c r="O1364" t="s">
        <v>10145</v>
      </c>
      <c r="P1364" t="s">
        <v>10176</v>
      </c>
      <c r="AA1364" s="7" t="s">
        <v>10164</v>
      </c>
    </row>
    <row r="1365" spans="1:27" x14ac:dyDescent="0.25">
      <c r="A1365">
        <v>50</v>
      </c>
      <c r="B1365">
        <v>7</v>
      </c>
      <c r="C1365">
        <f t="shared" si="21"/>
        <v>12</v>
      </c>
      <c r="D1365">
        <v>2016</v>
      </c>
      <c r="G1365" t="s">
        <v>10139</v>
      </c>
      <c r="H1365" s="5" t="s">
        <v>12097</v>
      </c>
      <c r="I1365" s="5" t="s">
        <v>12098</v>
      </c>
      <c r="J1365" s="6">
        <v>123.09</v>
      </c>
      <c r="K1365" t="s">
        <v>4532</v>
      </c>
      <c r="L1365" t="s">
        <v>10156</v>
      </c>
      <c r="M1365" t="s">
        <v>10157</v>
      </c>
      <c r="N1365" t="s">
        <v>4505</v>
      </c>
      <c r="O1365" t="s">
        <v>10145</v>
      </c>
      <c r="P1365" t="s">
        <v>10200</v>
      </c>
      <c r="AA1365" s="7" t="s">
        <v>10159</v>
      </c>
    </row>
    <row r="1366" spans="1:27" x14ac:dyDescent="0.25">
      <c r="A1366">
        <v>50</v>
      </c>
      <c r="B1366">
        <v>7</v>
      </c>
      <c r="C1366">
        <f t="shared" si="21"/>
        <v>12</v>
      </c>
      <c r="D1366">
        <v>2016</v>
      </c>
      <c r="G1366" t="s">
        <v>10139</v>
      </c>
      <c r="H1366" s="5" t="s">
        <v>12097</v>
      </c>
      <c r="I1366" s="5" t="s">
        <v>12098</v>
      </c>
      <c r="J1366" s="6">
        <v>4478.74</v>
      </c>
      <c r="K1366" t="s">
        <v>4532</v>
      </c>
      <c r="L1366" t="s">
        <v>10156</v>
      </c>
      <c r="M1366" t="s">
        <v>10157</v>
      </c>
      <c r="N1366" t="s">
        <v>4505</v>
      </c>
      <c r="O1366" t="s">
        <v>10145</v>
      </c>
      <c r="P1366" t="s">
        <v>10146</v>
      </c>
      <c r="AA1366" s="7" t="s">
        <v>10159</v>
      </c>
    </row>
    <row r="1367" spans="1:27" x14ac:dyDescent="0.25">
      <c r="A1367">
        <v>50</v>
      </c>
      <c r="B1367">
        <v>7</v>
      </c>
      <c r="C1367">
        <f t="shared" si="21"/>
        <v>14</v>
      </c>
      <c r="D1367">
        <v>2016</v>
      </c>
      <c r="G1367" t="s">
        <v>10139</v>
      </c>
      <c r="H1367" s="5" t="s">
        <v>12099</v>
      </c>
      <c r="I1367" s="5" t="s">
        <v>12100</v>
      </c>
      <c r="J1367" s="6">
        <v>3015.98</v>
      </c>
      <c r="K1367" t="s">
        <v>10162</v>
      </c>
      <c r="L1367" t="s">
        <v>10163</v>
      </c>
      <c r="M1367" t="s">
        <v>4574</v>
      </c>
      <c r="N1367" t="s">
        <v>4560</v>
      </c>
      <c r="O1367" t="s">
        <v>10145</v>
      </c>
      <c r="P1367" t="s">
        <v>10176</v>
      </c>
      <c r="AA1367" s="7" t="s">
        <v>10164</v>
      </c>
    </row>
    <row r="1368" spans="1:27" x14ac:dyDescent="0.25">
      <c r="A1368">
        <v>50</v>
      </c>
      <c r="B1368">
        <v>7</v>
      </c>
      <c r="C1368">
        <f t="shared" si="21"/>
        <v>14</v>
      </c>
      <c r="D1368">
        <v>2016</v>
      </c>
      <c r="G1368" t="s">
        <v>10139</v>
      </c>
      <c r="H1368" s="5" t="s">
        <v>12099</v>
      </c>
      <c r="I1368" s="5" t="s">
        <v>12100</v>
      </c>
      <c r="J1368" s="6">
        <v>4679.6499999999996</v>
      </c>
      <c r="K1368" t="s">
        <v>10162</v>
      </c>
      <c r="L1368" t="s">
        <v>10163</v>
      </c>
      <c r="M1368" t="s">
        <v>4574</v>
      </c>
      <c r="N1368" t="s">
        <v>4560</v>
      </c>
      <c r="O1368" t="s">
        <v>10145</v>
      </c>
      <c r="P1368" t="s">
        <v>10158</v>
      </c>
      <c r="AA1368" s="7" t="s">
        <v>10164</v>
      </c>
    </row>
    <row r="1369" spans="1:27" x14ac:dyDescent="0.25">
      <c r="A1369">
        <v>50</v>
      </c>
      <c r="B1369">
        <v>7</v>
      </c>
      <c r="C1369">
        <f t="shared" si="21"/>
        <v>14</v>
      </c>
      <c r="D1369">
        <v>2016</v>
      </c>
      <c r="G1369" t="s">
        <v>10139</v>
      </c>
      <c r="H1369" s="5" t="s">
        <v>12099</v>
      </c>
      <c r="I1369" s="5" t="s">
        <v>12100</v>
      </c>
      <c r="J1369" s="6">
        <v>3939.03</v>
      </c>
      <c r="K1369" t="s">
        <v>10162</v>
      </c>
      <c r="L1369" t="s">
        <v>10163</v>
      </c>
      <c r="M1369" t="s">
        <v>4574</v>
      </c>
      <c r="N1369" t="s">
        <v>4560</v>
      </c>
      <c r="O1369" t="s">
        <v>10145</v>
      </c>
      <c r="P1369" t="s">
        <v>10158</v>
      </c>
      <c r="AA1369" s="7" t="s">
        <v>10164</v>
      </c>
    </row>
    <row r="1370" spans="1:27" x14ac:dyDescent="0.25">
      <c r="A1370">
        <v>50</v>
      </c>
      <c r="B1370">
        <v>7</v>
      </c>
      <c r="C1370">
        <f t="shared" si="21"/>
        <v>12</v>
      </c>
      <c r="D1370">
        <v>2016</v>
      </c>
      <c r="G1370" t="s">
        <v>10139</v>
      </c>
      <c r="H1370" s="5" t="s">
        <v>12101</v>
      </c>
      <c r="I1370" s="5" t="s">
        <v>12102</v>
      </c>
      <c r="J1370" s="6">
        <v>1434.51</v>
      </c>
      <c r="K1370" t="s">
        <v>4532</v>
      </c>
      <c r="L1370" t="s">
        <v>10156</v>
      </c>
      <c r="M1370" t="s">
        <v>10157</v>
      </c>
      <c r="N1370" t="s">
        <v>4505</v>
      </c>
      <c r="O1370" t="s">
        <v>10145</v>
      </c>
      <c r="P1370" t="s">
        <v>10242</v>
      </c>
      <c r="AA1370" s="7" t="s">
        <v>10159</v>
      </c>
    </row>
    <row r="1371" spans="1:27" x14ac:dyDescent="0.25">
      <c r="A1371">
        <v>50</v>
      </c>
      <c r="B1371">
        <v>7</v>
      </c>
      <c r="C1371">
        <f t="shared" si="21"/>
        <v>12</v>
      </c>
      <c r="D1371">
        <v>2016</v>
      </c>
      <c r="G1371" t="s">
        <v>10139</v>
      </c>
      <c r="H1371" s="5" t="s">
        <v>12101</v>
      </c>
      <c r="I1371" s="5" t="s">
        <v>12102</v>
      </c>
      <c r="J1371" s="6">
        <v>1969.5</v>
      </c>
      <c r="K1371" t="s">
        <v>4532</v>
      </c>
      <c r="L1371" t="s">
        <v>10156</v>
      </c>
      <c r="M1371" t="s">
        <v>10157</v>
      </c>
      <c r="N1371" t="s">
        <v>4505</v>
      </c>
      <c r="O1371" t="s">
        <v>10145</v>
      </c>
      <c r="P1371" t="s">
        <v>10242</v>
      </c>
      <c r="AA1371" s="7" t="s">
        <v>10159</v>
      </c>
    </row>
    <row r="1372" spans="1:27" x14ac:dyDescent="0.25">
      <c r="A1372">
        <v>50</v>
      </c>
      <c r="B1372">
        <v>7</v>
      </c>
      <c r="C1372">
        <f t="shared" si="21"/>
        <v>11</v>
      </c>
      <c r="D1372">
        <v>2016</v>
      </c>
      <c r="G1372" t="s">
        <v>10139</v>
      </c>
      <c r="H1372" s="5" t="s">
        <v>12103</v>
      </c>
      <c r="I1372" s="5" t="s">
        <v>12104</v>
      </c>
      <c r="J1372" s="6">
        <v>1595.62</v>
      </c>
      <c r="K1372" t="s">
        <v>10183</v>
      </c>
      <c r="L1372" t="s">
        <v>10184</v>
      </c>
      <c r="M1372" t="s">
        <v>10185</v>
      </c>
      <c r="N1372" t="s">
        <v>4268</v>
      </c>
      <c r="O1372" t="s">
        <v>10145</v>
      </c>
      <c r="P1372" t="s">
        <v>10146</v>
      </c>
      <c r="AA1372" s="7" t="s">
        <v>10186</v>
      </c>
    </row>
    <row r="1373" spans="1:27" x14ac:dyDescent="0.25">
      <c r="A1373">
        <v>50</v>
      </c>
      <c r="B1373">
        <v>7</v>
      </c>
      <c r="C1373">
        <f t="shared" si="21"/>
        <v>11</v>
      </c>
      <c r="D1373">
        <v>2016</v>
      </c>
      <c r="G1373" t="s">
        <v>10139</v>
      </c>
      <c r="H1373" s="5" t="s">
        <v>12105</v>
      </c>
      <c r="I1373" s="5" t="s">
        <v>12106</v>
      </c>
      <c r="J1373" s="6">
        <v>1409.12</v>
      </c>
      <c r="K1373" t="s">
        <v>10183</v>
      </c>
      <c r="L1373" t="s">
        <v>10184</v>
      </c>
      <c r="M1373" t="s">
        <v>10185</v>
      </c>
      <c r="N1373" t="s">
        <v>4268</v>
      </c>
      <c r="O1373" t="s">
        <v>10145</v>
      </c>
      <c r="P1373" t="s">
        <v>10146</v>
      </c>
      <c r="AA1373" s="7" t="s">
        <v>10186</v>
      </c>
    </row>
    <row r="1374" spans="1:27" x14ac:dyDescent="0.25">
      <c r="A1374">
        <v>50</v>
      </c>
      <c r="B1374">
        <v>7</v>
      </c>
      <c r="C1374">
        <f t="shared" si="21"/>
        <v>11</v>
      </c>
      <c r="D1374">
        <v>2016</v>
      </c>
      <c r="G1374" t="s">
        <v>10139</v>
      </c>
      <c r="H1374" s="5" t="s">
        <v>12107</v>
      </c>
      <c r="I1374" s="5" t="s">
        <v>12108</v>
      </c>
      <c r="J1374" s="6">
        <v>1830.21</v>
      </c>
      <c r="K1374" t="s">
        <v>10183</v>
      </c>
      <c r="L1374" t="s">
        <v>10184</v>
      </c>
      <c r="M1374" t="s">
        <v>10185</v>
      </c>
      <c r="N1374" t="s">
        <v>4268</v>
      </c>
      <c r="O1374" t="s">
        <v>10145</v>
      </c>
      <c r="P1374" t="s">
        <v>10200</v>
      </c>
      <c r="AA1374" s="7" t="s">
        <v>10186</v>
      </c>
    </row>
    <row r="1375" spans="1:27" x14ac:dyDescent="0.25">
      <c r="A1375">
        <v>50</v>
      </c>
      <c r="B1375">
        <v>7</v>
      </c>
      <c r="C1375">
        <f t="shared" si="21"/>
        <v>11</v>
      </c>
      <c r="D1375">
        <v>2016</v>
      </c>
      <c r="G1375" t="s">
        <v>10139</v>
      </c>
      <c r="H1375" s="5" t="s">
        <v>12109</v>
      </c>
      <c r="I1375" s="5" t="s">
        <v>12110</v>
      </c>
      <c r="J1375" s="6">
        <v>1147.26</v>
      </c>
      <c r="K1375" t="s">
        <v>10183</v>
      </c>
      <c r="L1375" t="s">
        <v>10184</v>
      </c>
      <c r="M1375" t="s">
        <v>10185</v>
      </c>
      <c r="N1375" t="s">
        <v>4268</v>
      </c>
      <c r="O1375" t="s">
        <v>10145</v>
      </c>
      <c r="P1375" t="s">
        <v>10200</v>
      </c>
      <c r="AA1375" s="7" t="s">
        <v>10186</v>
      </c>
    </row>
    <row r="1376" spans="1:27" x14ac:dyDescent="0.25">
      <c r="A1376">
        <v>50</v>
      </c>
      <c r="B1376">
        <v>7</v>
      </c>
      <c r="C1376">
        <f t="shared" si="21"/>
        <v>14</v>
      </c>
      <c r="D1376">
        <v>2016</v>
      </c>
      <c r="G1376" t="s">
        <v>10139</v>
      </c>
      <c r="H1376" s="5" t="s">
        <v>12111</v>
      </c>
      <c r="I1376" s="5" t="s">
        <v>12112</v>
      </c>
      <c r="J1376" s="6">
        <v>3509.5</v>
      </c>
      <c r="K1376" t="s">
        <v>10162</v>
      </c>
      <c r="L1376" t="s">
        <v>10163</v>
      </c>
      <c r="M1376" t="s">
        <v>4574</v>
      </c>
      <c r="N1376" t="s">
        <v>4560</v>
      </c>
      <c r="O1376" t="s">
        <v>10145</v>
      </c>
      <c r="P1376" t="s">
        <v>10176</v>
      </c>
      <c r="AA1376" s="7" t="s">
        <v>10164</v>
      </c>
    </row>
    <row r="1377" spans="1:27" x14ac:dyDescent="0.25">
      <c r="A1377">
        <v>50</v>
      </c>
      <c r="B1377">
        <v>7</v>
      </c>
      <c r="C1377">
        <f t="shared" si="21"/>
        <v>10</v>
      </c>
      <c r="D1377">
        <v>2016</v>
      </c>
      <c r="G1377" t="s">
        <v>10139</v>
      </c>
      <c r="H1377" s="5" t="s">
        <v>12113</v>
      </c>
      <c r="I1377" s="5" t="s">
        <v>12114</v>
      </c>
      <c r="J1377" s="6">
        <v>1882.95</v>
      </c>
      <c r="K1377" t="s">
        <v>10142</v>
      </c>
      <c r="L1377" t="s">
        <v>10143</v>
      </c>
      <c r="M1377" t="s">
        <v>10144</v>
      </c>
      <c r="N1377" t="s">
        <v>3929</v>
      </c>
      <c r="O1377" t="s">
        <v>10145</v>
      </c>
      <c r="P1377" t="s">
        <v>10176</v>
      </c>
      <c r="AA1377" s="7" t="s">
        <v>10147</v>
      </c>
    </row>
    <row r="1378" spans="1:27" x14ac:dyDescent="0.25">
      <c r="A1378">
        <v>50</v>
      </c>
      <c r="B1378">
        <v>7</v>
      </c>
      <c r="C1378">
        <f t="shared" si="21"/>
        <v>10</v>
      </c>
      <c r="D1378">
        <v>2016</v>
      </c>
      <c r="G1378" t="s">
        <v>10139</v>
      </c>
      <c r="H1378" s="5" t="s">
        <v>12113</v>
      </c>
      <c r="I1378" s="5" t="s">
        <v>12115</v>
      </c>
      <c r="J1378" s="6">
        <v>2098.98</v>
      </c>
      <c r="K1378" t="s">
        <v>10142</v>
      </c>
      <c r="L1378" t="s">
        <v>10143</v>
      </c>
      <c r="M1378" t="s">
        <v>10144</v>
      </c>
      <c r="N1378" t="s">
        <v>3929</v>
      </c>
      <c r="O1378" t="s">
        <v>10145</v>
      </c>
      <c r="P1378" t="s">
        <v>10176</v>
      </c>
      <c r="AA1378" s="7" t="s">
        <v>10147</v>
      </c>
    </row>
    <row r="1379" spans="1:27" x14ac:dyDescent="0.25">
      <c r="A1379">
        <v>50</v>
      </c>
      <c r="B1379">
        <v>7</v>
      </c>
      <c r="C1379">
        <f t="shared" si="21"/>
        <v>11</v>
      </c>
      <c r="D1379">
        <v>2016</v>
      </c>
      <c r="G1379" t="s">
        <v>10139</v>
      </c>
      <c r="H1379" s="5" t="s">
        <v>12116</v>
      </c>
      <c r="I1379" s="5" t="s">
        <v>12117</v>
      </c>
      <c r="J1379" s="6">
        <v>2801.86</v>
      </c>
      <c r="K1379" t="s">
        <v>10183</v>
      </c>
      <c r="L1379" t="s">
        <v>10184</v>
      </c>
      <c r="M1379" t="s">
        <v>10185</v>
      </c>
      <c r="N1379" t="s">
        <v>4268</v>
      </c>
      <c r="O1379" t="s">
        <v>10145</v>
      </c>
      <c r="P1379" t="s">
        <v>10146</v>
      </c>
      <c r="AA1379" s="7" t="s">
        <v>10186</v>
      </c>
    </row>
    <row r="1380" spans="1:27" x14ac:dyDescent="0.25">
      <c r="A1380">
        <v>50</v>
      </c>
      <c r="B1380">
        <v>7</v>
      </c>
      <c r="C1380">
        <f t="shared" si="21"/>
        <v>11</v>
      </c>
      <c r="D1380">
        <v>2016</v>
      </c>
      <c r="G1380" t="s">
        <v>10139</v>
      </c>
      <c r="H1380" s="5" t="s">
        <v>12116</v>
      </c>
      <c r="I1380" s="5" t="s">
        <v>12117</v>
      </c>
      <c r="J1380" s="6">
        <v>2866.75</v>
      </c>
      <c r="K1380" t="s">
        <v>10183</v>
      </c>
      <c r="L1380" t="s">
        <v>10184</v>
      </c>
      <c r="M1380" t="s">
        <v>10185</v>
      </c>
      <c r="N1380" t="s">
        <v>4268</v>
      </c>
      <c r="O1380" t="s">
        <v>10145</v>
      </c>
      <c r="P1380" t="s">
        <v>10146</v>
      </c>
      <c r="AA1380" s="7" t="s">
        <v>10186</v>
      </c>
    </row>
    <row r="1381" spans="1:27" x14ac:dyDescent="0.25">
      <c r="A1381">
        <v>50</v>
      </c>
      <c r="B1381">
        <v>7</v>
      </c>
      <c r="C1381">
        <f t="shared" si="21"/>
        <v>11</v>
      </c>
      <c r="D1381">
        <v>2016</v>
      </c>
      <c r="G1381" t="s">
        <v>10139</v>
      </c>
      <c r="H1381" s="5" t="s">
        <v>12118</v>
      </c>
      <c r="I1381" s="5" t="s">
        <v>12119</v>
      </c>
      <c r="J1381" s="6">
        <v>3755.85</v>
      </c>
      <c r="K1381" t="s">
        <v>10183</v>
      </c>
      <c r="L1381" t="s">
        <v>10184</v>
      </c>
      <c r="M1381" t="s">
        <v>10185</v>
      </c>
      <c r="N1381" t="s">
        <v>4268</v>
      </c>
      <c r="O1381" t="s">
        <v>10145</v>
      </c>
      <c r="P1381" t="s">
        <v>10146</v>
      </c>
      <c r="AA1381" s="7" t="s">
        <v>10186</v>
      </c>
    </row>
    <row r="1382" spans="1:27" x14ac:dyDescent="0.25">
      <c r="A1382">
        <v>50</v>
      </c>
      <c r="B1382">
        <v>7</v>
      </c>
      <c r="C1382">
        <f t="shared" si="21"/>
        <v>11</v>
      </c>
      <c r="D1382">
        <v>2016</v>
      </c>
      <c r="G1382" t="s">
        <v>10139</v>
      </c>
      <c r="H1382" s="5" t="s">
        <v>12118</v>
      </c>
      <c r="I1382" s="5" t="s">
        <v>12119</v>
      </c>
      <c r="J1382" s="6">
        <v>4003.9</v>
      </c>
      <c r="K1382" t="s">
        <v>10183</v>
      </c>
      <c r="L1382" t="s">
        <v>10184</v>
      </c>
      <c r="M1382" t="s">
        <v>10185</v>
      </c>
      <c r="N1382" t="s">
        <v>4268</v>
      </c>
      <c r="O1382" t="s">
        <v>10145</v>
      </c>
      <c r="P1382" t="s">
        <v>10146</v>
      </c>
      <c r="AA1382" s="7" t="s">
        <v>10186</v>
      </c>
    </row>
    <row r="1383" spans="1:27" x14ac:dyDescent="0.25">
      <c r="A1383">
        <v>50</v>
      </c>
      <c r="B1383">
        <v>7</v>
      </c>
      <c r="C1383">
        <f t="shared" si="21"/>
        <v>12</v>
      </c>
      <c r="D1383">
        <v>2016</v>
      </c>
      <c r="G1383" t="s">
        <v>10139</v>
      </c>
      <c r="H1383" s="5" t="s">
        <v>12120</v>
      </c>
      <c r="I1383" s="5" t="s">
        <v>12121</v>
      </c>
      <c r="J1383" s="6">
        <v>5375.48</v>
      </c>
      <c r="K1383" t="s">
        <v>4532</v>
      </c>
      <c r="L1383" t="s">
        <v>10156</v>
      </c>
      <c r="M1383" t="s">
        <v>10157</v>
      </c>
      <c r="N1383" t="s">
        <v>4505</v>
      </c>
      <c r="O1383" t="s">
        <v>10145</v>
      </c>
      <c r="P1383" t="s">
        <v>10180</v>
      </c>
      <c r="AA1383" s="7" t="s">
        <v>10159</v>
      </c>
    </row>
    <row r="1384" spans="1:27" x14ac:dyDescent="0.25">
      <c r="A1384">
        <v>50</v>
      </c>
      <c r="B1384">
        <v>7</v>
      </c>
      <c r="C1384">
        <f t="shared" si="21"/>
        <v>11</v>
      </c>
      <c r="D1384">
        <v>2016</v>
      </c>
      <c r="G1384" t="s">
        <v>10139</v>
      </c>
      <c r="H1384" s="5" t="s">
        <v>12122</v>
      </c>
      <c r="I1384" s="5" t="s">
        <v>12123</v>
      </c>
      <c r="J1384" s="6">
        <v>1335.54</v>
      </c>
      <c r="K1384" t="s">
        <v>10183</v>
      </c>
      <c r="L1384" t="s">
        <v>10184</v>
      </c>
      <c r="M1384" t="s">
        <v>10185</v>
      </c>
      <c r="N1384" t="s">
        <v>4268</v>
      </c>
      <c r="O1384" t="s">
        <v>10145</v>
      </c>
      <c r="P1384" t="s">
        <v>10200</v>
      </c>
      <c r="AA1384" s="7" t="s">
        <v>10186</v>
      </c>
    </row>
    <row r="1385" spans="1:27" x14ac:dyDescent="0.25">
      <c r="A1385">
        <v>50</v>
      </c>
      <c r="B1385">
        <v>7</v>
      </c>
      <c r="C1385">
        <f t="shared" si="21"/>
        <v>12</v>
      </c>
      <c r="D1385">
        <v>2016</v>
      </c>
      <c r="G1385" t="s">
        <v>10139</v>
      </c>
      <c r="H1385" s="5" t="s">
        <v>12124</v>
      </c>
      <c r="I1385" s="5" t="s">
        <v>12125</v>
      </c>
      <c r="J1385" s="6">
        <v>164.36</v>
      </c>
      <c r="K1385" t="s">
        <v>4532</v>
      </c>
      <c r="L1385" t="s">
        <v>10156</v>
      </c>
      <c r="M1385" t="s">
        <v>10157</v>
      </c>
      <c r="N1385" t="s">
        <v>4505</v>
      </c>
      <c r="O1385" t="s">
        <v>10145</v>
      </c>
      <c r="P1385" t="s">
        <v>10200</v>
      </c>
      <c r="AA1385" s="7" t="s">
        <v>10159</v>
      </c>
    </row>
    <row r="1386" spans="1:27" x14ac:dyDescent="0.25">
      <c r="A1386">
        <v>50</v>
      </c>
      <c r="B1386">
        <v>7</v>
      </c>
      <c r="C1386">
        <f t="shared" si="21"/>
        <v>12</v>
      </c>
      <c r="D1386">
        <v>2016</v>
      </c>
      <c r="G1386" t="s">
        <v>10139</v>
      </c>
      <c r="H1386" s="5" t="s">
        <v>12124</v>
      </c>
      <c r="I1386" s="5" t="s">
        <v>12125</v>
      </c>
      <c r="J1386" s="6">
        <v>2181.17</v>
      </c>
      <c r="K1386" t="s">
        <v>4532</v>
      </c>
      <c r="L1386" t="s">
        <v>10156</v>
      </c>
      <c r="M1386" t="s">
        <v>10157</v>
      </c>
      <c r="N1386" t="s">
        <v>4505</v>
      </c>
      <c r="O1386" t="s">
        <v>10145</v>
      </c>
      <c r="P1386" t="s">
        <v>10158</v>
      </c>
      <c r="AA1386" s="7" t="s">
        <v>10159</v>
      </c>
    </row>
    <row r="1387" spans="1:27" x14ac:dyDescent="0.25">
      <c r="A1387">
        <v>50</v>
      </c>
      <c r="B1387">
        <v>7</v>
      </c>
      <c r="C1387">
        <f t="shared" si="21"/>
        <v>10</v>
      </c>
      <c r="D1387">
        <v>2016</v>
      </c>
      <c r="G1387" t="s">
        <v>10139</v>
      </c>
      <c r="H1387" s="5" t="s">
        <v>12126</v>
      </c>
      <c r="I1387" s="5" t="s">
        <v>12127</v>
      </c>
      <c r="J1387" s="6">
        <v>4721.1000000000004</v>
      </c>
      <c r="K1387" t="s">
        <v>10142</v>
      </c>
      <c r="L1387" t="s">
        <v>10143</v>
      </c>
      <c r="M1387" t="s">
        <v>10144</v>
      </c>
      <c r="N1387" t="s">
        <v>3929</v>
      </c>
      <c r="O1387" t="s">
        <v>10145</v>
      </c>
      <c r="P1387" t="s">
        <v>10176</v>
      </c>
      <c r="AA1387" s="7" t="s">
        <v>10147</v>
      </c>
    </row>
    <row r="1388" spans="1:27" x14ac:dyDescent="0.25">
      <c r="A1388">
        <v>50</v>
      </c>
      <c r="B1388">
        <v>7</v>
      </c>
      <c r="C1388">
        <f t="shared" si="21"/>
        <v>12</v>
      </c>
      <c r="D1388">
        <v>2016</v>
      </c>
      <c r="G1388" t="s">
        <v>10139</v>
      </c>
      <c r="H1388" s="5" t="s">
        <v>12128</v>
      </c>
      <c r="I1388" s="5" t="s">
        <v>12129</v>
      </c>
      <c r="J1388" s="6">
        <v>1300</v>
      </c>
      <c r="K1388" t="s">
        <v>4532</v>
      </c>
      <c r="L1388" t="s">
        <v>10156</v>
      </c>
      <c r="M1388" t="s">
        <v>10157</v>
      </c>
      <c r="N1388" t="s">
        <v>4505</v>
      </c>
      <c r="O1388" t="s">
        <v>10145</v>
      </c>
      <c r="P1388" t="s">
        <v>10242</v>
      </c>
      <c r="AA1388" s="7" t="s">
        <v>10159</v>
      </c>
    </row>
    <row r="1389" spans="1:27" x14ac:dyDescent="0.25">
      <c r="A1389">
        <v>50</v>
      </c>
      <c r="B1389">
        <v>7</v>
      </c>
      <c r="C1389">
        <f t="shared" si="21"/>
        <v>12</v>
      </c>
      <c r="D1389">
        <v>2016</v>
      </c>
      <c r="G1389" t="s">
        <v>10139</v>
      </c>
      <c r="H1389" s="5" t="s">
        <v>12130</v>
      </c>
      <c r="I1389" s="5" t="s">
        <v>12131</v>
      </c>
      <c r="J1389" s="6">
        <v>3682.95</v>
      </c>
      <c r="K1389" t="s">
        <v>4532</v>
      </c>
      <c r="L1389" t="s">
        <v>10156</v>
      </c>
      <c r="M1389" t="s">
        <v>10157</v>
      </c>
      <c r="N1389" t="s">
        <v>4505</v>
      </c>
      <c r="O1389" t="s">
        <v>10145</v>
      </c>
      <c r="P1389" t="s">
        <v>10146</v>
      </c>
      <c r="AA1389" s="7" t="s">
        <v>10159</v>
      </c>
    </row>
    <row r="1390" spans="1:27" x14ac:dyDescent="0.25">
      <c r="A1390">
        <v>50</v>
      </c>
      <c r="B1390">
        <v>7</v>
      </c>
      <c r="C1390">
        <f t="shared" si="21"/>
        <v>12</v>
      </c>
      <c r="D1390">
        <v>2016</v>
      </c>
      <c r="G1390" t="s">
        <v>10139</v>
      </c>
      <c r="H1390" s="5" t="s">
        <v>12132</v>
      </c>
      <c r="I1390" s="5" t="s">
        <v>12133</v>
      </c>
      <c r="J1390" s="6">
        <v>6626.44</v>
      </c>
      <c r="K1390" t="s">
        <v>4532</v>
      </c>
      <c r="L1390" t="s">
        <v>10156</v>
      </c>
      <c r="M1390" t="s">
        <v>10157</v>
      </c>
      <c r="N1390" t="s">
        <v>4505</v>
      </c>
      <c r="O1390" t="s">
        <v>10145</v>
      </c>
      <c r="P1390" t="s">
        <v>10146</v>
      </c>
      <c r="AA1390" s="7" t="s">
        <v>10159</v>
      </c>
    </row>
    <row r="1391" spans="1:27" x14ac:dyDescent="0.25">
      <c r="A1391">
        <v>50</v>
      </c>
      <c r="B1391">
        <v>7</v>
      </c>
      <c r="C1391">
        <f t="shared" si="21"/>
        <v>12</v>
      </c>
      <c r="D1391">
        <v>2016</v>
      </c>
      <c r="G1391" t="s">
        <v>10139</v>
      </c>
      <c r="H1391" s="5" t="s">
        <v>12134</v>
      </c>
      <c r="I1391" s="5" t="s">
        <v>12135</v>
      </c>
      <c r="J1391" s="6">
        <v>4818.8599999999997</v>
      </c>
      <c r="K1391" t="s">
        <v>4532</v>
      </c>
      <c r="L1391" t="s">
        <v>10156</v>
      </c>
      <c r="M1391" t="s">
        <v>10157</v>
      </c>
      <c r="N1391" t="s">
        <v>4505</v>
      </c>
      <c r="O1391" t="s">
        <v>10145</v>
      </c>
      <c r="P1391" t="s">
        <v>10146</v>
      </c>
      <c r="AA1391" s="7" t="s">
        <v>10159</v>
      </c>
    </row>
    <row r="1392" spans="1:27" x14ac:dyDescent="0.25">
      <c r="A1392">
        <v>50</v>
      </c>
      <c r="B1392">
        <v>7</v>
      </c>
      <c r="C1392">
        <f t="shared" si="21"/>
        <v>12</v>
      </c>
      <c r="D1392">
        <v>2016</v>
      </c>
      <c r="G1392" t="s">
        <v>10139</v>
      </c>
      <c r="H1392" s="5" t="s">
        <v>12136</v>
      </c>
      <c r="I1392" s="5" t="s">
        <v>12137</v>
      </c>
      <c r="J1392" s="6">
        <v>2712.68</v>
      </c>
      <c r="K1392" t="s">
        <v>4532</v>
      </c>
      <c r="L1392" t="s">
        <v>10156</v>
      </c>
      <c r="M1392" t="s">
        <v>10157</v>
      </c>
      <c r="N1392" t="s">
        <v>4505</v>
      </c>
      <c r="O1392" t="s">
        <v>10145</v>
      </c>
      <c r="P1392" t="s">
        <v>10146</v>
      </c>
      <c r="AA1392" s="7" t="s">
        <v>10159</v>
      </c>
    </row>
    <row r="1393" spans="1:27" x14ac:dyDescent="0.25">
      <c r="A1393">
        <v>50</v>
      </c>
      <c r="B1393">
        <v>7</v>
      </c>
      <c r="C1393">
        <f t="shared" si="21"/>
        <v>12</v>
      </c>
      <c r="D1393">
        <v>2016</v>
      </c>
      <c r="G1393" t="s">
        <v>10139</v>
      </c>
      <c r="H1393" s="5" t="s">
        <v>12138</v>
      </c>
      <c r="I1393" s="5" t="s">
        <v>12139</v>
      </c>
      <c r="J1393" s="6">
        <v>6189.82</v>
      </c>
      <c r="K1393" t="s">
        <v>4532</v>
      </c>
      <c r="L1393" t="s">
        <v>10156</v>
      </c>
      <c r="M1393" t="s">
        <v>10157</v>
      </c>
      <c r="N1393" t="s">
        <v>4505</v>
      </c>
      <c r="O1393" t="s">
        <v>10145</v>
      </c>
      <c r="P1393" t="s">
        <v>10146</v>
      </c>
      <c r="AA1393" s="7" t="s">
        <v>10159</v>
      </c>
    </row>
    <row r="1394" spans="1:27" x14ac:dyDescent="0.25">
      <c r="A1394">
        <v>50</v>
      </c>
      <c r="B1394">
        <v>7</v>
      </c>
      <c r="C1394">
        <f t="shared" si="21"/>
        <v>12</v>
      </c>
      <c r="D1394">
        <v>2016</v>
      </c>
      <c r="G1394" t="s">
        <v>10139</v>
      </c>
      <c r="H1394" s="5" t="s">
        <v>12140</v>
      </c>
      <c r="I1394" s="5" t="s">
        <v>12141</v>
      </c>
      <c r="J1394" s="6">
        <v>817.74</v>
      </c>
      <c r="K1394" t="s">
        <v>4532</v>
      </c>
      <c r="L1394" t="s">
        <v>10156</v>
      </c>
      <c r="M1394" t="s">
        <v>10157</v>
      </c>
      <c r="N1394" t="s">
        <v>4505</v>
      </c>
      <c r="O1394" t="s">
        <v>10145</v>
      </c>
      <c r="P1394" t="s">
        <v>10176</v>
      </c>
      <c r="AA1394" s="7" t="s">
        <v>10159</v>
      </c>
    </row>
    <row r="1395" spans="1:27" x14ac:dyDescent="0.25">
      <c r="A1395">
        <v>50</v>
      </c>
      <c r="B1395">
        <v>7</v>
      </c>
      <c r="C1395">
        <f t="shared" si="21"/>
        <v>12</v>
      </c>
      <c r="D1395">
        <v>2016</v>
      </c>
      <c r="G1395" t="s">
        <v>10139</v>
      </c>
      <c r="H1395" s="5" t="s">
        <v>12140</v>
      </c>
      <c r="I1395" s="5" t="s">
        <v>12141</v>
      </c>
      <c r="J1395" s="6">
        <v>1304.3800000000001</v>
      </c>
      <c r="K1395" t="s">
        <v>4532</v>
      </c>
      <c r="L1395" t="s">
        <v>10156</v>
      </c>
      <c r="M1395" t="s">
        <v>10157</v>
      </c>
      <c r="N1395" t="s">
        <v>4505</v>
      </c>
      <c r="O1395" t="s">
        <v>10145</v>
      </c>
      <c r="P1395" t="s">
        <v>10176</v>
      </c>
      <c r="AA1395" s="7" t="s">
        <v>10159</v>
      </c>
    </row>
    <row r="1396" spans="1:27" x14ac:dyDescent="0.25">
      <c r="A1396">
        <v>50</v>
      </c>
      <c r="B1396">
        <v>7</v>
      </c>
      <c r="C1396">
        <f t="shared" si="21"/>
        <v>12</v>
      </c>
      <c r="D1396">
        <v>2016</v>
      </c>
      <c r="G1396" t="s">
        <v>10139</v>
      </c>
      <c r="H1396" s="5" t="s">
        <v>12142</v>
      </c>
      <c r="I1396" s="5" t="s">
        <v>12143</v>
      </c>
      <c r="J1396" s="6">
        <v>4078.99</v>
      </c>
      <c r="K1396" t="s">
        <v>4532</v>
      </c>
      <c r="L1396" t="s">
        <v>10156</v>
      </c>
      <c r="M1396" t="s">
        <v>10157</v>
      </c>
      <c r="N1396" t="s">
        <v>4505</v>
      </c>
      <c r="O1396" t="s">
        <v>10145</v>
      </c>
      <c r="P1396" t="s">
        <v>10146</v>
      </c>
      <c r="AA1396" s="7" t="s">
        <v>10159</v>
      </c>
    </row>
    <row r="1397" spans="1:27" x14ac:dyDescent="0.25">
      <c r="A1397">
        <v>50</v>
      </c>
      <c r="B1397">
        <v>7</v>
      </c>
      <c r="C1397">
        <f t="shared" si="21"/>
        <v>12</v>
      </c>
      <c r="D1397">
        <v>2016</v>
      </c>
      <c r="G1397" t="s">
        <v>10139</v>
      </c>
      <c r="H1397" s="5" t="s">
        <v>12144</v>
      </c>
      <c r="I1397" s="5" t="s">
        <v>12145</v>
      </c>
      <c r="J1397" s="6">
        <v>2311.17</v>
      </c>
      <c r="K1397" t="s">
        <v>4532</v>
      </c>
      <c r="L1397" t="s">
        <v>10156</v>
      </c>
      <c r="M1397" t="s">
        <v>10157</v>
      </c>
      <c r="N1397" t="s">
        <v>4505</v>
      </c>
      <c r="O1397" t="s">
        <v>10145</v>
      </c>
      <c r="P1397" t="s">
        <v>10158</v>
      </c>
      <c r="AA1397" s="7" t="s">
        <v>10159</v>
      </c>
    </row>
    <row r="1398" spans="1:27" x14ac:dyDescent="0.25">
      <c r="A1398">
        <v>50</v>
      </c>
      <c r="B1398">
        <v>7</v>
      </c>
      <c r="C1398">
        <f t="shared" si="21"/>
        <v>12</v>
      </c>
      <c r="D1398">
        <v>2016</v>
      </c>
      <c r="G1398" t="s">
        <v>10139</v>
      </c>
      <c r="H1398" s="5" t="s">
        <v>12146</v>
      </c>
      <c r="I1398" s="5" t="s">
        <v>12147</v>
      </c>
      <c r="J1398" s="6">
        <v>8398.4599999999991</v>
      </c>
      <c r="K1398" t="s">
        <v>4532</v>
      </c>
      <c r="L1398" t="s">
        <v>10156</v>
      </c>
      <c r="M1398" t="s">
        <v>10157</v>
      </c>
      <c r="N1398" t="s">
        <v>4505</v>
      </c>
      <c r="O1398" t="s">
        <v>10145</v>
      </c>
      <c r="P1398" t="s">
        <v>10146</v>
      </c>
      <c r="AA1398" s="7" t="s">
        <v>10159</v>
      </c>
    </row>
    <row r="1399" spans="1:27" x14ac:dyDescent="0.25">
      <c r="A1399">
        <v>50</v>
      </c>
      <c r="B1399">
        <v>7</v>
      </c>
      <c r="C1399">
        <f t="shared" si="21"/>
        <v>12</v>
      </c>
      <c r="D1399">
        <v>2016</v>
      </c>
      <c r="G1399" t="s">
        <v>10139</v>
      </c>
      <c r="H1399" s="5" t="s">
        <v>12148</v>
      </c>
      <c r="I1399" s="5" t="s">
        <v>12149</v>
      </c>
      <c r="J1399" s="6">
        <v>4293.5200000000004</v>
      </c>
      <c r="K1399" t="s">
        <v>4532</v>
      </c>
      <c r="L1399" t="s">
        <v>10156</v>
      </c>
      <c r="M1399" t="s">
        <v>10157</v>
      </c>
      <c r="N1399" t="s">
        <v>4505</v>
      </c>
      <c r="O1399" t="s">
        <v>10145</v>
      </c>
      <c r="P1399" t="s">
        <v>10146</v>
      </c>
      <c r="AA1399" s="7" t="s">
        <v>10159</v>
      </c>
    </row>
    <row r="1400" spans="1:27" x14ac:dyDescent="0.25">
      <c r="A1400">
        <v>50</v>
      </c>
      <c r="B1400">
        <v>7</v>
      </c>
      <c r="C1400">
        <f t="shared" si="21"/>
        <v>12</v>
      </c>
      <c r="D1400">
        <v>2016</v>
      </c>
      <c r="G1400" t="s">
        <v>10139</v>
      </c>
      <c r="H1400" s="5" t="s">
        <v>12150</v>
      </c>
      <c r="I1400" s="5" t="s">
        <v>12151</v>
      </c>
      <c r="J1400" s="6">
        <v>7735.15</v>
      </c>
      <c r="K1400" t="s">
        <v>4532</v>
      </c>
      <c r="L1400" t="s">
        <v>10156</v>
      </c>
      <c r="M1400" t="s">
        <v>10157</v>
      </c>
      <c r="N1400" t="s">
        <v>4505</v>
      </c>
      <c r="O1400" t="s">
        <v>10145</v>
      </c>
      <c r="P1400" t="s">
        <v>10146</v>
      </c>
      <c r="AA1400" s="7" t="s">
        <v>10159</v>
      </c>
    </row>
    <row r="1401" spans="1:27" x14ac:dyDescent="0.25">
      <c r="A1401">
        <v>50</v>
      </c>
      <c r="B1401">
        <v>7</v>
      </c>
      <c r="C1401">
        <f t="shared" si="21"/>
        <v>14</v>
      </c>
      <c r="D1401">
        <v>2016</v>
      </c>
      <c r="G1401" t="s">
        <v>10139</v>
      </c>
      <c r="H1401" s="5" t="s">
        <v>12152</v>
      </c>
      <c r="I1401" s="5" t="s">
        <v>12153</v>
      </c>
      <c r="J1401" s="6">
        <v>1443.75</v>
      </c>
      <c r="K1401" t="s">
        <v>10162</v>
      </c>
      <c r="L1401" t="s">
        <v>10163</v>
      </c>
      <c r="M1401" t="s">
        <v>4574</v>
      </c>
      <c r="N1401" t="s">
        <v>4560</v>
      </c>
      <c r="O1401" t="s">
        <v>10145</v>
      </c>
      <c r="P1401" t="s">
        <v>10146</v>
      </c>
      <c r="AA1401" s="7" t="s">
        <v>10164</v>
      </c>
    </row>
    <row r="1402" spans="1:27" x14ac:dyDescent="0.25">
      <c r="A1402">
        <v>50</v>
      </c>
      <c r="B1402">
        <v>7</v>
      </c>
      <c r="C1402">
        <f t="shared" si="21"/>
        <v>14</v>
      </c>
      <c r="D1402">
        <v>2016</v>
      </c>
      <c r="G1402" t="s">
        <v>10139</v>
      </c>
      <c r="H1402" s="5" t="s">
        <v>12154</v>
      </c>
      <c r="I1402" s="5" t="s">
        <v>12155</v>
      </c>
      <c r="J1402" s="6">
        <v>5845.3</v>
      </c>
      <c r="K1402" t="s">
        <v>10162</v>
      </c>
      <c r="L1402" t="s">
        <v>10163</v>
      </c>
      <c r="M1402" t="s">
        <v>4574</v>
      </c>
      <c r="N1402" t="s">
        <v>4560</v>
      </c>
      <c r="O1402" t="s">
        <v>10145</v>
      </c>
      <c r="P1402" t="s">
        <v>10176</v>
      </c>
      <c r="AA1402" s="7" t="s">
        <v>10164</v>
      </c>
    </row>
    <row r="1403" spans="1:27" x14ac:dyDescent="0.25">
      <c r="A1403">
        <v>50</v>
      </c>
      <c r="B1403">
        <v>7</v>
      </c>
      <c r="C1403">
        <f t="shared" si="21"/>
        <v>14</v>
      </c>
      <c r="D1403">
        <v>2016</v>
      </c>
      <c r="G1403" t="s">
        <v>10139</v>
      </c>
      <c r="H1403" s="5" t="s">
        <v>12154</v>
      </c>
      <c r="I1403" s="5" t="s">
        <v>12155</v>
      </c>
      <c r="J1403" s="6">
        <v>6000</v>
      </c>
      <c r="K1403" t="s">
        <v>10162</v>
      </c>
      <c r="L1403" t="s">
        <v>10163</v>
      </c>
      <c r="M1403" t="s">
        <v>4574</v>
      </c>
      <c r="N1403" t="s">
        <v>4560</v>
      </c>
      <c r="O1403" t="s">
        <v>10145</v>
      </c>
      <c r="P1403" t="s">
        <v>10176</v>
      </c>
      <c r="AA1403" s="7" t="s">
        <v>10164</v>
      </c>
    </row>
    <row r="1404" spans="1:27" x14ac:dyDescent="0.25">
      <c r="A1404">
        <v>50</v>
      </c>
      <c r="B1404">
        <v>7</v>
      </c>
      <c r="C1404">
        <f t="shared" si="21"/>
        <v>11</v>
      </c>
      <c r="D1404">
        <v>2016</v>
      </c>
      <c r="G1404" t="s">
        <v>10139</v>
      </c>
      <c r="H1404" s="5" t="s">
        <v>12156</v>
      </c>
      <c r="I1404" s="5" t="s">
        <v>12157</v>
      </c>
      <c r="J1404" s="6">
        <v>1490.56</v>
      </c>
      <c r="K1404" t="s">
        <v>10183</v>
      </c>
      <c r="L1404" t="s">
        <v>10184</v>
      </c>
      <c r="M1404" t="s">
        <v>10185</v>
      </c>
      <c r="N1404" t="s">
        <v>4268</v>
      </c>
      <c r="O1404" t="s">
        <v>10145</v>
      </c>
      <c r="P1404" t="s">
        <v>10146</v>
      </c>
      <c r="AA1404" s="7" t="s">
        <v>10186</v>
      </c>
    </row>
    <row r="1405" spans="1:27" x14ac:dyDescent="0.25">
      <c r="A1405">
        <v>50</v>
      </c>
      <c r="B1405">
        <v>7</v>
      </c>
      <c r="C1405">
        <f t="shared" si="21"/>
        <v>11</v>
      </c>
      <c r="D1405">
        <v>2016</v>
      </c>
      <c r="G1405" t="s">
        <v>10139</v>
      </c>
      <c r="H1405" s="5" t="s">
        <v>12156</v>
      </c>
      <c r="I1405" s="5" t="s">
        <v>12157</v>
      </c>
      <c r="J1405" s="6">
        <v>1256.8699999999999</v>
      </c>
      <c r="K1405" t="s">
        <v>10183</v>
      </c>
      <c r="L1405" t="s">
        <v>10184</v>
      </c>
      <c r="M1405" t="s">
        <v>10185</v>
      </c>
      <c r="N1405" t="s">
        <v>4268</v>
      </c>
      <c r="O1405" t="s">
        <v>10145</v>
      </c>
      <c r="P1405" t="s">
        <v>10176</v>
      </c>
      <c r="AA1405" s="7" t="s">
        <v>10186</v>
      </c>
    </row>
    <row r="1406" spans="1:27" x14ac:dyDescent="0.25">
      <c r="A1406">
        <v>50</v>
      </c>
      <c r="B1406">
        <v>7</v>
      </c>
      <c r="C1406">
        <f t="shared" si="21"/>
        <v>11</v>
      </c>
      <c r="D1406">
        <v>2016</v>
      </c>
      <c r="G1406" t="s">
        <v>10139</v>
      </c>
      <c r="H1406" s="5" t="s">
        <v>12156</v>
      </c>
      <c r="I1406" s="5" t="s">
        <v>12157</v>
      </c>
      <c r="J1406" s="6">
        <v>908.9</v>
      </c>
      <c r="K1406" t="s">
        <v>10183</v>
      </c>
      <c r="L1406" t="s">
        <v>10184</v>
      </c>
      <c r="M1406" t="s">
        <v>10185</v>
      </c>
      <c r="N1406" t="s">
        <v>4268</v>
      </c>
      <c r="O1406" t="s">
        <v>10145</v>
      </c>
      <c r="P1406" t="s">
        <v>10176</v>
      </c>
      <c r="AA1406" s="7" t="s">
        <v>10186</v>
      </c>
    </row>
    <row r="1407" spans="1:27" x14ac:dyDescent="0.25">
      <c r="A1407">
        <v>50</v>
      </c>
      <c r="B1407">
        <v>7</v>
      </c>
      <c r="C1407">
        <f t="shared" si="21"/>
        <v>11</v>
      </c>
      <c r="D1407">
        <v>2016</v>
      </c>
      <c r="G1407" t="s">
        <v>10139</v>
      </c>
      <c r="H1407" s="5" t="s">
        <v>12156</v>
      </c>
      <c r="I1407" s="5" t="s">
        <v>12157</v>
      </c>
      <c r="J1407" s="6">
        <v>1367.16</v>
      </c>
      <c r="K1407" t="s">
        <v>10183</v>
      </c>
      <c r="L1407" t="s">
        <v>10184</v>
      </c>
      <c r="M1407" t="s">
        <v>10185</v>
      </c>
      <c r="N1407" t="s">
        <v>4268</v>
      </c>
      <c r="O1407" t="s">
        <v>10145</v>
      </c>
      <c r="P1407" t="s">
        <v>10200</v>
      </c>
      <c r="AA1407" s="7" t="s">
        <v>10186</v>
      </c>
    </row>
    <row r="1408" spans="1:27" x14ac:dyDescent="0.25">
      <c r="A1408">
        <v>50</v>
      </c>
      <c r="B1408">
        <v>7</v>
      </c>
      <c r="C1408">
        <f t="shared" si="21"/>
        <v>11</v>
      </c>
      <c r="D1408">
        <v>2016</v>
      </c>
      <c r="G1408" t="s">
        <v>10139</v>
      </c>
      <c r="H1408" s="5" t="s">
        <v>12158</v>
      </c>
      <c r="I1408" s="5" t="s">
        <v>12159</v>
      </c>
      <c r="J1408" s="6">
        <v>1473.53</v>
      </c>
      <c r="K1408" t="s">
        <v>10183</v>
      </c>
      <c r="L1408" t="s">
        <v>10184</v>
      </c>
      <c r="M1408" t="s">
        <v>10185</v>
      </c>
      <c r="N1408" t="s">
        <v>4268</v>
      </c>
      <c r="O1408" t="s">
        <v>10145</v>
      </c>
      <c r="P1408" t="s">
        <v>10200</v>
      </c>
      <c r="AA1408" s="7" t="s">
        <v>10186</v>
      </c>
    </row>
    <row r="1409" spans="1:27" x14ac:dyDescent="0.25">
      <c r="A1409">
        <v>50</v>
      </c>
      <c r="B1409">
        <v>7</v>
      </c>
      <c r="C1409">
        <f t="shared" si="21"/>
        <v>11</v>
      </c>
      <c r="D1409">
        <v>2016</v>
      </c>
      <c r="G1409" t="s">
        <v>10139</v>
      </c>
      <c r="H1409" s="5" t="s">
        <v>12160</v>
      </c>
      <c r="I1409" s="5" t="s">
        <v>12161</v>
      </c>
      <c r="J1409" s="6">
        <v>1648.33</v>
      </c>
      <c r="K1409" t="s">
        <v>10183</v>
      </c>
      <c r="L1409" t="s">
        <v>10184</v>
      </c>
      <c r="M1409" t="s">
        <v>10185</v>
      </c>
      <c r="N1409" t="s">
        <v>4268</v>
      </c>
      <c r="O1409" t="s">
        <v>10145</v>
      </c>
      <c r="P1409" t="s">
        <v>10176</v>
      </c>
      <c r="AA1409" s="7" t="s">
        <v>10186</v>
      </c>
    </row>
    <row r="1410" spans="1:27" x14ac:dyDescent="0.25">
      <c r="A1410">
        <v>50</v>
      </c>
      <c r="B1410">
        <v>7</v>
      </c>
      <c r="C1410">
        <f t="shared" si="21"/>
        <v>11</v>
      </c>
      <c r="D1410">
        <v>2016</v>
      </c>
      <c r="G1410" t="s">
        <v>10139</v>
      </c>
      <c r="H1410" s="5" t="s">
        <v>12162</v>
      </c>
      <c r="I1410" s="5" t="s">
        <v>12163</v>
      </c>
      <c r="J1410" s="6">
        <v>1678.76</v>
      </c>
      <c r="K1410" t="s">
        <v>10183</v>
      </c>
      <c r="L1410" t="s">
        <v>10184</v>
      </c>
      <c r="M1410" t="s">
        <v>10185</v>
      </c>
      <c r="N1410" t="s">
        <v>4268</v>
      </c>
      <c r="O1410" t="s">
        <v>10145</v>
      </c>
      <c r="P1410" t="s">
        <v>10200</v>
      </c>
      <c r="AA1410" s="7" t="s">
        <v>10186</v>
      </c>
    </row>
    <row r="1411" spans="1:27" x14ac:dyDescent="0.25">
      <c r="A1411">
        <v>50</v>
      </c>
      <c r="B1411">
        <v>7</v>
      </c>
      <c r="C1411">
        <f t="shared" ref="C1411:C1474" si="22">IF(L1411="Servizio Territoriale Provinciale di Avellino",10,IF(L1411="servizio Territoriale Provinciale di Benevento",11,IF(L1411="servizio Territoriale Provinciale di Caserta",12,IF(L1411="servizio Territoriale Provinciale di Napoli",13,IF(L1411="servizio Territoriale Provinciale di Salerno",14,"altro")))))</f>
        <v>10</v>
      </c>
      <c r="D1411">
        <v>2016</v>
      </c>
      <c r="G1411" t="s">
        <v>10139</v>
      </c>
      <c r="H1411" s="5" t="s">
        <v>12164</v>
      </c>
      <c r="I1411" s="5" t="s">
        <v>12165</v>
      </c>
      <c r="J1411" s="6">
        <v>4375</v>
      </c>
      <c r="K1411" t="s">
        <v>10142</v>
      </c>
      <c r="L1411" t="s">
        <v>10143</v>
      </c>
      <c r="M1411" t="s">
        <v>10144</v>
      </c>
      <c r="N1411" t="s">
        <v>3929</v>
      </c>
      <c r="O1411" t="s">
        <v>10145</v>
      </c>
      <c r="P1411" t="s">
        <v>10176</v>
      </c>
      <c r="AA1411" s="7" t="s">
        <v>10147</v>
      </c>
    </row>
    <row r="1412" spans="1:27" x14ac:dyDescent="0.25">
      <c r="A1412">
        <v>50</v>
      </c>
      <c r="B1412">
        <v>7</v>
      </c>
      <c r="C1412">
        <f t="shared" si="22"/>
        <v>11</v>
      </c>
      <c r="D1412">
        <v>2016</v>
      </c>
      <c r="G1412" t="s">
        <v>10139</v>
      </c>
      <c r="H1412" s="5" t="s">
        <v>12166</v>
      </c>
      <c r="I1412" s="5" t="s">
        <v>12167</v>
      </c>
      <c r="J1412" s="6">
        <v>6541.01</v>
      </c>
      <c r="K1412" t="s">
        <v>10183</v>
      </c>
      <c r="L1412" t="s">
        <v>10184</v>
      </c>
      <c r="M1412" t="s">
        <v>10185</v>
      </c>
      <c r="N1412" t="s">
        <v>4268</v>
      </c>
      <c r="O1412" t="s">
        <v>10145</v>
      </c>
      <c r="P1412" t="s">
        <v>10200</v>
      </c>
      <c r="AA1412" s="7" t="s">
        <v>10186</v>
      </c>
    </row>
    <row r="1413" spans="1:27" x14ac:dyDescent="0.25">
      <c r="A1413">
        <v>50</v>
      </c>
      <c r="B1413">
        <v>7</v>
      </c>
      <c r="C1413">
        <f t="shared" si="22"/>
        <v>10</v>
      </c>
      <c r="D1413">
        <v>2016</v>
      </c>
      <c r="G1413" t="s">
        <v>10139</v>
      </c>
      <c r="H1413" s="5" t="s">
        <v>12168</v>
      </c>
      <c r="I1413" s="5" t="s">
        <v>12169</v>
      </c>
      <c r="J1413" s="6">
        <v>1284.94</v>
      </c>
      <c r="K1413" t="s">
        <v>10142</v>
      </c>
      <c r="L1413" t="s">
        <v>10143</v>
      </c>
      <c r="M1413" t="s">
        <v>10144</v>
      </c>
      <c r="N1413" t="s">
        <v>3929</v>
      </c>
      <c r="O1413" t="s">
        <v>10145</v>
      </c>
      <c r="P1413" t="s">
        <v>10242</v>
      </c>
      <c r="AA1413" s="7" t="s">
        <v>10147</v>
      </c>
    </row>
    <row r="1414" spans="1:27" x14ac:dyDescent="0.25">
      <c r="A1414">
        <v>50</v>
      </c>
      <c r="B1414">
        <v>7</v>
      </c>
      <c r="C1414">
        <f t="shared" si="22"/>
        <v>10</v>
      </c>
      <c r="D1414">
        <v>2016</v>
      </c>
      <c r="G1414" t="s">
        <v>10139</v>
      </c>
      <c r="H1414" s="5" t="s">
        <v>12170</v>
      </c>
      <c r="I1414" s="5" t="s">
        <v>12171</v>
      </c>
      <c r="J1414" s="6">
        <v>1876.33</v>
      </c>
      <c r="K1414" t="s">
        <v>10142</v>
      </c>
      <c r="L1414" t="s">
        <v>10143</v>
      </c>
      <c r="M1414" t="s">
        <v>10144</v>
      </c>
      <c r="N1414" t="s">
        <v>3929</v>
      </c>
      <c r="O1414" t="s">
        <v>10145</v>
      </c>
      <c r="P1414" t="s">
        <v>10146</v>
      </c>
      <c r="AA1414" s="7" t="s">
        <v>10147</v>
      </c>
    </row>
    <row r="1415" spans="1:27" x14ac:dyDescent="0.25">
      <c r="A1415">
        <v>50</v>
      </c>
      <c r="B1415">
        <v>7</v>
      </c>
      <c r="C1415">
        <f t="shared" si="22"/>
        <v>10</v>
      </c>
      <c r="D1415">
        <v>2016</v>
      </c>
      <c r="G1415" t="s">
        <v>10139</v>
      </c>
      <c r="H1415" s="5" t="s">
        <v>12170</v>
      </c>
      <c r="I1415" s="5" t="s">
        <v>12171</v>
      </c>
      <c r="J1415" s="6">
        <v>938.17</v>
      </c>
      <c r="K1415" t="s">
        <v>10142</v>
      </c>
      <c r="L1415" t="s">
        <v>10143</v>
      </c>
      <c r="M1415" t="s">
        <v>10144</v>
      </c>
      <c r="N1415" t="s">
        <v>3929</v>
      </c>
      <c r="O1415" t="s">
        <v>10145</v>
      </c>
      <c r="P1415" t="s">
        <v>10146</v>
      </c>
      <c r="AA1415" s="7" t="s">
        <v>10147</v>
      </c>
    </row>
    <row r="1416" spans="1:27" x14ac:dyDescent="0.25">
      <c r="A1416">
        <v>50</v>
      </c>
      <c r="B1416">
        <v>7</v>
      </c>
      <c r="C1416">
        <f t="shared" si="22"/>
        <v>10</v>
      </c>
      <c r="D1416">
        <v>2016</v>
      </c>
      <c r="G1416" t="s">
        <v>10139</v>
      </c>
      <c r="H1416" s="5" t="s">
        <v>12172</v>
      </c>
      <c r="I1416" s="5" t="s">
        <v>12173</v>
      </c>
      <c r="J1416" s="6">
        <v>505.18</v>
      </c>
      <c r="K1416" t="s">
        <v>10142</v>
      </c>
      <c r="L1416" t="s">
        <v>10143</v>
      </c>
      <c r="M1416" t="s">
        <v>10144</v>
      </c>
      <c r="N1416" t="s">
        <v>3929</v>
      </c>
      <c r="O1416" t="s">
        <v>10145</v>
      </c>
      <c r="P1416" t="s">
        <v>10158</v>
      </c>
      <c r="AA1416" s="7" t="s">
        <v>10147</v>
      </c>
    </row>
    <row r="1417" spans="1:27" x14ac:dyDescent="0.25">
      <c r="A1417">
        <v>50</v>
      </c>
      <c r="B1417">
        <v>7</v>
      </c>
      <c r="C1417">
        <f t="shared" si="22"/>
        <v>10</v>
      </c>
      <c r="D1417">
        <v>2016</v>
      </c>
      <c r="G1417" t="s">
        <v>10139</v>
      </c>
      <c r="H1417" s="5" t="s">
        <v>12172</v>
      </c>
      <c r="I1417" s="5" t="s">
        <v>12173</v>
      </c>
      <c r="J1417" s="6">
        <v>4484.55</v>
      </c>
      <c r="K1417" t="s">
        <v>10142</v>
      </c>
      <c r="L1417" t="s">
        <v>10143</v>
      </c>
      <c r="M1417" t="s">
        <v>10144</v>
      </c>
      <c r="N1417" t="s">
        <v>3929</v>
      </c>
      <c r="O1417" t="s">
        <v>10145</v>
      </c>
      <c r="P1417" t="s">
        <v>10176</v>
      </c>
      <c r="AA1417" s="7" t="s">
        <v>10147</v>
      </c>
    </row>
    <row r="1418" spans="1:27" x14ac:dyDescent="0.25">
      <c r="A1418">
        <v>50</v>
      </c>
      <c r="B1418">
        <v>7</v>
      </c>
      <c r="C1418">
        <f t="shared" si="22"/>
        <v>10</v>
      </c>
      <c r="D1418">
        <v>2016</v>
      </c>
      <c r="G1418" t="s">
        <v>10139</v>
      </c>
      <c r="H1418" s="5" t="s">
        <v>12174</v>
      </c>
      <c r="I1418" s="5" t="s">
        <v>12175</v>
      </c>
      <c r="J1418" s="6">
        <v>8793.48</v>
      </c>
      <c r="K1418" t="s">
        <v>10142</v>
      </c>
      <c r="L1418" t="s">
        <v>10143</v>
      </c>
      <c r="M1418" t="s">
        <v>10144</v>
      </c>
      <c r="N1418" t="s">
        <v>3929</v>
      </c>
      <c r="O1418" t="s">
        <v>10145</v>
      </c>
      <c r="P1418" t="s">
        <v>10176</v>
      </c>
      <c r="AA1418" s="7" t="s">
        <v>10147</v>
      </c>
    </row>
    <row r="1419" spans="1:27" x14ac:dyDescent="0.25">
      <c r="A1419">
        <v>50</v>
      </c>
      <c r="B1419">
        <v>7</v>
      </c>
      <c r="C1419">
        <f t="shared" si="22"/>
        <v>10</v>
      </c>
      <c r="D1419">
        <v>2016</v>
      </c>
      <c r="G1419" t="s">
        <v>10139</v>
      </c>
      <c r="H1419" s="5" t="s">
        <v>12176</v>
      </c>
      <c r="I1419" s="5" t="s">
        <v>12177</v>
      </c>
      <c r="J1419" s="6">
        <v>2782.88</v>
      </c>
      <c r="K1419" t="s">
        <v>10142</v>
      </c>
      <c r="L1419" t="s">
        <v>10143</v>
      </c>
      <c r="M1419" t="s">
        <v>10144</v>
      </c>
      <c r="N1419" t="s">
        <v>3929</v>
      </c>
      <c r="O1419" t="s">
        <v>10145</v>
      </c>
      <c r="P1419" t="s">
        <v>10176</v>
      </c>
      <c r="AA1419" s="7" t="s">
        <v>10147</v>
      </c>
    </row>
    <row r="1420" spans="1:27" x14ac:dyDescent="0.25">
      <c r="A1420">
        <v>50</v>
      </c>
      <c r="B1420">
        <v>7</v>
      </c>
      <c r="C1420">
        <f t="shared" si="22"/>
        <v>12</v>
      </c>
      <c r="D1420">
        <v>2016</v>
      </c>
      <c r="G1420" t="s">
        <v>10139</v>
      </c>
      <c r="H1420" s="5" t="s">
        <v>12178</v>
      </c>
      <c r="I1420" s="5" t="s">
        <v>12179</v>
      </c>
      <c r="J1420" s="6">
        <v>4448.99</v>
      </c>
      <c r="K1420" t="s">
        <v>4532</v>
      </c>
      <c r="L1420" t="s">
        <v>10156</v>
      </c>
      <c r="M1420" t="s">
        <v>10157</v>
      </c>
      <c r="N1420" t="s">
        <v>4505</v>
      </c>
      <c r="O1420" t="s">
        <v>10145</v>
      </c>
      <c r="P1420" t="s">
        <v>10146</v>
      </c>
      <c r="AA1420" s="7" t="s">
        <v>10159</v>
      </c>
    </row>
    <row r="1421" spans="1:27" x14ac:dyDescent="0.25">
      <c r="A1421">
        <v>50</v>
      </c>
      <c r="B1421">
        <v>7</v>
      </c>
      <c r="C1421">
        <f t="shared" si="22"/>
        <v>12</v>
      </c>
      <c r="D1421">
        <v>2016</v>
      </c>
      <c r="G1421" t="s">
        <v>10139</v>
      </c>
      <c r="H1421" s="5" t="s">
        <v>12180</v>
      </c>
      <c r="I1421" s="5" t="s">
        <v>12181</v>
      </c>
      <c r="J1421" s="6">
        <v>1965.06</v>
      </c>
      <c r="K1421" t="s">
        <v>4532</v>
      </c>
      <c r="L1421" t="s">
        <v>10156</v>
      </c>
      <c r="M1421" t="s">
        <v>10157</v>
      </c>
      <c r="N1421" t="s">
        <v>4505</v>
      </c>
      <c r="O1421" t="s">
        <v>10145</v>
      </c>
      <c r="P1421" t="s">
        <v>10146</v>
      </c>
      <c r="AA1421" s="7" t="s">
        <v>10159</v>
      </c>
    </row>
    <row r="1422" spans="1:27" x14ac:dyDescent="0.25">
      <c r="A1422">
        <v>50</v>
      </c>
      <c r="B1422">
        <v>7</v>
      </c>
      <c r="C1422">
        <f t="shared" si="22"/>
        <v>12</v>
      </c>
      <c r="D1422">
        <v>2016</v>
      </c>
      <c r="G1422" t="s">
        <v>10139</v>
      </c>
      <c r="H1422" s="5" t="s">
        <v>12180</v>
      </c>
      <c r="I1422" s="5" t="s">
        <v>12181</v>
      </c>
      <c r="J1422" s="6">
        <v>2012.04</v>
      </c>
      <c r="K1422" t="s">
        <v>4532</v>
      </c>
      <c r="L1422" t="s">
        <v>10156</v>
      </c>
      <c r="M1422" t="s">
        <v>10157</v>
      </c>
      <c r="N1422" t="s">
        <v>4505</v>
      </c>
      <c r="O1422" t="s">
        <v>10145</v>
      </c>
      <c r="P1422" t="s">
        <v>10146</v>
      </c>
      <c r="AA1422" s="7" t="s">
        <v>10159</v>
      </c>
    </row>
    <row r="1423" spans="1:27" x14ac:dyDescent="0.25">
      <c r="A1423">
        <v>50</v>
      </c>
      <c r="B1423">
        <v>7</v>
      </c>
      <c r="C1423">
        <f t="shared" si="22"/>
        <v>12</v>
      </c>
      <c r="D1423">
        <v>2016</v>
      </c>
      <c r="G1423" t="s">
        <v>10139</v>
      </c>
      <c r="H1423" s="5" t="s">
        <v>12182</v>
      </c>
      <c r="I1423" s="5" t="s">
        <v>12183</v>
      </c>
      <c r="J1423" s="6">
        <v>770.01</v>
      </c>
      <c r="K1423" t="s">
        <v>4532</v>
      </c>
      <c r="L1423" t="s">
        <v>10156</v>
      </c>
      <c r="M1423" t="s">
        <v>10157</v>
      </c>
      <c r="N1423" t="s">
        <v>4505</v>
      </c>
      <c r="O1423" t="s">
        <v>10145</v>
      </c>
      <c r="P1423" t="s">
        <v>10146</v>
      </c>
      <c r="AA1423" s="7" t="s">
        <v>10159</v>
      </c>
    </row>
    <row r="1424" spans="1:27" x14ac:dyDescent="0.25">
      <c r="A1424">
        <v>50</v>
      </c>
      <c r="B1424">
        <v>7</v>
      </c>
      <c r="C1424">
        <f t="shared" si="22"/>
        <v>12</v>
      </c>
      <c r="D1424">
        <v>2016</v>
      </c>
      <c r="G1424" t="s">
        <v>10139</v>
      </c>
      <c r="H1424" s="5" t="s">
        <v>12182</v>
      </c>
      <c r="I1424" s="5" t="s">
        <v>12183</v>
      </c>
      <c r="J1424" s="6">
        <v>785.72</v>
      </c>
      <c r="K1424" t="s">
        <v>4532</v>
      </c>
      <c r="L1424" t="s">
        <v>10156</v>
      </c>
      <c r="M1424" t="s">
        <v>10157</v>
      </c>
      <c r="N1424" t="s">
        <v>4505</v>
      </c>
      <c r="O1424" t="s">
        <v>10145</v>
      </c>
      <c r="P1424" t="s">
        <v>10146</v>
      </c>
      <c r="AA1424" s="7" t="s">
        <v>10159</v>
      </c>
    </row>
    <row r="1425" spans="1:27" x14ac:dyDescent="0.25">
      <c r="A1425">
        <v>50</v>
      </c>
      <c r="B1425">
        <v>7</v>
      </c>
      <c r="C1425">
        <f t="shared" si="22"/>
        <v>14</v>
      </c>
      <c r="D1425">
        <v>2016</v>
      </c>
      <c r="G1425" t="s">
        <v>10139</v>
      </c>
      <c r="H1425" s="5" t="s">
        <v>12184</v>
      </c>
      <c r="I1425" s="5" t="s">
        <v>12185</v>
      </c>
      <c r="J1425" s="6">
        <v>4320.6000000000004</v>
      </c>
      <c r="K1425" t="s">
        <v>10162</v>
      </c>
      <c r="L1425" t="s">
        <v>10163</v>
      </c>
      <c r="M1425" t="s">
        <v>4574</v>
      </c>
      <c r="N1425" t="s">
        <v>4560</v>
      </c>
      <c r="O1425" t="s">
        <v>10145</v>
      </c>
      <c r="P1425" t="s">
        <v>10176</v>
      </c>
      <c r="AA1425" s="7" t="s">
        <v>10164</v>
      </c>
    </row>
    <row r="1426" spans="1:27" x14ac:dyDescent="0.25">
      <c r="A1426">
        <v>50</v>
      </c>
      <c r="B1426">
        <v>7</v>
      </c>
      <c r="C1426">
        <f t="shared" si="22"/>
        <v>14</v>
      </c>
      <c r="D1426">
        <v>2016</v>
      </c>
      <c r="G1426" t="s">
        <v>10139</v>
      </c>
      <c r="H1426" s="5" t="s">
        <v>12184</v>
      </c>
      <c r="I1426" s="5" t="s">
        <v>12185</v>
      </c>
      <c r="J1426" s="6">
        <v>253.82</v>
      </c>
      <c r="K1426" t="s">
        <v>10162</v>
      </c>
      <c r="L1426" t="s">
        <v>10163</v>
      </c>
      <c r="M1426" t="s">
        <v>4574</v>
      </c>
      <c r="N1426" t="s">
        <v>4560</v>
      </c>
      <c r="O1426" t="s">
        <v>10145</v>
      </c>
      <c r="P1426" t="s">
        <v>10200</v>
      </c>
      <c r="AA1426" s="7" t="s">
        <v>10164</v>
      </c>
    </row>
    <row r="1427" spans="1:27" x14ac:dyDescent="0.25">
      <c r="A1427">
        <v>50</v>
      </c>
      <c r="B1427">
        <v>7</v>
      </c>
      <c r="C1427">
        <f t="shared" si="22"/>
        <v>11</v>
      </c>
      <c r="D1427">
        <v>2016</v>
      </c>
      <c r="G1427" t="s">
        <v>10139</v>
      </c>
      <c r="H1427" s="5" t="s">
        <v>12186</v>
      </c>
      <c r="I1427" s="5" t="s">
        <v>12187</v>
      </c>
      <c r="J1427" s="6">
        <v>1185.5999999999999</v>
      </c>
      <c r="K1427" t="s">
        <v>10183</v>
      </c>
      <c r="L1427" t="s">
        <v>10184</v>
      </c>
      <c r="M1427" t="s">
        <v>10185</v>
      </c>
      <c r="N1427" t="s">
        <v>4268</v>
      </c>
      <c r="O1427" t="s">
        <v>10145</v>
      </c>
      <c r="P1427" t="s">
        <v>10176</v>
      </c>
      <c r="AA1427" s="7" t="s">
        <v>10186</v>
      </c>
    </row>
    <row r="1428" spans="1:27" x14ac:dyDescent="0.25">
      <c r="A1428">
        <v>50</v>
      </c>
      <c r="B1428">
        <v>7</v>
      </c>
      <c r="C1428">
        <f t="shared" si="22"/>
        <v>12</v>
      </c>
      <c r="D1428">
        <v>2016</v>
      </c>
      <c r="G1428" t="s">
        <v>10139</v>
      </c>
      <c r="H1428" s="5" t="s">
        <v>12188</v>
      </c>
      <c r="I1428" s="5" t="s">
        <v>12189</v>
      </c>
      <c r="J1428" s="6">
        <v>3108.16</v>
      </c>
      <c r="K1428" t="s">
        <v>4532</v>
      </c>
      <c r="L1428" t="s">
        <v>10156</v>
      </c>
      <c r="M1428" t="s">
        <v>10157</v>
      </c>
      <c r="N1428" t="s">
        <v>4505</v>
      </c>
      <c r="O1428" t="s">
        <v>10145</v>
      </c>
      <c r="P1428" t="s">
        <v>10146</v>
      </c>
      <c r="AA1428" s="7" t="s">
        <v>10159</v>
      </c>
    </row>
    <row r="1429" spans="1:27" x14ac:dyDescent="0.25">
      <c r="A1429">
        <v>50</v>
      </c>
      <c r="B1429">
        <v>7</v>
      </c>
      <c r="C1429">
        <f t="shared" si="22"/>
        <v>10</v>
      </c>
      <c r="D1429">
        <v>2016</v>
      </c>
      <c r="G1429" t="s">
        <v>10139</v>
      </c>
      <c r="H1429" s="5" t="s">
        <v>12190</v>
      </c>
      <c r="I1429" s="5" t="s">
        <v>12191</v>
      </c>
      <c r="J1429" s="6">
        <v>11249.98</v>
      </c>
      <c r="K1429" t="s">
        <v>10142</v>
      </c>
      <c r="L1429" t="s">
        <v>10143</v>
      </c>
      <c r="M1429" t="s">
        <v>10144</v>
      </c>
      <c r="N1429" t="s">
        <v>3929</v>
      </c>
      <c r="O1429" t="s">
        <v>10145</v>
      </c>
      <c r="P1429" t="s">
        <v>10176</v>
      </c>
      <c r="AA1429" s="7" t="s">
        <v>10147</v>
      </c>
    </row>
    <row r="1430" spans="1:27" x14ac:dyDescent="0.25">
      <c r="A1430">
        <v>50</v>
      </c>
      <c r="B1430">
        <v>7</v>
      </c>
      <c r="C1430">
        <f t="shared" si="22"/>
        <v>11</v>
      </c>
      <c r="D1430">
        <v>2016</v>
      </c>
      <c r="G1430" t="s">
        <v>10139</v>
      </c>
      <c r="H1430" s="5" t="s">
        <v>12192</v>
      </c>
      <c r="I1430" s="5" t="s">
        <v>12193</v>
      </c>
      <c r="J1430" s="6">
        <v>1608.41</v>
      </c>
      <c r="K1430" t="s">
        <v>10183</v>
      </c>
      <c r="L1430" t="s">
        <v>10184</v>
      </c>
      <c r="M1430" t="s">
        <v>10185</v>
      </c>
      <c r="N1430" t="s">
        <v>4268</v>
      </c>
      <c r="O1430" t="s">
        <v>10145</v>
      </c>
      <c r="P1430" t="s">
        <v>10200</v>
      </c>
      <c r="AA1430" s="7" t="s">
        <v>10186</v>
      </c>
    </row>
    <row r="1431" spans="1:27" x14ac:dyDescent="0.25">
      <c r="A1431">
        <v>50</v>
      </c>
      <c r="B1431">
        <v>7</v>
      </c>
      <c r="C1431">
        <f t="shared" si="22"/>
        <v>14</v>
      </c>
      <c r="D1431">
        <v>2016</v>
      </c>
      <c r="G1431" t="s">
        <v>10139</v>
      </c>
      <c r="H1431" s="5" t="s">
        <v>12194</v>
      </c>
      <c r="I1431" s="5" t="s">
        <v>12195</v>
      </c>
      <c r="J1431" s="6">
        <v>909.83</v>
      </c>
      <c r="K1431" t="s">
        <v>10162</v>
      </c>
      <c r="L1431" t="s">
        <v>10163</v>
      </c>
      <c r="M1431" t="s">
        <v>4574</v>
      </c>
      <c r="N1431" t="s">
        <v>4560</v>
      </c>
      <c r="O1431" t="s">
        <v>10145</v>
      </c>
      <c r="P1431" t="s">
        <v>10176</v>
      </c>
      <c r="AA1431" s="7" t="s">
        <v>10164</v>
      </c>
    </row>
    <row r="1432" spans="1:27" x14ac:dyDescent="0.25">
      <c r="A1432">
        <v>50</v>
      </c>
      <c r="B1432">
        <v>7</v>
      </c>
      <c r="C1432">
        <f t="shared" si="22"/>
        <v>14</v>
      </c>
      <c r="D1432">
        <v>2016</v>
      </c>
      <c r="G1432" t="s">
        <v>10139</v>
      </c>
      <c r="H1432" s="5" t="s">
        <v>12194</v>
      </c>
      <c r="I1432" s="5" t="s">
        <v>12195</v>
      </c>
      <c r="J1432" s="6">
        <v>800.72</v>
      </c>
      <c r="K1432" t="s">
        <v>10162</v>
      </c>
      <c r="L1432" t="s">
        <v>10163</v>
      </c>
      <c r="M1432" t="s">
        <v>4574</v>
      </c>
      <c r="N1432" t="s">
        <v>4560</v>
      </c>
      <c r="O1432" t="s">
        <v>10145</v>
      </c>
      <c r="P1432" t="s">
        <v>10146</v>
      </c>
      <c r="AA1432" s="7" t="s">
        <v>10164</v>
      </c>
    </row>
    <row r="1433" spans="1:27" x14ac:dyDescent="0.25">
      <c r="A1433">
        <v>50</v>
      </c>
      <c r="B1433">
        <v>7</v>
      </c>
      <c r="C1433">
        <f t="shared" si="22"/>
        <v>12</v>
      </c>
      <c r="D1433">
        <v>2016</v>
      </c>
      <c r="G1433" t="s">
        <v>10139</v>
      </c>
      <c r="H1433" s="5" t="s">
        <v>12196</v>
      </c>
      <c r="I1433" s="5" t="s">
        <v>12197</v>
      </c>
      <c r="J1433" s="6">
        <v>2392.27</v>
      </c>
      <c r="K1433" t="s">
        <v>4532</v>
      </c>
      <c r="L1433" t="s">
        <v>10156</v>
      </c>
      <c r="M1433" t="s">
        <v>10157</v>
      </c>
      <c r="N1433" t="s">
        <v>4505</v>
      </c>
      <c r="O1433" t="s">
        <v>10145</v>
      </c>
      <c r="P1433" t="s">
        <v>10146</v>
      </c>
      <c r="AA1433" s="7" t="s">
        <v>10159</v>
      </c>
    </row>
    <row r="1434" spans="1:27" x14ac:dyDescent="0.25">
      <c r="A1434">
        <v>50</v>
      </c>
      <c r="B1434">
        <v>7</v>
      </c>
      <c r="C1434">
        <f t="shared" si="22"/>
        <v>12</v>
      </c>
      <c r="D1434">
        <v>2016</v>
      </c>
      <c r="G1434" t="s">
        <v>10139</v>
      </c>
      <c r="H1434" s="5" t="s">
        <v>12198</v>
      </c>
      <c r="I1434" s="5" t="s">
        <v>12199</v>
      </c>
      <c r="J1434" s="6">
        <v>864.41</v>
      </c>
      <c r="K1434" t="s">
        <v>4532</v>
      </c>
      <c r="L1434" t="s">
        <v>10156</v>
      </c>
      <c r="M1434" t="s">
        <v>10157</v>
      </c>
      <c r="N1434" t="s">
        <v>4505</v>
      </c>
      <c r="O1434" t="s">
        <v>10145</v>
      </c>
      <c r="P1434" t="s">
        <v>10200</v>
      </c>
      <c r="AA1434" s="7" t="s">
        <v>10159</v>
      </c>
    </row>
    <row r="1435" spans="1:27" x14ac:dyDescent="0.25">
      <c r="A1435">
        <v>50</v>
      </c>
      <c r="B1435">
        <v>7</v>
      </c>
      <c r="C1435">
        <f t="shared" si="22"/>
        <v>12</v>
      </c>
      <c r="D1435">
        <v>2016</v>
      </c>
      <c r="G1435" t="s">
        <v>10139</v>
      </c>
      <c r="H1435" s="5" t="s">
        <v>12198</v>
      </c>
      <c r="I1435" s="5" t="s">
        <v>12199</v>
      </c>
      <c r="J1435" s="6">
        <v>3019.5</v>
      </c>
      <c r="K1435" t="s">
        <v>4532</v>
      </c>
      <c r="L1435" t="s">
        <v>10156</v>
      </c>
      <c r="M1435" t="s">
        <v>10157</v>
      </c>
      <c r="N1435" t="s">
        <v>4505</v>
      </c>
      <c r="O1435" t="s">
        <v>10145</v>
      </c>
      <c r="P1435" t="s">
        <v>10146</v>
      </c>
      <c r="AA1435" s="7" t="s">
        <v>10159</v>
      </c>
    </row>
    <row r="1436" spans="1:27" x14ac:dyDescent="0.25">
      <c r="A1436">
        <v>50</v>
      </c>
      <c r="B1436">
        <v>7</v>
      </c>
      <c r="C1436">
        <f t="shared" si="22"/>
        <v>12</v>
      </c>
      <c r="D1436">
        <v>2016</v>
      </c>
      <c r="G1436" t="s">
        <v>10139</v>
      </c>
      <c r="H1436" s="5" t="s">
        <v>12200</v>
      </c>
      <c r="I1436" s="5" t="s">
        <v>12201</v>
      </c>
      <c r="J1436" s="6">
        <v>148.36000000000001</v>
      </c>
      <c r="K1436" t="s">
        <v>4532</v>
      </c>
      <c r="L1436" t="s">
        <v>10156</v>
      </c>
      <c r="M1436" t="s">
        <v>10157</v>
      </c>
      <c r="N1436" t="s">
        <v>4505</v>
      </c>
      <c r="O1436" t="s">
        <v>10145</v>
      </c>
      <c r="P1436" t="s">
        <v>10200</v>
      </c>
      <c r="AA1436" s="7" t="s">
        <v>10159</v>
      </c>
    </row>
    <row r="1437" spans="1:27" x14ac:dyDescent="0.25">
      <c r="A1437">
        <v>50</v>
      </c>
      <c r="B1437">
        <v>7</v>
      </c>
      <c r="C1437">
        <f t="shared" si="22"/>
        <v>12</v>
      </c>
      <c r="D1437">
        <v>2016</v>
      </c>
      <c r="G1437" t="s">
        <v>10139</v>
      </c>
      <c r="H1437" s="5" t="s">
        <v>12200</v>
      </c>
      <c r="I1437" s="5" t="s">
        <v>12201</v>
      </c>
      <c r="J1437" s="6">
        <v>2024.36</v>
      </c>
      <c r="K1437" t="s">
        <v>4532</v>
      </c>
      <c r="L1437" t="s">
        <v>10156</v>
      </c>
      <c r="M1437" t="s">
        <v>10157</v>
      </c>
      <c r="N1437" t="s">
        <v>4505</v>
      </c>
      <c r="O1437" t="s">
        <v>10145</v>
      </c>
      <c r="P1437" t="s">
        <v>10158</v>
      </c>
      <c r="AA1437" s="7" t="s">
        <v>10159</v>
      </c>
    </row>
    <row r="1438" spans="1:27" x14ac:dyDescent="0.25">
      <c r="A1438">
        <v>50</v>
      </c>
      <c r="B1438">
        <v>7</v>
      </c>
      <c r="C1438">
        <f t="shared" si="22"/>
        <v>10</v>
      </c>
      <c r="D1438">
        <v>2016</v>
      </c>
      <c r="G1438" t="s">
        <v>10139</v>
      </c>
      <c r="H1438" s="5" t="s">
        <v>12202</v>
      </c>
      <c r="I1438" s="5" t="s">
        <v>12203</v>
      </c>
      <c r="J1438" s="6">
        <v>5500.2</v>
      </c>
      <c r="K1438" t="s">
        <v>10142</v>
      </c>
      <c r="L1438" t="s">
        <v>10143</v>
      </c>
      <c r="M1438" t="s">
        <v>10144</v>
      </c>
      <c r="N1438" t="s">
        <v>3929</v>
      </c>
      <c r="O1438" t="s">
        <v>10145</v>
      </c>
      <c r="P1438" t="s">
        <v>10176</v>
      </c>
      <c r="AA1438" s="7" t="s">
        <v>10147</v>
      </c>
    </row>
    <row r="1439" spans="1:27" x14ac:dyDescent="0.25">
      <c r="A1439">
        <v>50</v>
      </c>
      <c r="B1439">
        <v>7</v>
      </c>
      <c r="C1439">
        <f t="shared" si="22"/>
        <v>11</v>
      </c>
      <c r="D1439">
        <v>2016</v>
      </c>
      <c r="G1439" t="s">
        <v>10139</v>
      </c>
      <c r="H1439" s="5" t="s">
        <v>12204</v>
      </c>
      <c r="I1439" s="5" t="s">
        <v>12205</v>
      </c>
      <c r="J1439" s="6">
        <v>3765.08</v>
      </c>
      <c r="K1439" t="s">
        <v>10183</v>
      </c>
      <c r="L1439" t="s">
        <v>10184</v>
      </c>
      <c r="M1439" t="s">
        <v>10185</v>
      </c>
      <c r="N1439" t="s">
        <v>4268</v>
      </c>
      <c r="O1439" t="s">
        <v>10145</v>
      </c>
      <c r="P1439" t="s">
        <v>10146</v>
      </c>
      <c r="AA1439" s="7" t="s">
        <v>10186</v>
      </c>
    </row>
    <row r="1440" spans="1:27" x14ac:dyDescent="0.25">
      <c r="A1440">
        <v>50</v>
      </c>
      <c r="B1440">
        <v>7</v>
      </c>
      <c r="C1440">
        <f t="shared" si="22"/>
        <v>11</v>
      </c>
      <c r="D1440">
        <v>2016</v>
      </c>
      <c r="G1440" t="s">
        <v>10139</v>
      </c>
      <c r="H1440" s="5" t="s">
        <v>12206</v>
      </c>
      <c r="I1440" s="5" t="s">
        <v>12207</v>
      </c>
      <c r="J1440" s="6">
        <v>9113.58</v>
      </c>
      <c r="K1440" t="s">
        <v>10183</v>
      </c>
      <c r="L1440" t="s">
        <v>10184</v>
      </c>
      <c r="M1440" t="s">
        <v>10185</v>
      </c>
      <c r="N1440" t="s">
        <v>4268</v>
      </c>
      <c r="O1440" t="s">
        <v>10145</v>
      </c>
      <c r="P1440" t="s">
        <v>10176</v>
      </c>
      <c r="AA1440" s="7" t="s">
        <v>10186</v>
      </c>
    </row>
    <row r="1441" spans="1:27" x14ac:dyDescent="0.25">
      <c r="A1441">
        <v>50</v>
      </c>
      <c r="B1441">
        <v>7</v>
      </c>
      <c r="C1441">
        <f t="shared" si="22"/>
        <v>12</v>
      </c>
      <c r="D1441">
        <v>2016</v>
      </c>
      <c r="G1441" t="s">
        <v>10139</v>
      </c>
      <c r="H1441" s="5" t="s">
        <v>12208</v>
      </c>
      <c r="I1441" s="5" t="s">
        <v>12209</v>
      </c>
      <c r="J1441" s="6">
        <v>2744.38</v>
      </c>
      <c r="K1441" t="s">
        <v>4532</v>
      </c>
      <c r="L1441" t="s">
        <v>10156</v>
      </c>
      <c r="M1441" t="s">
        <v>10157</v>
      </c>
      <c r="N1441" t="s">
        <v>4505</v>
      </c>
      <c r="O1441" t="s">
        <v>10145</v>
      </c>
      <c r="P1441" t="s">
        <v>10176</v>
      </c>
      <c r="AA1441" s="7" t="s">
        <v>10159</v>
      </c>
    </row>
    <row r="1442" spans="1:27" x14ac:dyDescent="0.25">
      <c r="A1442">
        <v>50</v>
      </c>
      <c r="B1442">
        <v>7</v>
      </c>
      <c r="C1442">
        <f t="shared" si="22"/>
        <v>12</v>
      </c>
      <c r="D1442">
        <v>2016</v>
      </c>
      <c r="G1442" t="s">
        <v>10139</v>
      </c>
      <c r="H1442" s="5" t="s">
        <v>12210</v>
      </c>
      <c r="I1442" s="5" t="s">
        <v>12211</v>
      </c>
      <c r="J1442" s="6">
        <v>343.52</v>
      </c>
      <c r="K1442" t="s">
        <v>4532</v>
      </c>
      <c r="L1442" t="s">
        <v>10156</v>
      </c>
      <c r="M1442" t="s">
        <v>10157</v>
      </c>
      <c r="N1442" t="s">
        <v>4505</v>
      </c>
      <c r="O1442" t="s">
        <v>10145</v>
      </c>
      <c r="P1442" t="s">
        <v>10200</v>
      </c>
      <c r="AA1442" s="7" t="s">
        <v>10159</v>
      </c>
    </row>
    <row r="1443" spans="1:27" x14ac:dyDescent="0.25">
      <c r="A1443">
        <v>50</v>
      </c>
      <c r="B1443">
        <v>7</v>
      </c>
      <c r="C1443">
        <f t="shared" si="22"/>
        <v>12</v>
      </c>
      <c r="D1443">
        <v>2016</v>
      </c>
      <c r="G1443" t="s">
        <v>10139</v>
      </c>
      <c r="H1443" s="5" t="s">
        <v>12210</v>
      </c>
      <c r="I1443" s="5" t="s">
        <v>12211</v>
      </c>
      <c r="J1443" s="6">
        <v>900.01</v>
      </c>
      <c r="K1443" t="s">
        <v>4532</v>
      </c>
      <c r="L1443" t="s">
        <v>10156</v>
      </c>
      <c r="M1443" t="s">
        <v>10157</v>
      </c>
      <c r="N1443" t="s">
        <v>4505</v>
      </c>
      <c r="O1443" t="s">
        <v>10145</v>
      </c>
      <c r="P1443" t="s">
        <v>10158</v>
      </c>
      <c r="AA1443" s="7" t="s">
        <v>10159</v>
      </c>
    </row>
    <row r="1444" spans="1:27" x14ac:dyDescent="0.25">
      <c r="A1444">
        <v>50</v>
      </c>
      <c r="B1444">
        <v>7</v>
      </c>
      <c r="C1444">
        <f t="shared" si="22"/>
        <v>12</v>
      </c>
      <c r="D1444">
        <v>2016</v>
      </c>
      <c r="G1444" t="s">
        <v>10139</v>
      </c>
      <c r="H1444" s="5" t="s">
        <v>12210</v>
      </c>
      <c r="I1444" s="5" t="s">
        <v>12211</v>
      </c>
      <c r="J1444" s="6">
        <v>742.77</v>
      </c>
      <c r="K1444" t="s">
        <v>4532</v>
      </c>
      <c r="L1444" t="s">
        <v>10156</v>
      </c>
      <c r="M1444" t="s">
        <v>10157</v>
      </c>
      <c r="N1444" t="s">
        <v>4505</v>
      </c>
      <c r="O1444" t="s">
        <v>10145</v>
      </c>
      <c r="P1444" t="s">
        <v>10158</v>
      </c>
      <c r="AA1444" s="7" t="s">
        <v>10159</v>
      </c>
    </row>
    <row r="1445" spans="1:27" x14ac:dyDescent="0.25">
      <c r="A1445">
        <v>50</v>
      </c>
      <c r="B1445">
        <v>7</v>
      </c>
      <c r="C1445">
        <f t="shared" si="22"/>
        <v>11</v>
      </c>
      <c r="D1445">
        <v>2016</v>
      </c>
      <c r="G1445" t="s">
        <v>10139</v>
      </c>
      <c r="H1445" s="5" t="s">
        <v>12212</v>
      </c>
      <c r="I1445" s="5" t="s">
        <v>12213</v>
      </c>
      <c r="J1445" s="6">
        <v>5908.91</v>
      </c>
      <c r="K1445" t="s">
        <v>10183</v>
      </c>
      <c r="L1445" t="s">
        <v>10184</v>
      </c>
      <c r="M1445" t="s">
        <v>10185</v>
      </c>
      <c r="N1445" t="s">
        <v>4268</v>
      </c>
      <c r="O1445" t="s">
        <v>10145</v>
      </c>
      <c r="P1445" t="s">
        <v>10179</v>
      </c>
      <c r="AA1445" s="7" t="s">
        <v>10186</v>
      </c>
    </row>
    <row r="1446" spans="1:27" x14ac:dyDescent="0.25">
      <c r="A1446">
        <v>50</v>
      </c>
      <c r="B1446">
        <v>7</v>
      </c>
      <c r="C1446">
        <f t="shared" si="22"/>
        <v>12</v>
      </c>
      <c r="D1446">
        <v>2016</v>
      </c>
      <c r="G1446" t="s">
        <v>10139</v>
      </c>
      <c r="H1446" s="5" t="s">
        <v>12214</v>
      </c>
      <c r="I1446" s="5" t="s">
        <v>12215</v>
      </c>
      <c r="J1446" s="6">
        <v>3873.49</v>
      </c>
      <c r="K1446" t="s">
        <v>4532</v>
      </c>
      <c r="L1446" t="s">
        <v>10156</v>
      </c>
      <c r="M1446" t="s">
        <v>10157</v>
      </c>
      <c r="N1446" t="s">
        <v>4505</v>
      </c>
      <c r="O1446" t="s">
        <v>10145</v>
      </c>
      <c r="P1446" t="s">
        <v>10146</v>
      </c>
      <c r="AA1446" s="7" t="s">
        <v>10159</v>
      </c>
    </row>
    <row r="1447" spans="1:27" x14ac:dyDescent="0.25">
      <c r="A1447">
        <v>50</v>
      </c>
      <c r="B1447">
        <v>7</v>
      </c>
      <c r="C1447">
        <f t="shared" si="22"/>
        <v>12</v>
      </c>
      <c r="D1447">
        <v>2016</v>
      </c>
      <c r="G1447" t="s">
        <v>10139</v>
      </c>
      <c r="H1447" s="5" t="s">
        <v>12214</v>
      </c>
      <c r="I1447" s="5" t="s">
        <v>12215</v>
      </c>
      <c r="J1447" s="6">
        <v>3319.36</v>
      </c>
      <c r="K1447" t="s">
        <v>4532</v>
      </c>
      <c r="L1447" t="s">
        <v>10156</v>
      </c>
      <c r="M1447" t="s">
        <v>10157</v>
      </c>
      <c r="N1447" t="s">
        <v>4505</v>
      </c>
      <c r="O1447" t="s">
        <v>10145</v>
      </c>
      <c r="P1447" t="s">
        <v>10146</v>
      </c>
      <c r="AA1447" s="7" t="s">
        <v>10159</v>
      </c>
    </row>
    <row r="1448" spans="1:27" x14ac:dyDescent="0.25">
      <c r="A1448">
        <v>50</v>
      </c>
      <c r="B1448">
        <v>7</v>
      </c>
      <c r="C1448">
        <f t="shared" si="22"/>
        <v>11</v>
      </c>
      <c r="D1448">
        <v>2016</v>
      </c>
      <c r="G1448" t="s">
        <v>10139</v>
      </c>
      <c r="H1448" s="5" t="s">
        <v>12216</v>
      </c>
      <c r="I1448" s="5" t="s">
        <v>12217</v>
      </c>
      <c r="J1448" s="6">
        <v>520.01</v>
      </c>
      <c r="K1448" t="s">
        <v>10183</v>
      </c>
      <c r="L1448" t="s">
        <v>10184</v>
      </c>
      <c r="M1448" t="s">
        <v>10185</v>
      </c>
      <c r="N1448" t="s">
        <v>4268</v>
      </c>
      <c r="O1448" t="s">
        <v>10145</v>
      </c>
      <c r="P1448" t="s">
        <v>10146</v>
      </c>
      <c r="AA1448" s="7" t="s">
        <v>10186</v>
      </c>
    </row>
    <row r="1449" spans="1:27" x14ac:dyDescent="0.25">
      <c r="A1449">
        <v>50</v>
      </c>
      <c r="B1449">
        <v>7</v>
      </c>
      <c r="C1449">
        <f t="shared" si="22"/>
        <v>11</v>
      </c>
      <c r="D1449">
        <v>2016</v>
      </c>
      <c r="G1449" t="s">
        <v>10139</v>
      </c>
      <c r="H1449" s="5" t="s">
        <v>12216</v>
      </c>
      <c r="I1449" s="5" t="s">
        <v>12217</v>
      </c>
      <c r="J1449" s="6">
        <v>1635.35</v>
      </c>
      <c r="K1449" t="s">
        <v>10183</v>
      </c>
      <c r="L1449" t="s">
        <v>10184</v>
      </c>
      <c r="M1449" t="s">
        <v>10185</v>
      </c>
      <c r="N1449" t="s">
        <v>4268</v>
      </c>
      <c r="O1449" t="s">
        <v>10145</v>
      </c>
      <c r="P1449" t="s">
        <v>10200</v>
      </c>
      <c r="AA1449" s="7" t="s">
        <v>10186</v>
      </c>
    </row>
    <row r="1450" spans="1:27" x14ac:dyDescent="0.25">
      <c r="A1450">
        <v>50</v>
      </c>
      <c r="B1450">
        <v>7</v>
      </c>
      <c r="C1450">
        <f t="shared" si="22"/>
        <v>11</v>
      </c>
      <c r="D1450">
        <v>2016</v>
      </c>
      <c r="G1450" t="s">
        <v>10139</v>
      </c>
      <c r="H1450" s="5" t="s">
        <v>12218</v>
      </c>
      <c r="I1450" s="5" t="s">
        <v>12219</v>
      </c>
      <c r="J1450" s="6">
        <v>1273.6400000000001</v>
      </c>
      <c r="K1450" t="s">
        <v>10183</v>
      </c>
      <c r="L1450" t="s">
        <v>10184</v>
      </c>
      <c r="M1450" t="s">
        <v>10185</v>
      </c>
      <c r="N1450" t="s">
        <v>4268</v>
      </c>
      <c r="O1450" t="s">
        <v>10145</v>
      </c>
      <c r="P1450" t="s">
        <v>10179</v>
      </c>
      <c r="AA1450" s="7" t="s">
        <v>10186</v>
      </c>
    </row>
    <row r="1451" spans="1:27" x14ac:dyDescent="0.25">
      <c r="A1451">
        <v>50</v>
      </c>
      <c r="B1451">
        <v>7</v>
      </c>
      <c r="C1451">
        <f t="shared" si="22"/>
        <v>11</v>
      </c>
      <c r="D1451">
        <v>2016</v>
      </c>
      <c r="G1451" t="s">
        <v>10139</v>
      </c>
      <c r="H1451" s="5" t="s">
        <v>12220</v>
      </c>
      <c r="I1451" s="5" t="s">
        <v>12221</v>
      </c>
      <c r="J1451" s="6">
        <v>2762.34</v>
      </c>
      <c r="K1451" t="s">
        <v>10183</v>
      </c>
      <c r="L1451" t="s">
        <v>10184</v>
      </c>
      <c r="M1451" t="s">
        <v>10185</v>
      </c>
      <c r="N1451" t="s">
        <v>4268</v>
      </c>
      <c r="O1451" t="s">
        <v>10145</v>
      </c>
      <c r="P1451" t="s">
        <v>10146</v>
      </c>
      <c r="AA1451" s="7" t="s">
        <v>10186</v>
      </c>
    </row>
    <row r="1452" spans="1:27" x14ac:dyDescent="0.25">
      <c r="A1452">
        <v>50</v>
      </c>
      <c r="B1452">
        <v>7</v>
      </c>
      <c r="C1452">
        <f t="shared" si="22"/>
        <v>11</v>
      </c>
      <c r="D1452">
        <v>2016</v>
      </c>
      <c r="G1452" t="s">
        <v>10139</v>
      </c>
      <c r="H1452" s="5" t="s">
        <v>12220</v>
      </c>
      <c r="I1452" s="5" t="s">
        <v>12221</v>
      </c>
      <c r="J1452" s="6">
        <v>3168.99</v>
      </c>
      <c r="K1452" t="s">
        <v>10183</v>
      </c>
      <c r="L1452" t="s">
        <v>10184</v>
      </c>
      <c r="M1452" t="s">
        <v>10185</v>
      </c>
      <c r="N1452" t="s">
        <v>4268</v>
      </c>
      <c r="O1452" t="s">
        <v>10145</v>
      </c>
      <c r="P1452" t="s">
        <v>10146</v>
      </c>
      <c r="AA1452" s="7" t="s">
        <v>10186</v>
      </c>
    </row>
    <row r="1453" spans="1:27" x14ac:dyDescent="0.25">
      <c r="A1453">
        <v>50</v>
      </c>
      <c r="B1453">
        <v>7</v>
      </c>
      <c r="C1453">
        <f t="shared" si="22"/>
        <v>14</v>
      </c>
      <c r="D1453">
        <v>2016</v>
      </c>
      <c r="G1453" t="s">
        <v>10139</v>
      </c>
      <c r="H1453" s="5" t="s">
        <v>12222</v>
      </c>
      <c r="I1453" s="5" t="s">
        <v>12223</v>
      </c>
      <c r="J1453" s="6">
        <v>3322.1</v>
      </c>
      <c r="K1453" t="s">
        <v>10162</v>
      </c>
      <c r="L1453" t="s">
        <v>10163</v>
      </c>
      <c r="M1453" t="s">
        <v>4574</v>
      </c>
      <c r="N1453" t="s">
        <v>4560</v>
      </c>
      <c r="O1453" t="s">
        <v>10145</v>
      </c>
      <c r="P1453" t="s">
        <v>10158</v>
      </c>
      <c r="AA1453" s="7" t="s">
        <v>10164</v>
      </c>
    </row>
    <row r="1454" spans="1:27" x14ac:dyDescent="0.25">
      <c r="A1454">
        <v>50</v>
      </c>
      <c r="B1454">
        <v>7</v>
      </c>
      <c r="C1454">
        <f t="shared" si="22"/>
        <v>10</v>
      </c>
      <c r="D1454">
        <v>2016</v>
      </c>
      <c r="G1454" t="s">
        <v>10139</v>
      </c>
      <c r="H1454" s="5" t="s">
        <v>12224</v>
      </c>
      <c r="I1454" s="5" t="s">
        <v>12225</v>
      </c>
      <c r="J1454" s="6">
        <v>4557.7</v>
      </c>
      <c r="K1454" t="s">
        <v>10142</v>
      </c>
      <c r="L1454" t="s">
        <v>10143</v>
      </c>
      <c r="M1454" t="s">
        <v>10144</v>
      </c>
      <c r="N1454" t="s">
        <v>3929</v>
      </c>
      <c r="O1454" t="s">
        <v>10145</v>
      </c>
      <c r="P1454" t="s">
        <v>10176</v>
      </c>
      <c r="AA1454" s="7" t="s">
        <v>10147</v>
      </c>
    </row>
    <row r="1455" spans="1:27" x14ac:dyDescent="0.25">
      <c r="A1455">
        <v>50</v>
      </c>
      <c r="B1455">
        <v>7</v>
      </c>
      <c r="C1455">
        <f t="shared" si="22"/>
        <v>10</v>
      </c>
      <c r="D1455">
        <v>2016</v>
      </c>
      <c r="G1455" t="s">
        <v>10139</v>
      </c>
      <c r="H1455" s="5" t="s">
        <v>12226</v>
      </c>
      <c r="I1455" s="5" t="s">
        <v>12227</v>
      </c>
      <c r="J1455" s="6">
        <v>3597.78</v>
      </c>
      <c r="K1455" t="s">
        <v>10142</v>
      </c>
      <c r="L1455" t="s">
        <v>10143</v>
      </c>
      <c r="M1455" t="s">
        <v>10144</v>
      </c>
      <c r="N1455" t="s">
        <v>3929</v>
      </c>
      <c r="O1455" t="s">
        <v>10145</v>
      </c>
      <c r="P1455" t="s">
        <v>10176</v>
      </c>
      <c r="AA1455" s="7" t="s">
        <v>10147</v>
      </c>
    </row>
    <row r="1456" spans="1:27" x14ac:dyDescent="0.25">
      <c r="A1456">
        <v>50</v>
      </c>
      <c r="B1456">
        <v>7</v>
      </c>
      <c r="C1456">
        <f t="shared" si="22"/>
        <v>10</v>
      </c>
      <c r="D1456">
        <v>2016</v>
      </c>
      <c r="G1456" t="s">
        <v>10139</v>
      </c>
      <c r="H1456" s="5" t="s">
        <v>12228</v>
      </c>
      <c r="I1456" s="5" t="s">
        <v>12229</v>
      </c>
      <c r="J1456" s="6">
        <v>2734.88</v>
      </c>
      <c r="K1456" t="s">
        <v>10142</v>
      </c>
      <c r="L1456" t="s">
        <v>10143</v>
      </c>
      <c r="M1456" t="s">
        <v>10144</v>
      </c>
      <c r="N1456" t="s">
        <v>3929</v>
      </c>
      <c r="O1456" t="s">
        <v>10145</v>
      </c>
      <c r="P1456" t="s">
        <v>10176</v>
      </c>
      <c r="AA1456" s="7" t="s">
        <v>10147</v>
      </c>
    </row>
    <row r="1457" spans="1:27" x14ac:dyDescent="0.25">
      <c r="A1457">
        <v>50</v>
      </c>
      <c r="B1457">
        <v>7</v>
      </c>
      <c r="C1457">
        <f t="shared" si="22"/>
        <v>10</v>
      </c>
      <c r="D1457">
        <v>2016</v>
      </c>
      <c r="G1457" t="s">
        <v>10139</v>
      </c>
      <c r="H1457" s="5" t="s">
        <v>12230</v>
      </c>
      <c r="I1457" s="5" t="s">
        <v>12231</v>
      </c>
      <c r="J1457" s="6">
        <v>2643.95</v>
      </c>
      <c r="K1457" t="s">
        <v>10142</v>
      </c>
      <c r="L1457" t="s">
        <v>10143</v>
      </c>
      <c r="M1457" t="s">
        <v>10144</v>
      </c>
      <c r="N1457" t="s">
        <v>3929</v>
      </c>
      <c r="O1457" t="s">
        <v>10145</v>
      </c>
      <c r="P1457" t="s">
        <v>10176</v>
      </c>
      <c r="AA1457" s="7" t="s">
        <v>10147</v>
      </c>
    </row>
    <row r="1458" spans="1:27" x14ac:dyDescent="0.25">
      <c r="A1458">
        <v>50</v>
      </c>
      <c r="B1458">
        <v>7</v>
      </c>
      <c r="C1458">
        <f t="shared" si="22"/>
        <v>11</v>
      </c>
      <c r="D1458">
        <v>2016</v>
      </c>
      <c r="G1458" t="s">
        <v>10139</v>
      </c>
      <c r="H1458" s="5" t="s">
        <v>12232</v>
      </c>
      <c r="I1458" s="5" t="s">
        <v>12233</v>
      </c>
      <c r="J1458" s="6">
        <v>3375.63</v>
      </c>
      <c r="K1458" t="s">
        <v>10183</v>
      </c>
      <c r="L1458" t="s">
        <v>10184</v>
      </c>
      <c r="M1458" t="s">
        <v>10185</v>
      </c>
      <c r="N1458" t="s">
        <v>4268</v>
      </c>
      <c r="O1458" t="s">
        <v>10145</v>
      </c>
      <c r="P1458" t="s">
        <v>10176</v>
      </c>
      <c r="AA1458" s="7" t="s">
        <v>10186</v>
      </c>
    </row>
    <row r="1459" spans="1:27" x14ac:dyDescent="0.25">
      <c r="A1459">
        <v>50</v>
      </c>
      <c r="B1459">
        <v>7</v>
      </c>
      <c r="C1459">
        <f t="shared" si="22"/>
        <v>11</v>
      </c>
      <c r="D1459">
        <v>2016</v>
      </c>
      <c r="G1459" t="s">
        <v>10139</v>
      </c>
      <c r="H1459" s="5" t="s">
        <v>12234</v>
      </c>
      <c r="I1459" s="5" t="s">
        <v>12235</v>
      </c>
      <c r="J1459" s="6">
        <v>1219.8</v>
      </c>
      <c r="K1459" t="s">
        <v>10183</v>
      </c>
      <c r="L1459" t="s">
        <v>10184</v>
      </c>
      <c r="M1459" t="s">
        <v>10185</v>
      </c>
      <c r="N1459" t="s">
        <v>4268</v>
      </c>
      <c r="O1459" t="s">
        <v>10145</v>
      </c>
      <c r="P1459" t="s">
        <v>10176</v>
      </c>
      <c r="AA1459" s="7" t="s">
        <v>10186</v>
      </c>
    </row>
    <row r="1460" spans="1:27" x14ac:dyDescent="0.25">
      <c r="A1460">
        <v>50</v>
      </c>
      <c r="B1460">
        <v>7</v>
      </c>
      <c r="C1460">
        <f t="shared" si="22"/>
        <v>11</v>
      </c>
      <c r="D1460">
        <v>2016</v>
      </c>
      <c r="G1460" t="s">
        <v>10139</v>
      </c>
      <c r="H1460" s="5" t="s">
        <v>12236</v>
      </c>
      <c r="I1460" s="5" t="s">
        <v>12237</v>
      </c>
      <c r="J1460" s="6">
        <v>1503.71</v>
      </c>
      <c r="K1460" t="s">
        <v>10183</v>
      </c>
      <c r="L1460" t="s">
        <v>10184</v>
      </c>
      <c r="M1460" t="s">
        <v>10185</v>
      </c>
      <c r="N1460" t="s">
        <v>4268</v>
      </c>
      <c r="O1460" t="s">
        <v>10145</v>
      </c>
      <c r="P1460" t="s">
        <v>10146</v>
      </c>
      <c r="AA1460" s="7" t="s">
        <v>10186</v>
      </c>
    </row>
    <row r="1461" spans="1:27" x14ac:dyDescent="0.25">
      <c r="A1461">
        <v>50</v>
      </c>
      <c r="B1461">
        <v>7</v>
      </c>
      <c r="C1461">
        <f t="shared" si="22"/>
        <v>11</v>
      </c>
      <c r="D1461">
        <v>2016</v>
      </c>
      <c r="G1461" t="s">
        <v>10139</v>
      </c>
      <c r="H1461" s="5" t="s">
        <v>12238</v>
      </c>
      <c r="I1461" s="5" t="s">
        <v>12239</v>
      </c>
      <c r="J1461" s="6">
        <v>2326.63</v>
      </c>
      <c r="K1461" t="s">
        <v>10183</v>
      </c>
      <c r="L1461" t="s">
        <v>10184</v>
      </c>
      <c r="M1461" t="s">
        <v>10185</v>
      </c>
      <c r="N1461" t="s">
        <v>4268</v>
      </c>
      <c r="O1461" t="s">
        <v>10145</v>
      </c>
      <c r="P1461" t="s">
        <v>10176</v>
      </c>
      <c r="AA1461" s="7" t="s">
        <v>10186</v>
      </c>
    </row>
    <row r="1462" spans="1:27" x14ac:dyDescent="0.25">
      <c r="A1462">
        <v>50</v>
      </c>
      <c r="B1462">
        <v>7</v>
      </c>
      <c r="C1462">
        <f t="shared" si="22"/>
        <v>10</v>
      </c>
      <c r="D1462">
        <v>2016</v>
      </c>
      <c r="G1462" t="s">
        <v>10139</v>
      </c>
      <c r="H1462" s="5" t="s">
        <v>12240</v>
      </c>
      <c r="I1462" s="5" t="s">
        <v>12241</v>
      </c>
      <c r="J1462" s="6">
        <v>1288</v>
      </c>
      <c r="K1462" t="s">
        <v>10142</v>
      </c>
      <c r="L1462" t="s">
        <v>10143</v>
      </c>
      <c r="M1462" t="s">
        <v>10144</v>
      </c>
      <c r="N1462" t="s">
        <v>3929</v>
      </c>
      <c r="O1462" t="s">
        <v>10145</v>
      </c>
      <c r="P1462" t="s">
        <v>10242</v>
      </c>
      <c r="AA1462" s="7" t="s">
        <v>10147</v>
      </c>
    </row>
    <row r="1463" spans="1:27" x14ac:dyDescent="0.25">
      <c r="A1463">
        <v>50</v>
      </c>
      <c r="B1463">
        <v>7</v>
      </c>
      <c r="C1463">
        <f t="shared" si="22"/>
        <v>10</v>
      </c>
      <c r="D1463">
        <v>2016</v>
      </c>
      <c r="G1463" t="s">
        <v>10139</v>
      </c>
      <c r="H1463" s="5" t="s">
        <v>12242</v>
      </c>
      <c r="I1463" s="5" t="s">
        <v>12243</v>
      </c>
      <c r="J1463" s="6">
        <v>1108.48</v>
      </c>
      <c r="K1463" t="s">
        <v>10142</v>
      </c>
      <c r="L1463" t="s">
        <v>10143</v>
      </c>
      <c r="M1463" t="s">
        <v>10144</v>
      </c>
      <c r="N1463" t="s">
        <v>3929</v>
      </c>
      <c r="O1463" t="s">
        <v>10145</v>
      </c>
      <c r="P1463" t="s">
        <v>10176</v>
      </c>
      <c r="AA1463" s="7" t="s">
        <v>10147</v>
      </c>
    </row>
    <row r="1464" spans="1:27" x14ac:dyDescent="0.25">
      <c r="A1464">
        <v>50</v>
      </c>
      <c r="B1464">
        <v>7</v>
      </c>
      <c r="C1464">
        <f t="shared" si="22"/>
        <v>11</v>
      </c>
      <c r="D1464">
        <v>2016</v>
      </c>
      <c r="G1464" t="s">
        <v>10139</v>
      </c>
      <c r="H1464" s="5" t="s">
        <v>12244</v>
      </c>
      <c r="I1464" s="5" t="s">
        <v>12245</v>
      </c>
      <c r="J1464" s="6">
        <v>6314.8</v>
      </c>
      <c r="K1464" t="s">
        <v>10183</v>
      </c>
      <c r="L1464" t="s">
        <v>10184</v>
      </c>
      <c r="M1464" t="s">
        <v>10185</v>
      </c>
      <c r="N1464" t="s">
        <v>4268</v>
      </c>
      <c r="O1464" t="s">
        <v>10145</v>
      </c>
      <c r="P1464" t="s">
        <v>10176</v>
      </c>
      <c r="AA1464" s="7" t="s">
        <v>10186</v>
      </c>
    </row>
    <row r="1465" spans="1:27" x14ac:dyDescent="0.25">
      <c r="A1465">
        <v>50</v>
      </c>
      <c r="B1465">
        <v>7</v>
      </c>
      <c r="C1465">
        <f t="shared" si="22"/>
        <v>11</v>
      </c>
      <c r="D1465">
        <v>2016</v>
      </c>
      <c r="G1465" t="s">
        <v>10139</v>
      </c>
      <c r="H1465" s="5" t="s">
        <v>12246</v>
      </c>
      <c r="I1465" s="5" t="s">
        <v>12247</v>
      </c>
      <c r="J1465" s="6">
        <v>5231.3999999999996</v>
      </c>
      <c r="K1465" t="s">
        <v>10183</v>
      </c>
      <c r="L1465" t="s">
        <v>10184</v>
      </c>
      <c r="M1465" t="s">
        <v>10185</v>
      </c>
      <c r="N1465" t="s">
        <v>4268</v>
      </c>
      <c r="O1465" t="s">
        <v>10145</v>
      </c>
      <c r="P1465" t="s">
        <v>10176</v>
      </c>
      <c r="AA1465" s="7" t="s">
        <v>10186</v>
      </c>
    </row>
    <row r="1466" spans="1:27" x14ac:dyDescent="0.25">
      <c r="A1466">
        <v>50</v>
      </c>
      <c r="B1466">
        <v>7</v>
      </c>
      <c r="C1466">
        <f t="shared" si="22"/>
        <v>11</v>
      </c>
      <c r="D1466">
        <v>2016</v>
      </c>
      <c r="G1466" t="s">
        <v>10139</v>
      </c>
      <c r="H1466" s="5" t="s">
        <v>12248</v>
      </c>
      <c r="I1466" s="5" t="s">
        <v>12249</v>
      </c>
      <c r="J1466" s="6">
        <v>1640.98</v>
      </c>
      <c r="K1466" t="s">
        <v>10183</v>
      </c>
      <c r="L1466" t="s">
        <v>10184</v>
      </c>
      <c r="M1466" t="s">
        <v>10185</v>
      </c>
      <c r="N1466" t="s">
        <v>4268</v>
      </c>
      <c r="O1466" t="s">
        <v>10145</v>
      </c>
      <c r="P1466" t="s">
        <v>10176</v>
      </c>
      <c r="AA1466" s="7" t="s">
        <v>10186</v>
      </c>
    </row>
    <row r="1467" spans="1:27" x14ac:dyDescent="0.25">
      <c r="A1467">
        <v>50</v>
      </c>
      <c r="B1467">
        <v>7</v>
      </c>
      <c r="C1467">
        <f t="shared" si="22"/>
        <v>11</v>
      </c>
      <c r="D1467">
        <v>2016</v>
      </c>
      <c r="G1467" t="s">
        <v>10139</v>
      </c>
      <c r="H1467" s="5" t="s">
        <v>12250</v>
      </c>
      <c r="I1467" s="5" t="s">
        <v>12251</v>
      </c>
      <c r="J1467" s="6">
        <v>2382.0300000000002</v>
      </c>
      <c r="K1467" t="s">
        <v>10183</v>
      </c>
      <c r="L1467" t="s">
        <v>10184</v>
      </c>
      <c r="M1467" t="s">
        <v>10185</v>
      </c>
      <c r="N1467" t="s">
        <v>4268</v>
      </c>
      <c r="O1467" t="s">
        <v>10145</v>
      </c>
      <c r="P1467" t="s">
        <v>10176</v>
      </c>
      <c r="AA1467" s="7" t="s">
        <v>10186</v>
      </c>
    </row>
    <row r="1468" spans="1:27" x14ac:dyDescent="0.25">
      <c r="A1468">
        <v>50</v>
      </c>
      <c r="B1468">
        <v>7</v>
      </c>
      <c r="C1468">
        <f t="shared" si="22"/>
        <v>11</v>
      </c>
      <c r="D1468">
        <v>2016</v>
      </c>
      <c r="G1468" t="s">
        <v>10139</v>
      </c>
      <c r="H1468" s="5" t="s">
        <v>12252</v>
      </c>
      <c r="I1468" s="5" t="s">
        <v>12253</v>
      </c>
      <c r="J1468" s="6">
        <v>1761.36</v>
      </c>
      <c r="K1468" t="s">
        <v>10183</v>
      </c>
      <c r="L1468" t="s">
        <v>10184</v>
      </c>
      <c r="M1468" t="s">
        <v>10185</v>
      </c>
      <c r="N1468" t="s">
        <v>4268</v>
      </c>
      <c r="O1468" t="s">
        <v>10145</v>
      </c>
      <c r="P1468" t="s">
        <v>10146</v>
      </c>
      <c r="AA1468" s="7" t="s">
        <v>10186</v>
      </c>
    </row>
    <row r="1469" spans="1:27" x14ac:dyDescent="0.25">
      <c r="A1469">
        <v>50</v>
      </c>
      <c r="B1469">
        <v>7</v>
      </c>
      <c r="C1469">
        <f t="shared" si="22"/>
        <v>11</v>
      </c>
      <c r="D1469">
        <v>2016</v>
      </c>
      <c r="G1469" t="s">
        <v>10139</v>
      </c>
      <c r="H1469" s="5" t="s">
        <v>12252</v>
      </c>
      <c r="I1469" s="5" t="s">
        <v>12253</v>
      </c>
      <c r="J1469" s="6">
        <v>960.26</v>
      </c>
      <c r="K1469" t="s">
        <v>10183</v>
      </c>
      <c r="L1469" t="s">
        <v>10184</v>
      </c>
      <c r="M1469" t="s">
        <v>10185</v>
      </c>
      <c r="N1469" t="s">
        <v>4268</v>
      </c>
      <c r="O1469" t="s">
        <v>10145</v>
      </c>
      <c r="P1469" t="s">
        <v>10200</v>
      </c>
      <c r="AA1469" s="7" t="s">
        <v>10186</v>
      </c>
    </row>
    <row r="1470" spans="1:27" x14ac:dyDescent="0.25">
      <c r="A1470">
        <v>50</v>
      </c>
      <c r="B1470">
        <v>7</v>
      </c>
      <c r="C1470">
        <f t="shared" si="22"/>
        <v>11</v>
      </c>
      <c r="D1470">
        <v>2016</v>
      </c>
      <c r="G1470" t="s">
        <v>10139</v>
      </c>
      <c r="H1470" s="5" t="s">
        <v>12254</v>
      </c>
      <c r="I1470" s="5" t="s">
        <v>12255</v>
      </c>
      <c r="J1470" s="6">
        <v>2904.7</v>
      </c>
      <c r="K1470" t="s">
        <v>10183</v>
      </c>
      <c r="L1470" t="s">
        <v>10184</v>
      </c>
      <c r="M1470" t="s">
        <v>10185</v>
      </c>
      <c r="N1470" t="s">
        <v>4268</v>
      </c>
      <c r="O1470" t="s">
        <v>10145</v>
      </c>
      <c r="P1470" t="s">
        <v>10176</v>
      </c>
      <c r="AA1470" s="7" t="s">
        <v>10186</v>
      </c>
    </row>
    <row r="1471" spans="1:27" x14ac:dyDescent="0.25">
      <c r="A1471">
        <v>50</v>
      </c>
      <c r="B1471">
        <v>7</v>
      </c>
      <c r="C1471">
        <f t="shared" si="22"/>
        <v>13</v>
      </c>
      <c r="D1471">
        <v>2016</v>
      </c>
      <c r="G1471" t="s">
        <v>10139</v>
      </c>
      <c r="H1471" s="5" t="s">
        <v>12256</v>
      </c>
      <c r="I1471" s="5" t="s">
        <v>12257</v>
      </c>
      <c r="J1471" s="6">
        <v>1229.2</v>
      </c>
      <c r="K1471" t="s">
        <v>4532</v>
      </c>
      <c r="L1471" t="s">
        <v>10171</v>
      </c>
      <c r="M1471" t="s">
        <v>10172</v>
      </c>
      <c r="N1471" t="s">
        <v>4505</v>
      </c>
      <c r="O1471" t="s">
        <v>10145</v>
      </c>
      <c r="P1471" t="s">
        <v>10146</v>
      </c>
      <c r="AA1471" s="7" t="s">
        <v>10173</v>
      </c>
    </row>
    <row r="1472" spans="1:27" x14ac:dyDescent="0.25">
      <c r="A1472">
        <v>50</v>
      </c>
      <c r="B1472">
        <v>7</v>
      </c>
      <c r="C1472">
        <f t="shared" si="22"/>
        <v>14</v>
      </c>
      <c r="D1472">
        <v>2016</v>
      </c>
      <c r="G1472" t="s">
        <v>10139</v>
      </c>
      <c r="H1472" s="5" t="s">
        <v>12258</v>
      </c>
      <c r="I1472" s="5" t="s">
        <v>12259</v>
      </c>
      <c r="J1472" s="6">
        <v>2333.66</v>
      </c>
      <c r="K1472" t="s">
        <v>10162</v>
      </c>
      <c r="L1472" t="s">
        <v>10163</v>
      </c>
      <c r="M1472" t="s">
        <v>4574</v>
      </c>
      <c r="N1472" t="s">
        <v>4560</v>
      </c>
      <c r="O1472" t="s">
        <v>10145</v>
      </c>
      <c r="P1472" t="s">
        <v>10179</v>
      </c>
      <c r="AA1472" s="7" t="s">
        <v>10164</v>
      </c>
    </row>
    <row r="1473" spans="1:27" x14ac:dyDescent="0.25">
      <c r="A1473">
        <v>50</v>
      </c>
      <c r="B1473">
        <v>7</v>
      </c>
      <c r="C1473">
        <f t="shared" si="22"/>
        <v>11</v>
      </c>
      <c r="D1473">
        <v>2016</v>
      </c>
      <c r="G1473" t="s">
        <v>10139</v>
      </c>
      <c r="H1473" s="5" t="s">
        <v>12260</v>
      </c>
      <c r="I1473" s="5" t="s">
        <v>12261</v>
      </c>
      <c r="J1473" s="6">
        <v>6567</v>
      </c>
      <c r="K1473" t="s">
        <v>10183</v>
      </c>
      <c r="L1473" t="s">
        <v>10184</v>
      </c>
      <c r="M1473" t="s">
        <v>10185</v>
      </c>
      <c r="N1473" t="s">
        <v>4268</v>
      </c>
      <c r="O1473" t="s">
        <v>10145</v>
      </c>
      <c r="P1473" t="s">
        <v>10176</v>
      </c>
      <c r="AA1473" s="7" t="s">
        <v>10186</v>
      </c>
    </row>
    <row r="1474" spans="1:27" x14ac:dyDescent="0.25">
      <c r="A1474">
        <v>50</v>
      </c>
      <c r="B1474">
        <v>7</v>
      </c>
      <c r="C1474">
        <f t="shared" si="22"/>
        <v>13</v>
      </c>
      <c r="D1474">
        <v>2016</v>
      </c>
      <c r="G1474" t="s">
        <v>10139</v>
      </c>
      <c r="H1474" s="5" t="s">
        <v>12262</v>
      </c>
      <c r="I1474" s="5" t="s">
        <v>12263</v>
      </c>
      <c r="J1474" s="6">
        <v>1572.72</v>
      </c>
      <c r="K1474" t="s">
        <v>4532</v>
      </c>
      <c r="L1474" t="s">
        <v>10171</v>
      </c>
      <c r="M1474" t="s">
        <v>10172</v>
      </c>
      <c r="N1474" t="s">
        <v>4505</v>
      </c>
      <c r="O1474" t="s">
        <v>10145</v>
      </c>
      <c r="P1474" t="s">
        <v>10146</v>
      </c>
      <c r="AA1474" s="7" t="s">
        <v>10173</v>
      </c>
    </row>
    <row r="1475" spans="1:27" x14ac:dyDescent="0.25">
      <c r="A1475">
        <v>50</v>
      </c>
      <c r="B1475">
        <v>7</v>
      </c>
      <c r="C1475">
        <f t="shared" ref="C1475:C1538" si="23">IF(L1475="Servizio Territoriale Provinciale di Avellino",10,IF(L1475="servizio Territoriale Provinciale di Benevento",11,IF(L1475="servizio Territoriale Provinciale di Caserta",12,IF(L1475="servizio Territoriale Provinciale di Napoli",13,IF(L1475="servizio Territoriale Provinciale di Salerno",14,"altro")))))</f>
        <v>14</v>
      </c>
      <c r="D1475">
        <v>2016</v>
      </c>
      <c r="G1475" t="s">
        <v>10139</v>
      </c>
      <c r="H1475" s="5" t="s">
        <v>12264</v>
      </c>
      <c r="I1475" s="5" t="s">
        <v>12265</v>
      </c>
      <c r="J1475" s="6">
        <v>1210.8699999999999</v>
      </c>
      <c r="K1475" t="s">
        <v>10162</v>
      </c>
      <c r="L1475" t="s">
        <v>10163</v>
      </c>
      <c r="M1475" t="s">
        <v>4574</v>
      </c>
      <c r="N1475" t="s">
        <v>4560</v>
      </c>
      <c r="O1475" t="s">
        <v>10145</v>
      </c>
      <c r="P1475" t="s">
        <v>10146</v>
      </c>
      <c r="AA1475" s="7" t="s">
        <v>10164</v>
      </c>
    </row>
    <row r="1476" spans="1:27" x14ac:dyDescent="0.25">
      <c r="A1476">
        <v>50</v>
      </c>
      <c r="B1476">
        <v>7</v>
      </c>
      <c r="C1476">
        <f t="shared" si="23"/>
        <v>12</v>
      </c>
      <c r="D1476">
        <v>2016</v>
      </c>
      <c r="G1476" t="s">
        <v>10139</v>
      </c>
      <c r="H1476" s="5" t="s">
        <v>12266</v>
      </c>
      <c r="I1476" s="5" t="s">
        <v>12267</v>
      </c>
      <c r="J1476" s="6">
        <v>2174.66</v>
      </c>
      <c r="K1476" t="s">
        <v>4532</v>
      </c>
      <c r="L1476" t="s">
        <v>10156</v>
      </c>
      <c r="M1476" t="s">
        <v>10157</v>
      </c>
      <c r="N1476" t="s">
        <v>4505</v>
      </c>
      <c r="O1476" t="s">
        <v>10145</v>
      </c>
      <c r="P1476" t="s">
        <v>10200</v>
      </c>
      <c r="AA1476" s="7" t="s">
        <v>10159</v>
      </c>
    </row>
    <row r="1477" spans="1:27" x14ac:dyDescent="0.25">
      <c r="A1477">
        <v>50</v>
      </c>
      <c r="B1477">
        <v>7</v>
      </c>
      <c r="C1477">
        <f t="shared" si="23"/>
        <v>12</v>
      </c>
      <c r="D1477">
        <v>2016</v>
      </c>
      <c r="G1477" t="s">
        <v>10139</v>
      </c>
      <c r="H1477" s="5" t="s">
        <v>12266</v>
      </c>
      <c r="I1477" s="5" t="s">
        <v>12267</v>
      </c>
      <c r="J1477" s="6">
        <v>3590.04</v>
      </c>
      <c r="K1477" t="s">
        <v>4532</v>
      </c>
      <c r="L1477" t="s">
        <v>10156</v>
      </c>
      <c r="M1477" t="s">
        <v>10157</v>
      </c>
      <c r="N1477" t="s">
        <v>4505</v>
      </c>
      <c r="O1477" t="s">
        <v>10145</v>
      </c>
      <c r="P1477" t="s">
        <v>10242</v>
      </c>
      <c r="AA1477" s="7" t="s">
        <v>10159</v>
      </c>
    </row>
    <row r="1478" spans="1:27" x14ac:dyDescent="0.25">
      <c r="A1478">
        <v>50</v>
      </c>
      <c r="B1478">
        <v>7</v>
      </c>
      <c r="C1478">
        <f t="shared" si="23"/>
        <v>12</v>
      </c>
      <c r="D1478">
        <v>2016</v>
      </c>
      <c r="G1478" t="s">
        <v>10139</v>
      </c>
      <c r="H1478" s="5" t="s">
        <v>12268</v>
      </c>
      <c r="I1478" s="5" t="s">
        <v>12269</v>
      </c>
      <c r="J1478" s="6">
        <v>1358.31</v>
      </c>
      <c r="K1478" t="s">
        <v>4532</v>
      </c>
      <c r="L1478" t="s">
        <v>10156</v>
      </c>
      <c r="M1478" t="s">
        <v>10157</v>
      </c>
      <c r="N1478" t="s">
        <v>4505</v>
      </c>
      <c r="O1478" t="s">
        <v>10145</v>
      </c>
      <c r="P1478" t="s">
        <v>10200</v>
      </c>
      <c r="AA1478" s="7" t="s">
        <v>10159</v>
      </c>
    </row>
    <row r="1479" spans="1:27" x14ac:dyDescent="0.25">
      <c r="A1479">
        <v>50</v>
      </c>
      <c r="B1479">
        <v>7</v>
      </c>
      <c r="C1479">
        <f t="shared" si="23"/>
        <v>12</v>
      </c>
      <c r="D1479">
        <v>2016</v>
      </c>
      <c r="G1479" t="s">
        <v>10139</v>
      </c>
      <c r="H1479" s="5" t="s">
        <v>12268</v>
      </c>
      <c r="I1479" s="5" t="s">
        <v>12269</v>
      </c>
      <c r="J1479" s="6">
        <v>1429.8</v>
      </c>
      <c r="K1479" t="s">
        <v>4532</v>
      </c>
      <c r="L1479" t="s">
        <v>10156</v>
      </c>
      <c r="M1479" t="s">
        <v>10157</v>
      </c>
      <c r="N1479" t="s">
        <v>4505</v>
      </c>
      <c r="O1479" t="s">
        <v>10145</v>
      </c>
      <c r="P1479" t="s">
        <v>10200</v>
      </c>
      <c r="AA1479" s="7" t="s">
        <v>10159</v>
      </c>
    </row>
    <row r="1480" spans="1:27" x14ac:dyDescent="0.25">
      <c r="A1480">
        <v>50</v>
      </c>
      <c r="B1480">
        <v>7</v>
      </c>
      <c r="C1480">
        <f t="shared" si="23"/>
        <v>14</v>
      </c>
      <c r="D1480">
        <v>2016</v>
      </c>
      <c r="G1480" t="s">
        <v>10139</v>
      </c>
      <c r="H1480" s="5" t="s">
        <v>12270</v>
      </c>
      <c r="I1480" s="5" t="s">
        <v>12271</v>
      </c>
      <c r="J1480" s="6">
        <v>30975.8</v>
      </c>
      <c r="K1480" t="s">
        <v>10162</v>
      </c>
      <c r="L1480" t="s">
        <v>10163</v>
      </c>
      <c r="M1480" t="s">
        <v>4574</v>
      </c>
      <c r="N1480" t="s">
        <v>4560</v>
      </c>
      <c r="O1480" t="s">
        <v>10145</v>
      </c>
      <c r="P1480" t="s">
        <v>10179</v>
      </c>
      <c r="AA1480" s="7" t="s">
        <v>10164</v>
      </c>
    </row>
    <row r="1481" spans="1:27" x14ac:dyDescent="0.25">
      <c r="A1481">
        <v>50</v>
      </c>
      <c r="B1481">
        <v>7</v>
      </c>
      <c r="C1481">
        <f t="shared" si="23"/>
        <v>14</v>
      </c>
      <c r="D1481">
        <v>2016</v>
      </c>
      <c r="G1481" t="s">
        <v>10139</v>
      </c>
      <c r="H1481" s="5" t="s">
        <v>12270</v>
      </c>
      <c r="I1481" s="5" t="s">
        <v>12271</v>
      </c>
      <c r="J1481" s="6">
        <v>14366.68</v>
      </c>
      <c r="K1481" t="s">
        <v>10162</v>
      </c>
      <c r="L1481" t="s">
        <v>10163</v>
      </c>
      <c r="M1481" t="s">
        <v>4574</v>
      </c>
      <c r="N1481" t="s">
        <v>4560</v>
      </c>
      <c r="O1481" t="s">
        <v>10145</v>
      </c>
      <c r="P1481" t="s">
        <v>10176</v>
      </c>
      <c r="AA1481" s="7" t="s">
        <v>10164</v>
      </c>
    </row>
    <row r="1482" spans="1:27" x14ac:dyDescent="0.25">
      <c r="A1482">
        <v>50</v>
      </c>
      <c r="B1482">
        <v>7</v>
      </c>
      <c r="C1482">
        <f t="shared" si="23"/>
        <v>14</v>
      </c>
      <c r="D1482">
        <v>2016</v>
      </c>
      <c r="G1482" t="s">
        <v>10139</v>
      </c>
      <c r="H1482" s="5" t="s">
        <v>12272</v>
      </c>
      <c r="I1482" s="5" t="s">
        <v>12273</v>
      </c>
      <c r="J1482" s="6">
        <v>10249.94</v>
      </c>
      <c r="K1482" t="s">
        <v>10162</v>
      </c>
      <c r="L1482" t="s">
        <v>10163</v>
      </c>
      <c r="M1482" t="s">
        <v>4574</v>
      </c>
      <c r="N1482" t="s">
        <v>4560</v>
      </c>
      <c r="O1482" t="s">
        <v>10145</v>
      </c>
      <c r="P1482" t="s">
        <v>10158</v>
      </c>
      <c r="AA1482" s="7" t="s">
        <v>10164</v>
      </c>
    </row>
    <row r="1483" spans="1:27" x14ac:dyDescent="0.25">
      <c r="A1483">
        <v>50</v>
      </c>
      <c r="B1483">
        <v>7</v>
      </c>
      <c r="C1483">
        <f t="shared" si="23"/>
        <v>12</v>
      </c>
      <c r="D1483">
        <v>2016</v>
      </c>
      <c r="G1483" t="s">
        <v>10139</v>
      </c>
      <c r="H1483" s="5" t="s">
        <v>12274</v>
      </c>
      <c r="I1483" s="5" t="s">
        <v>12275</v>
      </c>
      <c r="J1483" s="6">
        <v>3684.68</v>
      </c>
      <c r="K1483" t="s">
        <v>4532</v>
      </c>
      <c r="L1483" t="s">
        <v>10156</v>
      </c>
      <c r="M1483" t="s">
        <v>10157</v>
      </c>
      <c r="N1483" t="s">
        <v>4505</v>
      </c>
      <c r="O1483" t="s">
        <v>10145</v>
      </c>
      <c r="P1483" t="s">
        <v>10146</v>
      </c>
      <c r="AA1483" s="7" t="s">
        <v>10159</v>
      </c>
    </row>
    <row r="1484" spans="1:27" x14ac:dyDescent="0.25">
      <c r="A1484">
        <v>50</v>
      </c>
      <c r="B1484">
        <v>7</v>
      </c>
      <c r="C1484">
        <f t="shared" si="23"/>
        <v>12</v>
      </c>
      <c r="D1484">
        <v>2016</v>
      </c>
      <c r="G1484" t="s">
        <v>10139</v>
      </c>
      <c r="H1484" s="5" t="s">
        <v>12276</v>
      </c>
      <c r="I1484" s="5" t="s">
        <v>12277</v>
      </c>
      <c r="J1484" s="6">
        <v>4394.75</v>
      </c>
      <c r="K1484" t="s">
        <v>4532</v>
      </c>
      <c r="L1484" t="s">
        <v>10156</v>
      </c>
      <c r="M1484" t="s">
        <v>10157</v>
      </c>
      <c r="N1484" t="s">
        <v>4505</v>
      </c>
      <c r="O1484" t="s">
        <v>10145</v>
      </c>
      <c r="P1484" t="s">
        <v>10146</v>
      </c>
      <c r="AA1484" s="7" t="s">
        <v>10159</v>
      </c>
    </row>
    <row r="1485" spans="1:27" x14ac:dyDescent="0.25">
      <c r="A1485">
        <v>50</v>
      </c>
      <c r="B1485">
        <v>7</v>
      </c>
      <c r="C1485">
        <f t="shared" si="23"/>
        <v>14</v>
      </c>
      <c r="D1485">
        <v>2016</v>
      </c>
      <c r="G1485" t="s">
        <v>10139</v>
      </c>
      <c r="H1485" s="5" t="s">
        <v>12278</v>
      </c>
      <c r="I1485" s="5" t="s">
        <v>12279</v>
      </c>
      <c r="J1485" s="6">
        <v>37870.449999999997</v>
      </c>
      <c r="K1485" t="s">
        <v>10162</v>
      </c>
      <c r="L1485" t="s">
        <v>10163</v>
      </c>
      <c r="M1485" t="s">
        <v>4574</v>
      </c>
      <c r="N1485" t="s">
        <v>4560</v>
      </c>
      <c r="O1485" t="s">
        <v>10145</v>
      </c>
      <c r="P1485" t="s">
        <v>10158</v>
      </c>
      <c r="AA1485" s="7" t="s">
        <v>10164</v>
      </c>
    </row>
    <row r="1486" spans="1:27" x14ac:dyDescent="0.25">
      <c r="A1486">
        <v>50</v>
      </c>
      <c r="B1486">
        <v>7</v>
      </c>
      <c r="C1486">
        <f t="shared" si="23"/>
        <v>14</v>
      </c>
      <c r="D1486">
        <v>2016</v>
      </c>
      <c r="G1486" t="s">
        <v>10139</v>
      </c>
      <c r="H1486" s="5" t="s">
        <v>12278</v>
      </c>
      <c r="I1486" s="5" t="s">
        <v>12279</v>
      </c>
      <c r="J1486" s="6">
        <v>13570.18</v>
      </c>
      <c r="K1486" t="s">
        <v>10162</v>
      </c>
      <c r="L1486" t="s">
        <v>10163</v>
      </c>
      <c r="M1486" t="s">
        <v>4574</v>
      </c>
      <c r="N1486" t="s">
        <v>4560</v>
      </c>
      <c r="O1486" t="s">
        <v>10145</v>
      </c>
      <c r="P1486" t="s">
        <v>10176</v>
      </c>
      <c r="AA1486" s="7" t="s">
        <v>10164</v>
      </c>
    </row>
    <row r="1487" spans="1:27" x14ac:dyDescent="0.25">
      <c r="A1487">
        <v>50</v>
      </c>
      <c r="B1487">
        <v>7</v>
      </c>
      <c r="C1487">
        <f t="shared" si="23"/>
        <v>11</v>
      </c>
      <c r="D1487">
        <v>2016</v>
      </c>
      <c r="G1487" t="s">
        <v>10139</v>
      </c>
      <c r="H1487" s="5" t="s">
        <v>12280</v>
      </c>
      <c r="I1487" s="5" t="s">
        <v>12281</v>
      </c>
      <c r="J1487" s="6">
        <v>1509.12</v>
      </c>
      <c r="K1487" t="s">
        <v>10183</v>
      </c>
      <c r="L1487" t="s">
        <v>10184</v>
      </c>
      <c r="M1487" t="s">
        <v>10185</v>
      </c>
      <c r="N1487" t="s">
        <v>4268</v>
      </c>
      <c r="O1487" t="s">
        <v>10145</v>
      </c>
      <c r="P1487" t="s">
        <v>10179</v>
      </c>
      <c r="AA1487" s="7" t="s">
        <v>10186</v>
      </c>
    </row>
    <row r="1488" spans="1:27" x14ac:dyDescent="0.25">
      <c r="A1488">
        <v>50</v>
      </c>
      <c r="B1488">
        <v>7</v>
      </c>
      <c r="C1488">
        <f t="shared" si="23"/>
        <v>11</v>
      </c>
      <c r="D1488">
        <v>2016</v>
      </c>
      <c r="G1488" t="s">
        <v>10139</v>
      </c>
      <c r="H1488" s="5" t="s">
        <v>12280</v>
      </c>
      <c r="I1488" s="5" t="s">
        <v>12281</v>
      </c>
      <c r="J1488" s="6">
        <v>6705.58</v>
      </c>
      <c r="K1488" t="s">
        <v>10183</v>
      </c>
      <c r="L1488" t="s">
        <v>10184</v>
      </c>
      <c r="M1488" t="s">
        <v>10185</v>
      </c>
      <c r="N1488" t="s">
        <v>4268</v>
      </c>
      <c r="O1488" t="s">
        <v>10145</v>
      </c>
      <c r="P1488" t="s">
        <v>10176</v>
      </c>
      <c r="AA1488" s="7" t="s">
        <v>10186</v>
      </c>
    </row>
    <row r="1489" spans="1:27" x14ac:dyDescent="0.25">
      <c r="A1489">
        <v>50</v>
      </c>
      <c r="B1489">
        <v>7</v>
      </c>
      <c r="C1489">
        <f t="shared" si="23"/>
        <v>11</v>
      </c>
      <c r="D1489">
        <v>2016</v>
      </c>
      <c r="G1489" t="s">
        <v>10139</v>
      </c>
      <c r="H1489" s="5" t="s">
        <v>12282</v>
      </c>
      <c r="I1489" s="5" t="s">
        <v>12283</v>
      </c>
      <c r="J1489" s="6">
        <v>1766.94</v>
      </c>
      <c r="K1489" t="s">
        <v>10183</v>
      </c>
      <c r="L1489" t="s">
        <v>10184</v>
      </c>
      <c r="M1489" t="s">
        <v>10185</v>
      </c>
      <c r="N1489" t="s">
        <v>4268</v>
      </c>
      <c r="O1489" t="s">
        <v>10145</v>
      </c>
      <c r="P1489" t="s">
        <v>10200</v>
      </c>
      <c r="AA1489" s="7" t="s">
        <v>10186</v>
      </c>
    </row>
    <row r="1490" spans="1:27" x14ac:dyDescent="0.25">
      <c r="A1490">
        <v>50</v>
      </c>
      <c r="B1490">
        <v>7</v>
      </c>
      <c r="C1490">
        <f t="shared" si="23"/>
        <v>10</v>
      </c>
      <c r="D1490">
        <v>2016</v>
      </c>
      <c r="G1490" t="s">
        <v>10139</v>
      </c>
      <c r="H1490" s="5" t="s">
        <v>12284</v>
      </c>
      <c r="I1490" s="5" t="s">
        <v>12285</v>
      </c>
      <c r="J1490" s="6">
        <v>4355.9399999999996</v>
      </c>
      <c r="K1490" t="s">
        <v>10142</v>
      </c>
      <c r="L1490" t="s">
        <v>10143</v>
      </c>
      <c r="M1490" t="s">
        <v>10144</v>
      </c>
      <c r="N1490" t="s">
        <v>3929</v>
      </c>
      <c r="O1490" t="s">
        <v>10145</v>
      </c>
      <c r="P1490" t="s">
        <v>10146</v>
      </c>
      <c r="AA1490" s="7" t="s">
        <v>10147</v>
      </c>
    </row>
    <row r="1491" spans="1:27" x14ac:dyDescent="0.25">
      <c r="A1491">
        <v>50</v>
      </c>
      <c r="B1491">
        <v>7</v>
      </c>
      <c r="C1491">
        <f t="shared" si="23"/>
        <v>10</v>
      </c>
      <c r="D1491">
        <v>2016</v>
      </c>
      <c r="G1491" t="s">
        <v>10139</v>
      </c>
      <c r="H1491" s="5" t="s">
        <v>12286</v>
      </c>
      <c r="I1491" s="5" t="s">
        <v>12287</v>
      </c>
      <c r="J1491" s="6">
        <v>2941.68</v>
      </c>
      <c r="K1491" t="s">
        <v>10142</v>
      </c>
      <c r="L1491" t="s">
        <v>10143</v>
      </c>
      <c r="M1491" t="s">
        <v>10144</v>
      </c>
      <c r="N1491" t="s">
        <v>3929</v>
      </c>
      <c r="O1491" t="s">
        <v>10145</v>
      </c>
      <c r="P1491" t="s">
        <v>10200</v>
      </c>
      <c r="AA1491" s="7" t="s">
        <v>10147</v>
      </c>
    </row>
    <row r="1492" spans="1:27" x14ac:dyDescent="0.25">
      <c r="A1492">
        <v>50</v>
      </c>
      <c r="B1492">
        <v>7</v>
      </c>
      <c r="C1492">
        <f t="shared" si="23"/>
        <v>10</v>
      </c>
      <c r="D1492">
        <v>2016</v>
      </c>
      <c r="G1492" t="s">
        <v>10139</v>
      </c>
      <c r="H1492" s="5" t="s">
        <v>12288</v>
      </c>
      <c r="I1492" s="5" t="s">
        <v>12289</v>
      </c>
      <c r="J1492" s="6">
        <v>2262.75</v>
      </c>
      <c r="K1492" t="s">
        <v>10142</v>
      </c>
      <c r="L1492" t="s">
        <v>10143</v>
      </c>
      <c r="M1492" t="s">
        <v>10144</v>
      </c>
      <c r="N1492" t="s">
        <v>3929</v>
      </c>
      <c r="O1492" t="s">
        <v>10145</v>
      </c>
      <c r="P1492" t="s">
        <v>10176</v>
      </c>
      <c r="AA1492" s="7" t="s">
        <v>10147</v>
      </c>
    </row>
    <row r="1493" spans="1:27" x14ac:dyDescent="0.25">
      <c r="A1493">
        <v>50</v>
      </c>
      <c r="B1493">
        <v>7</v>
      </c>
      <c r="C1493">
        <f t="shared" si="23"/>
        <v>10</v>
      </c>
      <c r="D1493">
        <v>2016</v>
      </c>
      <c r="G1493" t="s">
        <v>10139</v>
      </c>
      <c r="H1493" s="5" t="s">
        <v>12290</v>
      </c>
      <c r="I1493" s="5" t="s">
        <v>12291</v>
      </c>
      <c r="J1493" s="6">
        <v>4148.1000000000004</v>
      </c>
      <c r="K1493" t="s">
        <v>10142</v>
      </c>
      <c r="L1493" t="s">
        <v>10143</v>
      </c>
      <c r="M1493" t="s">
        <v>10144</v>
      </c>
      <c r="N1493" t="s">
        <v>3929</v>
      </c>
      <c r="O1493" t="s">
        <v>10145</v>
      </c>
      <c r="P1493" t="s">
        <v>10176</v>
      </c>
      <c r="AA1493" s="7" t="s">
        <v>10147</v>
      </c>
    </row>
    <row r="1494" spans="1:27" x14ac:dyDescent="0.25">
      <c r="A1494">
        <v>50</v>
      </c>
      <c r="B1494">
        <v>7</v>
      </c>
      <c r="C1494">
        <f t="shared" si="23"/>
        <v>10</v>
      </c>
      <c r="D1494">
        <v>2016</v>
      </c>
      <c r="G1494" t="s">
        <v>10139</v>
      </c>
      <c r="H1494" s="5" t="s">
        <v>12290</v>
      </c>
      <c r="I1494" s="5" t="s">
        <v>12291</v>
      </c>
      <c r="J1494" s="6">
        <v>6977.73</v>
      </c>
      <c r="K1494" t="s">
        <v>10142</v>
      </c>
      <c r="L1494" t="s">
        <v>10143</v>
      </c>
      <c r="M1494" t="s">
        <v>10144</v>
      </c>
      <c r="N1494" t="s">
        <v>3929</v>
      </c>
      <c r="O1494" t="s">
        <v>10145</v>
      </c>
      <c r="P1494" t="s">
        <v>10176</v>
      </c>
      <c r="AA1494" s="7" t="s">
        <v>10147</v>
      </c>
    </row>
    <row r="1495" spans="1:27" x14ac:dyDescent="0.25">
      <c r="A1495">
        <v>50</v>
      </c>
      <c r="B1495">
        <v>7</v>
      </c>
      <c r="C1495">
        <f t="shared" si="23"/>
        <v>10</v>
      </c>
      <c r="D1495">
        <v>2016</v>
      </c>
      <c r="G1495" t="s">
        <v>10139</v>
      </c>
      <c r="H1495" s="5" t="s">
        <v>12290</v>
      </c>
      <c r="I1495" s="5" t="s">
        <v>12291</v>
      </c>
      <c r="J1495" s="6">
        <v>4398.57</v>
      </c>
      <c r="K1495" t="s">
        <v>10142</v>
      </c>
      <c r="L1495" t="s">
        <v>10143</v>
      </c>
      <c r="M1495" t="s">
        <v>10144</v>
      </c>
      <c r="N1495" t="s">
        <v>3929</v>
      </c>
      <c r="O1495" t="s">
        <v>10145</v>
      </c>
      <c r="P1495" t="s">
        <v>10200</v>
      </c>
      <c r="AA1495" s="7" t="s">
        <v>10147</v>
      </c>
    </row>
    <row r="1496" spans="1:27" x14ac:dyDescent="0.25">
      <c r="A1496">
        <v>50</v>
      </c>
      <c r="B1496">
        <v>7</v>
      </c>
      <c r="C1496">
        <f t="shared" si="23"/>
        <v>11</v>
      </c>
      <c r="D1496">
        <v>2016</v>
      </c>
      <c r="G1496" t="s">
        <v>10139</v>
      </c>
      <c r="H1496" s="5" t="s">
        <v>12292</v>
      </c>
      <c r="I1496" s="5" t="s">
        <v>12293</v>
      </c>
      <c r="J1496" s="6">
        <v>1855.25</v>
      </c>
      <c r="K1496" t="s">
        <v>10183</v>
      </c>
      <c r="L1496" t="s">
        <v>10184</v>
      </c>
      <c r="M1496" t="s">
        <v>10185</v>
      </c>
      <c r="N1496" t="s">
        <v>4268</v>
      </c>
      <c r="O1496" t="s">
        <v>10145</v>
      </c>
      <c r="P1496" t="s">
        <v>10158</v>
      </c>
      <c r="AA1496" s="7" t="s">
        <v>10186</v>
      </c>
    </row>
    <row r="1497" spans="1:27" x14ac:dyDescent="0.25">
      <c r="A1497">
        <v>50</v>
      </c>
      <c r="B1497">
        <v>7</v>
      </c>
      <c r="C1497">
        <f t="shared" si="23"/>
        <v>11</v>
      </c>
      <c r="D1497">
        <v>2016</v>
      </c>
      <c r="G1497" t="s">
        <v>10139</v>
      </c>
      <c r="H1497" s="5" t="s">
        <v>12294</v>
      </c>
      <c r="I1497" s="5" t="s">
        <v>12295</v>
      </c>
      <c r="J1497" s="6">
        <v>1835.45</v>
      </c>
      <c r="K1497" t="s">
        <v>10183</v>
      </c>
      <c r="L1497" t="s">
        <v>10184</v>
      </c>
      <c r="M1497" t="s">
        <v>10185</v>
      </c>
      <c r="N1497" t="s">
        <v>4268</v>
      </c>
      <c r="O1497" t="s">
        <v>10145</v>
      </c>
      <c r="P1497" t="s">
        <v>10176</v>
      </c>
      <c r="AA1497" s="7" t="s">
        <v>10186</v>
      </c>
    </row>
    <row r="1498" spans="1:27" x14ac:dyDescent="0.25">
      <c r="A1498">
        <v>50</v>
      </c>
      <c r="B1498">
        <v>7</v>
      </c>
      <c r="C1498">
        <f t="shared" si="23"/>
        <v>10</v>
      </c>
      <c r="D1498">
        <v>2016</v>
      </c>
      <c r="G1498" t="s">
        <v>10139</v>
      </c>
      <c r="H1498" s="5" t="s">
        <v>12296</v>
      </c>
      <c r="I1498" s="5" t="s">
        <v>12297</v>
      </c>
      <c r="J1498" s="6">
        <v>15486.29</v>
      </c>
      <c r="K1498" t="s">
        <v>10142</v>
      </c>
      <c r="L1498" t="s">
        <v>10143</v>
      </c>
      <c r="M1498" t="s">
        <v>10144</v>
      </c>
      <c r="N1498" t="s">
        <v>3929</v>
      </c>
      <c r="O1498" t="s">
        <v>10145</v>
      </c>
      <c r="P1498" t="s">
        <v>10176</v>
      </c>
      <c r="AA1498" s="7" t="s">
        <v>10147</v>
      </c>
    </row>
    <row r="1499" spans="1:27" x14ac:dyDescent="0.25">
      <c r="A1499">
        <v>50</v>
      </c>
      <c r="B1499">
        <v>7</v>
      </c>
      <c r="C1499">
        <f t="shared" si="23"/>
        <v>14</v>
      </c>
      <c r="D1499">
        <v>2016</v>
      </c>
      <c r="G1499" t="s">
        <v>10139</v>
      </c>
      <c r="H1499" s="5" t="s">
        <v>12298</v>
      </c>
      <c r="I1499" s="5" t="s">
        <v>12299</v>
      </c>
      <c r="J1499" s="6">
        <v>4678.47</v>
      </c>
      <c r="K1499" t="s">
        <v>10162</v>
      </c>
      <c r="L1499" t="s">
        <v>10163</v>
      </c>
      <c r="M1499" t="s">
        <v>4574</v>
      </c>
      <c r="N1499" t="s">
        <v>4560</v>
      </c>
      <c r="O1499" t="s">
        <v>10145</v>
      </c>
      <c r="P1499" t="s">
        <v>10179</v>
      </c>
      <c r="AA1499" s="7" t="s">
        <v>10164</v>
      </c>
    </row>
    <row r="1500" spans="1:27" x14ac:dyDescent="0.25">
      <c r="A1500">
        <v>50</v>
      </c>
      <c r="B1500">
        <v>7</v>
      </c>
      <c r="C1500">
        <f t="shared" si="23"/>
        <v>14</v>
      </c>
      <c r="D1500">
        <v>2016</v>
      </c>
      <c r="G1500" t="s">
        <v>10139</v>
      </c>
      <c r="H1500" s="5" t="s">
        <v>12298</v>
      </c>
      <c r="I1500" s="5" t="s">
        <v>12299</v>
      </c>
      <c r="J1500" s="6">
        <v>1385.94</v>
      </c>
      <c r="K1500" t="s">
        <v>10162</v>
      </c>
      <c r="L1500" t="s">
        <v>10163</v>
      </c>
      <c r="M1500" t="s">
        <v>4574</v>
      </c>
      <c r="N1500" t="s">
        <v>4560</v>
      </c>
      <c r="O1500" t="s">
        <v>10145</v>
      </c>
      <c r="P1500" t="s">
        <v>10179</v>
      </c>
      <c r="AA1500" s="7" t="s">
        <v>10164</v>
      </c>
    </row>
    <row r="1501" spans="1:27" x14ac:dyDescent="0.25">
      <c r="A1501">
        <v>50</v>
      </c>
      <c r="B1501">
        <v>7</v>
      </c>
      <c r="C1501">
        <f t="shared" si="23"/>
        <v>12</v>
      </c>
      <c r="D1501">
        <v>2016</v>
      </c>
      <c r="G1501" t="s">
        <v>10139</v>
      </c>
      <c r="H1501" s="5" t="s">
        <v>12300</v>
      </c>
      <c r="I1501" s="5" t="s">
        <v>12301</v>
      </c>
      <c r="J1501" s="6">
        <v>1402.79</v>
      </c>
      <c r="K1501" t="s">
        <v>4532</v>
      </c>
      <c r="L1501" t="s">
        <v>10156</v>
      </c>
      <c r="M1501" t="s">
        <v>10157</v>
      </c>
      <c r="N1501" t="s">
        <v>4505</v>
      </c>
      <c r="O1501" t="s">
        <v>10145</v>
      </c>
      <c r="P1501" t="s">
        <v>10200</v>
      </c>
      <c r="AA1501" s="7" t="s">
        <v>10159</v>
      </c>
    </row>
    <row r="1502" spans="1:27" x14ac:dyDescent="0.25">
      <c r="A1502">
        <v>50</v>
      </c>
      <c r="B1502">
        <v>7</v>
      </c>
      <c r="C1502">
        <f t="shared" si="23"/>
        <v>12</v>
      </c>
      <c r="D1502">
        <v>2016</v>
      </c>
      <c r="G1502" t="s">
        <v>10139</v>
      </c>
      <c r="H1502" s="5" t="s">
        <v>12300</v>
      </c>
      <c r="I1502" s="5" t="s">
        <v>12301</v>
      </c>
      <c r="J1502" s="6">
        <v>2557.34</v>
      </c>
      <c r="K1502" t="s">
        <v>4532</v>
      </c>
      <c r="L1502" t="s">
        <v>10156</v>
      </c>
      <c r="M1502" t="s">
        <v>10157</v>
      </c>
      <c r="N1502" t="s">
        <v>4505</v>
      </c>
      <c r="O1502" t="s">
        <v>10145</v>
      </c>
      <c r="P1502" t="s">
        <v>10146</v>
      </c>
      <c r="AA1502" s="7" t="s">
        <v>10159</v>
      </c>
    </row>
    <row r="1503" spans="1:27" x14ac:dyDescent="0.25">
      <c r="A1503">
        <v>50</v>
      </c>
      <c r="B1503">
        <v>7</v>
      </c>
      <c r="C1503">
        <f t="shared" si="23"/>
        <v>12</v>
      </c>
      <c r="D1503">
        <v>2016</v>
      </c>
      <c r="G1503" t="s">
        <v>10139</v>
      </c>
      <c r="H1503" s="5" t="s">
        <v>12302</v>
      </c>
      <c r="I1503" s="5" t="s">
        <v>12303</v>
      </c>
      <c r="J1503" s="6">
        <v>1953.22</v>
      </c>
      <c r="K1503" t="s">
        <v>4532</v>
      </c>
      <c r="L1503" t="s">
        <v>10156</v>
      </c>
      <c r="M1503" t="s">
        <v>10157</v>
      </c>
      <c r="N1503" t="s">
        <v>4505</v>
      </c>
      <c r="O1503" t="s">
        <v>10145</v>
      </c>
      <c r="P1503" t="s">
        <v>10146</v>
      </c>
      <c r="AA1503" s="7" t="s">
        <v>10159</v>
      </c>
    </row>
    <row r="1504" spans="1:27" x14ac:dyDescent="0.25">
      <c r="A1504">
        <v>50</v>
      </c>
      <c r="B1504">
        <v>7</v>
      </c>
      <c r="C1504">
        <f t="shared" si="23"/>
        <v>11</v>
      </c>
      <c r="D1504">
        <v>2016</v>
      </c>
      <c r="G1504" t="s">
        <v>10139</v>
      </c>
      <c r="H1504" s="5" t="s">
        <v>12304</v>
      </c>
      <c r="I1504" s="5" t="s">
        <v>12305</v>
      </c>
      <c r="J1504" s="6">
        <v>1289.8900000000001</v>
      </c>
      <c r="K1504" t="s">
        <v>10183</v>
      </c>
      <c r="L1504" t="s">
        <v>10184</v>
      </c>
      <c r="M1504" t="s">
        <v>10185</v>
      </c>
      <c r="N1504" t="s">
        <v>4268</v>
      </c>
      <c r="O1504" t="s">
        <v>10145</v>
      </c>
      <c r="P1504" t="s">
        <v>10146</v>
      </c>
      <c r="AA1504" s="7" t="s">
        <v>10186</v>
      </c>
    </row>
    <row r="1505" spans="1:27" x14ac:dyDescent="0.25">
      <c r="A1505">
        <v>50</v>
      </c>
      <c r="B1505">
        <v>7</v>
      </c>
      <c r="C1505">
        <f t="shared" si="23"/>
        <v>11</v>
      </c>
      <c r="D1505">
        <v>2016</v>
      </c>
      <c r="G1505" t="s">
        <v>10139</v>
      </c>
      <c r="H1505" s="5" t="s">
        <v>12304</v>
      </c>
      <c r="I1505" s="5" t="s">
        <v>12305</v>
      </c>
      <c r="J1505" s="6">
        <v>1316.21</v>
      </c>
      <c r="K1505" t="s">
        <v>10183</v>
      </c>
      <c r="L1505" t="s">
        <v>10184</v>
      </c>
      <c r="M1505" t="s">
        <v>10185</v>
      </c>
      <c r="N1505" t="s">
        <v>4268</v>
      </c>
      <c r="O1505" t="s">
        <v>10145</v>
      </c>
      <c r="P1505" t="s">
        <v>10146</v>
      </c>
      <c r="AA1505" s="7" t="s">
        <v>10186</v>
      </c>
    </row>
    <row r="1506" spans="1:27" x14ac:dyDescent="0.25">
      <c r="A1506">
        <v>50</v>
      </c>
      <c r="B1506">
        <v>7</v>
      </c>
      <c r="C1506">
        <f t="shared" si="23"/>
        <v>11</v>
      </c>
      <c r="D1506">
        <v>2016</v>
      </c>
      <c r="G1506" t="s">
        <v>10139</v>
      </c>
      <c r="H1506" s="5" t="s">
        <v>12306</v>
      </c>
      <c r="I1506" s="5" t="s">
        <v>12307</v>
      </c>
      <c r="J1506" s="6">
        <v>2635.49</v>
      </c>
      <c r="K1506" t="s">
        <v>10183</v>
      </c>
      <c r="L1506" t="s">
        <v>10184</v>
      </c>
      <c r="M1506" t="s">
        <v>10185</v>
      </c>
      <c r="N1506" t="s">
        <v>4268</v>
      </c>
      <c r="O1506" t="s">
        <v>10145</v>
      </c>
      <c r="P1506" t="s">
        <v>10146</v>
      </c>
      <c r="AA1506" s="7" t="s">
        <v>10186</v>
      </c>
    </row>
    <row r="1507" spans="1:27" x14ac:dyDescent="0.25">
      <c r="A1507">
        <v>50</v>
      </c>
      <c r="B1507">
        <v>7</v>
      </c>
      <c r="C1507">
        <f t="shared" si="23"/>
        <v>14</v>
      </c>
      <c r="D1507">
        <v>2016</v>
      </c>
      <c r="G1507" t="s">
        <v>10139</v>
      </c>
      <c r="H1507" s="5" t="s">
        <v>12308</v>
      </c>
      <c r="I1507" s="5" t="s">
        <v>12309</v>
      </c>
      <c r="J1507" s="6">
        <v>1206.45</v>
      </c>
      <c r="K1507" t="s">
        <v>10162</v>
      </c>
      <c r="L1507" t="s">
        <v>10163</v>
      </c>
      <c r="M1507" t="s">
        <v>4574</v>
      </c>
      <c r="N1507" t="s">
        <v>4560</v>
      </c>
      <c r="O1507" t="s">
        <v>10145</v>
      </c>
      <c r="P1507" t="s">
        <v>10176</v>
      </c>
      <c r="AA1507" s="7" t="s">
        <v>10164</v>
      </c>
    </row>
    <row r="1508" spans="1:27" x14ac:dyDescent="0.25">
      <c r="A1508">
        <v>50</v>
      </c>
      <c r="B1508">
        <v>7</v>
      </c>
      <c r="C1508">
        <f t="shared" si="23"/>
        <v>14</v>
      </c>
      <c r="D1508">
        <v>2016</v>
      </c>
      <c r="G1508" t="s">
        <v>10139</v>
      </c>
      <c r="H1508" s="5" t="s">
        <v>12310</v>
      </c>
      <c r="I1508" s="5" t="s">
        <v>12311</v>
      </c>
      <c r="J1508" s="6">
        <v>2969.4</v>
      </c>
      <c r="K1508" t="s">
        <v>10162</v>
      </c>
      <c r="L1508" t="s">
        <v>10163</v>
      </c>
      <c r="M1508" t="s">
        <v>4574</v>
      </c>
      <c r="N1508" t="s">
        <v>4560</v>
      </c>
      <c r="O1508" t="s">
        <v>10145</v>
      </c>
      <c r="P1508" t="s">
        <v>10176</v>
      </c>
      <c r="AA1508" s="7" t="s">
        <v>10164</v>
      </c>
    </row>
    <row r="1509" spans="1:27" x14ac:dyDescent="0.25">
      <c r="A1509">
        <v>50</v>
      </c>
      <c r="B1509">
        <v>7</v>
      </c>
      <c r="C1509">
        <f t="shared" si="23"/>
        <v>14</v>
      </c>
      <c r="D1509">
        <v>2016</v>
      </c>
      <c r="G1509" t="s">
        <v>10139</v>
      </c>
      <c r="H1509" s="5" t="s">
        <v>12312</v>
      </c>
      <c r="I1509" s="5" t="s">
        <v>12313</v>
      </c>
      <c r="J1509" s="6">
        <v>7521.1</v>
      </c>
      <c r="K1509" t="s">
        <v>10162</v>
      </c>
      <c r="L1509" t="s">
        <v>10163</v>
      </c>
      <c r="M1509" t="s">
        <v>4574</v>
      </c>
      <c r="N1509" t="s">
        <v>4560</v>
      </c>
      <c r="O1509" t="s">
        <v>10145</v>
      </c>
      <c r="P1509" t="s">
        <v>10176</v>
      </c>
      <c r="AA1509" s="7" t="s">
        <v>10164</v>
      </c>
    </row>
    <row r="1510" spans="1:27" x14ac:dyDescent="0.25">
      <c r="A1510">
        <v>50</v>
      </c>
      <c r="B1510">
        <v>7</v>
      </c>
      <c r="C1510">
        <f t="shared" si="23"/>
        <v>11</v>
      </c>
      <c r="D1510">
        <v>2016</v>
      </c>
      <c r="G1510" t="s">
        <v>10139</v>
      </c>
      <c r="H1510" s="5" t="s">
        <v>12314</v>
      </c>
      <c r="I1510" s="5" t="s">
        <v>12315</v>
      </c>
      <c r="J1510" s="6">
        <v>1444.65</v>
      </c>
      <c r="K1510" t="s">
        <v>10183</v>
      </c>
      <c r="L1510" t="s">
        <v>10184</v>
      </c>
      <c r="M1510" t="s">
        <v>10185</v>
      </c>
      <c r="N1510" t="s">
        <v>4268</v>
      </c>
      <c r="O1510" t="s">
        <v>10145</v>
      </c>
      <c r="P1510" t="s">
        <v>10146</v>
      </c>
      <c r="AA1510" s="7" t="s">
        <v>10186</v>
      </c>
    </row>
    <row r="1511" spans="1:27" x14ac:dyDescent="0.25">
      <c r="A1511">
        <v>50</v>
      </c>
      <c r="B1511">
        <v>7</v>
      </c>
      <c r="C1511">
        <f t="shared" si="23"/>
        <v>11</v>
      </c>
      <c r="D1511">
        <v>2016</v>
      </c>
      <c r="G1511" t="s">
        <v>10139</v>
      </c>
      <c r="H1511" s="5" t="s">
        <v>12314</v>
      </c>
      <c r="I1511" s="5" t="s">
        <v>12315</v>
      </c>
      <c r="J1511" s="6">
        <v>1138.47</v>
      </c>
      <c r="K1511" t="s">
        <v>10183</v>
      </c>
      <c r="L1511" t="s">
        <v>10184</v>
      </c>
      <c r="M1511" t="s">
        <v>10185</v>
      </c>
      <c r="N1511" t="s">
        <v>4268</v>
      </c>
      <c r="O1511" t="s">
        <v>10145</v>
      </c>
      <c r="P1511" t="s">
        <v>10146</v>
      </c>
      <c r="AA1511" s="7" t="s">
        <v>10186</v>
      </c>
    </row>
    <row r="1512" spans="1:27" x14ac:dyDescent="0.25">
      <c r="A1512">
        <v>50</v>
      </c>
      <c r="B1512">
        <v>7</v>
      </c>
      <c r="C1512">
        <f t="shared" si="23"/>
        <v>11</v>
      </c>
      <c r="D1512">
        <v>2016</v>
      </c>
      <c r="G1512" t="s">
        <v>10139</v>
      </c>
      <c r="H1512" s="5" t="s">
        <v>12314</v>
      </c>
      <c r="I1512" s="5" t="s">
        <v>12315</v>
      </c>
      <c r="J1512" s="6">
        <v>1246.27</v>
      </c>
      <c r="K1512" t="s">
        <v>10183</v>
      </c>
      <c r="L1512" t="s">
        <v>10184</v>
      </c>
      <c r="M1512" t="s">
        <v>10185</v>
      </c>
      <c r="N1512" t="s">
        <v>4268</v>
      </c>
      <c r="O1512" t="s">
        <v>10145</v>
      </c>
      <c r="P1512" t="s">
        <v>10146</v>
      </c>
      <c r="AA1512" s="7" t="s">
        <v>10186</v>
      </c>
    </row>
    <row r="1513" spans="1:27" x14ac:dyDescent="0.25">
      <c r="A1513">
        <v>50</v>
      </c>
      <c r="B1513">
        <v>7</v>
      </c>
      <c r="C1513">
        <f t="shared" si="23"/>
        <v>11</v>
      </c>
      <c r="D1513">
        <v>2016</v>
      </c>
      <c r="G1513" t="s">
        <v>10139</v>
      </c>
      <c r="H1513" s="5" t="s">
        <v>12314</v>
      </c>
      <c r="I1513" s="5" t="s">
        <v>12315</v>
      </c>
      <c r="J1513" s="6">
        <v>1425.56</v>
      </c>
      <c r="K1513" t="s">
        <v>10183</v>
      </c>
      <c r="L1513" t="s">
        <v>10184</v>
      </c>
      <c r="M1513" t="s">
        <v>10185</v>
      </c>
      <c r="N1513" t="s">
        <v>4268</v>
      </c>
      <c r="O1513" t="s">
        <v>10145</v>
      </c>
      <c r="P1513" t="s">
        <v>10146</v>
      </c>
      <c r="AA1513" s="7" t="s">
        <v>10186</v>
      </c>
    </row>
    <row r="1514" spans="1:27" x14ac:dyDescent="0.25">
      <c r="A1514">
        <v>50</v>
      </c>
      <c r="B1514">
        <v>7</v>
      </c>
      <c r="C1514">
        <f t="shared" si="23"/>
        <v>11</v>
      </c>
      <c r="D1514">
        <v>2016</v>
      </c>
      <c r="G1514" t="s">
        <v>10139</v>
      </c>
      <c r="H1514" s="5" t="s">
        <v>12314</v>
      </c>
      <c r="I1514" s="5" t="s">
        <v>12315</v>
      </c>
      <c r="J1514" s="6">
        <v>1135.83</v>
      </c>
      <c r="K1514" t="s">
        <v>10183</v>
      </c>
      <c r="L1514" t="s">
        <v>10184</v>
      </c>
      <c r="M1514" t="s">
        <v>10185</v>
      </c>
      <c r="N1514" t="s">
        <v>4268</v>
      </c>
      <c r="O1514" t="s">
        <v>10145</v>
      </c>
      <c r="P1514" t="s">
        <v>10146</v>
      </c>
      <c r="AA1514" s="7" t="s">
        <v>10186</v>
      </c>
    </row>
    <row r="1515" spans="1:27" x14ac:dyDescent="0.25">
      <c r="A1515">
        <v>50</v>
      </c>
      <c r="B1515">
        <v>7</v>
      </c>
      <c r="C1515">
        <f t="shared" si="23"/>
        <v>10</v>
      </c>
      <c r="D1515">
        <v>2016</v>
      </c>
      <c r="G1515" t="s">
        <v>10139</v>
      </c>
      <c r="H1515" s="5" t="s">
        <v>12316</v>
      </c>
      <c r="I1515" s="5" t="s">
        <v>12317</v>
      </c>
      <c r="J1515" s="6">
        <v>2106.36</v>
      </c>
      <c r="K1515" t="s">
        <v>10142</v>
      </c>
      <c r="L1515" t="s">
        <v>10143</v>
      </c>
      <c r="M1515" t="s">
        <v>10144</v>
      </c>
      <c r="N1515" t="s">
        <v>3929</v>
      </c>
      <c r="O1515" t="s">
        <v>10145</v>
      </c>
      <c r="P1515" t="s">
        <v>10200</v>
      </c>
      <c r="AA1515" s="7" t="s">
        <v>10147</v>
      </c>
    </row>
    <row r="1516" spans="1:27" x14ac:dyDescent="0.25">
      <c r="A1516">
        <v>50</v>
      </c>
      <c r="B1516">
        <v>7</v>
      </c>
      <c r="C1516">
        <f t="shared" si="23"/>
        <v>10</v>
      </c>
      <c r="D1516">
        <v>2016</v>
      </c>
      <c r="G1516" t="s">
        <v>10139</v>
      </c>
      <c r="H1516" s="5" t="s">
        <v>12316</v>
      </c>
      <c r="I1516" s="5" t="s">
        <v>12317</v>
      </c>
      <c r="J1516" s="6">
        <v>5403.87</v>
      </c>
      <c r="K1516" t="s">
        <v>10142</v>
      </c>
      <c r="L1516" t="s">
        <v>10143</v>
      </c>
      <c r="M1516" t="s">
        <v>10144</v>
      </c>
      <c r="N1516" t="s">
        <v>3929</v>
      </c>
      <c r="O1516" t="s">
        <v>10145</v>
      </c>
      <c r="P1516" t="s">
        <v>10146</v>
      </c>
      <c r="AA1516" s="7" t="s">
        <v>10147</v>
      </c>
    </row>
    <row r="1517" spans="1:27" x14ac:dyDescent="0.25">
      <c r="A1517">
        <v>50</v>
      </c>
      <c r="B1517">
        <v>7</v>
      </c>
      <c r="C1517">
        <f t="shared" si="23"/>
        <v>10</v>
      </c>
      <c r="D1517">
        <v>2016</v>
      </c>
      <c r="G1517" t="s">
        <v>10139</v>
      </c>
      <c r="H1517" s="5" t="s">
        <v>12318</v>
      </c>
      <c r="I1517" s="5" t="s">
        <v>12319</v>
      </c>
      <c r="J1517" s="6">
        <v>3470.58</v>
      </c>
      <c r="K1517" t="s">
        <v>10142</v>
      </c>
      <c r="L1517" t="s">
        <v>10143</v>
      </c>
      <c r="M1517" t="s">
        <v>10144</v>
      </c>
      <c r="N1517" t="s">
        <v>3929</v>
      </c>
      <c r="O1517" t="s">
        <v>10145</v>
      </c>
      <c r="P1517" t="s">
        <v>10176</v>
      </c>
      <c r="AA1517" s="7" t="s">
        <v>10147</v>
      </c>
    </row>
    <row r="1518" spans="1:27" x14ac:dyDescent="0.25">
      <c r="A1518">
        <v>50</v>
      </c>
      <c r="B1518">
        <v>7</v>
      </c>
      <c r="C1518">
        <f t="shared" si="23"/>
        <v>12</v>
      </c>
      <c r="D1518">
        <v>2016</v>
      </c>
      <c r="G1518" t="s">
        <v>10139</v>
      </c>
      <c r="H1518" s="5" t="s">
        <v>12320</v>
      </c>
      <c r="I1518" s="5" t="s">
        <v>12321</v>
      </c>
      <c r="J1518" s="6">
        <v>5545.18</v>
      </c>
      <c r="K1518" t="s">
        <v>4532</v>
      </c>
      <c r="L1518" t="s">
        <v>10156</v>
      </c>
      <c r="M1518" t="s">
        <v>10157</v>
      </c>
      <c r="N1518" t="s">
        <v>4505</v>
      </c>
      <c r="O1518" t="s">
        <v>10145</v>
      </c>
      <c r="P1518" t="s">
        <v>10146</v>
      </c>
      <c r="AA1518" s="7" t="s">
        <v>10159</v>
      </c>
    </row>
    <row r="1519" spans="1:27" x14ac:dyDescent="0.25">
      <c r="A1519">
        <v>50</v>
      </c>
      <c r="B1519">
        <v>7</v>
      </c>
      <c r="C1519">
        <f t="shared" si="23"/>
        <v>11</v>
      </c>
      <c r="D1519">
        <v>2016</v>
      </c>
      <c r="G1519" t="s">
        <v>10139</v>
      </c>
      <c r="H1519" s="5" t="s">
        <v>12322</v>
      </c>
      <c r="I1519" s="5" t="s">
        <v>12323</v>
      </c>
      <c r="J1519" s="6">
        <v>1679.88</v>
      </c>
      <c r="K1519" t="s">
        <v>10183</v>
      </c>
      <c r="L1519" t="s">
        <v>10184</v>
      </c>
      <c r="M1519" t="s">
        <v>10185</v>
      </c>
      <c r="N1519" t="s">
        <v>4268</v>
      </c>
      <c r="O1519" t="s">
        <v>10145</v>
      </c>
      <c r="P1519" t="s">
        <v>10146</v>
      </c>
      <c r="AA1519" s="7" t="s">
        <v>10186</v>
      </c>
    </row>
    <row r="1520" spans="1:27" x14ac:dyDescent="0.25">
      <c r="A1520">
        <v>50</v>
      </c>
      <c r="B1520">
        <v>7</v>
      </c>
      <c r="C1520">
        <f t="shared" si="23"/>
        <v>14</v>
      </c>
      <c r="D1520">
        <v>2016</v>
      </c>
      <c r="G1520" t="s">
        <v>10139</v>
      </c>
      <c r="H1520" s="5" t="s">
        <v>12324</v>
      </c>
      <c r="I1520" s="5" t="s">
        <v>12325</v>
      </c>
      <c r="J1520" s="6">
        <v>791.8</v>
      </c>
      <c r="K1520" t="s">
        <v>10162</v>
      </c>
      <c r="L1520" t="s">
        <v>10163</v>
      </c>
      <c r="M1520" t="s">
        <v>4574</v>
      </c>
      <c r="N1520" t="s">
        <v>4560</v>
      </c>
      <c r="O1520" t="s">
        <v>10145</v>
      </c>
      <c r="P1520" t="s">
        <v>10146</v>
      </c>
      <c r="AA1520" s="7" t="s">
        <v>10164</v>
      </c>
    </row>
    <row r="1521" spans="1:27" x14ac:dyDescent="0.25">
      <c r="A1521">
        <v>50</v>
      </c>
      <c r="B1521">
        <v>7</v>
      </c>
      <c r="C1521">
        <f t="shared" si="23"/>
        <v>14</v>
      </c>
      <c r="D1521">
        <v>2016</v>
      </c>
      <c r="G1521" t="s">
        <v>10139</v>
      </c>
      <c r="H1521" s="5" t="s">
        <v>12324</v>
      </c>
      <c r="I1521" s="5" t="s">
        <v>12325</v>
      </c>
      <c r="J1521" s="6">
        <v>763.65</v>
      </c>
      <c r="K1521" t="s">
        <v>10162</v>
      </c>
      <c r="L1521" t="s">
        <v>10163</v>
      </c>
      <c r="M1521" t="s">
        <v>4574</v>
      </c>
      <c r="N1521" t="s">
        <v>4560</v>
      </c>
      <c r="O1521" t="s">
        <v>10145</v>
      </c>
      <c r="P1521" t="s">
        <v>10176</v>
      </c>
      <c r="AA1521" s="7" t="s">
        <v>10164</v>
      </c>
    </row>
    <row r="1522" spans="1:27" x14ac:dyDescent="0.25">
      <c r="A1522">
        <v>50</v>
      </c>
      <c r="B1522">
        <v>7</v>
      </c>
      <c r="C1522">
        <f t="shared" si="23"/>
        <v>14</v>
      </c>
      <c r="D1522">
        <v>2016</v>
      </c>
      <c r="G1522" t="s">
        <v>10139</v>
      </c>
      <c r="H1522" s="5" t="s">
        <v>12324</v>
      </c>
      <c r="I1522" s="5" t="s">
        <v>12325</v>
      </c>
      <c r="J1522" s="6">
        <v>383.82</v>
      </c>
      <c r="K1522" t="s">
        <v>10162</v>
      </c>
      <c r="L1522" t="s">
        <v>10163</v>
      </c>
      <c r="M1522" t="s">
        <v>4574</v>
      </c>
      <c r="N1522" t="s">
        <v>4560</v>
      </c>
      <c r="O1522" t="s">
        <v>10145</v>
      </c>
      <c r="P1522" t="s">
        <v>10242</v>
      </c>
      <c r="AA1522" s="7" t="s">
        <v>10164</v>
      </c>
    </row>
    <row r="1523" spans="1:27" x14ac:dyDescent="0.25">
      <c r="A1523">
        <v>50</v>
      </c>
      <c r="B1523">
        <v>7</v>
      </c>
      <c r="C1523">
        <f t="shared" si="23"/>
        <v>14</v>
      </c>
      <c r="D1523">
        <v>2016</v>
      </c>
      <c r="G1523" t="s">
        <v>10139</v>
      </c>
      <c r="H1523" s="5" t="s">
        <v>12326</v>
      </c>
      <c r="I1523" s="5" t="s">
        <v>12327</v>
      </c>
      <c r="J1523" s="6">
        <v>2180.4699999999998</v>
      </c>
      <c r="K1523" t="s">
        <v>10162</v>
      </c>
      <c r="L1523" t="s">
        <v>10163</v>
      </c>
      <c r="M1523" t="s">
        <v>4574</v>
      </c>
      <c r="N1523" t="s">
        <v>4560</v>
      </c>
      <c r="O1523" t="s">
        <v>10145</v>
      </c>
      <c r="P1523" t="s">
        <v>10158</v>
      </c>
      <c r="AA1523" s="7" t="s">
        <v>10164</v>
      </c>
    </row>
    <row r="1524" spans="1:27" x14ac:dyDescent="0.25">
      <c r="A1524">
        <v>50</v>
      </c>
      <c r="B1524">
        <v>7</v>
      </c>
      <c r="C1524">
        <f t="shared" si="23"/>
        <v>14</v>
      </c>
      <c r="D1524">
        <v>2016</v>
      </c>
      <c r="G1524" t="s">
        <v>10139</v>
      </c>
      <c r="H1524" s="5" t="s">
        <v>12326</v>
      </c>
      <c r="I1524" s="5" t="s">
        <v>12327</v>
      </c>
      <c r="J1524" s="6">
        <v>2166.6799999999998</v>
      </c>
      <c r="K1524" t="s">
        <v>10162</v>
      </c>
      <c r="L1524" t="s">
        <v>10163</v>
      </c>
      <c r="M1524" t="s">
        <v>4574</v>
      </c>
      <c r="N1524" t="s">
        <v>4560</v>
      </c>
      <c r="O1524" t="s">
        <v>10145</v>
      </c>
      <c r="P1524" t="s">
        <v>10176</v>
      </c>
      <c r="AA1524" s="7" t="s">
        <v>10164</v>
      </c>
    </row>
    <row r="1525" spans="1:27" x14ac:dyDescent="0.25">
      <c r="A1525">
        <v>50</v>
      </c>
      <c r="B1525">
        <v>7</v>
      </c>
      <c r="C1525">
        <f t="shared" si="23"/>
        <v>10</v>
      </c>
      <c r="D1525">
        <v>2016</v>
      </c>
      <c r="G1525" t="s">
        <v>10139</v>
      </c>
      <c r="H1525" s="5" t="s">
        <v>12328</v>
      </c>
      <c r="I1525" s="5" t="s">
        <v>12329</v>
      </c>
      <c r="J1525" s="6">
        <v>1325.84</v>
      </c>
      <c r="K1525" t="s">
        <v>10142</v>
      </c>
      <c r="L1525" t="s">
        <v>10143</v>
      </c>
      <c r="M1525" t="s">
        <v>10144</v>
      </c>
      <c r="N1525" t="s">
        <v>3929</v>
      </c>
      <c r="O1525" t="s">
        <v>10145</v>
      </c>
      <c r="P1525" t="s">
        <v>10242</v>
      </c>
      <c r="AA1525" s="7" t="s">
        <v>10147</v>
      </c>
    </row>
    <row r="1526" spans="1:27" x14ac:dyDescent="0.25">
      <c r="A1526">
        <v>50</v>
      </c>
      <c r="B1526">
        <v>7</v>
      </c>
      <c r="C1526">
        <f t="shared" si="23"/>
        <v>12</v>
      </c>
      <c r="D1526">
        <v>2016</v>
      </c>
      <c r="G1526" t="s">
        <v>10139</v>
      </c>
      <c r="H1526" s="5" t="s">
        <v>12330</v>
      </c>
      <c r="I1526" s="5" t="s">
        <v>12331</v>
      </c>
      <c r="J1526" s="6">
        <v>1282.3599999999999</v>
      </c>
      <c r="K1526" t="s">
        <v>4532</v>
      </c>
      <c r="L1526" t="s">
        <v>10156</v>
      </c>
      <c r="M1526" t="s">
        <v>10157</v>
      </c>
      <c r="N1526" t="s">
        <v>4505</v>
      </c>
      <c r="O1526" t="s">
        <v>10145</v>
      </c>
      <c r="P1526" t="s">
        <v>10146</v>
      </c>
      <c r="AA1526" s="7" t="s">
        <v>10159</v>
      </c>
    </row>
    <row r="1527" spans="1:27" x14ac:dyDescent="0.25">
      <c r="A1527">
        <v>50</v>
      </c>
      <c r="B1527">
        <v>7</v>
      </c>
      <c r="C1527">
        <f t="shared" si="23"/>
        <v>12</v>
      </c>
      <c r="D1527">
        <v>2016</v>
      </c>
      <c r="G1527" t="s">
        <v>10139</v>
      </c>
      <c r="H1527" s="5" t="s">
        <v>12332</v>
      </c>
      <c r="I1527" s="5" t="s">
        <v>12333</v>
      </c>
      <c r="J1527" s="6">
        <v>601.9</v>
      </c>
      <c r="K1527" t="s">
        <v>4532</v>
      </c>
      <c r="L1527" t="s">
        <v>10156</v>
      </c>
      <c r="M1527" t="s">
        <v>10157</v>
      </c>
      <c r="N1527" t="s">
        <v>4505</v>
      </c>
      <c r="O1527" t="s">
        <v>10145</v>
      </c>
      <c r="P1527" t="s">
        <v>10176</v>
      </c>
      <c r="AA1527" s="7" t="s">
        <v>10159</v>
      </c>
    </row>
    <row r="1528" spans="1:27" x14ac:dyDescent="0.25">
      <c r="A1528">
        <v>50</v>
      </c>
      <c r="B1528">
        <v>7</v>
      </c>
      <c r="C1528">
        <f t="shared" si="23"/>
        <v>12</v>
      </c>
      <c r="D1528">
        <v>2016</v>
      </c>
      <c r="G1528" t="s">
        <v>10139</v>
      </c>
      <c r="H1528" s="5" t="s">
        <v>12332</v>
      </c>
      <c r="I1528" s="5" t="s">
        <v>12333</v>
      </c>
      <c r="J1528" s="6">
        <v>1466.1</v>
      </c>
      <c r="K1528" t="s">
        <v>4532</v>
      </c>
      <c r="L1528" t="s">
        <v>10156</v>
      </c>
      <c r="M1528" t="s">
        <v>10157</v>
      </c>
      <c r="N1528" t="s">
        <v>4505</v>
      </c>
      <c r="O1528" t="s">
        <v>10145</v>
      </c>
      <c r="P1528" t="s">
        <v>10200</v>
      </c>
      <c r="AA1528" s="7" t="s">
        <v>10159</v>
      </c>
    </row>
    <row r="1529" spans="1:27" x14ac:dyDescent="0.25">
      <c r="A1529">
        <v>50</v>
      </c>
      <c r="B1529">
        <v>7</v>
      </c>
      <c r="C1529">
        <f t="shared" si="23"/>
        <v>10</v>
      </c>
      <c r="D1529">
        <v>2016</v>
      </c>
      <c r="G1529" t="s">
        <v>10139</v>
      </c>
      <c r="H1529" s="5" t="s">
        <v>12334</v>
      </c>
      <c r="I1529" s="5" t="s">
        <v>12335</v>
      </c>
      <c r="J1529" s="6">
        <v>1166.0999999999999</v>
      </c>
      <c r="K1529" t="s">
        <v>10142</v>
      </c>
      <c r="L1529" t="s">
        <v>10143</v>
      </c>
      <c r="M1529" t="s">
        <v>10144</v>
      </c>
      <c r="N1529" t="s">
        <v>3929</v>
      </c>
      <c r="O1529" t="s">
        <v>10145</v>
      </c>
      <c r="P1529" t="s">
        <v>10176</v>
      </c>
      <c r="AA1529" s="7" t="s">
        <v>10147</v>
      </c>
    </row>
    <row r="1530" spans="1:27" x14ac:dyDescent="0.25">
      <c r="A1530">
        <v>50</v>
      </c>
      <c r="B1530">
        <v>7</v>
      </c>
      <c r="C1530">
        <f t="shared" si="23"/>
        <v>12</v>
      </c>
      <c r="D1530">
        <v>2016</v>
      </c>
      <c r="G1530" t="s">
        <v>10139</v>
      </c>
      <c r="H1530" s="5" t="s">
        <v>12336</v>
      </c>
      <c r="I1530" s="5" t="s">
        <v>12337</v>
      </c>
      <c r="J1530" s="6">
        <v>9149.25</v>
      </c>
      <c r="K1530" t="s">
        <v>4532</v>
      </c>
      <c r="L1530" t="s">
        <v>10156</v>
      </c>
      <c r="M1530" t="s">
        <v>10157</v>
      </c>
      <c r="N1530" t="s">
        <v>4505</v>
      </c>
      <c r="O1530" t="s">
        <v>10145</v>
      </c>
      <c r="P1530" t="s">
        <v>10200</v>
      </c>
      <c r="AA1530" s="7" t="s">
        <v>10159</v>
      </c>
    </row>
    <row r="1531" spans="1:27" x14ac:dyDescent="0.25">
      <c r="A1531">
        <v>50</v>
      </c>
      <c r="B1531">
        <v>7</v>
      </c>
      <c r="C1531">
        <f t="shared" si="23"/>
        <v>12</v>
      </c>
      <c r="D1531">
        <v>2016</v>
      </c>
      <c r="G1531" t="s">
        <v>10139</v>
      </c>
      <c r="H1531" s="5" t="s">
        <v>12336</v>
      </c>
      <c r="I1531" s="5" t="s">
        <v>12337</v>
      </c>
      <c r="J1531" s="6">
        <v>1119.53</v>
      </c>
      <c r="K1531" t="s">
        <v>4532</v>
      </c>
      <c r="L1531" t="s">
        <v>10156</v>
      </c>
      <c r="M1531" t="s">
        <v>10157</v>
      </c>
      <c r="N1531" t="s">
        <v>4505</v>
      </c>
      <c r="O1531" t="s">
        <v>10145</v>
      </c>
      <c r="P1531" t="s">
        <v>10200</v>
      </c>
      <c r="AA1531" s="7" t="s">
        <v>10159</v>
      </c>
    </row>
    <row r="1532" spans="1:27" x14ac:dyDescent="0.25">
      <c r="A1532">
        <v>50</v>
      </c>
      <c r="B1532">
        <v>7</v>
      </c>
      <c r="C1532">
        <f t="shared" si="23"/>
        <v>11</v>
      </c>
      <c r="D1532">
        <v>2016</v>
      </c>
      <c r="G1532" t="s">
        <v>10139</v>
      </c>
      <c r="H1532" s="5" t="s">
        <v>12338</v>
      </c>
      <c r="I1532" s="5" t="s">
        <v>12339</v>
      </c>
      <c r="J1532" s="6">
        <v>2308.9499999999998</v>
      </c>
      <c r="K1532" t="s">
        <v>10183</v>
      </c>
      <c r="L1532" t="s">
        <v>10184</v>
      </c>
      <c r="M1532" t="s">
        <v>10185</v>
      </c>
      <c r="N1532" t="s">
        <v>4268</v>
      </c>
      <c r="O1532" t="s">
        <v>10145</v>
      </c>
      <c r="P1532" t="s">
        <v>10146</v>
      </c>
      <c r="AA1532" s="7" t="s">
        <v>10186</v>
      </c>
    </row>
    <row r="1533" spans="1:27" x14ac:dyDescent="0.25">
      <c r="A1533">
        <v>50</v>
      </c>
      <c r="B1533">
        <v>7</v>
      </c>
      <c r="C1533">
        <f t="shared" si="23"/>
        <v>11</v>
      </c>
      <c r="D1533">
        <v>2016</v>
      </c>
      <c r="G1533" t="s">
        <v>10139</v>
      </c>
      <c r="H1533" s="5" t="s">
        <v>12340</v>
      </c>
      <c r="I1533" s="5" t="s">
        <v>12341</v>
      </c>
      <c r="J1533" s="6">
        <v>205.56</v>
      </c>
      <c r="K1533" t="s">
        <v>10183</v>
      </c>
      <c r="L1533" t="s">
        <v>10184</v>
      </c>
      <c r="M1533" t="s">
        <v>10185</v>
      </c>
      <c r="N1533" t="s">
        <v>4268</v>
      </c>
      <c r="O1533" t="s">
        <v>10145</v>
      </c>
      <c r="P1533" t="s">
        <v>10146</v>
      </c>
      <c r="AA1533" s="7" t="s">
        <v>10186</v>
      </c>
    </row>
    <row r="1534" spans="1:27" x14ac:dyDescent="0.25">
      <c r="A1534">
        <v>50</v>
      </c>
      <c r="B1534">
        <v>7</v>
      </c>
      <c r="C1534">
        <f t="shared" si="23"/>
        <v>11</v>
      </c>
      <c r="D1534">
        <v>2016</v>
      </c>
      <c r="G1534" t="s">
        <v>10139</v>
      </c>
      <c r="H1534" s="5" t="s">
        <v>12340</v>
      </c>
      <c r="I1534" s="5" t="s">
        <v>12341</v>
      </c>
      <c r="J1534" s="6">
        <v>3715.8</v>
      </c>
      <c r="K1534" t="s">
        <v>10183</v>
      </c>
      <c r="L1534" t="s">
        <v>10184</v>
      </c>
      <c r="M1534" t="s">
        <v>10185</v>
      </c>
      <c r="N1534" t="s">
        <v>4268</v>
      </c>
      <c r="O1534" t="s">
        <v>10145</v>
      </c>
      <c r="P1534" t="s">
        <v>10176</v>
      </c>
      <c r="AA1534" s="7" t="s">
        <v>10186</v>
      </c>
    </row>
    <row r="1535" spans="1:27" x14ac:dyDescent="0.25">
      <c r="A1535">
        <v>50</v>
      </c>
      <c r="B1535">
        <v>7</v>
      </c>
      <c r="C1535">
        <f t="shared" si="23"/>
        <v>11</v>
      </c>
      <c r="D1535">
        <v>2016</v>
      </c>
      <c r="G1535" t="s">
        <v>10139</v>
      </c>
      <c r="H1535" s="5" t="s">
        <v>12340</v>
      </c>
      <c r="I1535" s="5" t="s">
        <v>12341</v>
      </c>
      <c r="J1535" s="6">
        <v>104.93</v>
      </c>
      <c r="K1535" t="s">
        <v>10183</v>
      </c>
      <c r="L1535" t="s">
        <v>10184</v>
      </c>
      <c r="M1535" t="s">
        <v>10185</v>
      </c>
      <c r="N1535" t="s">
        <v>4268</v>
      </c>
      <c r="O1535" t="s">
        <v>10145</v>
      </c>
      <c r="P1535" t="s">
        <v>10200</v>
      </c>
      <c r="AA1535" s="7" t="s">
        <v>10186</v>
      </c>
    </row>
    <row r="1536" spans="1:27" x14ac:dyDescent="0.25">
      <c r="A1536">
        <v>50</v>
      </c>
      <c r="B1536">
        <v>7</v>
      </c>
      <c r="C1536">
        <f t="shared" si="23"/>
        <v>11</v>
      </c>
      <c r="D1536">
        <v>2016</v>
      </c>
      <c r="G1536" t="s">
        <v>10139</v>
      </c>
      <c r="H1536" s="5" t="s">
        <v>12342</v>
      </c>
      <c r="I1536" s="5" t="s">
        <v>12343</v>
      </c>
      <c r="J1536" s="6">
        <v>2266.41</v>
      </c>
      <c r="K1536" t="s">
        <v>10183</v>
      </c>
      <c r="L1536" t="s">
        <v>10184</v>
      </c>
      <c r="M1536" t="s">
        <v>10185</v>
      </c>
      <c r="N1536" t="s">
        <v>4268</v>
      </c>
      <c r="O1536" t="s">
        <v>10145</v>
      </c>
      <c r="P1536" t="s">
        <v>10146</v>
      </c>
      <c r="AA1536" s="7" t="s">
        <v>10186</v>
      </c>
    </row>
    <row r="1537" spans="1:27" x14ac:dyDescent="0.25">
      <c r="A1537">
        <v>50</v>
      </c>
      <c r="B1537">
        <v>7</v>
      </c>
      <c r="C1537">
        <f t="shared" si="23"/>
        <v>10</v>
      </c>
      <c r="D1537">
        <v>2016</v>
      </c>
      <c r="G1537" t="s">
        <v>10139</v>
      </c>
      <c r="H1537" s="5" t="s">
        <v>12344</v>
      </c>
      <c r="I1537" s="5" t="s">
        <v>12345</v>
      </c>
      <c r="J1537" s="6">
        <v>95.51</v>
      </c>
      <c r="K1537" t="s">
        <v>10142</v>
      </c>
      <c r="L1537" t="s">
        <v>10143</v>
      </c>
      <c r="M1537" t="s">
        <v>10144</v>
      </c>
      <c r="N1537" t="s">
        <v>3929</v>
      </c>
      <c r="O1537" t="s">
        <v>10145</v>
      </c>
      <c r="P1537" t="s">
        <v>10158</v>
      </c>
      <c r="AA1537" s="7" t="s">
        <v>10147</v>
      </c>
    </row>
    <row r="1538" spans="1:27" x14ac:dyDescent="0.25">
      <c r="A1538">
        <v>50</v>
      </c>
      <c r="B1538">
        <v>7</v>
      </c>
      <c r="C1538">
        <f t="shared" si="23"/>
        <v>10</v>
      </c>
      <c r="D1538">
        <v>2016</v>
      </c>
      <c r="G1538" t="s">
        <v>10139</v>
      </c>
      <c r="H1538" s="5" t="s">
        <v>12344</v>
      </c>
      <c r="I1538" s="5" t="s">
        <v>12345</v>
      </c>
      <c r="J1538" s="6">
        <v>1719.01</v>
      </c>
      <c r="K1538" t="s">
        <v>10142</v>
      </c>
      <c r="L1538" t="s">
        <v>10143</v>
      </c>
      <c r="M1538" t="s">
        <v>10144</v>
      </c>
      <c r="N1538" t="s">
        <v>3929</v>
      </c>
      <c r="O1538" t="s">
        <v>10145</v>
      </c>
      <c r="P1538" t="s">
        <v>10176</v>
      </c>
      <c r="AA1538" s="7" t="s">
        <v>10147</v>
      </c>
    </row>
    <row r="1539" spans="1:27" x14ac:dyDescent="0.25">
      <c r="A1539">
        <v>50</v>
      </c>
      <c r="B1539">
        <v>7</v>
      </c>
      <c r="C1539">
        <f t="shared" ref="C1539:C1602" si="24">IF(L1539="Servizio Territoriale Provinciale di Avellino",10,IF(L1539="servizio Territoriale Provinciale di Benevento",11,IF(L1539="servizio Territoriale Provinciale di Caserta",12,IF(L1539="servizio Territoriale Provinciale di Napoli",13,IF(L1539="servizio Territoriale Provinciale di Salerno",14,"altro")))))</f>
        <v>10</v>
      </c>
      <c r="D1539">
        <v>2016</v>
      </c>
      <c r="G1539" t="s">
        <v>10139</v>
      </c>
      <c r="H1539" s="5" t="s">
        <v>12344</v>
      </c>
      <c r="I1539" s="5" t="s">
        <v>12345</v>
      </c>
      <c r="J1539" s="6">
        <v>290.91000000000003</v>
      </c>
      <c r="K1539" t="s">
        <v>10142</v>
      </c>
      <c r="L1539" t="s">
        <v>10143</v>
      </c>
      <c r="M1539" t="s">
        <v>10144</v>
      </c>
      <c r="N1539" t="s">
        <v>3929</v>
      </c>
      <c r="O1539" t="s">
        <v>10145</v>
      </c>
      <c r="P1539" t="s">
        <v>10200</v>
      </c>
      <c r="AA1539" s="7" t="s">
        <v>10147</v>
      </c>
    </row>
    <row r="1540" spans="1:27" x14ac:dyDescent="0.25">
      <c r="A1540">
        <v>50</v>
      </c>
      <c r="B1540">
        <v>7</v>
      </c>
      <c r="C1540">
        <f t="shared" si="24"/>
        <v>11</v>
      </c>
      <c r="D1540">
        <v>2016</v>
      </c>
      <c r="G1540" t="s">
        <v>10139</v>
      </c>
      <c r="H1540" s="5" t="s">
        <v>12346</v>
      </c>
      <c r="I1540" s="5" t="s">
        <v>12347</v>
      </c>
      <c r="J1540" s="6">
        <v>3152.98</v>
      </c>
      <c r="K1540" t="s">
        <v>10183</v>
      </c>
      <c r="L1540" t="s">
        <v>10184</v>
      </c>
      <c r="M1540" t="s">
        <v>10185</v>
      </c>
      <c r="N1540" t="s">
        <v>4268</v>
      </c>
      <c r="O1540" t="s">
        <v>10145</v>
      </c>
      <c r="P1540" t="s">
        <v>10146</v>
      </c>
      <c r="AA1540" s="7" t="s">
        <v>10186</v>
      </c>
    </row>
    <row r="1541" spans="1:27" x14ac:dyDescent="0.25">
      <c r="A1541">
        <v>50</v>
      </c>
      <c r="B1541">
        <v>7</v>
      </c>
      <c r="C1541">
        <f t="shared" si="24"/>
        <v>10</v>
      </c>
      <c r="D1541">
        <v>2016</v>
      </c>
      <c r="G1541" t="s">
        <v>10139</v>
      </c>
      <c r="H1541" s="5" t="s">
        <v>12348</v>
      </c>
      <c r="I1541" s="5" t="s">
        <v>12349</v>
      </c>
      <c r="J1541" s="6">
        <v>2741.35</v>
      </c>
      <c r="K1541" t="s">
        <v>10142</v>
      </c>
      <c r="L1541" t="s">
        <v>10143</v>
      </c>
      <c r="M1541" t="s">
        <v>10144</v>
      </c>
      <c r="N1541" t="s">
        <v>3929</v>
      </c>
      <c r="O1541" t="s">
        <v>10145</v>
      </c>
      <c r="P1541" t="s">
        <v>10176</v>
      </c>
      <c r="AA1541" s="7" t="s">
        <v>10147</v>
      </c>
    </row>
    <row r="1542" spans="1:27" x14ac:dyDescent="0.25">
      <c r="A1542">
        <v>50</v>
      </c>
      <c r="B1542">
        <v>7</v>
      </c>
      <c r="C1542">
        <f t="shared" si="24"/>
        <v>10</v>
      </c>
      <c r="D1542">
        <v>2016</v>
      </c>
      <c r="G1542" t="s">
        <v>10139</v>
      </c>
      <c r="H1542" s="5" t="s">
        <v>12350</v>
      </c>
      <c r="I1542" s="5" t="s">
        <v>12351</v>
      </c>
      <c r="J1542" s="6">
        <v>5988.53</v>
      </c>
      <c r="K1542" t="s">
        <v>10142</v>
      </c>
      <c r="L1542" t="s">
        <v>10143</v>
      </c>
      <c r="M1542" t="s">
        <v>10144</v>
      </c>
      <c r="N1542" t="s">
        <v>3929</v>
      </c>
      <c r="O1542" t="s">
        <v>10145</v>
      </c>
      <c r="P1542" t="s">
        <v>10176</v>
      </c>
      <c r="AA1542" s="7" t="s">
        <v>10147</v>
      </c>
    </row>
    <row r="1543" spans="1:27" x14ac:dyDescent="0.25">
      <c r="A1543">
        <v>50</v>
      </c>
      <c r="B1543">
        <v>7</v>
      </c>
      <c r="C1543">
        <f t="shared" si="24"/>
        <v>11</v>
      </c>
      <c r="D1543">
        <v>2016</v>
      </c>
      <c r="G1543" t="s">
        <v>10139</v>
      </c>
      <c r="H1543" s="5" t="s">
        <v>12352</v>
      </c>
      <c r="I1543" s="5" t="s">
        <v>12353</v>
      </c>
      <c r="J1543" s="6">
        <v>603.80999999999995</v>
      </c>
      <c r="K1543" t="s">
        <v>10183</v>
      </c>
      <c r="L1543" t="s">
        <v>10184</v>
      </c>
      <c r="M1543" t="s">
        <v>10185</v>
      </c>
      <c r="N1543" t="s">
        <v>4268</v>
      </c>
      <c r="O1543" t="s">
        <v>10145</v>
      </c>
      <c r="P1543" t="s">
        <v>10146</v>
      </c>
      <c r="AA1543" s="7" t="s">
        <v>10186</v>
      </c>
    </row>
    <row r="1544" spans="1:27" x14ac:dyDescent="0.25">
      <c r="A1544">
        <v>50</v>
      </c>
      <c r="B1544">
        <v>7</v>
      </c>
      <c r="C1544">
        <f t="shared" si="24"/>
        <v>11</v>
      </c>
      <c r="D1544">
        <v>2016</v>
      </c>
      <c r="G1544" t="s">
        <v>10139</v>
      </c>
      <c r="H1544" s="5" t="s">
        <v>12352</v>
      </c>
      <c r="I1544" s="5" t="s">
        <v>12353</v>
      </c>
      <c r="J1544" s="6">
        <v>3151.7</v>
      </c>
      <c r="K1544" t="s">
        <v>10183</v>
      </c>
      <c r="L1544" t="s">
        <v>10184</v>
      </c>
      <c r="M1544" t="s">
        <v>10185</v>
      </c>
      <c r="N1544" t="s">
        <v>4268</v>
      </c>
      <c r="O1544" t="s">
        <v>10145</v>
      </c>
      <c r="P1544" t="s">
        <v>10176</v>
      </c>
      <c r="AA1544" s="7" t="s">
        <v>10186</v>
      </c>
    </row>
    <row r="1545" spans="1:27" x14ac:dyDescent="0.25">
      <c r="A1545">
        <v>50</v>
      </c>
      <c r="B1545">
        <v>7</v>
      </c>
      <c r="C1545">
        <f t="shared" si="24"/>
        <v>11</v>
      </c>
      <c r="D1545">
        <v>2016</v>
      </c>
      <c r="G1545" t="s">
        <v>10139</v>
      </c>
      <c r="H1545" s="5" t="s">
        <v>12354</v>
      </c>
      <c r="I1545" s="5" t="s">
        <v>12355</v>
      </c>
      <c r="J1545" s="6">
        <v>2856.32</v>
      </c>
      <c r="K1545" t="s">
        <v>10183</v>
      </c>
      <c r="L1545" t="s">
        <v>10184</v>
      </c>
      <c r="M1545" t="s">
        <v>10185</v>
      </c>
      <c r="N1545" t="s">
        <v>4268</v>
      </c>
      <c r="O1545" t="s">
        <v>10145</v>
      </c>
      <c r="P1545" t="s">
        <v>10200</v>
      </c>
      <c r="AA1545" s="7" t="s">
        <v>10186</v>
      </c>
    </row>
    <row r="1546" spans="1:27" x14ac:dyDescent="0.25">
      <c r="A1546">
        <v>50</v>
      </c>
      <c r="B1546">
        <v>7</v>
      </c>
      <c r="C1546">
        <f t="shared" si="24"/>
        <v>12</v>
      </c>
      <c r="D1546">
        <v>2016</v>
      </c>
      <c r="G1546" t="s">
        <v>10139</v>
      </c>
      <c r="H1546" s="5" t="s">
        <v>12356</v>
      </c>
      <c r="I1546" s="5" t="s">
        <v>12357</v>
      </c>
      <c r="J1546" s="6">
        <v>30584.82</v>
      </c>
      <c r="K1546" t="s">
        <v>4532</v>
      </c>
      <c r="L1546" t="s">
        <v>10156</v>
      </c>
      <c r="M1546" t="s">
        <v>10157</v>
      </c>
      <c r="N1546" t="s">
        <v>4505</v>
      </c>
      <c r="O1546" t="s">
        <v>10145</v>
      </c>
      <c r="P1546" t="s">
        <v>10326</v>
      </c>
      <c r="AA1546" s="7" t="s">
        <v>10159</v>
      </c>
    </row>
    <row r="1547" spans="1:27" x14ac:dyDescent="0.25">
      <c r="A1547">
        <v>50</v>
      </c>
      <c r="B1547">
        <v>7</v>
      </c>
      <c r="C1547">
        <f t="shared" si="24"/>
        <v>12</v>
      </c>
      <c r="D1547">
        <v>2016</v>
      </c>
      <c r="G1547" t="s">
        <v>10139</v>
      </c>
      <c r="H1547" s="5" t="s">
        <v>12356</v>
      </c>
      <c r="I1547" s="5" t="s">
        <v>12357</v>
      </c>
      <c r="J1547" s="6">
        <v>31764</v>
      </c>
      <c r="K1547" t="s">
        <v>4532</v>
      </c>
      <c r="L1547" t="s">
        <v>10156</v>
      </c>
      <c r="M1547" t="s">
        <v>10157</v>
      </c>
      <c r="N1547" t="s">
        <v>4505</v>
      </c>
      <c r="O1547" t="s">
        <v>10145</v>
      </c>
      <c r="P1547" t="s">
        <v>10326</v>
      </c>
      <c r="AA1547" s="7" t="s">
        <v>10159</v>
      </c>
    </row>
    <row r="1548" spans="1:27" x14ac:dyDescent="0.25">
      <c r="A1548">
        <v>50</v>
      </c>
      <c r="B1548">
        <v>7</v>
      </c>
      <c r="C1548">
        <f t="shared" si="24"/>
        <v>12</v>
      </c>
      <c r="D1548">
        <v>2016</v>
      </c>
      <c r="G1548" t="s">
        <v>10139</v>
      </c>
      <c r="H1548" s="5" t="s">
        <v>12356</v>
      </c>
      <c r="I1548" s="5" t="s">
        <v>12357</v>
      </c>
      <c r="J1548" s="6">
        <v>29971.38</v>
      </c>
      <c r="K1548" t="s">
        <v>4532</v>
      </c>
      <c r="L1548" t="s">
        <v>10156</v>
      </c>
      <c r="M1548" t="s">
        <v>10157</v>
      </c>
      <c r="N1548" t="s">
        <v>4505</v>
      </c>
      <c r="O1548" t="s">
        <v>10145</v>
      </c>
      <c r="P1548" t="s">
        <v>12358</v>
      </c>
      <c r="AA1548" s="7" t="s">
        <v>10159</v>
      </c>
    </row>
    <row r="1549" spans="1:27" x14ac:dyDescent="0.25">
      <c r="A1549">
        <v>50</v>
      </c>
      <c r="B1549">
        <v>7</v>
      </c>
      <c r="C1549">
        <f t="shared" si="24"/>
        <v>14</v>
      </c>
      <c r="D1549">
        <v>2016</v>
      </c>
      <c r="G1549" t="s">
        <v>10139</v>
      </c>
      <c r="H1549" s="5" t="s">
        <v>12359</v>
      </c>
      <c r="I1549" s="5" t="s">
        <v>12360</v>
      </c>
      <c r="J1549" s="6">
        <v>1495.03</v>
      </c>
      <c r="K1549" t="s">
        <v>10162</v>
      </c>
      <c r="L1549" t="s">
        <v>10163</v>
      </c>
      <c r="M1549" t="s">
        <v>4574</v>
      </c>
      <c r="N1549" t="s">
        <v>4560</v>
      </c>
      <c r="O1549" t="s">
        <v>10145</v>
      </c>
      <c r="P1549" t="s">
        <v>10158</v>
      </c>
      <c r="AA1549" s="7" t="s">
        <v>10164</v>
      </c>
    </row>
    <row r="1550" spans="1:27" x14ac:dyDescent="0.25">
      <c r="A1550">
        <v>50</v>
      </c>
      <c r="B1550">
        <v>7</v>
      </c>
      <c r="C1550">
        <f t="shared" si="24"/>
        <v>10</v>
      </c>
      <c r="D1550">
        <v>2016</v>
      </c>
      <c r="G1550" t="s">
        <v>10139</v>
      </c>
      <c r="H1550" s="5" t="s">
        <v>12361</v>
      </c>
      <c r="I1550" s="5" t="s">
        <v>12362</v>
      </c>
      <c r="J1550" s="6">
        <v>1163</v>
      </c>
      <c r="K1550" t="s">
        <v>10142</v>
      </c>
      <c r="L1550" t="s">
        <v>10143</v>
      </c>
      <c r="M1550" t="s">
        <v>10144</v>
      </c>
      <c r="N1550" t="s">
        <v>3929</v>
      </c>
      <c r="O1550" t="s">
        <v>10145</v>
      </c>
      <c r="P1550" t="s">
        <v>10200</v>
      </c>
      <c r="AA1550" s="7" t="s">
        <v>10147</v>
      </c>
    </row>
    <row r="1551" spans="1:27" x14ac:dyDescent="0.25">
      <c r="A1551">
        <v>50</v>
      </c>
      <c r="B1551">
        <v>7</v>
      </c>
      <c r="C1551">
        <f t="shared" si="24"/>
        <v>12</v>
      </c>
      <c r="D1551">
        <v>2016</v>
      </c>
      <c r="G1551" t="s">
        <v>10139</v>
      </c>
      <c r="H1551" s="5" t="s">
        <v>12363</v>
      </c>
      <c r="I1551" s="5" t="s">
        <v>12364</v>
      </c>
      <c r="J1551" s="6">
        <v>2152.69</v>
      </c>
      <c r="K1551" t="s">
        <v>4532</v>
      </c>
      <c r="L1551" t="s">
        <v>10156</v>
      </c>
      <c r="M1551" t="s">
        <v>10157</v>
      </c>
      <c r="N1551" t="s">
        <v>4505</v>
      </c>
      <c r="O1551" t="s">
        <v>10145</v>
      </c>
      <c r="P1551" t="s">
        <v>10146</v>
      </c>
      <c r="AA1551" s="7" t="s">
        <v>10159</v>
      </c>
    </row>
    <row r="1552" spans="1:27" x14ac:dyDescent="0.25">
      <c r="A1552">
        <v>50</v>
      </c>
      <c r="B1552">
        <v>7</v>
      </c>
      <c r="C1552">
        <f t="shared" si="24"/>
        <v>10</v>
      </c>
      <c r="D1552">
        <v>2016</v>
      </c>
      <c r="G1552" t="s">
        <v>10139</v>
      </c>
      <c r="H1552" s="5" t="s">
        <v>12365</v>
      </c>
      <c r="I1552" s="5" t="s">
        <v>12366</v>
      </c>
      <c r="J1552" s="6">
        <v>568.29999999999995</v>
      </c>
      <c r="K1552" t="s">
        <v>10142</v>
      </c>
      <c r="L1552" t="s">
        <v>10143</v>
      </c>
      <c r="M1552" t="s">
        <v>10144</v>
      </c>
      <c r="N1552" t="s">
        <v>3929</v>
      </c>
      <c r="O1552" t="s">
        <v>10145</v>
      </c>
      <c r="P1552" t="s">
        <v>10242</v>
      </c>
      <c r="AA1552" s="7" t="s">
        <v>10147</v>
      </c>
    </row>
    <row r="1553" spans="1:27" x14ac:dyDescent="0.25">
      <c r="A1553">
        <v>50</v>
      </c>
      <c r="B1553">
        <v>7</v>
      </c>
      <c r="C1553">
        <f t="shared" si="24"/>
        <v>10</v>
      </c>
      <c r="D1553">
        <v>2016</v>
      </c>
      <c r="G1553" t="s">
        <v>10139</v>
      </c>
      <c r="H1553" s="5" t="s">
        <v>12365</v>
      </c>
      <c r="I1553" s="5" t="s">
        <v>12366</v>
      </c>
      <c r="J1553" s="6">
        <v>569.30999999999995</v>
      </c>
      <c r="K1553" t="s">
        <v>10142</v>
      </c>
      <c r="L1553" t="s">
        <v>10143</v>
      </c>
      <c r="M1553" t="s">
        <v>10144</v>
      </c>
      <c r="N1553" t="s">
        <v>3929</v>
      </c>
      <c r="O1553" t="s">
        <v>10145</v>
      </c>
      <c r="P1553" t="s">
        <v>10242</v>
      </c>
      <c r="AA1553" s="7" t="s">
        <v>10147</v>
      </c>
    </row>
    <row r="1554" spans="1:27" x14ac:dyDescent="0.25">
      <c r="A1554">
        <v>50</v>
      </c>
      <c r="B1554">
        <v>7</v>
      </c>
      <c r="C1554">
        <f t="shared" si="24"/>
        <v>10</v>
      </c>
      <c r="D1554">
        <v>2016</v>
      </c>
      <c r="G1554" t="s">
        <v>10139</v>
      </c>
      <c r="H1554" s="5" t="s">
        <v>12365</v>
      </c>
      <c r="I1554" s="5" t="s">
        <v>12366</v>
      </c>
      <c r="J1554" s="6">
        <v>1249.6199999999999</v>
      </c>
      <c r="K1554" t="s">
        <v>10142</v>
      </c>
      <c r="L1554" t="s">
        <v>10143</v>
      </c>
      <c r="M1554" t="s">
        <v>10144</v>
      </c>
      <c r="N1554" t="s">
        <v>3929</v>
      </c>
      <c r="O1554" t="s">
        <v>10145</v>
      </c>
      <c r="P1554" t="s">
        <v>10242</v>
      </c>
      <c r="AA1554" s="7" t="s">
        <v>10147</v>
      </c>
    </row>
    <row r="1555" spans="1:27" x14ac:dyDescent="0.25">
      <c r="A1555">
        <v>50</v>
      </c>
      <c r="B1555">
        <v>7</v>
      </c>
      <c r="C1555">
        <f t="shared" si="24"/>
        <v>12</v>
      </c>
      <c r="D1555">
        <v>2016</v>
      </c>
      <c r="G1555" t="s">
        <v>10139</v>
      </c>
      <c r="H1555" s="5" t="s">
        <v>12367</v>
      </c>
      <c r="I1555" s="5" t="s">
        <v>12368</v>
      </c>
      <c r="J1555" s="6">
        <v>4904.01</v>
      </c>
      <c r="K1555" t="s">
        <v>4532</v>
      </c>
      <c r="L1555" t="s">
        <v>10156</v>
      </c>
      <c r="M1555" t="s">
        <v>10157</v>
      </c>
      <c r="N1555" t="s">
        <v>4505</v>
      </c>
      <c r="O1555" t="s">
        <v>10145</v>
      </c>
      <c r="P1555" t="s">
        <v>10146</v>
      </c>
      <c r="AA1555" s="7" t="s">
        <v>10159</v>
      </c>
    </row>
    <row r="1556" spans="1:27" x14ac:dyDescent="0.25">
      <c r="A1556">
        <v>50</v>
      </c>
      <c r="B1556">
        <v>7</v>
      </c>
      <c r="C1556">
        <f t="shared" si="24"/>
        <v>10</v>
      </c>
      <c r="D1556">
        <v>2016</v>
      </c>
      <c r="G1556" t="s">
        <v>10139</v>
      </c>
      <c r="H1556" s="5" t="s">
        <v>12369</v>
      </c>
      <c r="I1556" s="5" t="s">
        <v>12370</v>
      </c>
      <c r="J1556" s="6">
        <v>10277.4</v>
      </c>
      <c r="K1556" t="s">
        <v>10142</v>
      </c>
      <c r="L1556" t="s">
        <v>10143</v>
      </c>
      <c r="M1556" t="s">
        <v>10144</v>
      </c>
      <c r="N1556" t="s">
        <v>3929</v>
      </c>
      <c r="O1556" t="s">
        <v>10145</v>
      </c>
      <c r="P1556" t="s">
        <v>10176</v>
      </c>
      <c r="AA1556" s="7" t="s">
        <v>10147</v>
      </c>
    </row>
    <row r="1557" spans="1:27" x14ac:dyDescent="0.25">
      <c r="A1557">
        <v>50</v>
      </c>
      <c r="B1557">
        <v>7</v>
      </c>
      <c r="C1557">
        <f t="shared" si="24"/>
        <v>12</v>
      </c>
      <c r="D1557">
        <v>2016</v>
      </c>
      <c r="G1557" t="s">
        <v>10139</v>
      </c>
      <c r="H1557" s="5" t="s">
        <v>12371</v>
      </c>
      <c r="I1557" s="5" t="s">
        <v>12372</v>
      </c>
      <c r="J1557" s="6">
        <v>4123.08</v>
      </c>
      <c r="K1557" t="s">
        <v>4532</v>
      </c>
      <c r="L1557" t="s">
        <v>10156</v>
      </c>
      <c r="M1557" t="s">
        <v>10157</v>
      </c>
      <c r="N1557" t="s">
        <v>4505</v>
      </c>
      <c r="O1557" t="s">
        <v>10145</v>
      </c>
      <c r="P1557" t="s">
        <v>10146</v>
      </c>
      <c r="AA1557" s="7" t="s">
        <v>10159</v>
      </c>
    </row>
    <row r="1558" spans="1:27" x14ac:dyDescent="0.25">
      <c r="A1558">
        <v>50</v>
      </c>
      <c r="B1558">
        <v>7</v>
      </c>
      <c r="C1558">
        <f t="shared" si="24"/>
        <v>11</v>
      </c>
      <c r="D1558">
        <v>2016</v>
      </c>
      <c r="G1558" t="s">
        <v>10139</v>
      </c>
      <c r="H1558" s="5" t="s">
        <v>12373</v>
      </c>
      <c r="I1558" s="5" t="s">
        <v>12374</v>
      </c>
      <c r="J1558" s="6">
        <v>2028.87</v>
      </c>
      <c r="K1558" t="s">
        <v>10183</v>
      </c>
      <c r="L1558" t="s">
        <v>10184</v>
      </c>
      <c r="M1558" t="s">
        <v>10185</v>
      </c>
      <c r="N1558" t="s">
        <v>4268</v>
      </c>
      <c r="O1558" t="s">
        <v>10145</v>
      </c>
      <c r="P1558" t="s">
        <v>10200</v>
      </c>
      <c r="AA1558" s="7" t="s">
        <v>10186</v>
      </c>
    </row>
    <row r="1559" spans="1:27" x14ac:dyDescent="0.25">
      <c r="A1559">
        <v>50</v>
      </c>
      <c r="B1559">
        <v>7</v>
      </c>
      <c r="C1559">
        <f t="shared" si="24"/>
        <v>11</v>
      </c>
      <c r="D1559">
        <v>2016</v>
      </c>
      <c r="G1559" t="s">
        <v>10139</v>
      </c>
      <c r="H1559" s="5" t="s">
        <v>12375</v>
      </c>
      <c r="I1559" s="5" t="s">
        <v>12376</v>
      </c>
      <c r="J1559" s="6">
        <v>1093.3599999999999</v>
      </c>
      <c r="K1559" t="s">
        <v>10183</v>
      </c>
      <c r="L1559" t="s">
        <v>10184</v>
      </c>
      <c r="M1559" t="s">
        <v>10185</v>
      </c>
      <c r="N1559" t="s">
        <v>4268</v>
      </c>
      <c r="O1559" t="s">
        <v>10145</v>
      </c>
      <c r="P1559" t="s">
        <v>10146</v>
      </c>
      <c r="AA1559" s="7" t="s">
        <v>10186</v>
      </c>
    </row>
    <row r="1560" spans="1:27" x14ac:dyDescent="0.25">
      <c r="A1560">
        <v>50</v>
      </c>
      <c r="B1560">
        <v>7</v>
      </c>
      <c r="C1560">
        <f t="shared" si="24"/>
        <v>11</v>
      </c>
      <c r="D1560">
        <v>2016</v>
      </c>
      <c r="G1560" t="s">
        <v>10139</v>
      </c>
      <c r="H1560" s="5" t="s">
        <v>12377</v>
      </c>
      <c r="I1560" s="5" t="s">
        <v>12378</v>
      </c>
      <c r="J1560" s="6">
        <v>1491.28</v>
      </c>
      <c r="K1560" t="s">
        <v>10183</v>
      </c>
      <c r="L1560" t="s">
        <v>10184</v>
      </c>
      <c r="M1560" t="s">
        <v>10185</v>
      </c>
      <c r="N1560" t="s">
        <v>4268</v>
      </c>
      <c r="O1560" t="s">
        <v>10145</v>
      </c>
      <c r="P1560" t="s">
        <v>10146</v>
      </c>
      <c r="AA1560" s="7" t="s">
        <v>10186</v>
      </c>
    </row>
    <row r="1561" spans="1:27" x14ac:dyDescent="0.25">
      <c r="A1561">
        <v>50</v>
      </c>
      <c r="B1561">
        <v>7</v>
      </c>
      <c r="C1561">
        <f t="shared" si="24"/>
        <v>11</v>
      </c>
      <c r="D1561">
        <v>2016</v>
      </c>
      <c r="G1561" t="s">
        <v>10139</v>
      </c>
      <c r="H1561" s="5" t="s">
        <v>12377</v>
      </c>
      <c r="I1561" s="5" t="s">
        <v>12378</v>
      </c>
      <c r="J1561" s="6">
        <v>1500.37</v>
      </c>
      <c r="K1561" t="s">
        <v>10183</v>
      </c>
      <c r="L1561" t="s">
        <v>10184</v>
      </c>
      <c r="M1561" t="s">
        <v>10185</v>
      </c>
      <c r="N1561" t="s">
        <v>4268</v>
      </c>
      <c r="O1561" t="s">
        <v>10145</v>
      </c>
      <c r="P1561" t="s">
        <v>10146</v>
      </c>
      <c r="AA1561" s="7" t="s">
        <v>10186</v>
      </c>
    </row>
    <row r="1562" spans="1:27" x14ac:dyDescent="0.25">
      <c r="A1562">
        <v>50</v>
      </c>
      <c r="B1562">
        <v>7</v>
      </c>
      <c r="C1562">
        <f t="shared" si="24"/>
        <v>11</v>
      </c>
      <c r="D1562">
        <v>2016</v>
      </c>
      <c r="G1562" t="s">
        <v>10139</v>
      </c>
      <c r="H1562" s="5" t="s">
        <v>12379</v>
      </c>
      <c r="I1562" s="5" t="s">
        <v>12380</v>
      </c>
      <c r="J1562" s="6">
        <v>2624.72</v>
      </c>
      <c r="K1562" t="s">
        <v>10183</v>
      </c>
      <c r="L1562" t="s">
        <v>10184</v>
      </c>
      <c r="M1562" t="s">
        <v>10185</v>
      </c>
      <c r="N1562" t="s">
        <v>4268</v>
      </c>
      <c r="O1562" t="s">
        <v>10145</v>
      </c>
      <c r="P1562" t="s">
        <v>10200</v>
      </c>
      <c r="AA1562" s="7" t="s">
        <v>10186</v>
      </c>
    </row>
    <row r="1563" spans="1:27" x14ac:dyDescent="0.25">
      <c r="A1563">
        <v>50</v>
      </c>
      <c r="B1563">
        <v>7</v>
      </c>
      <c r="C1563">
        <f t="shared" si="24"/>
        <v>14</v>
      </c>
      <c r="D1563">
        <v>2016</v>
      </c>
      <c r="G1563" t="s">
        <v>10139</v>
      </c>
      <c r="H1563" s="5" t="s">
        <v>12381</v>
      </c>
      <c r="I1563" s="5" t="s">
        <v>12382</v>
      </c>
      <c r="J1563" s="6">
        <v>1750.93</v>
      </c>
      <c r="K1563" t="s">
        <v>10162</v>
      </c>
      <c r="L1563" t="s">
        <v>10163</v>
      </c>
      <c r="M1563" t="s">
        <v>4574</v>
      </c>
      <c r="N1563" t="s">
        <v>4560</v>
      </c>
      <c r="O1563" t="s">
        <v>10145</v>
      </c>
      <c r="P1563" t="s">
        <v>10176</v>
      </c>
      <c r="AA1563" s="7" t="s">
        <v>10164</v>
      </c>
    </row>
    <row r="1564" spans="1:27" x14ac:dyDescent="0.25">
      <c r="A1564">
        <v>50</v>
      </c>
      <c r="B1564">
        <v>7</v>
      </c>
      <c r="C1564">
        <f t="shared" si="24"/>
        <v>11</v>
      </c>
      <c r="D1564">
        <v>2016</v>
      </c>
      <c r="G1564" t="s">
        <v>10139</v>
      </c>
      <c r="H1564" s="5" t="s">
        <v>12383</v>
      </c>
      <c r="I1564" s="5" t="s">
        <v>12384</v>
      </c>
      <c r="J1564" s="6">
        <v>1747.82</v>
      </c>
      <c r="K1564" t="s">
        <v>10183</v>
      </c>
      <c r="L1564" t="s">
        <v>10184</v>
      </c>
      <c r="M1564" t="s">
        <v>10185</v>
      </c>
      <c r="N1564" t="s">
        <v>4268</v>
      </c>
      <c r="O1564" t="s">
        <v>10145</v>
      </c>
      <c r="P1564" t="s">
        <v>10200</v>
      </c>
      <c r="AA1564" s="7" t="s">
        <v>10186</v>
      </c>
    </row>
    <row r="1565" spans="1:27" x14ac:dyDescent="0.25">
      <c r="A1565">
        <v>50</v>
      </c>
      <c r="B1565">
        <v>7</v>
      </c>
      <c r="C1565">
        <f t="shared" si="24"/>
        <v>11</v>
      </c>
      <c r="D1565">
        <v>2016</v>
      </c>
      <c r="G1565" t="s">
        <v>10139</v>
      </c>
      <c r="H1565" s="5" t="s">
        <v>12383</v>
      </c>
      <c r="I1565" s="5" t="s">
        <v>12384</v>
      </c>
      <c r="J1565" s="6">
        <v>700.5</v>
      </c>
      <c r="K1565" t="s">
        <v>10183</v>
      </c>
      <c r="L1565" t="s">
        <v>10184</v>
      </c>
      <c r="M1565" t="s">
        <v>10185</v>
      </c>
      <c r="N1565" t="s">
        <v>4268</v>
      </c>
      <c r="O1565" t="s">
        <v>10145</v>
      </c>
      <c r="P1565" t="s">
        <v>10146</v>
      </c>
      <c r="AA1565" s="7" t="s">
        <v>10186</v>
      </c>
    </row>
    <row r="1566" spans="1:27" x14ac:dyDescent="0.25">
      <c r="A1566">
        <v>50</v>
      </c>
      <c r="B1566">
        <v>7</v>
      </c>
      <c r="C1566">
        <f t="shared" si="24"/>
        <v>11</v>
      </c>
      <c r="D1566">
        <v>2016</v>
      </c>
      <c r="G1566" t="s">
        <v>10139</v>
      </c>
      <c r="H1566" s="5" t="s">
        <v>12383</v>
      </c>
      <c r="I1566" s="5" t="s">
        <v>12384</v>
      </c>
      <c r="J1566" s="6">
        <v>1980.08</v>
      </c>
      <c r="K1566" t="s">
        <v>10183</v>
      </c>
      <c r="L1566" t="s">
        <v>10184</v>
      </c>
      <c r="M1566" t="s">
        <v>10185</v>
      </c>
      <c r="N1566" t="s">
        <v>4268</v>
      </c>
      <c r="O1566" t="s">
        <v>10145</v>
      </c>
      <c r="P1566" t="s">
        <v>10200</v>
      </c>
      <c r="AA1566" s="7" t="s">
        <v>10186</v>
      </c>
    </row>
    <row r="1567" spans="1:27" x14ac:dyDescent="0.25">
      <c r="A1567">
        <v>50</v>
      </c>
      <c r="B1567">
        <v>7</v>
      </c>
      <c r="C1567">
        <f t="shared" si="24"/>
        <v>12</v>
      </c>
      <c r="D1567">
        <v>2016</v>
      </c>
      <c r="G1567" t="s">
        <v>10139</v>
      </c>
      <c r="H1567" s="5" t="s">
        <v>12385</v>
      </c>
      <c r="I1567" s="5" t="s">
        <v>12386</v>
      </c>
      <c r="J1567" s="6">
        <v>186.75</v>
      </c>
      <c r="K1567" t="s">
        <v>4532</v>
      </c>
      <c r="L1567" t="s">
        <v>10156</v>
      </c>
      <c r="M1567" t="s">
        <v>10157</v>
      </c>
      <c r="N1567" t="s">
        <v>4505</v>
      </c>
      <c r="O1567" t="s">
        <v>10145</v>
      </c>
      <c r="P1567" t="s">
        <v>10200</v>
      </c>
      <c r="AA1567" s="7" t="s">
        <v>10159</v>
      </c>
    </row>
    <row r="1568" spans="1:27" x14ac:dyDescent="0.25">
      <c r="A1568">
        <v>50</v>
      </c>
      <c r="B1568">
        <v>7</v>
      </c>
      <c r="C1568">
        <f t="shared" si="24"/>
        <v>12</v>
      </c>
      <c r="D1568">
        <v>2016</v>
      </c>
      <c r="G1568" t="s">
        <v>10139</v>
      </c>
      <c r="H1568" s="5" t="s">
        <v>12385</v>
      </c>
      <c r="I1568" s="5" t="s">
        <v>12386</v>
      </c>
      <c r="J1568" s="6">
        <v>3662.52</v>
      </c>
      <c r="K1568" t="s">
        <v>4532</v>
      </c>
      <c r="L1568" t="s">
        <v>10156</v>
      </c>
      <c r="M1568" t="s">
        <v>10157</v>
      </c>
      <c r="N1568" t="s">
        <v>4505</v>
      </c>
      <c r="O1568" t="s">
        <v>10145</v>
      </c>
      <c r="P1568" t="s">
        <v>10146</v>
      </c>
      <c r="AA1568" s="7" t="s">
        <v>10159</v>
      </c>
    </row>
    <row r="1569" spans="1:27" x14ac:dyDescent="0.25">
      <c r="A1569">
        <v>50</v>
      </c>
      <c r="B1569">
        <v>7</v>
      </c>
      <c r="C1569">
        <f t="shared" si="24"/>
        <v>11</v>
      </c>
      <c r="D1569">
        <v>2016</v>
      </c>
      <c r="G1569" t="s">
        <v>10139</v>
      </c>
      <c r="H1569" s="5" t="s">
        <v>12387</v>
      </c>
      <c r="I1569" s="5" t="s">
        <v>12388</v>
      </c>
      <c r="J1569" s="6">
        <v>7460.55</v>
      </c>
      <c r="K1569" t="s">
        <v>10183</v>
      </c>
      <c r="L1569" t="s">
        <v>10184</v>
      </c>
      <c r="M1569" t="s">
        <v>10185</v>
      </c>
      <c r="N1569" t="s">
        <v>4268</v>
      </c>
      <c r="O1569" t="s">
        <v>10145</v>
      </c>
      <c r="P1569" t="s">
        <v>10146</v>
      </c>
      <c r="AA1569" s="7" t="s">
        <v>10186</v>
      </c>
    </row>
    <row r="1570" spans="1:27" x14ac:dyDescent="0.25">
      <c r="A1570">
        <v>50</v>
      </c>
      <c r="B1570">
        <v>7</v>
      </c>
      <c r="C1570">
        <f t="shared" si="24"/>
        <v>11</v>
      </c>
      <c r="D1570">
        <v>2016</v>
      </c>
      <c r="G1570" t="s">
        <v>10139</v>
      </c>
      <c r="H1570" s="5" t="s">
        <v>12387</v>
      </c>
      <c r="I1570" s="5" t="s">
        <v>12388</v>
      </c>
      <c r="J1570" s="6">
        <v>782.5</v>
      </c>
      <c r="K1570" t="s">
        <v>10183</v>
      </c>
      <c r="L1570" t="s">
        <v>10184</v>
      </c>
      <c r="M1570" t="s">
        <v>10185</v>
      </c>
      <c r="N1570" t="s">
        <v>4268</v>
      </c>
      <c r="O1570" t="s">
        <v>10145</v>
      </c>
      <c r="P1570" t="s">
        <v>10176</v>
      </c>
      <c r="AA1570" s="7" t="s">
        <v>10186</v>
      </c>
    </row>
    <row r="1571" spans="1:27" x14ac:dyDescent="0.25">
      <c r="A1571">
        <v>50</v>
      </c>
      <c r="B1571">
        <v>7</v>
      </c>
      <c r="C1571">
        <f t="shared" si="24"/>
        <v>11</v>
      </c>
      <c r="D1571">
        <v>2016</v>
      </c>
      <c r="G1571" t="s">
        <v>10139</v>
      </c>
      <c r="H1571" s="5" t="s">
        <v>12389</v>
      </c>
      <c r="I1571" s="5" t="s">
        <v>12390</v>
      </c>
      <c r="J1571" s="6">
        <v>1006.3</v>
      </c>
      <c r="K1571" t="s">
        <v>10183</v>
      </c>
      <c r="L1571" t="s">
        <v>10184</v>
      </c>
      <c r="M1571" t="s">
        <v>10185</v>
      </c>
      <c r="N1571" t="s">
        <v>4268</v>
      </c>
      <c r="O1571" t="s">
        <v>10145</v>
      </c>
      <c r="P1571" t="s">
        <v>10176</v>
      </c>
      <c r="AA1571" s="7" t="s">
        <v>10186</v>
      </c>
    </row>
    <row r="1572" spans="1:27" x14ac:dyDescent="0.25">
      <c r="A1572">
        <v>50</v>
      </c>
      <c r="B1572">
        <v>7</v>
      </c>
      <c r="C1572">
        <f t="shared" si="24"/>
        <v>10</v>
      </c>
      <c r="D1572">
        <v>2016</v>
      </c>
      <c r="G1572" t="s">
        <v>10139</v>
      </c>
      <c r="H1572" s="5" t="s">
        <v>12391</v>
      </c>
      <c r="I1572" s="5" t="s">
        <v>12392</v>
      </c>
      <c r="J1572" s="6">
        <v>4055.65</v>
      </c>
      <c r="K1572" t="s">
        <v>10142</v>
      </c>
      <c r="L1572" t="s">
        <v>10143</v>
      </c>
      <c r="M1572" t="s">
        <v>10144</v>
      </c>
      <c r="N1572" t="s">
        <v>3929</v>
      </c>
      <c r="O1572" t="s">
        <v>10145</v>
      </c>
      <c r="P1572" t="s">
        <v>10176</v>
      </c>
      <c r="AA1572" s="7" t="s">
        <v>10147</v>
      </c>
    </row>
    <row r="1573" spans="1:27" x14ac:dyDescent="0.25">
      <c r="A1573">
        <v>50</v>
      </c>
      <c r="B1573">
        <v>7</v>
      </c>
      <c r="C1573">
        <f t="shared" si="24"/>
        <v>10</v>
      </c>
      <c r="D1573">
        <v>2016</v>
      </c>
      <c r="G1573" t="s">
        <v>10139</v>
      </c>
      <c r="H1573" s="5" t="s">
        <v>12393</v>
      </c>
      <c r="I1573" s="5" t="s">
        <v>12394</v>
      </c>
      <c r="J1573" s="6">
        <v>1217.3399999999999</v>
      </c>
      <c r="K1573" t="s">
        <v>10142</v>
      </c>
      <c r="L1573" t="s">
        <v>10143</v>
      </c>
      <c r="M1573" t="s">
        <v>10144</v>
      </c>
      <c r="N1573" t="s">
        <v>3929</v>
      </c>
      <c r="O1573" t="s">
        <v>10145</v>
      </c>
      <c r="P1573" t="s">
        <v>10146</v>
      </c>
      <c r="AA1573" s="7" t="s">
        <v>10147</v>
      </c>
    </row>
    <row r="1574" spans="1:27" x14ac:dyDescent="0.25">
      <c r="A1574">
        <v>50</v>
      </c>
      <c r="B1574">
        <v>7</v>
      </c>
      <c r="C1574">
        <f t="shared" si="24"/>
        <v>11</v>
      </c>
      <c r="D1574">
        <v>2016</v>
      </c>
      <c r="G1574" t="s">
        <v>10139</v>
      </c>
      <c r="H1574" s="5" t="s">
        <v>12395</v>
      </c>
      <c r="I1574" s="5" t="s">
        <v>12396</v>
      </c>
      <c r="J1574" s="6">
        <v>2413.16</v>
      </c>
      <c r="K1574" t="s">
        <v>10183</v>
      </c>
      <c r="L1574" t="s">
        <v>10184</v>
      </c>
      <c r="M1574" t="s">
        <v>10185</v>
      </c>
      <c r="N1574" t="s">
        <v>4268</v>
      </c>
      <c r="O1574" t="s">
        <v>10145</v>
      </c>
      <c r="P1574" t="s">
        <v>10146</v>
      </c>
      <c r="AA1574" s="7" t="s">
        <v>10186</v>
      </c>
    </row>
    <row r="1575" spans="1:27" x14ac:dyDescent="0.25">
      <c r="A1575">
        <v>50</v>
      </c>
      <c r="B1575">
        <v>7</v>
      </c>
      <c r="C1575">
        <f t="shared" si="24"/>
        <v>11</v>
      </c>
      <c r="D1575">
        <v>2016</v>
      </c>
      <c r="G1575" t="s">
        <v>10139</v>
      </c>
      <c r="H1575" s="5" t="s">
        <v>12397</v>
      </c>
      <c r="I1575" s="5" t="s">
        <v>12398</v>
      </c>
      <c r="J1575" s="6">
        <v>4195.8999999999996</v>
      </c>
      <c r="K1575" t="s">
        <v>10183</v>
      </c>
      <c r="L1575" t="s">
        <v>10184</v>
      </c>
      <c r="M1575" t="s">
        <v>10185</v>
      </c>
      <c r="N1575" t="s">
        <v>4268</v>
      </c>
      <c r="O1575" t="s">
        <v>10145</v>
      </c>
      <c r="P1575" t="s">
        <v>10146</v>
      </c>
      <c r="AA1575" s="7" t="s">
        <v>10186</v>
      </c>
    </row>
    <row r="1576" spans="1:27" x14ac:dyDescent="0.25">
      <c r="A1576">
        <v>50</v>
      </c>
      <c r="B1576">
        <v>7</v>
      </c>
      <c r="C1576">
        <f t="shared" si="24"/>
        <v>11</v>
      </c>
      <c r="D1576">
        <v>2016</v>
      </c>
      <c r="G1576" t="s">
        <v>10139</v>
      </c>
      <c r="H1576" s="5" t="s">
        <v>12397</v>
      </c>
      <c r="I1576" s="5" t="s">
        <v>12398</v>
      </c>
      <c r="J1576" s="6">
        <v>4051.45</v>
      </c>
      <c r="K1576" t="s">
        <v>10183</v>
      </c>
      <c r="L1576" t="s">
        <v>10184</v>
      </c>
      <c r="M1576" t="s">
        <v>10185</v>
      </c>
      <c r="N1576" t="s">
        <v>4268</v>
      </c>
      <c r="O1576" t="s">
        <v>10145</v>
      </c>
      <c r="P1576" t="s">
        <v>10146</v>
      </c>
      <c r="AA1576" s="7" t="s">
        <v>10186</v>
      </c>
    </row>
    <row r="1577" spans="1:27" x14ac:dyDescent="0.25">
      <c r="A1577">
        <v>50</v>
      </c>
      <c r="B1577">
        <v>7</v>
      </c>
      <c r="C1577">
        <f t="shared" si="24"/>
        <v>11</v>
      </c>
      <c r="D1577">
        <v>2016</v>
      </c>
      <c r="G1577" t="s">
        <v>10139</v>
      </c>
      <c r="H1577" s="5" t="s">
        <v>12399</v>
      </c>
      <c r="I1577" s="5" t="s">
        <v>12400</v>
      </c>
      <c r="J1577" s="6">
        <v>1278.96</v>
      </c>
      <c r="K1577" t="s">
        <v>10183</v>
      </c>
      <c r="L1577" t="s">
        <v>10184</v>
      </c>
      <c r="M1577" t="s">
        <v>10185</v>
      </c>
      <c r="N1577" t="s">
        <v>4268</v>
      </c>
      <c r="O1577" t="s">
        <v>10145</v>
      </c>
      <c r="P1577" t="s">
        <v>10146</v>
      </c>
      <c r="AA1577" s="7" t="s">
        <v>10186</v>
      </c>
    </row>
    <row r="1578" spans="1:27" x14ac:dyDescent="0.25">
      <c r="A1578">
        <v>50</v>
      </c>
      <c r="B1578">
        <v>7</v>
      </c>
      <c r="C1578">
        <f t="shared" si="24"/>
        <v>11</v>
      </c>
      <c r="D1578">
        <v>2016</v>
      </c>
      <c r="G1578" t="s">
        <v>10139</v>
      </c>
      <c r="H1578" s="5" t="s">
        <v>12401</v>
      </c>
      <c r="I1578" s="5" t="s">
        <v>12402</v>
      </c>
      <c r="J1578" s="6">
        <v>2328.02</v>
      </c>
      <c r="K1578" t="s">
        <v>10183</v>
      </c>
      <c r="L1578" t="s">
        <v>10184</v>
      </c>
      <c r="M1578" t="s">
        <v>10185</v>
      </c>
      <c r="N1578" t="s">
        <v>4268</v>
      </c>
      <c r="O1578" t="s">
        <v>10145</v>
      </c>
      <c r="P1578" t="s">
        <v>10200</v>
      </c>
      <c r="AA1578" s="7" t="s">
        <v>10186</v>
      </c>
    </row>
    <row r="1579" spans="1:27" x14ac:dyDescent="0.25">
      <c r="A1579">
        <v>50</v>
      </c>
      <c r="B1579">
        <v>7</v>
      </c>
      <c r="C1579">
        <f t="shared" si="24"/>
        <v>14</v>
      </c>
      <c r="D1579">
        <v>2016</v>
      </c>
      <c r="G1579" t="s">
        <v>10139</v>
      </c>
      <c r="H1579" s="5" t="s">
        <v>12403</v>
      </c>
      <c r="I1579" s="5" t="s">
        <v>12404</v>
      </c>
      <c r="J1579" s="6">
        <v>7361.73</v>
      </c>
      <c r="K1579" t="s">
        <v>10162</v>
      </c>
      <c r="L1579" t="s">
        <v>10163</v>
      </c>
      <c r="M1579" t="s">
        <v>4574</v>
      </c>
      <c r="N1579" t="s">
        <v>4560</v>
      </c>
      <c r="O1579" t="s">
        <v>10145</v>
      </c>
      <c r="P1579" t="s">
        <v>10179</v>
      </c>
      <c r="AA1579" s="7" t="s">
        <v>10164</v>
      </c>
    </row>
    <row r="1580" spans="1:27" x14ac:dyDescent="0.25">
      <c r="A1580">
        <v>50</v>
      </c>
      <c r="B1580">
        <v>7</v>
      </c>
      <c r="C1580">
        <f t="shared" si="24"/>
        <v>14</v>
      </c>
      <c r="D1580">
        <v>2016</v>
      </c>
      <c r="G1580" t="s">
        <v>10139</v>
      </c>
      <c r="H1580" s="5" t="s">
        <v>12403</v>
      </c>
      <c r="I1580" s="5" t="s">
        <v>12404</v>
      </c>
      <c r="J1580" s="6">
        <v>4294.8999999999996</v>
      </c>
      <c r="K1580" t="s">
        <v>10162</v>
      </c>
      <c r="L1580" t="s">
        <v>10163</v>
      </c>
      <c r="M1580" t="s">
        <v>4574</v>
      </c>
      <c r="N1580" t="s">
        <v>4560</v>
      </c>
      <c r="O1580" t="s">
        <v>10145</v>
      </c>
      <c r="P1580" t="s">
        <v>10176</v>
      </c>
      <c r="AA1580" s="7" t="s">
        <v>10164</v>
      </c>
    </row>
    <row r="1581" spans="1:27" x14ac:dyDescent="0.25">
      <c r="A1581">
        <v>50</v>
      </c>
      <c r="B1581">
        <v>7</v>
      </c>
      <c r="C1581">
        <f t="shared" si="24"/>
        <v>11</v>
      </c>
      <c r="D1581">
        <v>2016</v>
      </c>
      <c r="G1581" t="s">
        <v>10139</v>
      </c>
      <c r="H1581" s="5" t="s">
        <v>12405</v>
      </c>
      <c r="I1581" s="5" t="s">
        <v>12406</v>
      </c>
      <c r="J1581" s="6">
        <v>2435.96</v>
      </c>
      <c r="K1581" t="s">
        <v>10183</v>
      </c>
      <c r="L1581" t="s">
        <v>10184</v>
      </c>
      <c r="M1581" t="s">
        <v>10185</v>
      </c>
      <c r="N1581" t="s">
        <v>4268</v>
      </c>
      <c r="O1581" t="s">
        <v>10145</v>
      </c>
      <c r="P1581" t="s">
        <v>10146</v>
      </c>
      <c r="AA1581" s="7" t="s">
        <v>10186</v>
      </c>
    </row>
    <row r="1582" spans="1:27" x14ac:dyDescent="0.25">
      <c r="A1582">
        <v>50</v>
      </c>
      <c r="B1582">
        <v>7</v>
      </c>
      <c r="C1582">
        <f t="shared" si="24"/>
        <v>11</v>
      </c>
      <c r="D1582">
        <v>2016</v>
      </c>
      <c r="G1582" t="s">
        <v>10139</v>
      </c>
      <c r="H1582" s="5" t="s">
        <v>12407</v>
      </c>
      <c r="I1582" s="5" t="s">
        <v>12408</v>
      </c>
      <c r="J1582" s="6">
        <v>1606.8</v>
      </c>
      <c r="K1582" t="s">
        <v>10183</v>
      </c>
      <c r="L1582" t="s">
        <v>10184</v>
      </c>
      <c r="M1582" t="s">
        <v>10185</v>
      </c>
      <c r="N1582" t="s">
        <v>4268</v>
      </c>
      <c r="O1582" t="s">
        <v>10145</v>
      </c>
      <c r="P1582" t="s">
        <v>10200</v>
      </c>
      <c r="AA1582" s="7" t="s">
        <v>10186</v>
      </c>
    </row>
    <row r="1583" spans="1:27" x14ac:dyDescent="0.25">
      <c r="A1583">
        <v>50</v>
      </c>
      <c r="B1583">
        <v>7</v>
      </c>
      <c r="C1583">
        <f t="shared" si="24"/>
        <v>11</v>
      </c>
      <c r="D1583">
        <v>2016</v>
      </c>
      <c r="G1583" t="s">
        <v>10139</v>
      </c>
      <c r="H1583" s="5" t="s">
        <v>12407</v>
      </c>
      <c r="I1583" s="5" t="s">
        <v>12408</v>
      </c>
      <c r="J1583" s="6">
        <v>1015.76</v>
      </c>
      <c r="K1583" t="s">
        <v>10183</v>
      </c>
      <c r="L1583" t="s">
        <v>10184</v>
      </c>
      <c r="M1583" t="s">
        <v>10185</v>
      </c>
      <c r="N1583" t="s">
        <v>4268</v>
      </c>
      <c r="O1583" t="s">
        <v>10145</v>
      </c>
      <c r="P1583" t="s">
        <v>10200</v>
      </c>
      <c r="AA1583" s="7" t="s">
        <v>10186</v>
      </c>
    </row>
    <row r="1584" spans="1:27" x14ac:dyDescent="0.25">
      <c r="A1584">
        <v>50</v>
      </c>
      <c r="B1584">
        <v>7</v>
      </c>
      <c r="C1584">
        <f t="shared" si="24"/>
        <v>11</v>
      </c>
      <c r="D1584">
        <v>2016</v>
      </c>
      <c r="G1584" t="s">
        <v>10139</v>
      </c>
      <c r="H1584" s="5" t="s">
        <v>12409</v>
      </c>
      <c r="I1584" s="5" t="s">
        <v>12410</v>
      </c>
      <c r="J1584" s="6">
        <v>1415.7</v>
      </c>
      <c r="K1584" t="s">
        <v>10183</v>
      </c>
      <c r="L1584" t="s">
        <v>10184</v>
      </c>
      <c r="M1584" t="s">
        <v>10185</v>
      </c>
      <c r="N1584" t="s">
        <v>4268</v>
      </c>
      <c r="O1584" t="s">
        <v>10145</v>
      </c>
      <c r="P1584" t="s">
        <v>10176</v>
      </c>
      <c r="AA1584" s="7" t="s">
        <v>10186</v>
      </c>
    </row>
    <row r="1585" spans="1:27" x14ac:dyDescent="0.25">
      <c r="A1585">
        <v>50</v>
      </c>
      <c r="B1585">
        <v>7</v>
      </c>
      <c r="C1585">
        <f t="shared" si="24"/>
        <v>12</v>
      </c>
      <c r="D1585">
        <v>2016</v>
      </c>
      <c r="G1585" t="s">
        <v>10139</v>
      </c>
      <c r="H1585" s="5" t="s">
        <v>12411</v>
      </c>
      <c r="I1585" s="5" t="s">
        <v>12412</v>
      </c>
      <c r="J1585" s="6">
        <v>6597.48</v>
      </c>
      <c r="K1585" t="s">
        <v>4532</v>
      </c>
      <c r="L1585" t="s">
        <v>10156</v>
      </c>
      <c r="M1585" t="s">
        <v>10157</v>
      </c>
      <c r="N1585" t="s">
        <v>4505</v>
      </c>
      <c r="O1585" t="s">
        <v>10145</v>
      </c>
      <c r="P1585" t="s">
        <v>10146</v>
      </c>
      <c r="AA1585" s="7" t="s">
        <v>10159</v>
      </c>
    </row>
    <row r="1586" spans="1:27" x14ac:dyDescent="0.25">
      <c r="A1586">
        <v>50</v>
      </c>
      <c r="B1586">
        <v>7</v>
      </c>
      <c r="C1586">
        <f t="shared" si="24"/>
        <v>13</v>
      </c>
      <c r="D1586">
        <v>2016</v>
      </c>
      <c r="G1586" t="s">
        <v>10139</v>
      </c>
      <c r="H1586" s="5" t="s">
        <v>12411</v>
      </c>
      <c r="I1586" s="5" t="s">
        <v>12413</v>
      </c>
      <c r="J1586" s="6">
        <v>1233.1099999999999</v>
      </c>
      <c r="K1586" t="s">
        <v>4532</v>
      </c>
      <c r="L1586" t="s">
        <v>10171</v>
      </c>
      <c r="M1586" t="s">
        <v>10172</v>
      </c>
      <c r="N1586" t="s">
        <v>4505</v>
      </c>
      <c r="O1586" t="s">
        <v>10145</v>
      </c>
      <c r="P1586" t="s">
        <v>10146</v>
      </c>
      <c r="AA1586" s="7" t="s">
        <v>10173</v>
      </c>
    </row>
    <row r="1587" spans="1:27" x14ac:dyDescent="0.25">
      <c r="A1587">
        <v>50</v>
      </c>
      <c r="B1587">
        <v>7</v>
      </c>
      <c r="C1587">
        <f t="shared" si="24"/>
        <v>12</v>
      </c>
      <c r="D1587">
        <v>2016</v>
      </c>
      <c r="G1587" t="s">
        <v>10139</v>
      </c>
      <c r="H1587" s="5" t="s">
        <v>12414</v>
      </c>
      <c r="I1587" s="5" t="s">
        <v>12415</v>
      </c>
      <c r="J1587" s="6">
        <v>10661.21</v>
      </c>
      <c r="K1587" t="s">
        <v>4532</v>
      </c>
      <c r="L1587" t="s">
        <v>10156</v>
      </c>
      <c r="M1587" t="s">
        <v>10157</v>
      </c>
      <c r="N1587" t="s">
        <v>4505</v>
      </c>
      <c r="O1587" t="s">
        <v>10145</v>
      </c>
      <c r="P1587" t="s">
        <v>10179</v>
      </c>
      <c r="AA1587" s="7" t="s">
        <v>10159</v>
      </c>
    </row>
    <row r="1588" spans="1:27" x14ac:dyDescent="0.25">
      <c r="A1588">
        <v>50</v>
      </c>
      <c r="B1588">
        <v>7</v>
      </c>
      <c r="C1588">
        <f t="shared" si="24"/>
        <v>12</v>
      </c>
      <c r="D1588">
        <v>2016</v>
      </c>
      <c r="G1588" t="s">
        <v>10139</v>
      </c>
      <c r="H1588" s="5" t="s">
        <v>12414</v>
      </c>
      <c r="I1588" s="5" t="s">
        <v>12415</v>
      </c>
      <c r="J1588" s="6">
        <v>11695.28</v>
      </c>
      <c r="K1588" t="s">
        <v>4532</v>
      </c>
      <c r="L1588" t="s">
        <v>10156</v>
      </c>
      <c r="M1588" t="s">
        <v>10157</v>
      </c>
      <c r="N1588" t="s">
        <v>4505</v>
      </c>
      <c r="O1588" t="s">
        <v>10145</v>
      </c>
      <c r="P1588" t="s">
        <v>10179</v>
      </c>
      <c r="AA1588" s="7" t="s">
        <v>10159</v>
      </c>
    </row>
    <row r="1589" spans="1:27" x14ac:dyDescent="0.25">
      <c r="A1589">
        <v>50</v>
      </c>
      <c r="B1589">
        <v>7</v>
      </c>
      <c r="C1589">
        <f t="shared" si="24"/>
        <v>12</v>
      </c>
      <c r="D1589">
        <v>2016</v>
      </c>
      <c r="G1589" t="s">
        <v>10139</v>
      </c>
      <c r="H1589" s="5" t="s">
        <v>12414</v>
      </c>
      <c r="I1589" s="5" t="s">
        <v>12415</v>
      </c>
      <c r="J1589" s="6">
        <v>10622.18</v>
      </c>
      <c r="K1589" t="s">
        <v>4532</v>
      </c>
      <c r="L1589" t="s">
        <v>10156</v>
      </c>
      <c r="M1589" t="s">
        <v>10157</v>
      </c>
      <c r="N1589" t="s">
        <v>4505</v>
      </c>
      <c r="O1589" t="s">
        <v>10145</v>
      </c>
      <c r="P1589" t="s">
        <v>10179</v>
      </c>
      <c r="AA1589" s="7" t="s">
        <v>10159</v>
      </c>
    </row>
    <row r="1590" spans="1:27" x14ac:dyDescent="0.25">
      <c r="A1590">
        <v>50</v>
      </c>
      <c r="B1590">
        <v>7</v>
      </c>
      <c r="C1590">
        <f t="shared" si="24"/>
        <v>12</v>
      </c>
      <c r="D1590">
        <v>2016</v>
      </c>
      <c r="G1590" t="s">
        <v>10139</v>
      </c>
      <c r="H1590" s="5" t="s">
        <v>12416</v>
      </c>
      <c r="I1590" s="5" t="s">
        <v>12417</v>
      </c>
      <c r="J1590" s="6">
        <v>8934.39</v>
      </c>
      <c r="K1590" t="s">
        <v>4532</v>
      </c>
      <c r="L1590" t="s">
        <v>10156</v>
      </c>
      <c r="M1590" t="s">
        <v>10157</v>
      </c>
      <c r="N1590" t="s">
        <v>4505</v>
      </c>
      <c r="O1590" t="s">
        <v>10145</v>
      </c>
      <c r="P1590" t="s">
        <v>10146</v>
      </c>
      <c r="AA1590" s="7" t="s">
        <v>10159</v>
      </c>
    </row>
    <row r="1591" spans="1:27" x14ac:dyDescent="0.25">
      <c r="A1591">
        <v>50</v>
      </c>
      <c r="B1591">
        <v>7</v>
      </c>
      <c r="C1591">
        <f t="shared" si="24"/>
        <v>11</v>
      </c>
      <c r="D1591">
        <v>2016</v>
      </c>
      <c r="G1591" t="s">
        <v>10139</v>
      </c>
      <c r="H1591" s="5" t="s">
        <v>12418</v>
      </c>
      <c r="I1591" s="5" t="s">
        <v>12419</v>
      </c>
      <c r="J1591" s="6">
        <v>2090.0700000000002</v>
      </c>
      <c r="K1591" t="s">
        <v>10183</v>
      </c>
      <c r="L1591" t="s">
        <v>10184</v>
      </c>
      <c r="M1591" t="s">
        <v>10185</v>
      </c>
      <c r="N1591" t="s">
        <v>4268</v>
      </c>
      <c r="O1591" t="s">
        <v>10145</v>
      </c>
      <c r="P1591" t="s">
        <v>10146</v>
      </c>
      <c r="AA1591" s="7" t="s">
        <v>10186</v>
      </c>
    </row>
    <row r="1592" spans="1:27" x14ac:dyDescent="0.25">
      <c r="A1592">
        <v>50</v>
      </c>
      <c r="B1592">
        <v>7</v>
      </c>
      <c r="C1592">
        <f t="shared" si="24"/>
        <v>11</v>
      </c>
      <c r="D1592">
        <v>2016</v>
      </c>
      <c r="G1592" t="s">
        <v>10139</v>
      </c>
      <c r="H1592" s="5" t="s">
        <v>12418</v>
      </c>
      <c r="I1592" s="5" t="s">
        <v>12419</v>
      </c>
      <c r="J1592" s="6">
        <v>2177.16</v>
      </c>
      <c r="K1592" t="s">
        <v>10183</v>
      </c>
      <c r="L1592" t="s">
        <v>10184</v>
      </c>
      <c r="M1592" t="s">
        <v>10185</v>
      </c>
      <c r="N1592" t="s">
        <v>4268</v>
      </c>
      <c r="O1592" t="s">
        <v>10145</v>
      </c>
      <c r="P1592" t="s">
        <v>10146</v>
      </c>
      <c r="AA1592" s="7" t="s">
        <v>10186</v>
      </c>
    </row>
    <row r="1593" spans="1:27" x14ac:dyDescent="0.25">
      <c r="A1593">
        <v>50</v>
      </c>
      <c r="B1593">
        <v>7</v>
      </c>
      <c r="C1593">
        <f t="shared" si="24"/>
        <v>10</v>
      </c>
      <c r="D1593">
        <v>2016</v>
      </c>
      <c r="G1593" t="s">
        <v>10139</v>
      </c>
      <c r="H1593" s="5" t="s">
        <v>12420</v>
      </c>
      <c r="I1593" s="5" t="s">
        <v>12421</v>
      </c>
      <c r="J1593" s="6">
        <v>1120.47</v>
      </c>
      <c r="K1593" t="s">
        <v>10142</v>
      </c>
      <c r="L1593" t="s">
        <v>10143</v>
      </c>
      <c r="M1593" t="s">
        <v>10144</v>
      </c>
      <c r="N1593" t="s">
        <v>3929</v>
      </c>
      <c r="O1593" t="s">
        <v>10145</v>
      </c>
      <c r="P1593" t="s">
        <v>10146</v>
      </c>
      <c r="AA1593" s="7" t="s">
        <v>10147</v>
      </c>
    </row>
    <row r="1594" spans="1:27" x14ac:dyDescent="0.25">
      <c r="A1594">
        <v>50</v>
      </c>
      <c r="B1594">
        <v>7</v>
      </c>
      <c r="C1594">
        <f t="shared" si="24"/>
        <v>10</v>
      </c>
      <c r="D1594">
        <v>2016</v>
      </c>
      <c r="G1594" t="s">
        <v>10139</v>
      </c>
      <c r="H1594" s="5" t="s">
        <v>12422</v>
      </c>
      <c r="I1594" s="5" t="s">
        <v>12423</v>
      </c>
      <c r="J1594" s="6">
        <v>4072.18</v>
      </c>
      <c r="K1594" t="s">
        <v>10142</v>
      </c>
      <c r="L1594" t="s">
        <v>10143</v>
      </c>
      <c r="M1594" t="s">
        <v>10144</v>
      </c>
      <c r="N1594" t="s">
        <v>3929</v>
      </c>
      <c r="O1594" t="s">
        <v>10145</v>
      </c>
      <c r="P1594" t="s">
        <v>10146</v>
      </c>
      <c r="AA1594" s="7" t="s">
        <v>10147</v>
      </c>
    </row>
    <row r="1595" spans="1:27" x14ac:dyDescent="0.25">
      <c r="A1595">
        <v>50</v>
      </c>
      <c r="B1595">
        <v>7</v>
      </c>
      <c r="C1595">
        <f t="shared" si="24"/>
        <v>12</v>
      </c>
      <c r="D1595">
        <v>2016</v>
      </c>
      <c r="G1595" t="s">
        <v>10139</v>
      </c>
      <c r="H1595" s="5" t="s">
        <v>12424</v>
      </c>
      <c r="I1595" s="5" t="s">
        <v>12425</v>
      </c>
      <c r="J1595" s="6">
        <v>2226.0500000000002</v>
      </c>
      <c r="K1595" t="s">
        <v>4532</v>
      </c>
      <c r="L1595" t="s">
        <v>10156</v>
      </c>
      <c r="M1595" t="s">
        <v>10157</v>
      </c>
      <c r="N1595" t="s">
        <v>4505</v>
      </c>
      <c r="O1595" t="s">
        <v>10145</v>
      </c>
      <c r="P1595" t="s">
        <v>10176</v>
      </c>
      <c r="AA1595" s="7" t="s">
        <v>10159</v>
      </c>
    </row>
    <row r="1596" spans="1:27" x14ac:dyDescent="0.25">
      <c r="A1596">
        <v>50</v>
      </c>
      <c r="B1596">
        <v>7</v>
      </c>
      <c r="C1596">
        <f t="shared" si="24"/>
        <v>10</v>
      </c>
      <c r="D1596">
        <v>2016</v>
      </c>
      <c r="G1596" t="s">
        <v>10139</v>
      </c>
      <c r="H1596" s="5" t="s">
        <v>12426</v>
      </c>
      <c r="I1596" s="5" t="s">
        <v>12427</v>
      </c>
      <c r="J1596" s="6">
        <v>1822.08</v>
      </c>
      <c r="K1596" t="s">
        <v>10142</v>
      </c>
      <c r="L1596" t="s">
        <v>10143</v>
      </c>
      <c r="M1596" t="s">
        <v>10144</v>
      </c>
      <c r="N1596" t="s">
        <v>3929</v>
      </c>
      <c r="O1596" t="s">
        <v>10145</v>
      </c>
      <c r="P1596" t="s">
        <v>10176</v>
      </c>
      <c r="AA1596" s="7" t="s">
        <v>10147</v>
      </c>
    </row>
    <row r="1597" spans="1:27" x14ac:dyDescent="0.25">
      <c r="A1597">
        <v>50</v>
      </c>
      <c r="B1597">
        <v>7</v>
      </c>
      <c r="C1597">
        <f t="shared" si="24"/>
        <v>14</v>
      </c>
      <c r="D1597">
        <v>2016</v>
      </c>
      <c r="G1597" t="s">
        <v>10139</v>
      </c>
      <c r="H1597" s="5" t="s">
        <v>12428</v>
      </c>
      <c r="I1597" s="5" t="s">
        <v>12429</v>
      </c>
      <c r="J1597" s="6">
        <v>8638.58</v>
      </c>
      <c r="K1597" t="s">
        <v>10162</v>
      </c>
      <c r="L1597" t="s">
        <v>10163</v>
      </c>
      <c r="M1597" t="s">
        <v>4574</v>
      </c>
      <c r="N1597" t="s">
        <v>4560</v>
      </c>
      <c r="O1597" t="s">
        <v>10145</v>
      </c>
      <c r="P1597" t="s">
        <v>10176</v>
      </c>
      <c r="AA1597" s="7" t="s">
        <v>10164</v>
      </c>
    </row>
    <row r="1598" spans="1:27" x14ac:dyDescent="0.25">
      <c r="A1598">
        <v>50</v>
      </c>
      <c r="B1598">
        <v>7</v>
      </c>
      <c r="C1598">
        <f t="shared" si="24"/>
        <v>12</v>
      </c>
      <c r="D1598">
        <v>2016</v>
      </c>
      <c r="G1598" t="s">
        <v>10139</v>
      </c>
      <c r="H1598" s="5" t="s">
        <v>12430</v>
      </c>
      <c r="I1598" s="5" t="s">
        <v>12431</v>
      </c>
      <c r="J1598" s="6">
        <v>1560.08</v>
      </c>
      <c r="K1598" t="s">
        <v>4532</v>
      </c>
      <c r="L1598" t="s">
        <v>10156</v>
      </c>
      <c r="M1598" t="s">
        <v>10157</v>
      </c>
      <c r="N1598" t="s">
        <v>4505</v>
      </c>
      <c r="O1598" t="s">
        <v>10145</v>
      </c>
      <c r="P1598" t="s">
        <v>10146</v>
      </c>
      <c r="AA1598" s="7" t="s">
        <v>10159</v>
      </c>
    </row>
    <row r="1599" spans="1:27" x14ac:dyDescent="0.25">
      <c r="A1599">
        <v>50</v>
      </c>
      <c r="B1599">
        <v>7</v>
      </c>
      <c r="C1599">
        <f t="shared" si="24"/>
        <v>12</v>
      </c>
      <c r="D1599">
        <v>2016</v>
      </c>
      <c r="G1599" t="s">
        <v>10139</v>
      </c>
      <c r="H1599" s="5" t="s">
        <v>12432</v>
      </c>
      <c r="I1599" s="5" t="s">
        <v>12433</v>
      </c>
      <c r="J1599" s="6">
        <v>8197.76</v>
      </c>
      <c r="K1599" t="s">
        <v>4532</v>
      </c>
      <c r="L1599" t="s">
        <v>10156</v>
      </c>
      <c r="M1599" t="s">
        <v>10157</v>
      </c>
      <c r="N1599" t="s">
        <v>4505</v>
      </c>
      <c r="O1599" t="s">
        <v>10145</v>
      </c>
      <c r="P1599" t="s">
        <v>10146</v>
      </c>
      <c r="AA1599" s="7" t="s">
        <v>10159</v>
      </c>
    </row>
    <row r="1600" spans="1:27" x14ac:dyDescent="0.25">
      <c r="A1600">
        <v>50</v>
      </c>
      <c r="B1600">
        <v>7</v>
      </c>
      <c r="C1600">
        <f t="shared" si="24"/>
        <v>12</v>
      </c>
      <c r="D1600">
        <v>2016</v>
      </c>
      <c r="G1600" t="s">
        <v>10139</v>
      </c>
      <c r="H1600" s="5" t="s">
        <v>12432</v>
      </c>
      <c r="I1600" s="5" t="s">
        <v>12433</v>
      </c>
      <c r="J1600" s="6">
        <v>7447.49</v>
      </c>
      <c r="K1600" t="s">
        <v>4532</v>
      </c>
      <c r="L1600" t="s">
        <v>10156</v>
      </c>
      <c r="M1600" t="s">
        <v>10157</v>
      </c>
      <c r="N1600" t="s">
        <v>4505</v>
      </c>
      <c r="O1600" t="s">
        <v>10145</v>
      </c>
      <c r="P1600" t="s">
        <v>10146</v>
      </c>
      <c r="AA1600" s="7" t="s">
        <v>10159</v>
      </c>
    </row>
    <row r="1601" spans="1:27" x14ac:dyDescent="0.25">
      <c r="A1601">
        <v>50</v>
      </c>
      <c r="B1601">
        <v>7</v>
      </c>
      <c r="C1601">
        <f t="shared" si="24"/>
        <v>12</v>
      </c>
      <c r="D1601">
        <v>2016</v>
      </c>
      <c r="G1601" t="s">
        <v>10139</v>
      </c>
      <c r="H1601" s="5" t="s">
        <v>12432</v>
      </c>
      <c r="I1601" s="5" t="s">
        <v>12433</v>
      </c>
      <c r="J1601" s="6">
        <v>513.69000000000005</v>
      </c>
      <c r="K1601" t="s">
        <v>4532</v>
      </c>
      <c r="L1601" t="s">
        <v>10156</v>
      </c>
      <c r="M1601" t="s">
        <v>10157</v>
      </c>
      <c r="N1601" t="s">
        <v>4505</v>
      </c>
      <c r="O1601" t="s">
        <v>10145</v>
      </c>
      <c r="P1601" t="s">
        <v>10146</v>
      </c>
      <c r="AA1601" s="7" t="s">
        <v>10159</v>
      </c>
    </row>
    <row r="1602" spans="1:27" x14ac:dyDescent="0.25">
      <c r="A1602">
        <v>50</v>
      </c>
      <c r="B1602">
        <v>7</v>
      </c>
      <c r="C1602">
        <f t="shared" si="24"/>
        <v>12</v>
      </c>
      <c r="D1602">
        <v>2016</v>
      </c>
      <c r="G1602" t="s">
        <v>10139</v>
      </c>
      <c r="H1602" s="5" t="s">
        <v>12432</v>
      </c>
      <c r="I1602" s="5" t="s">
        <v>12433</v>
      </c>
      <c r="J1602" s="6">
        <v>5153.24</v>
      </c>
      <c r="K1602" t="s">
        <v>4532</v>
      </c>
      <c r="L1602" t="s">
        <v>10156</v>
      </c>
      <c r="M1602" t="s">
        <v>10157</v>
      </c>
      <c r="N1602" t="s">
        <v>4505</v>
      </c>
      <c r="O1602" t="s">
        <v>10145</v>
      </c>
      <c r="P1602" t="s">
        <v>10146</v>
      </c>
      <c r="AA1602" s="7" t="s">
        <v>10159</v>
      </c>
    </row>
    <row r="1603" spans="1:27" x14ac:dyDescent="0.25">
      <c r="A1603">
        <v>50</v>
      </c>
      <c r="B1603">
        <v>7</v>
      </c>
      <c r="C1603">
        <f t="shared" ref="C1603:C1666" si="25">IF(L1603="Servizio Territoriale Provinciale di Avellino",10,IF(L1603="servizio Territoriale Provinciale di Benevento",11,IF(L1603="servizio Territoriale Provinciale di Caserta",12,IF(L1603="servizio Territoriale Provinciale di Napoli",13,IF(L1603="servizio Territoriale Provinciale di Salerno",14,"altro")))))</f>
        <v>12</v>
      </c>
      <c r="D1603">
        <v>2016</v>
      </c>
      <c r="G1603" t="s">
        <v>10139</v>
      </c>
      <c r="H1603" s="5" t="s">
        <v>12434</v>
      </c>
      <c r="I1603" s="5" t="s">
        <v>12435</v>
      </c>
      <c r="J1603" s="6">
        <v>4048.03</v>
      </c>
      <c r="K1603" t="s">
        <v>4532</v>
      </c>
      <c r="L1603" t="s">
        <v>10156</v>
      </c>
      <c r="M1603" t="s">
        <v>10157</v>
      </c>
      <c r="N1603" t="s">
        <v>4505</v>
      </c>
      <c r="O1603" t="s">
        <v>10145</v>
      </c>
      <c r="P1603" t="s">
        <v>10146</v>
      </c>
      <c r="AA1603" s="7" t="s">
        <v>10159</v>
      </c>
    </row>
    <row r="1604" spans="1:27" x14ac:dyDescent="0.25">
      <c r="A1604">
        <v>50</v>
      </c>
      <c r="B1604">
        <v>7</v>
      </c>
      <c r="C1604">
        <f t="shared" si="25"/>
        <v>13</v>
      </c>
      <c r="D1604">
        <v>2016</v>
      </c>
      <c r="G1604" t="s">
        <v>10139</v>
      </c>
      <c r="H1604" s="5" t="s">
        <v>12436</v>
      </c>
      <c r="I1604" s="5" t="s">
        <v>12437</v>
      </c>
      <c r="J1604" s="6">
        <v>1983.76</v>
      </c>
      <c r="K1604" t="s">
        <v>4532</v>
      </c>
      <c r="L1604" t="s">
        <v>10171</v>
      </c>
      <c r="M1604" t="s">
        <v>10172</v>
      </c>
      <c r="N1604" t="s">
        <v>4505</v>
      </c>
      <c r="O1604" t="s">
        <v>10145</v>
      </c>
      <c r="P1604" t="s">
        <v>10146</v>
      </c>
      <c r="AA1604" s="7" t="s">
        <v>10173</v>
      </c>
    </row>
    <row r="1605" spans="1:27" x14ac:dyDescent="0.25">
      <c r="A1605">
        <v>50</v>
      </c>
      <c r="B1605">
        <v>7</v>
      </c>
      <c r="C1605">
        <f t="shared" si="25"/>
        <v>10</v>
      </c>
      <c r="D1605">
        <v>2016</v>
      </c>
      <c r="G1605" t="s">
        <v>10139</v>
      </c>
      <c r="H1605" s="5" t="s">
        <v>12438</v>
      </c>
      <c r="I1605" s="5" t="s">
        <v>12439</v>
      </c>
      <c r="J1605" s="6">
        <v>3025.45</v>
      </c>
      <c r="K1605" t="s">
        <v>10142</v>
      </c>
      <c r="L1605" t="s">
        <v>10143</v>
      </c>
      <c r="M1605" t="s">
        <v>10144</v>
      </c>
      <c r="N1605" t="s">
        <v>3929</v>
      </c>
      <c r="O1605" t="s">
        <v>10145</v>
      </c>
      <c r="P1605" t="s">
        <v>10146</v>
      </c>
      <c r="AA1605" s="7" t="s">
        <v>10147</v>
      </c>
    </row>
    <row r="1606" spans="1:27" x14ac:dyDescent="0.25">
      <c r="A1606">
        <v>50</v>
      </c>
      <c r="B1606">
        <v>7</v>
      </c>
      <c r="C1606">
        <f t="shared" si="25"/>
        <v>11</v>
      </c>
      <c r="D1606">
        <v>2016</v>
      </c>
      <c r="G1606" t="s">
        <v>10139</v>
      </c>
      <c r="H1606" s="5" t="s">
        <v>12440</v>
      </c>
      <c r="I1606" s="5" t="s">
        <v>12441</v>
      </c>
      <c r="J1606" s="6">
        <v>1103.08</v>
      </c>
      <c r="K1606" t="s">
        <v>10183</v>
      </c>
      <c r="L1606" t="s">
        <v>10184</v>
      </c>
      <c r="M1606" t="s">
        <v>10185</v>
      </c>
      <c r="N1606" t="s">
        <v>4268</v>
      </c>
      <c r="O1606" t="s">
        <v>10145</v>
      </c>
      <c r="P1606" t="s">
        <v>10176</v>
      </c>
      <c r="AA1606" s="7" t="s">
        <v>10186</v>
      </c>
    </row>
    <row r="1607" spans="1:27" x14ac:dyDescent="0.25">
      <c r="A1607">
        <v>50</v>
      </c>
      <c r="B1607">
        <v>7</v>
      </c>
      <c r="C1607">
        <f t="shared" si="25"/>
        <v>11</v>
      </c>
      <c r="D1607">
        <v>2016</v>
      </c>
      <c r="G1607" t="s">
        <v>10139</v>
      </c>
      <c r="H1607" s="5" t="s">
        <v>12440</v>
      </c>
      <c r="I1607" s="5" t="s">
        <v>12441</v>
      </c>
      <c r="J1607" s="6">
        <v>230.97</v>
      </c>
      <c r="K1607" t="s">
        <v>10183</v>
      </c>
      <c r="L1607" t="s">
        <v>10184</v>
      </c>
      <c r="M1607" t="s">
        <v>10185</v>
      </c>
      <c r="N1607" t="s">
        <v>4268</v>
      </c>
      <c r="O1607" t="s">
        <v>10145</v>
      </c>
      <c r="P1607" t="s">
        <v>10200</v>
      </c>
      <c r="AA1607" s="7" t="s">
        <v>10186</v>
      </c>
    </row>
    <row r="1608" spans="1:27" x14ac:dyDescent="0.25">
      <c r="A1608">
        <v>50</v>
      </c>
      <c r="B1608">
        <v>7</v>
      </c>
      <c r="C1608">
        <f t="shared" si="25"/>
        <v>10</v>
      </c>
      <c r="D1608">
        <v>2016</v>
      </c>
      <c r="G1608" t="s">
        <v>10139</v>
      </c>
      <c r="H1608" s="5" t="s">
        <v>12442</v>
      </c>
      <c r="I1608" s="5" t="s">
        <v>12443</v>
      </c>
      <c r="J1608" s="6">
        <v>11854.58</v>
      </c>
      <c r="K1608" t="s">
        <v>10142</v>
      </c>
      <c r="L1608" t="s">
        <v>10143</v>
      </c>
      <c r="M1608" t="s">
        <v>10144</v>
      </c>
      <c r="N1608" t="s">
        <v>3929</v>
      </c>
      <c r="O1608" t="s">
        <v>10145</v>
      </c>
      <c r="P1608" t="s">
        <v>10176</v>
      </c>
      <c r="AA1608" s="7" t="s">
        <v>10147</v>
      </c>
    </row>
    <row r="1609" spans="1:27" x14ac:dyDescent="0.25">
      <c r="A1609">
        <v>50</v>
      </c>
      <c r="B1609">
        <v>7</v>
      </c>
      <c r="C1609">
        <f t="shared" si="25"/>
        <v>10</v>
      </c>
      <c r="D1609">
        <v>2016</v>
      </c>
      <c r="G1609" t="s">
        <v>10139</v>
      </c>
      <c r="H1609" s="5" t="s">
        <v>12442</v>
      </c>
      <c r="I1609" s="5" t="s">
        <v>12443</v>
      </c>
      <c r="J1609" s="6">
        <v>11014.83</v>
      </c>
      <c r="K1609" t="s">
        <v>10142</v>
      </c>
      <c r="L1609" t="s">
        <v>10143</v>
      </c>
      <c r="M1609" t="s">
        <v>10144</v>
      </c>
      <c r="N1609" t="s">
        <v>3929</v>
      </c>
      <c r="O1609" t="s">
        <v>10145</v>
      </c>
      <c r="P1609" t="s">
        <v>10176</v>
      </c>
      <c r="AA1609" s="7" t="s">
        <v>10147</v>
      </c>
    </row>
    <row r="1610" spans="1:27" x14ac:dyDescent="0.25">
      <c r="A1610">
        <v>50</v>
      </c>
      <c r="B1610">
        <v>7</v>
      </c>
      <c r="C1610">
        <f t="shared" si="25"/>
        <v>14</v>
      </c>
      <c r="D1610">
        <v>2016</v>
      </c>
      <c r="G1610" t="s">
        <v>10139</v>
      </c>
      <c r="H1610" s="5" t="s">
        <v>12444</v>
      </c>
      <c r="I1610" s="5" t="s">
        <v>12445</v>
      </c>
      <c r="J1610" s="6">
        <v>16381.14</v>
      </c>
      <c r="K1610" t="s">
        <v>10162</v>
      </c>
      <c r="L1610" t="s">
        <v>10163</v>
      </c>
      <c r="M1610" t="s">
        <v>4574</v>
      </c>
      <c r="N1610" t="s">
        <v>4560</v>
      </c>
      <c r="O1610" t="s">
        <v>10145</v>
      </c>
      <c r="P1610" t="s">
        <v>10176</v>
      </c>
      <c r="AA1610" s="7" t="s">
        <v>10164</v>
      </c>
    </row>
    <row r="1611" spans="1:27" x14ac:dyDescent="0.25">
      <c r="A1611">
        <v>50</v>
      </c>
      <c r="B1611">
        <v>7</v>
      </c>
      <c r="C1611">
        <f t="shared" si="25"/>
        <v>11</v>
      </c>
      <c r="D1611">
        <v>2016</v>
      </c>
      <c r="G1611" t="s">
        <v>10139</v>
      </c>
      <c r="H1611" s="5" t="s">
        <v>12446</v>
      </c>
      <c r="I1611" s="5" t="s">
        <v>12447</v>
      </c>
      <c r="J1611" s="6">
        <v>4701.8999999999996</v>
      </c>
      <c r="K1611" t="s">
        <v>10183</v>
      </c>
      <c r="L1611" t="s">
        <v>10184</v>
      </c>
      <c r="M1611" t="s">
        <v>10185</v>
      </c>
      <c r="N1611" t="s">
        <v>4268</v>
      </c>
      <c r="O1611" t="s">
        <v>10145</v>
      </c>
      <c r="P1611" t="s">
        <v>10146</v>
      </c>
      <c r="AA1611" s="7" t="s">
        <v>10186</v>
      </c>
    </row>
    <row r="1612" spans="1:27" x14ac:dyDescent="0.25">
      <c r="A1612">
        <v>50</v>
      </c>
      <c r="B1612">
        <v>7</v>
      </c>
      <c r="C1612">
        <f t="shared" si="25"/>
        <v>11</v>
      </c>
      <c r="D1612">
        <v>2016</v>
      </c>
      <c r="G1612" t="s">
        <v>10139</v>
      </c>
      <c r="H1612" s="5" t="s">
        <v>12446</v>
      </c>
      <c r="I1612" s="5" t="s">
        <v>12447</v>
      </c>
      <c r="J1612" s="6">
        <v>1879.33</v>
      </c>
      <c r="K1612" t="s">
        <v>10183</v>
      </c>
      <c r="L1612" t="s">
        <v>10184</v>
      </c>
      <c r="M1612" t="s">
        <v>10185</v>
      </c>
      <c r="N1612" t="s">
        <v>4268</v>
      </c>
      <c r="O1612" t="s">
        <v>10145</v>
      </c>
      <c r="P1612" t="s">
        <v>10176</v>
      </c>
      <c r="AA1612" s="7" t="s">
        <v>10186</v>
      </c>
    </row>
    <row r="1613" spans="1:27" x14ac:dyDescent="0.25">
      <c r="A1613">
        <v>50</v>
      </c>
      <c r="B1613">
        <v>7</v>
      </c>
      <c r="C1613">
        <f t="shared" si="25"/>
        <v>10</v>
      </c>
      <c r="D1613">
        <v>2016</v>
      </c>
      <c r="G1613" t="s">
        <v>10139</v>
      </c>
      <c r="H1613" s="5" t="s">
        <v>12448</v>
      </c>
      <c r="I1613" s="5" t="s">
        <v>12449</v>
      </c>
      <c r="J1613" s="6">
        <v>2262.7800000000002</v>
      </c>
      <c r="K1613" t="s">
        <v>10142</v>
      </c>
      <c r="L1613" t="s">
        <v>10143</v>
      </c>
      <c r="M1613" t="s">
        <v>10144</v>
      </c>
      <c r="N1613" t="s">
        <v>3929</v>
      </c>
      <c r="O1613" t="s">
        <v>10145</v>
      </c>
      <c r="P1613" t="s">
        <v>10176</v>
      </c>
      <c r="AA1613" s="7" t="s">
        <v>10147</v>
      </c>
    </row>
    <row r="1614" spans="1:27" x14ac:dyDescent="0.25">
      <c r="A1614">
        <v>50</v>
      </c>
      <c r="B1614">
        <v>7</v>
      </c>
      <c r="C1614">
        <f t="shared" si="25"/>
        <v>11</v>
      </c>
      <c r="D1614">
        <v>2016</v>
      </c>
      <c r="G1614" t="s">
        <v>10139</v>
      </c>
      <c r="H1614" s="5" t="s">
        <v>12450</v>
      </c>
      <c r="I1614" s="5" t="s">
        <v>12451</v>
      </c>
      <c r="J1614" s="6">
        <v>2042.25</v>
      </c>
      <c r="K1614" t="s">
        <v>10183</v>
      </c>
      <c r="L1614" t="s">
        <v>10184</v>
      </c>
      <c r="M1614" t="s">
        <v>10185</v>
      </c>
      <c r="N1614" t="s">
        <v>4268</v>
      </c>
      <c r="O1614" t="s">
        <v>10145</v>
      </c>
      <c r="P1614" t="s">
        <v>10176</v>
      </c>
      <c r="AA1614" s="7" t="s">
        <v>10186</v>
      </c>
    </row>
    <row r="1615" spans="1:27" x14ac:dyDescent="0.25">
      <c r="A1615">
        <v>50</v>
      </c>
      <c r="B1615">
        <v>7</v>
      </c>
      <c r="C1615">
        <f t="shared" si="25"/>
        <v>10</v>
      </c>
      <c r="D1615">
        <v>2016</v>
      </c>
      <c r="G1615" t="s">
        <v>10139</v>
      </c>
      <c r="H1615" s="5" t="s">
        <v>12452</v>
      </c>
      <c r="I1615" s="5" t="s">
        <v>12453</v>
      </c>
      <c r="J1615" s="6">
        <v>2643.25</v>
      </c>
      <c r="K1615" t="s">
        <v>10142</v>
      </c>
      <c r="L1615" t="s">
        <v>10143</v>
      </c>
      <c r="M1615" t="s">
        <v>10144</v>
      </c>
      <c r="N1615" t="s">
        <v>3929</v>
      </c>
      <c r="O1615" t="s">
        <v>10145</v>
      </c>
      <c r="P1615" t="s">
        <v>10146</v>
      </c>
      <c r="AA1615" s="7" t="s">
        <v>10147</v>
      </c>
    </row>
    <row r="1616" spans="1:27" x14ac:dyDescent="0.25">
      <c r="A1616">
        <v>50</v>
      </c>
      <c r="B1616">
        <v>7</v>
      </c>
      <c r="C1616">
        <f t="shared" si="25"/>
        <v>12</v>
      </c>
      <c r="D1616">
        <v>2016</v>
      </c>
      <c r="G1616" t="s">
        <v>10139</v>
      </c>
      <c r="H1616" s="5" t="s">
        <v>12454</v>
      </c>
      <c r="I1616" s="5" t="s">
        <v>12455</v>
      </c>
      <c r="J1616" s="6">
        <v>1712.9</v>
      </c>
      <c r="K1616" t="s">
        <v>4532</v>
      </c>
      <c r="L1616" t="s">
        <v>10156</v>
      </c>
      <c r="M1616" t="s">
        <v>10157</v>
      </c>
      <c r="N1616" t="s">
        <v>4505</v>
      </c>
      <c r="O1616" t="s">
        <v>10145</v>
      </c>
      <c r="P1616" t="s">
        <v>10146</v>
      </c>
      <c r="AA1616" s="7" t="s">
        <v>10159</v>
      </c>
    </row>
    <row r="1617" spans="1:27" x14ac:dyDescent="0.25">
      <c r="A1617">
        <v>50</v>
      </c>
      <c r="B1617">
        <v>7</v>
      </c>
      <c r="C1617">
        <f t="shared" si="25"/>
        <v>12</v>
      </c>
      <c r="D1617">
        <v>2016</v>
      </c>
      <c r="G1617" t="s">
        <v>10139</v>
      </c>
      <c r="H1617" s="5" t="s">
        <v>12456</v>
      </c>
      <c r="I1617" s="5" t="s">
        <v>12457</v>
      </c>
      <c r="J1617" s="6">
        <v>2486.17</v>
      </c>
      <c r="K1617" t="s">
        <v>4532</v>
      </c>
      <c r="L1617" t="s">
        <v>10156</v>
      </c>
      <c r="M1617" t="s">
        <v>10157</v>
      </c>
      <c r="N1617" t="s">
        <v>4505</v>
      </c>
      <c r="O1617" t="s">
        <v>10145</v>
      </c>
      <c r="P1617" t="s">
        <v>10242</v>
      </c>
      <c r="AA1617" s="7" t="s">
        <v>10159</v>
      </c>
    </row>
    <row r="1618" spans="1:27" x14ac:dyDescent="0.25">
      <c r="A1618">
        <v>50</v>
      </c>
      <c r="B1618">
        <v>7</v>
      </c>
      <c r="C1618">
        <f t="shared" si="25"/>
        <v>12</v>
      </c>
      <c r="D1618">
        <v>2016</v>
      </c>
      <c r="G1618" t="s">
        <v>10139</v>
      </c>
      <c r="H1618" s="5" t="s">
        <v>12456</v>
      </c>
      <c r="I1618" s="5" t="s">
        <v>12457</v>
      </c>
      <c r="J1618" s="6">
        <v>3622.5</v>
      </c>
      <c r="K1618" t="s">
        <v>4532</v>
      </c>
      <c r="L1618" t="s">
        <v>10156</v>
      </c>
      <c r="M1618" t="s">
        <v>10157</v>
      </c>
      <c r="N1618" t="s">
        <v>4505</v>
      </c>
      <c r="O1618" t="s">
        <v>10145</v>
      </c>
      <c r="P1618" t="s">
        <v>10242</v>
      </c>
      <c r="AA1618" s="7" t="s">
        <v>10159</v>
      </c>
    </row>
    <row r="1619" spans="1:27" x14ac:dyDescent="0.25">
      <c r="A1619">
        <v>50</v>
      </c>
      <c r="B1619">
        <v>7</v>
      </c>
      <c r="C1619">
        <f t="shared" si="25"/>
        <v>12</v>
      </c>
      <c r="D1619">
        <v>2016</v>
      </c>
      <c r="G1619" t="s">
        <v>10139</v>
      </c>
      <c r="H1619" s="5" t="s">
        <v>12456</v>
      </c>
      <c r="I1619" s="5" t="s">
        <v>12457</v>
      </c>
      <c r="J1619" s="6">
        <v>3280.32</v>
      </c>
      <c r="K1619" t="s">
        <v>4532</v>
      </c>
      <c r="L1619" t="s">
        <v>10156</v>
      </c>
      <c r="M1619" t="s">
        <v>10157</v>
      </c>
      <c r="N1619" t="s">
        <v>4505</v>
      </c>
      <c r="O1619" t="s">
        <v>10145</v>
      </c>
      <c r="P1619" t="s">
        <v>10242</v>
      </c>
      <c r="AA1619" s="7" t="s">
        <v>10159</v>
      </c>
    </row>
    <row r="1620" spans="1:27" x14ac:dyDescent="0.25">
      <c r="A1620">
        <v>50</v>
      </c>
      <c r="B1620">
        <v>7</v>
      </c>
      <c r="C1620">
        <f t="shared" si="25"/>
        <v>12</v>
      </c>
      <c r="D1620">
        <v>2016</v>
      </c>
      <c r="G1620" t="s">
        <v>10139</v>
      </c>
      <c r="H1620" s="5" t="s">
        <v>12458</v>
      </c>
      <c r="I1620" s="5" t="s">
        <v>12459</v>
      </c>
      <c r="J1620" s="6">
        <v>1515.43</v>
      </c>
      <c r="K1620" t="s">
        <v>4532</v>
      </c>
      <c r="L1620" t="s">
        <v>10156</v>
      </c>
      <c r="M1620" t="s">
        <v>10157</v>
      </c>
      <c r="N1620" t="s">
        <v>4505</v>
      </c>
      <c r="O1620" t="s">
        <v>10145</v>
      </c>
      <c r="P1620" t="s">
        <v>10176</v>
      </c>
      <c r="AA1620" s="7" t="s">
        <v>10159</v>
      </c>
    </row>
    <row r="1621" spans="1:27" x14ac:dyDescent="0.25">
      <c r="A1621">
        <v>50</v>
      </c>
      <c r="B1621">
        <v>7</v>
      </c>
      <c r="C1621">
        <f t="shared" si="25"/>
        <v>14</v>
      </c>
      <c r="D1621">
        <v>2016</v>
      </c>
      <c r="G1621" t="s">
        <v>10139</v>
      </c>
      <c r="H1621" s="5" t="s">
        <v>12460</v>
      </c>
      <c r="I1621" s="5" t="s">
        <v>12461</v>
      </c>
      <c r="J1621" s="6">
        <v>4458.4799999999996</v>
      </c>
      <c r="K1621" t="s">
        <v>10162</v>
      </c>
      <c r="L1621" t="s">
        <v>10163</v>
      </c>
      <c r="M1621" t="s">
        <v>4574</v>
      </c>
      <c r="N1621" t="s">
        <v>4560</v>
      </c>
      <c r="O1621" t="s">
        <v>10145</v>
      </c>
      <c r="P1621" t="s">
        <v>10176</v>
      </c>
      <c r="AA1621" s="7" t="s">
        <v>10164</v>
      </c>
    </row>
    <row r="1622" spans="1:27" x14ac:dyDescent="0.25">
      <c r="A1622">
        <v>50</v>
      </c>
      <c r="B1622">
        <v>7</v>
      </c>
      <c r="C1622">
        <f t="shared" si="25"/>
        <v>14</v>
      </c>
      <c r="D1622">
        <v>2016</v>
      </c>
      <c r="G1622" t="s">
        <v>10139</v>
      </c>
      <c r="H1622" s="5" t="s">
        <v>12462</v>
      </c>
      <c r="I1622" s="5" t="s">
        <v>12463</v>
      </c>
      <c r="J1622" s="6">
        <v>4144.1099999999997</v>
      </c>
      <c r="K1622" t="s">
        <v>10162</v>
      </c>
      <c r="L1622" t="s">
        <v>10163</v>
      </c>
      <c r="M1622" t="s">
        <v>4574</v>
      </c>
      <c r="N1622" t="s">
        <v>4560</v>
      </c>
      <c r="O1622" t="s">
        <v>10145</v>
      </c>
      <c r="P1622" t="s">
        <v>12464</v>
      </c>
      <c r="AA1622" s="7" t="s">
        <v>10164</v>
      </c>
    </row>
    <row r="1623" spans="1:27" x14ac:dyDescent="0.25">
      <c r="A1623">
        <v>50</v>
      </c>
      <c r="B1623">
        <v>7</v>
      </c>
      <c r="C1623">
        <f t="shared" si="25"/>
        <v>11</v>
      </c>
      <c r="D1623">
        <v>2016</v>
      </c>
      <c r="G1623" t="s">
        <v>10139</v>
      </c>
      <c r="H1623" s="5" t="s">
        <v>12465</v>
      </c>
      <c r="I1623" s="5" t="s">
        <v>12466</v>
      </c>
      <c r="J1623" s="6">
        <v>18959.900000000001</v>
      </c>
      <c r="K1623" t="s">
        <v>10183</v>
      </c>
      <c r="L1623" t="s">
        <v>10184</v>
      </c>
      <c r="M1623" t="s">
        <v>10185</v>
      </c>
      <c r="N1623" t="s">
        <v>4268</v>
      </c>
      <c r="O1623" t="s">
        <v>10145</v>
      </c>
      <c r="P1623" t="s">
        <v>10179</v>
      </c>
      <c r="AA1623" s="7" t="s">
        <v>10186</v>
      </c>
    </row>
    <row r="1624" spans="1:27" x14ac:dyDescent="0.25">
      <c r="A1624">
        <v>50</v>
      </c>
      <c r="B1624">
        <v>7</v>
      </c>
      <c r="C1624">
        <f t="shared" si="25"/>
        <v>11</v>
      </c>
      <c r="D1624">
        <v>2016</v>
      </c>
      <c r="G1624" t="s">
        <v>10139</v>
      </c>
      <c r="H1624" s="5" t="s">
        <v>12467</v>
      </c>
      <c r="I1624" s="5" t="s">
        <v>12468</v>
      </c>
      <c r="J1624" s="6">
        <v>1187.1300000000001</v>
      </c>
      <c r="K1624" t="s">
        <v>10183</v>
      </c>
      <c r="L1624" t="s">
        <v>10184</v>
      </c>
      <c r="M1624" t="s">
        <v>10185</v>
      </c>
      <c r="N1624" t="s">
        <v>4268</v>
      </c>
      <c r="O1624" t="s">
        <v>10145</v>
      </c>
      <c r="P1624" t="s">
        <v>10146</v>
      </c>
      <c r="AA1624" s="7" t="s">
        <v>10186</v>
      </c>
    </row>
    <row r="1625" spans="1:27" x14ac:dyDescent="0.25">
      <c r="A1625">
        <v>50</v>
      </c>
      <c r="B1625">
        <v>7</v>
      </c>
      <c r="C1625">
        <f t="shared" si="25"/>
        <v>12</v>
      </c>
      <c r="D1625">
        <v>2016</v>
      </c>
      <c r="G1625" t="s">
        <v>10139</v>
      </c>
      <c r="H1625" s="5" t="s">
        <v>12469</v>
      </c>
      <c r="I1625" s="5" t="s">
        <v>12470</v>
      </c>
      <c r="J1625" s="6">
        <v>1597.75</v>
      </c>
      <c r="K1625" t="s">
        <v>4532</v>
      </c>
      <c r="L1625" t="s">
        <v>10156</v>
      </c>
      <c r="M1625" t="s">
        <v>10157</v>
      </c>
      <c r="N1625" t="s">
        <v>4505</v>
      </c>
      <c r="O1625" t="s">
        <v>10145</v>
      </c>
      <c r="P1625" t="s">
        <v>10146</v>
      </c>
      <c r="AA1625" s="7" t="s">
        <v>10159</v>
      </c>
    </row>
    <row r="1626" spans="1:27" x14ac:dyDescent="0.25">
      <c r="A1626">
        <v>50</v>
      </c>
      <c r="B1626">
        <v>7</v>
      </c>
      <c r="C1626">
        <f t="shared" si="25"/>
        <v>10</v>
      </c>
      <c r="D1626">
        <v>2016</v>
      </c>
      <c r="G1626" t="s">
        <v>10139</v>
      </c>
      <c r="H1626" s="5" t="s">
        <v>12471</v>
      </c>
      <c r="I1626" s="5" t="s">
        <v>12472</v>
      </c>
      <c r="J1626" s="6">
        <v>2982.1</v>
      </c>
      <c r="K1626" t="s">
        <v>10142</v>
      </c>
      <c r="L1626" t="s">
        <v>10143</v>
      </c>
      <c r="M1626" t="s">
        <v>10144</v>
      </c>
      <c r="N1626" t="s">
        <v>3929</v>
      </c>
      <c r="O1626" t="s">
        <v>10145</v>
      </c>
      <c r="P1626" t="s">
        <v>10176</v>
      </c>
      <c r="AA1626" s="7" t="s">
        <v>10147</v>
      </c>
    </row>
    <row r="1627" spans="1:27" x14ac:dyDescent="0.25">
      <c r="A1627">
        <v>50</v>
      </c>
      <c r="B1627">
        <v>7</v>
      </c>
      <c r="C1627">
        <f t="shared" si="25"/>
        <v>13</v>
      </c>
      <c r="D1627">
        <v>2016</v>
      </c>
      <c r="G1627" t="s">
        <v>10139</v>
      </c>
      <c r="H1627" s="5" t="s">
        <v>12473</v>
      </c>
      <c r="I1627" s="5" t="s">
        <v>12474</v>
      </c>
      <c r="J1627" s="6">
        <v>1088.5899999999999</v>
      </c>
      <c r="K1627" t="s">
        <v>4532</v>
      </c>
      <c r="L1627" t="s">
        <v>10171</v>
      </c>
      <c r="M1627" t="s">
        <v>10172</v>
      </c>
      <c r="N1627" t="s">
        <v>4505</v>
      </c>
      <c r="O1627" t="s">
        <v>10145</v>
      </c>
      <c r="P1627" t="s">
        <v>10146</v>
      </c>
      <c r="AA1627" s="7" t="s">
        <v>10173</v>
      </c>
    </row>
    <row r="1628" spans="1:27" x14ac:dyDescent="0.25">
      <c r="A1628">
        <v>50</v>
      </c>
      <c r="B1628">
        <v>7</v>
      </c>
      <c r="C1628">
        <f t="shared" si="25"/>
        <v>11</v>
      </c>
      <c r="D1628">
        <v>2016</v>
      </c>
      <c r="G1628" t="s">
        <v>10139</v>
      </c>
      <c r="H1628" s="5" t="s">
        <v>12475</v>
      </c>
      <c r="I1628" s="5" t="s">
        <v>12476</v>
      </c>
      <c r="J1628" s="6">
        <v>1838.65</v>
      </c>
      <c r="K1628" t="s">
        <v>10183</v>
      </c>
      <c r="L1628" t="s">
        <v>10184</v>
      </c>
      <c r="M1628" t="s">
        <v>10185</v>
      </c>
      <c r="N1628" t="s">
        <v>4268</v>
      </c>
      <c r="O1628" t="s">
        <v>10145</v>
      </c>
      <c r="P1628" t="s">
        <v>10176</v>
      </c>
      <c r="AA1628" s="7" t="s">
        <v>10186</v>
      </c>
    </row>
    <row r="1629" spans="1:27" x14ac:dyDescent="0.25">
      <c r="A1629">
        <v>50</v>
      </c>
      <c r="B1629">
        <v>7</v>
      </c>
      <c r="C1629">
        <f t="shared" si="25"/>
        <v>11</v>
      </c>
      <c r="D1629">
        <v>2016</v>
      </c>
      <c r="G1629" t="s">
        <v>10139</v>
      </c>
      <c r="H1629" s="5" t="s">
        <v>12477</v>
      </c>
      <c r="I1629" s="5" t="s">
        <v>12478</v>
      </c>
      <c r="J1629" s="6">
        <v>2165.0500000000002</v>
      </c>
      <c r="K1629" t="s">
        <v>10183</v>
      </c>
      <c r="L1629" t="s">
        <v>10184</v>
      </c>
      <c r="M1629" t="s">
        <v>10185</v>
      </c>
      <c r="N1629" t="s">
        <v>4268</v>
      </c>
      <c r="O1629" t="s">
        <v>10145</v>
      </c>
      <c r="P1629" t="s">
        <v>10176</v>
      </c>
      <c r="AA1629" s="7" t="s">
        <v>10186</v>
      </c>
    </row>
    <row r="1630" spans="1:27" x14ac:dyDescent="0.25">
      <c r="A1630">
        <v>50</v>
      </c>
      <c r="B1630">
        <v>7</v>
      </c>
      <c r="C1630">
        <f t="shared" si="25"/>
        <v>10</v>
      </c>
      <c r="D1630">
        <v>2016</v>
      </c>
      <c r="G1630" t="s">
        <v>10139</v>
      </c>
      <c r="H1630" s="5" t="s">
        <v>12479</v>
      </c>
      <c r="I1630" s="5" t="s">
        <v>12480</v>
      </c>
      <c r="J1630" s="6">
        <v>1563.25</v>
      </c>
      <c r="K1630" t="s">
        <v>10142</v>
      </c>
      <c r="L1630" t="s">
        <v>10143</v>
      </c>
      <c r="M1630" t="s">
        <v>10144</v>
      </c>
      <c r="N1630" t="s">
        <v>3929</v>
      </c>
      <c r="O1630" t="s">
        <v>10145</v>
      </c>
      <c r="P1630" t="s">
        <v>10176</v>
      </c>
      <c r="AA1630" s="7" t="s">
        <v>10147</v>
      </c>
    </row>
    <row r="1631" spans="1:27" x14ac:dyDescent="0.25">
      <c r="A1631">
        <v>50</v>
      </c>
      <c r="B1631">
        <v>7</v>
      </c>
      <c r="C1631">
        <f t="shared" si="25"/>
        <v>11</v>
      </c>
      <c r="D1631">
        <v>2016</v>
      </c>
      <c r="G1631" t="s">
        <v>10139</v>
      </c>
      <c r="H1631" s="5" t="s">
        <v>12481</v>
      </c>
      <c r="I1631" s="5" t="s">
        <v>12482</v>
      </c>
      <c r="J1631" s="6">
        <v>1543.07</v>
      </c>
      <c r="K1631" t="s">
        <v>10183</v>
      </c>
      <c r="L1631" t="s">
        <v>10184</v>
      </c>
      <c r="M1631" t="s">
        <v>10185</v>
      </c>
      <c r="N1631" t="s">
        <v>4268</v>
      </c>
      <c r="O1631" t="s">
        <v>10145</v>
      </c>
      <c r="P1631" t="s">
        <v>10146</v>
      </c>
      <c r="AA1631" s="7" t="s">
        <v>10186</v>
      </c>
    </row>
    <row r="1632" spans="1:27" x14ac:dyDescent="0.25">
      <c r="A1632">
        <v>50</v>
      </c>
      <c r="B1632">
        <v>7</v>
      </c>
      <c r="C1632">
        <f t="shared" si="25"/>
        <v>10</v>
      </c>
      <c r="D1632">
        <v>2016</v>
      </c>
      <c r="G1632" t="s">
        <v>10139</v>
      </c>
      <c r="H1632" s="5" t="s">
        <v>12483</v>
      </c>
      <c r="I1632" s="5" t="s">
        <v>12484</v>
      </c>
      <c r="J1632" s="6">
        <v>6599.65</v>
      </c>
      <c r="K1632" t="s">
        <v>10142</v>
      </c>
      <c r="L1632" t="s">
        <v>10143</v>
      </c>
      <c r="M1632" t="s">
        <v>10144</v>
      </c>
      <c r="N1632" t="s">
        <v>3929</v>
      </c>
      <c r="O1632" t="s">
        <v>10145</v>
      </c>
      <c r="P1632" t="s">
        <v>10176</v>
      </c>
      <c r="AA1632" s="7" t="s">
        <v>10147</v>
      </c>
    </row>
    <row r="1633" spans="1:27" x14ac:dyDescent="0.25">
      <c r="A1633">
        <v>50</v>
      </c>
      <c r="B1633">
        <v>7</v>
      </c>
      <c r="C1633">
        <f t="shared" si="25"/>
        <v>11</v>
      </c>
      <c r="D1633">
        <v>2016</v>
      </c>
      <c r="G1633" t="s">
        <v>10139</v>
      </c>
      <c r="H1633" s="5" t="s">
        <v>12485</v>
      </c>
      <c r="I1633" s="5" t="s">
        <v>12486</v>
      </c>
      <c r="J1633" s="6">
        <v>1210.6199999999999</v>
      </c>
      <c r="K1633" t="s">
        <v>10183</v>
      </c>
      <c r="L1633" t="s">
        <v>10184</v>
      </c>
      <c r="M1633" t="s">
        <v>10185</v>
      </c>
      <c r="N1633" t="s">
        <v>4268</v>
      </c>
      <c r="O1633" t="s">
        <v>10145</v>
      </c>
      <c r="P1633" t="s">
        <v>10146</v>
      </c>
      <c r="AA1633" s="7" t="s">
        <v>10186</v>
      </c>
    </row>
    <row r="1634" spans="1:27" x14ac:dyDescent="0.25">
      <c r="A1634">
        <v>50</v>
      </c>
      <c r="B1634">
        <v>7</v>
      </c>
      <c r="C1634">
        <f t="shared" si="25"/>
        <v>11</v>
      </c>
      <c r="D1634">
        <v>2016</v>
      </c>
      <c r="G1634" t="s">
        <v>10139</v>
      </c>
      <c r="H1634" s="5" t="s">
        <v>12485</v>
      </c>
      <c r="I1634" s="5" t="s">
        <v>12486</v>
      </c>
      <c r="J1634" s="6">
        <v>1210.6199999999999</v>
      </c>
      <c r="K1634" t="s">
        <v>10183</v>
      </c>
      <c r="L1634" t="s">
        <v>10184</v>
      </c>
      <c r="M1634" t="s">
        <v>10185</v>
      </c>
      <c r="N1634" t="s">
        <v>4268</v>
      </c>
      <c r="O1634" t="s">
        <v>10145</v>
      </c>
      <c r="P1634" t="s">
        <v>10146</v>
      </c>
      <c r="AA1634" s="7" t="s">
        <v>10186</v>
      </c>
    </row>
    <row r="1635" spans="1:27" x14ac:dyDescent="0.25">
      <c r="A1635">
        <v>50</v>
      </c>
      <c r="B1635">
        <v>7</v>
      </c>
      <c r="C1635">
        <f t="shared" si="25"/>
        <v>10</v>
      </c>
      <c r="D1635">
        <v>2016</v>
      </c>
      <c r="G1635" t="s">
        <v>10139</v>
      </c>
      <c r="H1635" s="5" t="s">
        <v>12487</v>
      </c>
      <c r="I1635" s="5" t="s">
        <v>12488</v>
      </c>
      <c r="J1635" s="6">
        <v>1697.95</v>
      </c>
      <c r="K1635" t="s">
        <v>10142</v>
      </c>
      <c r="L1635" t="s">
        <v>10143</v>
      </c>
      <c r="M1635" t="s">
        <v>10144</v>
      </c>
      <c r="N1635" t="s">
        <v>3929</v>
      </c>
      <c r="O1635" t="s">
        <v>10145</v>
      </c>
      <c r="P1635" t="s">
        <v>10176</v>
      </c>
      <c r="AA1635" s="7" t="s">
        <v>10147</v>
      </c>
    </row>
    <row r="1636" spans="1:27" x14ac:dyDescent="0.25">
      <c r="A1636">
        <v>50</v>
      </c>
      <c r="B1636">
        <v>7</v>
      </c>
      <c r="C1636">
        <f t="shared" si="25"/>
        <v>10</v>
      </c>
      <c r="D1636">
        <v>2016</v>
      </c>
      <c r="G1636" t="s">
        <v>10139</v>
      </c>
      <c r="H1636" s="5" t="s">
        <v>12489</v>
      </c>
      <c r="I1636" s="5" t="s">
        <v>12490</v>
      </c>
      <c r="J1636" s="6">
        <v>4176.45</v>
      </c>
      <c r="K1636" t="s">
        <v>10142</v>
      </c>
      <c r="L1636" t="s">
        <v>10143</v>
      </c>
      <c r="M1636" t="s">
        <v>10144</v>
      </c>
      <c r="N1636" t="s">
        <v>3929</v>
      </c>
      <c r="O1636" t="s">
        <v>10145</v>
      </c>
      <c r="P1636" t="s">
        <v>10176</v>
      </c>
      <c r="AA1636" s="7" t="s">
        <v>10147</v>
      </c>
    </row>
    <row r="1637" spans="1:27" x14ac:dyDescent="0.25">
      <c r="A1637">
        <v>50</v>
      </c>
      <c r="B1637">
        <v>7</v>
      </c>
      <c r="C1637">
        <f t="shared" si="25"/>
        <v>10</v>
      </c>
      <c r="D1637">
        <v>2016</v>
      </c>
      <c r="G1637" t="s">
        <v>10139</v>
      </c>
      <c r="H1637" s="5" t="s">
        <v>12491</v>
      </c>
      <c r="I1637" s="5" t="s">
        <v>12492</v>
      </c>
      <c r="J1637" s="6">
        <v>2140.4499999999998</v>
      </c>
      <c r="K1637" t="s">
        <v>10142</v>
      </c>
      <c r="L1637" t="s">
        <v>10143</v>
      </c>
      <c r="M1637" t="s">
        <v>10144</v>
      </c>
      <c r="N1637" t="s">
        <v>3929</v>
      </c>
      <c r="O1637" t="s">
        <v>10145</v>
      </c>
      <c r="P1637" t="s">
        <v>10176</v>
      </c>
      <c r="AA1637" s="7" t="s">
        <v>10147</v>
      </c>
    </row>
    <row r="1638" spans="1:27" x14ac:dyDescent="0.25">
      <c r="A1638">
        <v>50</v>
      </c>
      <c r="B1638">
        <v>7</v>
      </c>
      <c r="C1638">
        <f t="shared" si="25"/>
        <v>11</v>
      </c>
      <c r="D1638">
        <v>2016</v>
      </c>
      <c r="G1638" t="s">
        <v>10139</v>
      </c>
      <c r="H1638" s="5" t="s">
        <v>12493</v>
      </c>
      <c r="I1638" s="5" t="s">
        <v>12494</v>
      </c>
      <c r="J1638" s="6">
        <v>1571.03</v>
      </c>
      <c r="K1638" t="s">
        <v>10183</v>
      </c>
      <c r="L1638" t="s">
        <v>10184</v>
      </c>
      <c r="M1638" t="s">
        <v>10185</v>
      </c>
      <c r="N1638" t="s">
        <v>4268</v>
      </c>
      <c r="O1638" t="s">
        <v>10145</v>
      </c>
      <c r="P1638" t="s">
        <v>10176</v>
      </c>
      <c r="AA1638" s="7" t="s">
        <v>10186</v>
      </c>
    </row>
    <row r="1639" spans="1:27" x14ac:dyDescent="0.25">
      <c r="A1639">
        <v>50</v>
      </c>
      <c r="B1639">
        <v>7</v>
      </c>
      <c r="C1639">
        <f t="shared" si="25"/>
        <v>11</v>
      </c>
      <c r="D1639">
        <v>2016</v>
      </c>
      <c r="G1639" t="s">
        <v>10139</v>
      </c>
      <c r="H1639" s="5" t="s">
        <v>12495</v>
      </c>
      <c r="I1639" s="5" t="s">
        <v>12496</v>
      </c>
      <c r="J1639" s="6">
        <v>7050.41</v>
      </c>
      <c r="K1639" t="s">
        <v>10183</v>
      </c>
      <c r="L1639" t="s">
        <v>10184</v>
      </c>
      <c r="M1639" t="s">
        <v>10185</v>
      </c>
      <c r="N1639" t="s">
        <v>4268</v>
      </c>
      <c r="O1639" t="s">
        <v>10145</v>
      </c>
      <c r="P1639" t="s">
        <v>10146</v>
      </c>
      <c r="AA1639" s="7" t="s">
        <v>10186</v>
      </c>
    </row>
    <row r="1640" spans="1:27" x14ac:dyDescent="0.25">
      <c r="A1640">
        <v>50</v>
      </c>
      <c r="B1640">
        <v>7</v>
      </c>
      <c r="C1640">
        <f t="shared" si="25"/>
        <v>11</v>
      </c>
      <c r="D1640">
        <v>2016</v>
      </c>
      <c r="G1640" t="s">
        <v>10139</v>
      </c>
      <c r="H1640" s="5" t="s">
        <v>12495</v>
      </c>
      <c r="I1640" s="5" t="s">
        <v>12497</v>
      </c>
      <c r="J1640" s="6">
        <v>2328.5100000000002</v>
      </c>
      <c r="K1640" t="s">
        <v>10183</v>
      </c>
      <c r="L1640" t="s">
        <v>10184</v>
      </c>
      <c r="M1640" t="s">
        <v>10185</v>
      </c>
      <c r="N1640" t="s">
        <v>4268</v>
      </c>
      <c r="O1640" t="s">
        <v>10145</v>
      </c>
      <c r="P1640" t="s">
        <v>10146</v>
      </c>
      <c r="AA1640" s="7" t="s">
        <v>10186</v>
      </c>
    </row>
    <row r="1641" spans="1:27" x14ac:dyDescent="0.25">
      <c r="A1641">
        <v>50</v>
      </c>
      <c r="B1641">
        <v>7</v>
      </c>
      <c r="C1641">
        <f t="shared" si="25"/>
        <v>11</v>
      </c>
      <c r="D1641">
        <v>2016</v>
      </c>
      <c r="G1641" t="s">
        <v>10139</v>
      </c>
      <c r="H1641" s="5" t="s">
        <v>12498</v>
      </c>
      <c r="I1641" s="5" t="s">
        <v>12499</v>
      </c>
      <c r="J1641" s="6">
        <v>3191.36</v>
      </c>
      <c r="K1641" t="s">
        <v>10183</v>
      </c>
      <c r="L1641" t="s">
        <v>10184</v>
      </c>
      <c r="M1641" t="s">
        <v>10185</v>
      </c>
      <c r="N1641" t="s">
        <v>4268</v>
      </c>
      <c r="O1641" t="s">
        <v>10145</v>
      </c>
      <c r="P1641" t="s">
        <v>10146</v>
      </c>
      <c r="AA1641" s="7" t="s">
        <v>10186</v>
      </c>
    </row>
    <row r="1642" spans="1:27" x14ac:dyDescent="0.25">
      <c r="A1642">
        <v>50</v>
      </c>
      <c r="B1642">
        <v>7</v>
      </c>
      <c r="C1642">
        <f t="shared" si="25"/>
        <v>14</v>
      </c>
      <c r="D1642">
        <v>2016</v>
      </c>
      <c r="G1642" t="s">
        <v>10139</v>
      </c>
      <c r="H1642" s="5" t="s">
        <v>12500</v>
      </c>
      <c r="I1642" s="5" t="s">
        <v>12501</v>
      </c>
      <c r="J1642" s="6">
        <v>2317.85</v>
      </c>
      <c r="K1642" t="s">
        <v>10162</v>
      </c>
      <c r="L1642" t="s">
        <v>10163</v>
      </c>
      <c r="M1642" t="s">
        <v>4574</v>
      </c>
      <c r="N1642" t="s">
        <v>4560</v>
      </c>
      <c r="O1642" t="s">
        <v>10145</v>
      </c>
      <c r="P1642" t="s">
        <v>10176</v>
      </c>
      <c r="AA1642" s="7" t="s">
        <v>10164</v>
      </c>
    </row>
    <row r="1643" spans="1:27" x14ac:dyDescent="0.25">
      <c r="A1643">
        <v>50</v>
      </c>
      <c r="B1643">
        <v>7</v>
      </c>
      <c r="C1643">
        <f t="shared" si="25"/>
        <v>11</v>
      </c>
      <c r="D1643">
        <v>2016</v>
      </c>
      <c r="G1643" t="s">
        <v>10139</v>
      </c>
      <c r="H1643" s="5" t="s">
        <v>12502</v>
      </c>
      <c r="I1643" s="5" t="s">
        <v>12503</v>
      </c>
      <c r="J1643" s="6">
        <v>1810.85</v>
      </c>
      <c r="K1643" t="s">
        <v>10183</v>
      </c>
      <c r="L1643" t="s">
        <v>10184</v>
      </c>
      <c r="M1643" t="s">
        <v>10185</v>
      </c>
      <c r="N1643" t="s">
        <v>4268</v>
      </c>
      <c r="O1643" t="s">
        <v>10145</v>
      </c>
      <c r="P1643" t="s">
        <v>10146</v>
      </c>
      <c r="AA1643" s="7" t="s">
        <v>10186</v>
      </c>
    </row>
    <row r="1644" spans="1:27" x14ac:dyDescent="0.25">
      <c r="A1644">
        <v>50</v>
      </c>
      <c r="B1644">
        <v>7</v>
      </c>
      <c r="C1644">
        <f t="shared" si="25"/>
        <v>11</v>
      </c>
      <c r="D1644">
        <v>2016</v>
      </c>
      <c r="G1644" t="s">
        <v>10139</v>
      </c>
      <c r="H1644" s="5" t="s">
        <v>12504</v>
      </c>
      <c r="I1644" s="5" t="s">
        <v>12505</v>
      </c>
      <c r="J1644" s="6">
        <v>1516.2</v>
      </c>
      <c r="K1644" t="s">
        <v>10183</v>
      </c>
      <c r="L1644" t="s">
        <v>10184</v>
      </c>
      <c r="M1644" t="s">
        <v>10185</v>
      </c>
      <c r="N1644" t="s">
        <v>4268</v>
      </c>
      <c r="O1644" t="s">
        <v>10145</v>
      </c>
      <c r="P1644" t="s">
        <v>10176</v>
      </c>
      <c r="AA1644" s="7" t="s">
        <v>10186</v>
      </c>
    </row>
    <row r="1645" spans="1:27" x14ac:dyDescent="0.25">
      <c r="A1645">
        <v>50</v>
      </c>
      <c r="B1645">
        <v>7</v>
      </c>
      <c r="C1645">
        <f t="shared" si="25"/>
        <v>14</v>
      </c>
      <c r="D1645">
        <v>2016</v>
      </c>
      <c r="G1645" t="s">
        <v>10139</v>
      </c>
      <c r="H1645" s="5" t="s">
        <v>12506</v>
      </c>
      <c r="I1645" s="5" t="s">
        <v>12507</v>
      </c>
      <c r="J1645" s="6">
        <v>1076.3499999999999</v>
      </c>
      <c r="K1645" t="s">
        <v>10162</v>
      </c>
      <c r="L1645" t="s">
        <v>10163</v>
      </c>
      <c r="M1645" t="s">
        <v>4574</v>
      </c>
      <c r="N1645" t="s">
        <v>4560</v>
      </c>
      <c r="O1645" t="s">
        <v>10145</v>
      </c>
      <c r="P1645" t="s">
        <v>10158</v>
      </c>
      <c r="AA1645" s="7" t="s">
        <v>10164</v>
      </c>
    </row>
    <row r="1646" spans="1:27" x14ac:dyDescent="0.25">
      <c r="A1646">
        <v>50</v>
      </c>
      <c r="B1646">
        <v>7</v>
      </c>
      <c r="C1646">
        <f t="shared" si="25"/>
        <v>14</v>
      </c>
      <c r="D1646">
        <v>2016</v>
      </c>
      <c r="G1646" t="s">
        <v>10139</v>
      </c>
      <c r="H1646" s="5" t="s">
        <v>12506</v>
      </c>
      <c r="I1646" s="5" t="s">
        <v>12507</v>
      </c>
      <c r="J1646" s="6">
        <v>684.7</v>
      </c>
      <c r="K1646" t="s">
        <v>10162</v>
      </c>
      <c r="L1646" t="s">
        <v>10163</v>
      </c>
      <c r="M1646" t="s">
        <v>4574</v>
      </c>
      <c r="N1646" t="s">
        <v>4560</v>
      </c>
      <c r="O1646" t="s">
        <v>10145</v>
      </c>
      <c r="P1646" t="s">
        <v>10176</v>
      </c>
      <c r="AA1646" s="7" t="s">
        <v>10164</v>
      </c>
    </row>
    <row r="1647" spans="1:27" x14ac:dyDescent="0.25">
      <c r="A1647">
        <v>50</v>
      </c>
      <c r="B1647">
        <v>7</v>
      </c>
      <c r="C1647">
        <f t="shared" si="25"/>
        <v>12</v>
      </c>
      <c r="D1647">
        <v>2016</v>
      </c>
      <c r="G1647" t="s">
        <v>10139</v>
      </c>
      <c r="H1647" s="5" t="s">
        <v>12508</v>
      </c>
      <c r="I1647" s="5" t="s">
        <v>12509</v>
      </c>
      <c r="J1647" s="6">
        <v>12989.36</v>
      </c>
      <c r="K1647" t="s">
        <v>4532</v>
      </c>
      <c r="L1647" t="s">
        <v>10156</v>
      </c>
      <c r="M1647" t="s">
        <v>10157</v>
      </c>
      <c r="N1647" t="s">
        <v>4505</v>
      </c>
      <c r="O1647" t="s">
        <v>10145</v>
      </c>
      <c r="P1647" t="s">
        <v>10179</v>
      </c>
      <c r="AA1647" s="7" t="s">
        <v>10159</v>
      </c>
    </row>
    <row r="1648" spans="1:27" x14ac:dyDescent="0.25">
      <c r="A1648">
        <v>50</v>
      </c>
      <c r="B1648">
        <v>7</v>
      </c>
      <c r="C1648">
        <f t="shared" si="25"/>
        <v>12</v>
      </c>
      <c r="D1648">
        <v>2016</v>
      </c>
      <c r="G1648" t="s">
        <v>10139</v>
      </c>
      <c r="H1648" s="5" t="s">
        <v>12508</v>
      </c>
      <c r="I1648" s="5" t="s">
        <v>12509</v>
      </c>
      <c r="J1648" s="6">
        <v>12779</v>
      </c>
      <c r="K1648" t="s">
        <v>4532</v>
      </c>
      <c r="L1648" t="s">
        <v>10156</v>
      </c>
      <c r="M1648" t="s">
        <v>10157</v>
      </c>
      <c r="N1648" t="s">
        <v>4505</v>
      </c>
      <c r="O1648" t="s">
        <v>10145</v>
      </c>
      <c r="P1648" t="s">
        <v>10179</v>
      </c>
      <c r="AA1648" s="7" t="s">
        <v>10159</v>
      </c>
    </row>
    <row r="1649" spans="1:27" x14ac:dyDescent="0.25">
      <c r="A1649">
        <v>50</v>
      </c>
      <c r="B1649">
        <v>7</v>
      </c>
      <c r="C1649">
        <f t="shared" si="25"/>
        <v>12</v>
      </c>
      <c r="D1649">
        <v>2016</v>
      </c>
      <c r="G1649" t="s">
        <v>10139</v>
      </c>
      <c r="H1649" s="5" t="s">
        <v>12508</v>
      </c>
      <c r="I1649" s="5" t="s">
        <v>12509</v>
      </c>
      <c r="J1649" s="6">
        <v>5050.3500000000004</v>
      </c>
      <c r="K1649" t="s">
        <v>4532</v>
      </c>
      <c r="L1649" t="s">
        <v>10156</v>
      </c>
      <c r="M1649" t="s">
        <v>10157</v>
      </c>
      <c r="N1649" t="s">
        <v>4505</v>
      </c>
      <c r="O1649" t="s">
        <v>10145</v>
      </c>
      <c r="P1649" t="s">
        <v>10176</v>
      </c>
      <c r="AA1649" s="7" t="s">
        <v>10159</v>
      </c>
    </row>
    <row r="1650" spans="1:27" x14ac:dyDescent="0.25">
      <c r="A1650">
        <v>50</v>
      </c>
      <c r="B1650">
        <v>7</v>
      </c>
      <c r="C1650">
        <f t="shared" si="25"/>
        <v>12</v>
      </c>
      <c r="D1650">
        <v>2016</v>
      </c>
      <c r="G1650" t="s">
        <v>10139</v>
      </c>
      <c r="H1650" s="5" t="s">
        <v>12510</v>
      </c>
      <c r="I1650" s="5" t="s">
        <v>12511</v>
      </c>
      <c r="J1650" s="6">
        <v>146.77000000000001</v>
      </c>
      <c r="K1650" t="s">
        <v>4532</v>
      </c>
      <c r="L1650" t="s">
        <v>10156</v>
      </c>
      <c r="M1650" t="s">
        <v>10157</v>
      </c>
      <c r="N1650" t="s">
        <v>4505</v>
      </c>
      <c r="O1650" t="s">
        <v>10145</v>
      </c>
      <c r="P1650" t="s">
        <v>10176</v>
      </c>
      <c r="AA1650" s="7" t="s">
        <v>10159</v>
      </c>
    </row>
    <row r="1651" spans="1:27" x14ac:dyDescent="0.25">
      <c r="A1651">
        <v>50</v>
      </c>
      <c r="B1651">
        <v>7</v>
      </c>
      <c r="C1651">
        <f t="shared" si="25"/>
        <v>12</v>
      </c>
      <c r="D1651">
        <v>2016</v>
      </c>
      <c r="G1651" t="s">
        <v>10139</v>
      </c>
      <c r="H1651" s="5" t="s">
        <v>12510</v>
      </c>
      <c r="I1651" s="5" t="s">
        <v>12511</v>
      </c>
      <c r="J1651" s="6">
        <v>1401.22</v>
      </c>
      <c r="K1651" t="s">
        <v>4532</v>
      </c>
      <c r="L1651" t="s">
        <v>10156</v>
      </c>
      <c r="M1651" t="s">
        <v>10157</v>
      </c>
      <c r="N1651" t="s">
        <v>4505</v>
      </c>
      <c r="O1651" t="s">
        <v>10145</v>
      </c>
      <c r="P1651" t="s">
        <v>10146</v>
      </c>
      <c r="AA1651" s="7" t="s">
        <v>10159</v>
      </c>
    </row>
    <row r="1652" spans="1:27" x14ac:dyDescent="0.25">
      <c r="A1652">
        <v>50</v>
      </c>
      <c r="B1652">
        <v>7</v>
      </c>
      <c r="C1652">
        <f t="shared" si="25"/>
        <v>12</v>
      </c>
      <c r="D1652">
        <v>2016</v>
      </c>
      <c r="G1652" t="s">
        <v>10139</v>
      </c>
      <c r="H1652" s="5" t="s">
        <v>12510</v>
      </c>
      <c r="I1652" s="5" t="s">
        <v>12511</v>
      </c>
      <c r="J1652" s="6">
        <v>6433.56</v>
      </c>
      <c r="K1652" t="s">
        <v>4532</v>
      </c>
      <c r="L1652" t="s">
        <v>10156</v>
      </c>
      <c r="M1652" t="s">
        <v>10157</v>
      </c>
      <c r="N1652" t="s">
        <v>4505</v>
      </c>
      <c r="O1652" t="s">
        <v>10145</v>
      </c>
      <c r="P1652" t="s">
        <v>10242</v>
      </c>
      <c r="AA1652" s="7" t="s">
        <v>10159</v>
      </c>
    </row>
    <row r="1653" spans="1:27" x14ac:dyDescent="0.25">
      <c r="A1653">
        <v>50</v>
      </c>
      <c r="B1653">
        <v>7</v>
      </c>
      <c r="C1653">
        <f t="shared" si="25"/>
        <v>12</v>
      </c>
      <c r="D1653">
        <v>2016</v>
      </c>
      <c r="G1653" t="s">
        <v>10139</v>
      </c>
      <c r="H1653" s="5" t="s">
        <v>12512</v>
      </c>
      <c r="I1653" s="5" t="s">
        <v>12513</v>
      </c>
      <c r="J1653" s="6">
        <v>26862.53</v>
      </c>
      <c r="K1653" t="s">
        <v>4532</v>
      </c>
      <c r="L1653" t="s">
        <v>10156</v>
      </c>
      <c r="M1653" t="s">
        <v>10157</v>
      </c>
      <c r="N1653" t="s">
        <v>4505</v>
      </c>
      <c r="O1653" t="s">
        <v>10145</v>
      </c>
      <c r="P1653" t="s">
        <v>10179</v>
      </c>
      <c r="AA1653" s="7" t="s">
        <v>10159</v>
      </c>
    </row>
    <row r="1654" spans="1:27" x14ac:dyDescent="0.25">
      <c r="A1654">
        <v>50</v>
      </c>
      <c r="B1654">
        <v>7</v>
      </c>
      <c r="C1654">
        <f t="shared" si="25"/>
        <v>12</v>
      </c>
      <c r="D1654">
        <v>2016</v>
      </c>
      <c r="G1654" t="s">
        <v>10139</v>
      </c>
      <c r="H1654" s="5" t="s">
        <v>12512</v>
      </c>
      <c r="I1654" s="5" t="s">
        <v>12513</v>
      </c>
      <c r="J1654" s="6">
        <v>26845.56</v>
      </c>
      <c r="K1654" t="s">
        <v>4532</v>
      </c>
      <c r="L1654" t="s">
        <v>10156</v>
      </c>
      <c r="M1654" t="s">
        <v>10157</v>
      </c>
      <c r="N1654" t="s">
        <v>4505</v>
      </c>
      <c r="O1654" t="s">
        <v>10145</v>
      </c>
      <c r="P1654" t="s">
        <v>10179</v>
      </c>
      <c r="AA1654" s="7" t="s">
        <v>10159</v>
      </c>
    </row>
    <row r="1655" spans="1:27" x14ac:dyDescent="0.25">
      <c r="A1655">
        <v>50</v>
      </c>
      <c r="B1655">
        <v>7</v>
      </c>
      <c r="C1655">
        <f t="shared" si="25"/>
        <v>12</v>
      </c>
      <c r="D1655">
        <v>2016</v>
      </c>
      <c r="G1655" t="s">
        <v>10139</v>
      </c>
      <c r="H1655" s="5" t="s">
        <v>12512</v>
      </c>
      <c r="I1655" s="5" t="s">
        <v>12514</v>
      </c>
      <c r="J1655" s="6">
        <v>5136.95</v>
      </c>
      <c r="K1655" t="s">
        <v>4532</v>
      </c>
      <c r="L1655" t="s">
        <v>10156</v>
      </c>
      <c r="M1655" t="s">
        <v>10157</v>
      </c>
      <c r="N1655" t="s">
        <v>4505</v>
      </c>
      <c r="O1655" t="s">
        <v>10145</v>
      </c>
      <c r="P1655" t="s">
        <v>10176</v>
      </c>
      <c r="AA1655" s="7" t="s">
        <v>10159</v>
      </c>
    </row>
    <row r="1656" spans="1:27" x14ac:dyDescent="0.25">
      <c r="A1656">
        <v>50</v>
      </c>
      <c r="B1656">
        <v>7</v>
      </c>
      <c r="C1656">
        <f t="shared" si="25"/>
        <v>12</v>
      </c>
      <c r="D1656">
        <v>2016</v>
      </c>
      <c r="G1656" t="s">
        <v>10139</v>
      </c>
      <c r="H1656" s="5" t="s">
        <v>12515</v>
      </c>
      <c r="I1656" s="5" t="s">
        <v>12516</v>
      </c>
      <c r="J1656" s="6">
        <v>24323.01</v>
      </c>
      <c r="K1656" t="s">
        <v>4532</v>
      </c>
      <c r="L1656" t="s">
        <v>10156</v>
      </c>
      <c r="M1656" t="s">
        <v>10157</v>
      </c>
      <c r="N1656" t="s">
        <v>4505</v>
      </c>
      <c r="O1656" t="s">
        <v>10145</v>
      </c>
      <c r="P1656" t="s">
        <v>10179</v>
      </c>
      <c r="AA1656" s="7" t="s">
        <v>10159</v>
      </c>
    </row>
    <row r="1657" spans="1:27" x14ac:dyDescent="0.25">
      <c r="A1657">
        <v>50</v>
      </c>
      <c r="B1657">
        <v>7</v>
      </c>
      <c r="C1657">
        <f t="shared" si="25"/>
        <v>12</v>
      </c>
      <c r="D1657">
        <v>2016</v>
      </c>
      <c r="G1657" t="s">
        <v>10139</v>
      </c>
      <c r="H1657" s="5" t="s">
        <v>12515</v>
      </c>
      <c r="I1657" s="5" t="s">
        <v>12516</v>
      </c>
      <c r="J1657" s="6">
        <v>23618.34</v>
      </c>
      <c r="K1657" t="s">
        <v>4532</v>
      </c>
      <c r="L1657" t="s">
        <v>10156</v>
      </c>
      <c r="M1657" t="s">
        <v>10157</v>
      </c>
      <c r="N1657" t="s">
        <v>4505</v>
      </c>
      <c r="O1657" t="s">
        <v>10145</v>
      </c>
      <c r="P1657" t="s">
        <v>10179</v>
      </c>
      <c r="AA1657" s="7" t="s">
        <v>10159</v>
      </c>
    </row>
    <row r="1658" spans="1:27" x14ac:dyDescent="0.25">
      <c r="A1658">
        <v>50</v>
      </c>
      <c r="B1658">
        <v>7</v>
      </c>
      <c r="C1658">
        <f t="shared" si="25"/>
        <v>12</v>
      </c>
      <c r="D1658">
        <v>2016</v>
      </c>
      <c r="G1658" t="s">
        <v>10139</v>
      </c>
      <c r="H1658" s="5" t="s">
        <v>12517</v>
      </c>
      <c r="I1658" s="5" t="s">
        <v>12518</v>
      </c>
      <c r="J1658" s="6">
        <v>18313.419999999998</v>
      </c>
      <c r="K1658" t="s">
        <v>4532</v>
      </c>
      <c r="L1658" t="s">
        <v>10156</v>
      </c>
      <c r="M1658" t="s">
        <v>10157</v>
      </c>
      <c r="N1658" t="s">
        <v>4505</v>
      </c>
      <c r="O1658" t="s">
        <v>10145</v>
      </c>
      <c r="P1658" t="s">
        <v>10179</v>
      </c>
      <c r="AA1658" s="7" t="s">
        <v>10159</v>
      </c>
    </row>
    <row r="1659" spans="1:27" x14ac:dyDescent="0.25">
      <c r="A1659">
        <v>50</v>
      </c>
      <c r="B1659">
        <v>7</v>
      </c>
      <c r="C1659">
        <f t="shared" si="25"/>
        <v>12</v>
      </c>
      <c r="D1659">
        <v>2016</v>
      </c>
      <c r="G1659" t="s">
        <v>10139</v>
      </c>
      <c r="H1659" s="5" t="s">
        <v>12517</v>
      </c>
      <c r="I1659" s="5" t="s">
        <v>12519</v>
      </c>
      <c r="J1659" s="6">
        <v>23914.04</v>
      </c>
      <c r="K1659" t="s">
        <v>4532</v>
      </c>
      <c r="L1659" t="s">
        <v>10156</v>
      </c>
      <c r="M1659" t="s">
        <v>10157</v>
      </c>
      <c r="N1659" t="s">
        <v>4505</v>
      </c>
      <c r="O1659" t="s">
        <v>10145</v>
      </c>
      <c r="P1659" t="s">
        <v>10179</v>
      </c>
      <c r="AA1659" s="7" t="s">
        <v>10159</v>
      </c>
    </row>
    <row r="1660" spans="1:27" x14ac:dyDescent="0.25">
      <c r="A1660">
        <v>50</v>
      </c>
      <c r="B1660">
        <v>7</v>
      </c>
      <c r="C1660">
        <f t="shared" si="25"/>
        <v>12</v>
      </c>
      <c r="D1660">
        <v>2016</v>
      </c>
      <c r="G1660" t="s">
        <v>10139</v>
      </c>
      <c r="H1660" s="5" t="s">
        <v>12517</v>
      </c>
      <c r="I1660" s="5" t="s">
        <v>12519</v>
      </c>
      <c r="J1660" s="6">
        <v>24048.63</v>
      </c>
      <c r="K1660" t="s">
        <v>4532</v>
      </c>
      <c r="L1660" t="s">
        <v>10156</v>
      </c>
      <c r="M1660" t="s">
        <v>10157</v>
      </c>
      <c r="N1660" t="s">
        <v>4505</v>
      </c>
      <c r="O1660" t="s">
        <v>10145</v>
      </c>
      <c r="P1660" t="s">
        <v>10179</v>
      </c>
      <c r="AA1660" s="7" t="s">
        <v>10159</v>
      </c>
    </row>
    <row r="1661" spans="1:27" x14ac:dyDescent="0.25">
      <c r="A1661">
        <v>50</v>
      </c>
      <c r="B1661">
        <v>7</v>
      </c>
      <c r="C1661">
        <f t="shared" si="25"/>
        <v>12</v>
      </c>
      <c r="D1661">
        <v>2016</v>
      </c>
      <c r="G1661" t="s">
        <v>10139</v>
      </c>
      <c r="H1661" s="5" t="s">
        <v>12520</v>
      </c>
      <c r="I1661" s="5" t="s">
        <v>12521</v>
      </c>
      <c r="J1661" s="6">
        <v>2446.09</v>
      </c>
      <c r="K1661" t="s">
        <v>4532</v>
      </c>
      <c r="L1661" t="s">
        <v>10156</v>
      </c>
      <c r="M1661" t="s">
        <v>10157</v>
      </c>
      <c r="N1661" t="s">
        <v>4505</v>
      </c>
      <c r="O1661" t="s">
        <v>10145</v>
      </c>
      <c r="P1661" t="s">
        <v>10146</v>
      </c>
      <c r="AA1661" s="7" t="s">
        <v>10159</v>
      </c>
    </row>
    <row r="1662" spans="1:27" x14ac:dyDescent="0.25">
      <c r="A1662">
        <v>50</v>
      </c>
      <c r="B1662">
        <v>7</v>
      </c>
      <c r="C1662">
        <f t="shared" si="25"/>
        <v>12</v>
      </c>
      <c r="D1662">
        <v>2016</v>
      </c>
      <c r="G1662" t="s">
        <v>10139</v>
      </c>
      <c r="H1662" s="5" t="s">
        <v>12522</v>
      </c>
      <c r="I1662" s="5" t="s">
        <v>12523</v>
      </c>
      <c r="J1662" s="6">
        <v>2021.7</v>
      </c>
      <c r="K1662" t="s">
        <v>4532</v>
      </c>
      <c r="L1662" t="s">
        <v>10156</v>
      </c>
      <c r="M1662" t="s">
        <v>10157</v>
      </c>
      <c r="N1662" t="s">
        <v>4505</v>
      </c>
      <c r="O1662" t="s">
        <v>10145</v>
      </c>
      <c r="P1662" t="s">
        <v>10146</v>
      </c>
      <c r="AA1662" s="7" t="s">
        <v>10159</v>
      </c>
    </row>
    <row r="1663" spans="1:27" x14ac:dyDescent="0.25">
      <c r="A1663">
        <v>50</v>
      </c>
      <c r="B1663">
        <v>7</v>
      </c>
      <c r="C1663">
        <f t="shared" si="25"/>
        <v>12</v>
      </c>
      <c r="D1663">
        <v>2016</v>
      </c>
      <c r="G1663" t="s">
        <v>10139</v>
      </c>
      <c r="H1663" s="5" t="s">
        <v>12524</v>
      </c>
      <c r="I1663" s="5" t="s">
        <v>12525</v>
      </c>
      <c r="J1663" s="6">
        <v>15161.65</v>
      </c>
      <c r="K1663" t="s">
        <v>4532</v>
      </c>
      <c r="L1663" t="s">
        <v>10156</v>
      </c>
      <c r="M1663" t="s">
        <v>10157</v>
      </c>
      <c r="N1663" t="s">
        <v>4505</v>
      </c>
      <c r="O1663" t="s">
        <v>10145</v>
      </c>
      <c r="P1663" t="s">
        <v>10146</v>
      </c>
      <c r="AA1663" s="7" t="s">
        <v>10159</v>
      </c>
    </row>
    <row r="1664" spans="1:27" x14ac:dyDescent="0.25">
      <c r="A1664">
        <v>50</v>
      </c>
      <c r="B1664">
        <v>7</v>
      </c>
      <c r="C1664">
        <f t="shared" si="25"/>
        <v>12</v>
      </c>
      <c r="D1664">
        <v>2016</v>
      </c>
      <c r="G1664" t="s">
        <v>10139</v>
      </c>
      <c r="H1664" s="5" t="s">
        <v>12526</v>
      </c>
      <c r="I1664" s="5" t="s">
        <v>12527</v>
      </c>
      <c r="J1664" s="6">
        <v>19668.599999999999</v>
      </c>
      <c r="K1664" t="s">
        <v>4532</v>
      </c>
      <c r="L1664" t="s">
        <v>10156</v>
      </c>
      <c r="M1664" t="s">
        <v>10157</v>
      </c>
      <c r="N1664" t="s">
        <v>4505</v>
      </c>
      <c r="O1664" t="s">
        <v>10145</v>
      </c>
      <c r="P1664" t="s">
        <v>10146</v>
      </c>
      <c r="AA1664" s="7" t="s">
        <v>10159</v>
      </c>
    </row>
    <row r="1665" spans="1:27" x14ac:dyDescent="0.25">
      <c r="A1665">
        <v>50</v>
      </c>
      <c r="B1665">
        <v>7</v>
      </c>
      <c r="C1665">
        <f t="shared" si="25"/>
        <v>12</v>
      </c>
      <c r="D1665">
        <v>2016</v>
      </c>
      <c r="G1665" t="s">
        <v>10139</v>
      </c>
      <c r="H1665" s="5" t="s">
        <v>12526</v>
      </c>
      <c r="I1665" s="5" t="s">
        <v>12528</v>
      </c>
      <c r="J1665" s="6">
        <v>1944.08</v>
      </c>
      <c r="K1665" t="s">
        <v>4532</v>
      </c>
      <c r="L1665" t="s">
        <v>10156</v>
      </c>
      <c r="M1665" t="s">
        <v>10157</v>
      </c>
      <c r="N1665" t="s">
        <v>4505</v>
      </c>
      <c r="O1665" t="s">
        <v>10145</v>
      </c>
      <c r="P1665" t="s">
        <v>10200</v>
      </c>
      <c r="AA1665" s="7" t="s">
        <v>10159</v>
      </c>
    </row>
    <row r="1666" spans="1:27" x14ac:dyDescent="0.25">
      <c r="A1666">
        <v>50</v>
      </c>
      <c r="B1666">
        <v>7</v>
      </c>
      <c r="C1666">
        <f t="shared" si="25"/>
        <v>14</v>
      </c>
      <c r="D1666">
        <v>2016</v>
      </c>
      <c r="G1666" t="s">
        <v>10139</v>
      </c>
      <c r="H1666" s="5" t="s">
        <v>12529</v>
      </c>
      <c r="I1666" s="5" t="s">
        <v>12530</v>
      </c>
      <c r="J1666" s="6">
        <v>7781.93</v>
      </c>
      <c r="K1666" t="s">
        <v>10162</v>
      </c>
      <c r="L1666" t="s">
        <v>10163</v>
      </c>
      <c r="M1666" t="s">
        <v>4574</v>
      </c>
      <c r="N1666" t="s">
        <v>4560</v>
      </c>
      <c r="O1666" t="s">
        <v>10145</v>
      </c>
      <c r="P1666" t="s">
        <v>10176</v>
      </c>
      <c r="AA1666" s="7" t="s">
        <v>10164</v>
      </c>
    </row>
    <row r="1667" spans="1:27" x14ac:dyDescent="0.25">
      <c r="A1667">
        <v>50</v>
      </c>
      <c r="B1667">
        <v>7</v>
      </c>
      <c r="C1667">
        <f t="shared" ref="C1667:C1730" si="26">IF(L1667="Servizio Territoriale Provinciale di Avellino",10,IF(L1667="servizio Territoriale Provinciale di Benevento",11,IF(L1667="servizio Territoriale Provinciale di Caserta",12,IF(L1667="servizio Territoriale Provinciale di Napoli",13,IF(L1667="servizio Territoriale Provinciale di Salerno",14,"altro")))))</f>
        <v>10</v>
      </c>
      <c r="D1667">
        <v>2016</v>
      </c>
      <c r="G1667" t="s">
        <v>10139</v>
      </c>
      <c r="H1667" s="5" t="s">
        <v>12531</v>
      </c>
      <c r="I1667" s="5" t="s">
        <v>12532</v>
      </c>
      <c r="J1667" s="6">
        <v>4439.25</v>
      </c>
      <c r="K1667" t="s">
        <v>10142</v>
      </c>
      <c r="L1667" t="s">
        <v>10143</v>
      </c>
      <c r="M1667" t="s">
        <v>10144</v>
      </c>
      <c r="N1667" t="s">
        <v>3929</v>
      </c>
      <c r="O1667" t="s">
        <v>10145</v>
      </c>
      <c r="P1667" t="s">
        <v>10176</v>
      </c>
      <c r="AA1667" s="7" t="s">
        <v>10147</v>
      </c>
    </row>
    <row r="1668" spans="1:27" x14ac:dyDescent="0.25">
      <c r="A1668">
        <v>50</v>
      </c>
      <c r="B1668">
        <v>7</v>
      </c>
      <c r="C1668">
        <f t="shared" si="26"/>
        <v>14</v>
      </c>
      <c r="D1668">
        <v>2016</v>
      </c>
      <c r="G1668" t="s">
        <v>10139</v>
      </c>
      <c r="H1668" s="5" t="s">
        <v>12533</v>
      </c>
      <c r="I1668" s="5" t="s">
        <v>12534</v>
      </c>
      <c r="J1668" s="6">
        <v>665.97</v>
      </c>
      <c r="K1668" t="s">
        <v>10162</v>
      </c>
      <c r="L1668" t="s">
        <v>10163</v>
      </c>
      <c r="M1668" t="s">
        <v>4574</v>
      </c>
      <c r="N1668" t="s">
        <v>4560</v>
      </c>
      <c r="O1668" t="s">
        <v>10145</v>
      </c>
      <c r="P1668" t="s">
        <v>10158</v>
      </c>
      <c r="AA1668" s="7" t="s">
        <v>10164</v>
      </c>
    </row>
    <row r="1669" spans="1:27" x14ac:dyDescent="0.25">
      <c r="A1669">
        <v>50</v>
      </c>
      <c r="B1669">
        <v>7</v>
      </c>
      <c r="C1669">
        <f t="shared" si="26"/>
        <v>14</v>
      </c>
      <c r="D1669">
        <v>2016</v>
      </c>
      <c r="G1669" t="s">
        <v>10139</v>
      </c>
      <c r="H1669" s="5" t="s">
        <v>12533</v>
      </c>
      <c r="I1669" s="5" t="s">
        <v>12534</v>
      </c>
      <c r="J1669" s="6">
        <v>2891.55</v>
      </c>
      <c r="K1669" t="s">
        <v>10162</v>
      </c>
      <c r="L1669" t="s">
        <v>10163</v>
      </c>
      <c r="M1669" t="s">
        <v>4574</v>
      </c>
      <c r="N1669" t="s">
        <v>4560</v>
      </c>
      <c r="O1669" t="s">
        <v>10145</v>
      </c>
      <c r="P1669" t="s">
        <v>10176</v>
      </c>
      <c r="AA1669" s="7" t="s">
        <v>10164</v>
      </c>
    </row>
    <row r="1670" spans="1:27" x14ac:dyDescent="0.25">
      <c r="A1670">
        <v>50</v>
      </c>
      <c r="B1670">
        <v>7</v>
      </c>
      <c r="C1670">
        <f t="shared" si="26"/>
        <v>14</v>
      </c>
      <c r="D1670">
        <v>2016</v>
      </c>
      <c r="G1670" t="s">
        <v>10139</v>
      </c>
      <c r="H1670" s="5" t="s">
        <v>12535</v>
      </c>
      <c r="I1670" s="5" t="s">
        <v>12536</v>
      </c>
      <c r="J1670" s="6">
        <v>1119.99</v>
      </c>
      <c r="K1670" t="s">
        <v>10162</v>
      </c>
      <c r="L1670" t="s">
        <v>10163</v>
      </c>
      <c r="M1670" t="s">
        <v>4574</v>
      </c>
      <c r="N1670" t="s">
        <v>4560</v>
      </c>
      <c r="O1670" t="s">
        <v>10145</v>
      </c>
      <c r="P1670" t="s">
        <v>10146</v>
      </c>
      <c r="AA1670" s="7" t="s">
        <v>10164</v>
      </c>
    </row>
    <row r="1671" spans="1:27" x14ac:dyDescent="0.25">
      <c r="A1671">
        <v>50</v>
      </c>
      <c r="B1671">
        <v>7</v>
      </c>
      <c r="C1671">
        <f t="shared" si="26"/>
        <v>13</v>
      </c>
      <c r="D1671">
        <v>2016</v>
      </c>
      <c r="G1671" t="s">
        <v>10139</v>
      </c>
      <c r="H1671" s="5" t="s">
        <v>12537</v>
      </c>
      <c r="I1671" s="5" t="s">
        <v>12538</v>
      </c>
      <c r="J1671" s="6">
        <v>1776.94</v>
      </c>
      <c r="K1671" t="s">
        <v>4532</v>
      </c>
      <c r="L1671" t="s">
        <v>10171</v>
      </c>
      <c r="M1671" t="s">
        <v>10172</v>
      </c>
      <c r="N1671" t="s">
        <v>4505</v>
      </c>
      <c r="O1671" t="s">
        <v>10145</v>
      </c>
      <c r="P1671" t="s">
        <v>10146</v>
      </c>
      <c r="AA1671" s="7" t="s">
        <v>10173</v>
      </c>
    </row>
    <row r="1672" spans="1:27" x14ac:dyDescent="0.25">
      <c r="A1672">
        <v>50</v>
      </c>
      <c r="B1672">
        <v>7</v>
      </c>
      <c r="C1672">
        <f t="shared" si="26"/>
        <v>11</v>
      </c>
      <c r="D1672">
        <v>2016</v>
      </c>
      <c r="G1672" t="s">
        <v>10139</v>
      </c>
      <c r="H1672" s="5" t="s">
        <v>12539</v>
      </c>
      <c r="I1672" s="5" t="s">
        <v>12540</v>
      </c>
      <c r="J1672" s="6">
        <v>7731.75</v>
      </c>
      <c r="K1672" t="s">
        <v>10183</v>
      </c>
      <c r="L1672" t="s">
        <v>10184</v>
      </c>
      <c r="M1672" t="s">
        <v>10185</v>
      </c>
      <c r="N1672" t="s">
        <v>4268</v>
      </c>
      <c r="O1672" t="s">
        <v>10145</v>
      </c>
      <c r="P1672" t="s">
        <v>10176</v>
      </c>
      <c r="AA1672" s="7" t="s">
        <v>10186</v>
      </c>
    </row>
    <row r="1673" spans="1:27" x14ac:dyDescent="0.25">
      <c r="A1673">
        <v>50</v>
      </c>
      <c r="B1673">
        <v>7</v>
      </c>
      <c r="C1673">
        <f t="shared" si="26"/>
        <v>11</v>
      </c>
      <c r="D1673">
        <v>2016</v>
      </c>
      <c r="G1673" t="s">
        <v>10139</v>
      </c>
      <c r="H1673" s="5" t="s">
        <v>12541</v>
      </c>
      <c r="I1673" s="5" t="s">
        <v>12542</v>
      </c>
      <c r="J1673" s="6">
        <v>1539.15</v>
      </c>
      <c r="K1673" t="s">
        <v>10183</v>
      </c>
      <c r="L1673" t="s">
        <v>10184</v>
      </c>
      <c r="M1673" t="s">
        <v>10185</v>
      </c>
      <c r="N1673" t="s">
        <v>4268</v>
      </c>
      <c r="O1673" t="s">
        <v>10145</v>
      </c>
      <c r="P1673" t="s">
        <v>10176</v>
      </c>
      <c r="AA1673" s="7" t="s">
        <v>10186</v>
      </c>
    </row>
    <row r="1674" spans="1:27" x14ac:dyDescent="0.25">
      <c r="A1674">
        <v>50</v>
      </c>
      <c r="B1674">
        <v>7</v>
      </c>
      <c r="C1674">
        <f t="shared" si="26"/>
        <v>12</v>
      </c>
      <c r="D1674">
        <v>2016</v>
      </c>
      <c r="G1674" t="s">
        <v>10139</v>
      </c>
      <c r="H1674" s="5" t="s">
        <v>12543</v>
      </c>
      <c r="I1674" s="5" t="s">
        <v>12544</v>
      </c>
      <c r="J1674" s="6">
        <v>2122.3000000000002</v>
      </c>
      <c r="K1674" t="s">
        <v>4532</v>
      </c>
      <c r="L1674" t="s">
        <v>10156</v>
      </c>
      <c r="M1674" t="s">
        <v>10157</v>
      </c>
      <c r="N1674" t="s">
        <v>4505</v>
      </c>
      <c r="O1674" t="s">
        <v>10145</v>
      </c>
      <c r="P1674" t="s">
        <v>10146</v>
      </c>
      <c r="AA1674" s="7" t="s">
        <v>10159</v>
      </c>
    </row>
    <row r="1675" spans="1:27" x14ac:dyDescent="0.25">
      <c r="A1675">
        <v>50</v>
      </c>
      <c r="B1675">
        <v>7</v>
      </c>
      <c r="C1675">
        <f t="shared" si="26"/>
        <v>10</v>
      </c>
      <c r="D1675">
        <v>2016</v>
      </c>
      <c r="G1675" t="s">
        <v>10139</v>
      </c>
      <c r="H1675" s="5" t="s">
        <v>12545</v>
      </c>
      <c r="I1675" s="5" t="s">
        <v>12546</v>
      </c>
      <c r="J1675" s="6">
        <v>2290.1999999999998</v>
      </c>
      <c r="K1675" t="s">
        <v>10142</v>
      </c>
      <c r="L1675" t="s">
        <v>10143</v>
      </c>
      <c r="M1675" t="s">
        <v>10144</v>
      </c>
      <c r="N1675" t="s">
        <v>3929</v>
      </c>
      <c r="O1675" t="s">
        <v>10145</v>
      </c>
      <c r="P1675" t="s">
        <v>10176</v>
      </c>
      <c r="AA1675" s="7" t="s">
        <v>10147</v>
      </c>
    </row>
    <row r="1676" spans="1:27" x14ac:dyDescent="0.25">
      <c r="A1676">
        <v>50</v>
      </c>
      <c r="B1676">
        <v>7</v>
      </c>
      <c r="C1676">
        <f t="shared" si="26"/>
        <v>11</v>
      </c>
      <c r="D1676">
        <v>2016</v>
      </c>
      <c r="G1676" t="s">
        <v>10139</v>
      </c>
      <c r="H1676" s="5" t="s">
        <v>12547</v>
      </c>
      <c r="I1676" s="5" t="s">
        <v>12548</v>
      </c>
      <c r="J1676" s="6">
        <v>359.23</v>
      </c>
      <c r="K1676" t="s">
        <v>10183</v>
      </c>
      <c r="L1676" t="s">
        <v>10184</v>
      </c>
      <c r="M1676" t="s">
        <v>10185</v>
      </c>
      <c r="N1676" t="s">
        <v>4268</v>
      </c>
      <c r="O1676" t="s">
        <v>10145</v>
      </c>
      <c r="P1676" t="s">
        <v>10158</v>
      </c>
      <c r="AA1676" s="7" t="s">
        <v>10186</v>
      </c>
    </row>
    <row r="1677" spans="1:27" x14ac:dyDescent="0.25">
      <c r="A1677">
        <v>50</v>
      </c>
      <c r="B1677">
        <v>7</v>
      </c>
      <c r="C1677">
        <f t="shared" si="26"/>
        <v>11</v>
      </c>
      <c r="D1677">
        <v>2016</v>
      </c>
      <c r="G1677" t="s">
        <v>10139</v>
      </c>
      <c r="H1677" s="5" t="s">
        <v>12547</v>
      </c>
      <c r="I1677" s="5" t="s">
        <v>12548</v>
      </c>
      <c r="J1677" s="6">
        <v>320.92</v>
      </c>
      <c r="K1677" t="s">
        <v>10183</v>
      </c>
      <c r="L1677" t="s">
        <v>10184</v>
      </c>
      <c r="M1677" t="s">
        <v>10185</v>
      </c>
      <c r="N1677" t="s">
        <v>4268</v>
      </c>
      <c r="O1677" t="s">
        <v>10145</v>
      </c>
      <c r="P1677" t="s">
        <v>10158</v>
      </c>
      <c r="AA1677" s="7" t="s">
        <v>10186</v>
      </c>
    </row>
    <row r="1678" spans="1:27" x14ac:dyDescent="0.25">
      <c r="A1678">
        <v>50</v>
      </c>
      <c r="B1678">
        <v>7</v>
      </c>
      <c r="C1678">
        <f t="shared" si="26"/>
        <v>11</v>
      </c>
      <c r="D1678">
        <v>2016</v>
      </c>
      <c r="G1678" t="s">
        <v>10139</v>
      </c>
      <c r="H1678" s="5" t="s">
        <v>12547</v>
      </c>
      <c r="I1678" s="5" t="s">
        <v>12548</v>
      </c>
      <c r="J1678" s="6">
        <v>361.9</v>
      </c>
      <c r="K1678" t="s">
        <v>10183</v>
      </c>
      <c r="L1678" t="s">
        <v>10184</v>
      </c>
      <c r="M1678" t="s">
        <v>10185</v>
      </c>
      <c r="N1678" t="s">
        <v>4268</v>
      </c>
      <c r="O1678" t="s">
        <v>10145</v>
      </c>
      <c r="P1678" t="s">
        <v>10158</v>
      </c>
      <c r="AA1678" s="7" t="s">
        <v>10186</v>
      </c>
    </row>
    <row r="1679" spans="1:27" x14ac:dyDescent="0.25">
      <c r="A1679">
        <v>50</v>
      </c>
      <c r="B1679">
        <v>7</v>
      </c>
      <c r="C1679">
        <f t="shared" si="26"/>
        <v>11</v>
      </c>
      <c r="D1679">
        <v>2016</v>
      </c>
      <c r="G1679" t="s">
        <v>10139</v>
      </c>
      <c r="H1679" s="5" t="s">
        <v>12547</v>
      </c>
      <c r="I1679" s="5" t="s">
        <v>12548</v>
      </c>
      <c r="J1679" s="6">
        <v>1097.08</v>
      </c>
      <c r="K1679" t="s">
        <v>10183</v>
      </c>
      <c r="L1679" t="s">
        <v>10184</v>
      </c>
      <c r="M1679" t="s">
        <v>10185</v>
      </c>
      <c r="N1679" t="s">
        <v>4268</v>
      </c>
      <c r="O1679" t="s">
        <v>10145</v>
      </c>
      <c r="P1679" t="s">
        <v>10158</v>
      </c>
      <c r="AA1679" s="7" t="s">
        <v>10186</v>
      </c>
    </row>
    <row r="1680" spans="1:27" x14ac:dyDescent="0.25">
      <c r="A1680">
        <v>50</v>
      </c>
      <c r="B1680">
        <v>7</v>
      </c>
      <c r="C1680">
        <f t="shared" si="26"/>
        <v>11</v>
      </c>
      <c r="D1680">
        <v>2016</v>
      </c>
      <c r="G1680" t="s">
        <v>10139</v>
      </c>
      <c r="H1680" s="5" t="s">
        <v>12547</v>
      </c>
      <c r="I1680" s="5" t="s">
        <v>12548</v>
      </c>
      <c r="J1680" s="6">
        <v>1002.78</v>
      </c>
      <c r="K1680" t="s">
        <v>10183</v>
      </c>
      <c r="L1680" t="s">
        <v>10184</v>
      </c>
      <c r="M1680" t="s">
        <v>10185</v>
      </c>
      <c r="N1680" t="s">
        <v>4268</v>
      </c>
      <c r="O1680" t="s">
        <v>10145</v>
      </c>
      <c r="P1680" t="s">
        <v>10200</v>
      </c>
      <c r="AA1680" s="7" t="s">
        <v>10186</v>
      </c>
    </row>
    <row r="1681" spans="1:27" x14ac:dyDescent="0.25">
      <c r="A1681">
        <v>50</v>
      </c>
      <c r="B1681">
        <v>7</v>
      </c>
      <c r="C1681">
        <f t="shared" si="26"/>
        <v>10</v>
      </c>
      <c r="D1681">
        <v>2016</v>
      </c>
      <c r="G1681" t="s">
        <v>10139</v>
      </c>
      <c r="H1681" s="5" t="s">
        <v>12549</v>
      </c>
      <c r="I1681" s="5" t="s">
        <v>12550</v>
      </c>
      <c r="J1681" s="6">
        <v>3906.32</v>
      </c>
      <c r="K1681" t="s">
        <v>10142</v>
      </c>
      <c r="L1681" t="s">
        <v>10143</v>
      </c>
      <c r="M1681" t="s">
        <v>10144</v>
      </c>
      <c r="N1681" t="s">
        <v>3929</v>
      </c>
      <c r="O1681" t="s">
        <v>10145</v>
      </c>
      <c r="P1681" t="s">
        <v>10158</v>
      </c>
      <c r="AA1681" s="7" t="s">
        <v>10147</v>
      </c>
    </row>
    <row r="1682" spans="1:27" x14ac:dyDescent="0.25">
      <c r="A1682">
        <v>50</v>
      </c>
      <c r="B1682">
        <v>7</v>
      </c>
      <c r="C1682">
        <f t="shared" si="26"/>
        <v>11</v>
      </c>
      <c r="D1682">
        <v>2016</v>
      </c>
      <c r="G1682" t="s">
        <v>10139</v>
      </c>
      <c r="H1682" s="5" t="s">
        <v>12551</v>
      </c>
      <c r="I1682" s="5" t="s">
        <v>12552</v>
      </c>
      <c r="J1682" s="6">
        <v>2146.65</v>
      </c>
      <c r="K1682" t="s">
        <v>10183</v>
      </c>
      <c r="L1682" t="s">
        <v>10184</v>
      </c>
      <c r="M1682" t="s">
        <v>10185</v>
      </c>
      <c r="N1682" t="s">
        <v>4268</v>
      </c>
      <c r="O1682" t="s">
        <v>10145</v>
      </c>
      <c r="P1682" t="s">
        <v>10176</v>
      </c>
      <c r="AA1682" s="7" t="s">
        <v>10186</v>
      </c>
    </row>
    <row r="1683" spans="1:27" x14ac:dyDescent="0.25">
      <c r="A1683">
        <v>50</v>
      </c>
      <c r="B1683">
        <v>7</v>
      </c>
      <c r="C1683">
        <f t="shared" si="26"/>
        <v>10</v>
      </c>
      <c r="D1683">
        <v>2016</v>
      </c>
      <c r="G1683" t="s">
        <v>10139</v>
      </c>
      <c r="H1683" s="5" t="s">
        <v>12553</v>
      </c>
      <c r="I1683" s="5" t="s">
        <v>12554</v>
      </c>
      <c r="J1683" s="6">
        <v>6273.43</v>
      </c>
      <c r="K1683" t="s">
        <v>10142</v>
      </c>
      <c r="L1683" t="s">
        <v>10143</v>
      </c>
      <c r="M1683" t="s">
        <v>10144</v>
      </c>
      <c r="N1683" t="s">
        <v>3929</v>
      </c>
      <c r="O1683" t="s">
        <v>10145</v>
      </c>
      <c r="P1683" t="s">
        <v>10176</v>
      </c>
      <c r="AA1683" s="7" t="s">
        <v>10147</v>
      </c>
    </row>
    <row r="1684" spans="1:27" x14ac:dyDescent="0.25">
      <c r="A1684">
        <v>50</v>
      </c>
      <c r="B1684">
        <v>7</v>
      </c>
      <c r="C1684">
        <f t="shared" si="26"/>
        <v>11</v>
      </c>
      <c r="D1684">
        <v>2016</v>
      </c>
      <c r="G1684" t="s">
        <v>10139</v>
      </c>
      <c r="H1684" s="5" t="s">
        <v>12555</v>
      </c>
      <c r="I1684" s="5" t="s">
        <v>12556</v>
      </c>
      <c r="J1684" s="6">
        <v>104.56</v>
      </c>
      <c r="K1684" t="s">
        <v>10183</v>
      </c>
      <c r="L1684" t="s">
        <v>10184</v>
      </c>
      <c r="M1684" t="s">
        <v>10185</v>
      </c>
      <c r="N1684" t="s">
        <v>4268</v>
      </c>
      <c r="O1684" t="s">
        <v>10145</v>
      </c>
      <c r="P1684" t="s">
        <v>10146</v>
      </c>
      <c r="AA1684" s="7" t="s">
        <v>10186</v>
      </c>
    </row>
    <row r="1685" spans="1:27" x14ac:dyDescent="0.25">
      <c r="A1685">
        <v>50</v>
      </c>
      <c r="B1685">
        <v>7</v>
      </c>
      <c r="C1685">
        <f t="shared" si="26"/>
        <v>11</v>
      </c>
      <c r="D1685">
        <v>2016</v>
      </c>
      <c r="G1685" t="s">
        <v>10139</v>
      </c>
      <c r="H1685" s="5" t="s">
        <v>12555</v>
      </c>
      <c r="I1685" s="5" t="s">
        <v>12556</v>
      </c>
      <c r="J1685" s="6">
        <v>2382.08</v>
      </c>
      <c r="K1685" t="s">
        <v>10183</v>
      </c>
      <c r="L1685" t="s">
        <v>10184</v>
      </c>
      <c r="M1685" t="s">
        <v>10185</v>
      </c>
      <c r="N1685" t="s">
        <v>4268</v>
      </c>
      <c r="O1685" t="s">
        <v>10145</v>
      </c>
      <c r="P1685" t="s">
        <v>10176</v>
      </c>
      <c r="AA1685" s="7" t="s">
        <v>10186</v>
      </c>
    </row>
    <row r="1686" spans="1:27" x14ac:dyDescent="0.25">
      <c r="A1686">
        <v>50</v>
      </c>
      <c r="B1686">
        <v>7</v>
      </c>
      <c r="C1686">
        <f t="shared" si="26"/>
        <v>11</v>
      </c>
      <c r="D1686">
        <v>2016</v>
      </c>
      <c r="G1686" t="s">
        <v>10139</v>
      </c>
      <c r="H1686" s="5" t="s">
        <v>12557</v>
      </c>
      <c r="I1686" s="5" t="s">
        <v>12558</v>
      </c>
      <c r="J1686" s="6">
        <v>4003.33</v>
      </c>
      <c r="K1686" t="s">
        <v>10183</v>
      </c>
      <c r="L1686" t="s">
        <v>10184</v>
      </c>
      <c r="M1686" t="s">
        <v>10185</v>
      </c>
      <c r="N1686" t="s">
        <v>4268</v>
      </c>
      <c r="O1686" t="s">
        <v>10145</v>
      </c>
      <c r="P1686" t="s">
        <v>10176</v>
      </c>
      <c r="AA1686" s="7" t="s">
        <v>10186</v>
      </c>
    </row>
    <row r="1687" spans="1:27" x14ac:dyDescent="0.25">
      <c r="A1687">
        <v>50</v>
      </c>
      <c r="B1687">
        <v>7</v>
      </c>
      <c r="C1687">
        <f t="shared" si="26"/>
        <v>11</v>
      </c>
      <c r="D1687">
        <v>2016</v>
      </c>
      <c r="G1687" t="s">
        <v>10139</v>
      </c>
      <c r="H1687" s="5" t="s">
        <v>12559</v>
      </c>
      <c r="I1687" s="5" t="s">
        <v>12560</v>
      </c>
      <c r="J1687" s="6">
        <v>2279.5500000000002</v>
      </c>
      <c r="K1687" t="s">
        <v>10183</v>
      </c>
      <c r="L1687" t="s">
        <v>10184</v>
      </c>
      <c r="M1687" t="s">
        <v>10185</v>
      </c>
      <c r="N1687" t="s">
        <v>4268</v>
      </c>
      <c r="O1687" t="s">
        <v>10145</v>
      </c>
      <c r="P1687" t="s">
        <v>10176</v>
      </c>
      <c r="AA1687" s="7" t="s">
        <v>10186</v>
      </c>
    </row>
    <row r="1688" spans="1:27" x14ac:dyDescent="0.25">
      <c r="A1688">
        <v>50</v>
      </c>
      <c r="B1688">
        <v>7</v>
      </c>
      <c r="C1688">
        <f t="shared" si="26"/>
        <v>11</v>
      </c>
      <c r="D1688">
        <v>2016</v>
      </c>
      <c r="G1688" t="s">
        <v>10139</v>
      </c>
      <c r="H1688" s="5" t="s">
        <v>1625</v>
      </c>
      <c r="I1688" s="5" t="s">
        <v>12561</v>
      </c>
      <c r="J1688" s="6">
        <v>444.97</v>
      </c>
      <c r="K1688" t="s">
        <v>10183</v>
      </c>
      <c r="L1688" t="s">
        <v>10184</v>
      </c>
      <c r="M1688" t="s">
        <v>10185</v>
      </c>
      <c r="N1688" t="s">
        <v>4268</v>
      </c>
      <c r="O1688" t="s">
        <v>10145</v>
      </c>
      <c r="P1688" t="s">
        <v>10146</v>
      </c>
      <c r="AA1688" s="7" t="s">
        <v>10186</v>
      </c>
    </row>
    <row r="1689" spans="1:27" x14ac:dyDescent="0.25">
      <c r="A1689">
        <v>50</v>
      </c>
      <c r="B1689">
        <v>7</v>
      </c>
      <c r="C1689">
        <f t="shared" si="26"/>
        <v>11</v>
      </c>
      <c r="D1689">
        <v>2016</v>
      </c>
      <c r="G1689" t="s">
        <v>10139</v>
      </c>
      <c r="H1689" s="5" t="s">
        <v>1625</v>
      </c>
      <c r="I1689" s="5" t="s">
        <v>12561</v>
      </c>
      <c r="J1689" s="6">
        <v>823.65</v>
      </c>
      <c r="K1689" t="s">
        <v>10183</v>
      </c>
      <c r="L1689" t="s">
        <v>10184</v>
      </c>
      <c r="M1689" t="s">
        <v>10185</v>
      </c>
      <c r="N1689" t="s">
        <v>4268</v>
      </c>
      <c r="O1689" t="s">
        <v>10145</v>
      </c>
      <c r="P1689" t="s">
        <v>10176</v>
      </c>
      <c r="AA1689" s="7" t="s">
        <v>10186</v>
      </c>
    </row>
    <row r="1690" spans="1:27" x14ac:dyDescent="0.25">
      <c r="A1690">
        <v>50</v>
      </c>
      <c r="B1690">
        <v>7</v>
      </c>
      <c r="C1690">
        <f t="shared" si="26"/>
        <v>11</v>
      </c>
      <c r="D1690">
        <v>2016</v>
      </c>
      <c r="G1690" t="s">
        <v>10139</v>
      </c>
      <c r="H1690" s="5" t="s">
        <v>1625</v>
      </c>
      <c r="I1690" s="5" t="s">
        <v>12561</v>
      </c>
      <c r="J1690" s="6">
        <v>226.73</v>
      </c>
      <c r="K1690" t="s">
        <v>10183</v>
      </c>
      <c r="L1690" t="s">
        <v>10184</v>
      </c>
      <c r="M1690" t="s">
        <v>10185</v>
      </c>
      <c r="N1690" t="s">
        <v>4268</v>
      </c>
      <c r="O1690" t="s">
        <v>10145</v>
      </c>
      <c r="P1690" t="s">
        <v>10200</v>
      </c>
      <c r="AA1690" s="7" t="s">
        <v>10186</v>
      </c>
    </row>
    <row r="1691" spans="1:27" x14ac:dyDescent="0.25">
      <c r="A1691">
        <v>50</v>
      </c>
      <c r="B1691">
        <v>7</v>
      </c>
      <c r="C1691">
        <f t="shared" si="26"/>
        <v>10</v>
      </c>
      <c r="D1691">
        <v>2016</v>
      </c>
      <c r="G1691" t="s">
        <v>10139</v>
      </c>
      <c r="H1691" s="5" t="s">
        <v>12562</v>
      </c>
      <c r="I1691" s="5" t="s">
        <v>12563</v>
      </c>
      <c r="J1691" s="6">
        <v>7287.9</v>
      </c>
      <c r="K1691" t="s">
        <v>10142</v>
      </c>
      <c r="L1691" t="s">
        <v>10143</v>
      </c>
      <c r="M1691" t="s">
        <v>10144</v>
      </c>
      <c r="N1691" t="s">
        <v>3929</v>
      </c>
      <c r="O1691" t="s">
        <v>10145</v>
      </c>
      <c r="P1691" t="s">
        <v>10176</v>
      </c>
      <c r="AA1691" s="7" t="s">
        <v>10147</v>
      </c>
    </row>
    <row r="1692" spans="1:27" x14ac:dyDescent="0.25">
      <c r="A1692">
        <v>50</v>
      </c>
      <c r="B1692">
        <v>7</v>
      </c>
      <c r="C1692">
        <f t="shared" si="26"/>
        <v>10</v>
      </c>
      <c r="D1692">
        <v>2016</v>
      </c>
      <c r="G1692" t="s">
        <v>10139</v>
      </c>
      <c r="H1692" s="5" t="s">
        <v>12564</v>
      </c>
      <c r="I1692" s="5" t="s">
        <v>12565</v>
      </c>
      <c r="J1692" s="6">
        <v>2308.09</v>
      </c>
      <c r="K1692" t="s">
        <v>10142</v>
      </c>
      <c r="L1692" t="s">
        <v>10143</v>
      </c>
      <c r="M1692" t="s">
        <v>10144</v>
      </c>
      <c r="N1692" t="s">
        <v>3929</v>
      </c>
      <c r="O1692" t="s">
        <v>10145</v>
      </c>
      <c r="P1692" t="s">
        <v>10146</v>
      </c>
      <c r="AA1692" s="7" t="s">
        <v>10147</v>
      </c>
    </row>
    <row r="1693" spans="1:27" x14ac:dyDescent="0.25">
      <c r="A1693">
        <v>50</v>
      </c>
      <c r="B1693">
        <v>7</v>
      </c>
      <c r="C1693">
        <f t="shared" si="26"/>
        <v>14</v>
      </c>
      <c r="D1693">
        <v>2016</v>
      </c>
      <c r="G1693" t="s">
        <v>10139</v>
      </c>
      <c r="H1693" s="5" t="s">
        <v>12566</v>
      </c>
      <c r="I1693" s="5" t="s">
        <v>12567</v>
      </c>
      <c r="J1693" s="6">
        <v>1539.48</v>
      </c>
      <c r="K1693" t="s">
        <v>10162</v>
      </c>
      <c r="L1693" t="s">
        <v>10163</v>
      </c>
      <c r="M1693" t="s">
        <v>4574</v>
      </c>
      <c r="N1693" t="s">
        <v>4560</v>
      </c>
      <c r="O1693" t="s">
        <v>10145</v>
      </c>
      <c r="P1693" t="s">
        <v>10176</v>
      </c>
      <c r="AA1693" s="7" t="s">
        <v>10164</v>
      </c>
    </row>
    <row r="1694" spans="1:27" x14ac:dyDescent="0.25">
      <c r="A1694">
        <v>50</v>
      </c>
      <c r="B1694">
        <v>7</v>
      </c>
      <c r="C1694">
        <f t="shared" si="26"/>
        <v>14</v>
      </c>
      <c r="D1694">
        <v>2016</v>
      </c>
      <c r="G1694" t="s">
        <v>10139</v>
      </c>
      <c r="H1694" s="5" t="s">
        <v>12568</v>
      </c>
      <c r="I1694" s="5" t="s">
        <v>12569</v>
      </c>
      <c r="J1694" s="6">
        <v>1235.1600000000001</v>
      </c>
      <c r="K1694" t="s">
        <v>10162</v>
      </c>
      <c r="L1694" t="s">
        <v>10163</v>
      </c>
      <c r="M1694" t="s">
        <v>4574</v>
      </c>
      <c r="N1694" t="s">
        <v>4560</v>
      </c>
      <c r="O1694" t="s">
        <v>10145</v>
      </c>
      <c r="P1694" t="s">
        <v>10158</v>
      </c>
      <c r="AA1694" s="7" t="s">
        <v>10164</v>
      </c>
    </row>
    <row r="1695" spans="1:27" x14ac:dyDescent="0.25">
      <c r="A1695">
        <v>50</v>
      </c>
      <c r="B1695">
        <v>7</v>
      </c>
      <c r="C1695">
        <f t="shared" si="26"/>
        <v>11</v>
      </c>
      <c r="D1695">
        <v>2016</v>
      </c>
      <c r="G1695" t="s">
        <v>10139</v>
      </c>
      <c r="H1695" s="5" t="s">
        <v>12570</v>
      </c>
      <c r="I1695" s="5" t="s">
        <v>12571</v>
      </c>
      <c r="J1695" s="6">
        <v>1665.63</v>
      </c>
      <c r="K1695" t="s">
        <v>10183</v>
      </c>
      <c r="L1695" t="s">
        <v>10184</v>
      </c>
      <c r="M1695" t="s">
        <v>10185</v>
      </c>
      <c r="N1695" t="s">
        <v>4268</v>
      </c>
      <c r="O1695" t="s">
        <v>10145</v>
      </c>
      <c r="P1695" t="s">
        <v>10176</v>
      </c>
      <c r="AA1695" s="7" t="s">
        <v>10186</v>
      </c>
    </row>
    <row r="1696" spans="1:27" x14ac:dyDescent="0.25">
      <c r="A1696">
        <v>50</v>
      </c>
      <c r="B1696">
        <v>7</v>
      </c>
      <c r="C1696">
        <f t="shared" si="26"/>
        <v>12</v>
      </c>
      <c r="D1696">
        <v>2016</v>
      </c>
      <c r="G1696" t="s">
        <v>10139</v>
      </c>
      <c r="H1696" s="5" t="s">
        <v>12572</v>
      </c>
      <c r="I1696" s="5" t="s">
        <v>12573</v>
      </c>
      <c r="J1696" s="6">
        <v>10603.34</v>
      </c>
      <c r="K1696" t="s">
        <v>4532</v>
      </c>
      <c r="L1696" t="s">
        <v>10156</v>
      </c>
      <c r="M1696" t="s">
        <v>10157</v>
      </c>
      <c r="N1696" t="s">
        <v>4505</v>
      </c>
      <c r="O1696" t="s">
        <v>10145</v>
      </c>
      <c r="P1696" t="s">
        <v>10146</v>
      </c>
      <c r="AA1696" s="7" t="s">
        <v>10159</v>
      </c>
    </row>
    <row r="1697" spans="1:27" x14ac:dyDescent="0.25">
      <c r="A1697">
        <v>50</v>
      </c>
      <c r="B1697">
        <v>7</v>
      </c>
      <c r="C1697">
        <f t="shared" si="26"/>
        <v>10</v>
      </c>
      <c r="D1697">
        <v>2016</v>
      </c>
      <c r="G1697" t="s">
        <v>10139</v>
      </c>
      <c r="H1697" s="5" t="s">
        <v>12574</v>
      </c>
      <c r="I1697" s="5" t="s">
        <v>12575</v>
      </c>
      <c r="J1697" s="6">
        <v>1701</v>
      </c>
      <c r="K1697" t="s">
        <v>10142</v>
      </c>
      <c r="L1697" t="s">
        <v>10143</v>
      </c>
      <c r="M1697" t="s">
        <v>10144</v>
      </c>
      <c r="N1697" t="s">
        <v>3929</v>
      </c>
      <c r="O1697" t="s">
        <v>10145</v>
      </c>
      <c r="P1697" t="s">
        <v>10242</v>
      </c>
      <c r="AA1697" s="7" t="s">
        <v>10147</v>
      </c>
    </row>
    <row r="1698" spans="1:27" x14ac:dyDescent="0.25">
      <c r="A1698">
        <v>50</v>
      </c>
      <c r="B1698">
        <v>7</v>
      </c>
      <c r="C1698">
        <f t="shared" si="26"/>
        <v>12</v>
      </c>
      <c r="D1698">
        <v>2016</v>
      </c>
      <c r="G1698" t="s">
        <v>10139</v>
      </c>
      <c r="H1698" s="5" t="s">
        <v>12576</v>
      </c>
      <c r="I1698" s="5" t="s">
        <v>12577</v>
      </c>
      <c r="J1698" s="6">
        <v>1622.36</v>
      </c>
      <c r="K1698" t="s">
        <v>4532</v>
      </c>
      <c r="L1698" t="s">
        <v>10156</v>
      </c>
      <c r="M1698" t="s">
        <v>10157</v>
      </c>
      <c r="N1698" t="s">
        <v>4505</v>
      </c>
      <c r="O1698" t="s">
        <v>10145</v>
      </c>
      <c r="P1698" t="s">
        <v>10146</v>
      </c>
      <c r="AA1698" s="7" t="s">
        <v>10159</v>
      </c>
    </row>
    <row r="1699" spans="1:27" x14ac:dyDescent="0.25">
      <c r="A1699">
        <v>50</v>
      </c>
      <c r="B1699">
        <v>7</v>
      </c>
      <c r="C1699">
        <f t="shared" si="26"/>
        <v>12</v>
      </c>
      <c r="D1699">
        <v>2016</v>
      </c>
      <c r="G1699" t="s">
        <v>10139</v>
      </c>
      <c r="H1699" s="5" t="s">
        <v>12578</v>
      </c>
      <c r="I1699" s="5" t="s">
        <v>12579</v>
      </c>
      <c r="J1699" s="6">
        <v>1241.1199999999999</v>
      </c>
      <c r="K1699" t="s">
        <v>4532</v>
      </c>
      <c r="L1699" t="s">
        <v>10156</v>
      </c>
      <c r="M1699" t="s">
        <v>10157</v>
      </c>
      <c r="N1699" t="s">
        <v>4505</v>
      </c>
      <c r="O1699" t="s">
        <v>10145</v>
      </c>
      <c r="P1699" t="s">
        <v>10146</v>
      </c>
      <c r="AA1699" s="7" t="s">
        <v>10159</v>
      </c>
    </row>
    <row r="1700" spans="1:27" x14ac:dyDescent="0.25">
      <c r="A1700">
        <v>50</v>
      </c>
      <c r="B1700">
        <v>7</v>
      </c>
      <c r="C1700">
        <f t="shared" si="26"/>
        <v>12</v>
      </c>
      <c r="D1700">
        <v>2016</v>
      </c>
      <c r="G1700" t="s">
        <v>10139</v>
      </c>
      <c r="H1700" s="5" t="s">
        <v>12580</v>
      </c>
      <c r="I1700" s="5" t="s">
        <v>12581</v>
      </c>
      <c r="J1700" s="6">
        <v>1055.4000000000001</v>
      </c>
      <c r="K1700" t="s">
        <v>4532</v>
      </c>
      <c r="L1700" t="s">
        <v>10156</v>
      </c>
      <c r="M1700" t="s">
        <v>10157</v>
      </c>
      <c r="N1700" t="s">
        <v>4505</v>
      </c>
      <c r="O1700" t="s">
        <v>10145</v>
      </c>
      <c r="P1700" t="s">
        <v>10191</v>
      </c>
      <c r="AA1700" s="7" t="s">
        <v>10159</v>
      </c>
    </row>
    <row r="1701" spans="1:27" x14ac:dyDescent="0.25">
      <c r="A1701">
        <v>50</v>
      </c>
      <c r="B1701">
        <v>7</v>
      </c>
      <c r="C1701">
        <f t="shared" si="26"/>
        <v>12</v>
      </c>
      <c r="D1701">
        <v>2016</v>
      </c>
      <c r="G1701" t="s">
        <v>10139</v>
      </c>
      <c r="H1701" s="5" t="s">
        <v>12582</v>
      </c>
      <c r="I1701" s="5" t="s">
        <v>12583</v>
      </c>
      <c r="J1701" s="6">
        <v>8769.7800000000007</v>
      </c>
      <c r="K1701" t="s">
        <v>4532</v>
      </c>
      <c r="L1701" t="s">
        <v>10156</v>
      </c>
      <c r="M1701" t="s">
        <v>10157</v>
      </c>
      <c r="N1701" t="s">
        <v>4505</v>
      </c>
      <c r="O1701" t="s">
        <v>10145</v>
      </c>
      <c r="P1701" t="s">
        <v>10146</v>
      </c>
      <c r="AA1701" s="7" t="s">
        <v>10159</v>
      </c>
    </row>
    <row r="1702" spans="1:27" x14ac:dyDescent="0.25">
      <c r="A1702">
        <v>50</v>
      </c>
      <c r="B1702">
        <v>7</v>
      </c>
      <c r="C1702">
        <f t="shared" si="26"/>
        <v>10</v>
      </c>
      <c r="D1702">
        <v>2016</v>
      </c>
      <c r="G1702" t="s">
        <v>10139</v>
      </c>
      <c r="H1702" s="5" t="s">
        <v>12584</v>
      </c>
      <c r="I1702" s="5" t="s">
        <v>12585</v>
      </c>
      <c r="J1702" s="6">
        <v>1291.5</v>
      </c>
      <c r="K1702" t="s">
        <v>10142</v>
      </c>
      <c r="L1702" t="s">
        <v>10143</v>
      </c>
      <c r="M1702" t="s">
        <v>10144</v>
      </c>
      <c r="N1702" t="s">
        <v>3929</v>
      </c>
      <c r="O1702" t="s">
        <v>10145</v>
      </c>
      <c r="P1702" t="s">
        <v>10242</v>
      </c>
      <c r="AA1702" s="7" t="s">
        <v>10147</v>
      </c>
    </row>
    <row r="1703" spans="1:27" x14ac:dyDescent="0.25">
      <c r="A1703">
        <v>50</v>
      </c>
      <c r="B1703">
        <v>7</v>
      </c>
      <c r="C1703">
        <f t="shared" si="26"/>
        <v>10</v>
      </c>
      <c r="D1703">
        <v>2016</v>
      </c>
      <c r="G1703" t="s">
        <v>10139</v>
      </c>
      <c r="H1703" s="5" t="s">
        <v>12586</v>
      </c>
      <c r="I1703" s="5" t="s">
        <v>12587</v>
      </c>
      <c r="J1703" s="6">
        <v>807.04</v>
      </c>
      <c r="K1703" t="s">
        <v>10142</v>
      </c>
      <c r="L1703" t="s">
        <v>10143</v>
      </c>
      <c r="M1703" t="s">
        <v>10144</v>
      </c>
      <c r="N1703" t="s">
        <v>3929</v>
      </c>
      <c r="O1703" t="s">
        <v>10145</v>
      </c>
      <c r="P1703" t="s">
        <v>10242</v>
      </c>
      <c r="AA1703" s="7" t="s">
        <v>10147</v>
      </c>
    </row>
    <row r="1704" spans="1:27" x14ac:dyDescent="0.25">
      <c r="A1704">
        <v>50</v>
      </c>
      <c r="B1704">
        <v>7</v>
      </c>
      <c r="C1704">
        <f t="shared" si="26"/>
        <v>10</v>
      </c>
      <c r="D1704">
        <v>2016</v>
      </c>
      <c r="G1704" t="s">
        <v>10139</v>
      </c>
      <c r="H1704" s="5" t="s">
        <v>12586</v>
      </c>
      <c r="I1704" s="5" t="s">
        <v>12587</v>
      </c>
      <c r="J1704" s="6">
        <v>788.1</v>
      </c>
      <c r="K1704" t="s">
        <v>10142</v>
      </c>
      <c r="L1704" t="s">
        <v>10143</v>
      </c>
      <c r="M1704" t="s">
        <v>10144</v>
      </c>
      <c r="N1704" t="s">
        <v>3929</v>
      </c>
      <c r="O1704" t="s">
        <v>10145</v>
      </c>
      <c r="P1704" t="s">
        <v>10242</v>
      </c>
      <c r="AA1704" s="7" t="s">
        <v>10147</v>
      </c>
    </row>
    <row r="1705" spans="1:27" x14ac:dyDescent="0.25">
      <c r="A1705">
        <v>50</v>
      </c>
      <c r="B1705">
        <v>7</v>
      </c>
      <c r="C1705">
        <f t="shared" si="26"/>
        <v>11</v>
      </c>
      <c r="D1705">
        <v>2016</v>
      </c>
      <c r="G1705" t="s">
        <v>10139</v>
      </c>
      <c r="H1705" s="5" t="s">
        <v>12588</v>
      </c>
      <c r="I1705" s="5" t="s">
        <v>12589</v>
      </c>
      <c r="J1705" s="6">
        <v>3122.78</v>
      </c>
      <c r="K1705" t="s">
        <v>10183</v>
      </c>
      <c r="L1705" t="s">
        <v>10184</v>
      </c>
      <c r="M1705" t="s">
        <v>10185</v>
      </c>
      <c r="N1705" t="s">
        <v>4268</v>
      </c>
      <c r="O1705" t="s">
        <v>10145</v>
      </c>
      <c r="P1705" t="s">
        <v>10179</v>
      </c>
      <c r="AA1705" s="7" t="s">
        <v>10186</v>
      </c>
    </row>
    <row r="1706" spans="1:27" x14ac:dyDescent="0.25">
      <c r="A1706">
        <v>50</v>
      </c>
      <c r="B1706">
        <v>7</v>
      </c>
      <c r="C1706">
        <f t="shared" si="26"/>
        <v>10</v>
      </c>
      <c r="D1706">
        <v>2016</v>
      </c>
      <c r="G1706" t="s">
        <v>10139</v>
      </c>
      <c r="H1706" s="5" t="s">
        <v>12590</v>
      </c>
      <c r="I1706" s="5" t="s">
        <v>12591</v>
      </c>
      <c r="J1706" s="6">
        <v>3011.39</v>
      </c>
      <c r="K1706" t="s">
        <v>10142</v>
      </c>
      <c r="L1706" t="s">
        <v>10143</v>
      </c>
      <c r="M1706" t="s">
        <v>10144</v>
      </c>
      <c r="N1706" t="s">
        <v>3929</v>
      </c>
      <c r="O1706" t="s">
        <v>10145</v>
      </c>
      <c r="P1706" t="s">
        <v>10158</v>
      </c>
      <c r="AA1706" s="7" t="s">
        <v>10147</v>
      </c>
    </row>
    <row r="1707" spans="1:27" x14ac:dyDescent="0.25">
      <c r="A1707">
        <v>50</v>
      </c>
      <c r="B1707">
        <v>7</v>
      </c>
      <c r="C1707">
        <f t="shared" si="26"/>
        <v>10</v>
      </c>
      <c r="D1707">
        <v>2016</v>
      </c>
      <c r="G1707" t="s">
        <v>10139</v>
      </c>
      <c r="H1707" s="5" t="s">
        <v>12590</v>
      </c>
      <c r="I1707" s="5" t="s">
        <v>12591</v>
      </c>
      <c r="J1707" s="6">
        <v>5250.58</v>
      </c>
      <c r="K1707" t="s">
        <v>10142</v>
      </c>
      <c r="L1707" t="s">
        <v>10143</v>
      </c>
      <c r="M1707" t="s">
        <v>10144</v>
      </c>
      <c r="N1707" t="s">
        <v>3929</v>
      </c>
      <c r="O1707" t="s">
        <v>10145</v>
      </c>
      <c r="P1707" t="s">
        <v>10176</v>
      </c>
      <c r="AA1707" s="7" t="s">
        <v>10147</v>
      </c>
    </row>
    <row r="1708" spans="1:27" x14ac:dyDescent="0.25">
      <c r="A1708">
        <v>50</v>
      </c>
      <c r="B1708">
        <v>7</v>
      </c>
      <c r="C1708">
        <f t="shared" si="26"/>
        <v>14</v>
      </c>
      <c r="D1708">
        <v>2016</v>
      </c>
      <c r="G1708" t="s">
        <v>10139</v>
      </c>
      <c r="H1708" s="5" t="s">
        <v>12592</v>
      </c>
      <c r="I1708" s="5" t="s">
        <v>12593</v>
      </c>
      <c r="J1708" s="6">
        <v>1942.83</v>
      </c>
      <c r="K1708" t="s">
        <v>10162</v>
      </c>
      <c r="L1708" t="s">
        <v>10163</v>
      </c>
      <c r="M1708" t="s">
        <v>4574</v>
      </c>
      <c r="N1708" t="s">
        <v>4560</v>
      </c>
      <c r="O1708" t="s">
        <v>10145</v>
      </c>
      <c r="P1708" t="s">
        <v>10158</v>
      </c>
      <c r="AA1708" s="7" t="s">
        <v>10164</v>
      </c>
    </row>
    <row r="1709" spans="1:27" x14ac:dyDescent="0.25">
      <c r="A1709">
        <v>50</v>
      </c>
      <c r="B1709">
        <v>7</v>
      </c>
      <c r="C1709">
        <f t="shared" si="26"/>
        <v>11</v>
      </c>
      <c r="D1709">
        <v>2016</v>
      </c>
      <c r="G1709" t="s">
        <v>10139</v>
      </c>
      <c r="H1709" s="5" t="s">
        <v>12594</v>
      </c>
      <c r="I1709" s="5" t="s">
        <v>12595</v>
      </c>
      <c r="J1709" s="6">
        <v>3559.62</v>
      </c>
      <c r="K1709" t="s">
        <v>10183</v>
      </c>
      <c r="L1709" t="s">
        <v>10184</v>
      </c>
      <c r="M1709" t="s">
        <v>10185</v>
      </c>
      <c r="N1709" t="s">
        <v>4268</v>
      </c>
      <c r="O1709" t="s">
        <v>10145</v>
      </c>
      <c r="P1709" t="s">
        <v>10200</v>
      </c>
      <c r="AA1709" s="7" t="s">
        <v>10186</v>
      </c>
    </row>
    <row r="1710" spans="1:27" x14ac:dyDescent="0.25">
      <c r="A1710">
        <v>50</v>
      </c>
      <c r="B1710">
        <v>7</v>
      </c>
      <c r="C1710">
        <f t="shared" si="26"/>
        <v>11</v>
      </c>
      <c r="D1710">
        <v>2016</v>
      </c>
      <c r="G1710" t="s">
        <v>10139</v>
      </c>
      <c r="H1710" s="5" t="s">
        <v>12594</v>
      </c>
      <c r="I1710" s="5" t="s">
        <v>12596</v>
      </c>
      <c r="J1710" s="6">
        <v>1444.59</v>
      </c>
      <c r="K1710" t="s">
        <v>10183</v>
      </c>
      <c r="L1710" t="s">
        <v>10184</v>
      </c>
      <c r="M1710" t="s">
        <v>10185</v>
      </c>
      <c r="N1710" t="s">
        <v>4268</v>
      </c>
      <c r="O1710" t="s">
        <v>10145</v>
      </c>
      <c r="P1710" t="s">
        <v>10200</v>
      </c>
      <c r="AA1710" s="7" t="s">
        <v>10186</v>
      </c>
    </row>
    <row r="1711" spans="1:27" x14ac:dyDescent="0.25">
      <c r="A1711">
        <v>50</v>
      </c>
      <c r="B1711">
        <v>7</v>
      </c>
      <c r="C1711">
        <f t="shared" si="26"/>
        <v>11</v>
      </c>
      <c r="D1711">
        <v>2016</v>
      </c>
      <c r="G1711" t="s">
        <v>10139</v>
      </c>
      <c r="H1711" s="5" t="s">
        <v>12597</v>
      </c>
      <c r="I1711" s="5" t="s">
        <v>12598</v>
      </c>
      <c r="J1711" s="6">
        <v>2960</v>
      </c>
      <c r="K1711" t="s">
        <v>10183</v>
      </c>
      <c r="L1711" t="s">
        <v>10184</v>
      </c>
      <c r="M1711" t="s">
        <v>10185</v>
      </c>
      <c r="N1711" t="s">
        <v>4268</v>
      </c>
      <c r="O1711" t="s">
        <v>10145</v>
      </c>
      <c r="P1711" t="s">
        <v>10176</v>
      </c>
      <c r="AA1711" s="7" t="s">
        <v>10186</v>
      </c>
    </row>
    <row r="1712" spans="1:27" x14ac:dyDescent="0.25">
      <c r="A1712">
        <v>50</v>
      </c>
      <c r="B1712">
        <v>7</v>
      </c>
      <c r="C1712">
        <f t="shared" si="26"/>
        <v>14</v>
      </c>
      <c r="D1712">
        <v>2016</v>
      </c>
      <c r="G1712" t="s">
        <v>10139</v>
      </c>
      <c r="H1712" s="5" t="s">
        <v>12599</v>
      </c>
      <c r="I1712" s="5" t="s">
        <v>12600</v>
      </c>
      <c r="J1712" s="6">
        <v>13226.94</v>
      </c>
      <c r="K1712" t="s">
        <v>10162</v>
      </c>
      <c r="L1712" t="s">
        <v>10163</v>
      </c>
      <c r="M1712" t="s">
        <v>4574</v>
      </c>
      <c r="N1712" t="s">
        <v>4560</v>
      </c>
      <c r="O1712" t="s">
        <v>10145</v>
      </c>
      <c r="P1712" t="s">
        <v>10179</v>
      </c>
      <c r="AA1712" s="7" t="s">
        <v>10164</v>
      </c>
    </row>
    <row r="1713" spans="1:27" x14ac:dyDescent="0.25">
      <c r="A1713">
        <v>50</v>
      </c>
      <c r="B1713">
        <v>7</v>
      </c>
      <c r="C1713">
        <f t="shared" si="26"/>
        <v>14</v>
      </c>
      <c r="D1713">
        <v>2016</v>
      </c>
      <c r="G1713" t="s">
        <v>10139</v>
      </c>
      <c r="H1713" s="5" t="s">
        <v>12599</v>
      </c>
      <c r="I1713" s="5" t="s">
        <v>12600</v>
      </c>
      <c r="J1713" s="6">
        <v>10402.700000000001</v>
      </c>
      <c r="K1713" t="s">
        <v>10162</v>
      </c>
      <c r="L1713" t="s">
        <v>10163</v>
      </c>
      <c r="M1713" t="s">
        <v>4574</v>
      </c>
      <c r="N1713" t="s">
        <v>4560</v>
      </c>
      <c r="O1713" t="s">
        <v>10145</v>
      </c>
      <c r="P1713" t="s">
        <v>10176</v>
      </c>
      <c r="AA1713" s="7" t="s">
        <v>10164</v>
      </c>
    </row>
    <row r="1714" spans="1:27" x14ac:dyDescent="0.25">
      <c r="A1714">
        <v>50</v>
      </c>
      <c r="B1714">
        <v>7</v>
      </c>
      <c r="C1714">
        <f t="shared" si="26"/>
        <v>10</v>
      </c>
      <c r="D1714">
        <v>2016</v>
      </c>
      <c r="G1714" t="s">
        <v>10139</v>
      </c>
      <c r="H1714" s="5" t="s">
        <v>12601</v>
      </c>
      <c r="I1714" s="5" t="s">
        <v>12602</v>
      </c>
      <c r="J1714" s="6">
        <v>1297.22</v>
      </c>
      <c r="K1714" t="s">
        <v>10142</v>
      </c>
      <c r="L1714" t="s">
        <v>10143</v>
      </c>
      <c r="M1714" t="s">
        <v>10144</v>
      </c>
      <c r="N1714" t="s">
        <v>3929</v>
      </c>
      <c r="O1714" t="s">
        <v>10145</v>
      </c>
      <c r="P1714" t="s">
        <v>10176</v>
      </c>
      <c r="AA1714" s="7" t="s">
        <v>10147</v>
      </c>
    </row>
    <row r="1715" spans="1:27" x14ac:dyDescent="0.25">
      <c r="A1715">
        <v>50</v>
      </c>
      <c r="B1715">
        <v>7</v>
      </c>
      <c r="C1715">
        <f t="shared" si="26"/>
        <v>11</v>
      </c>
      <c r="D1715">
        <v>2016</v>
      </c>
      <c r="G1715" t="s">
        <v>10139</v>
      </c>
      <c r="H1715" s="5" t="s">
        <v>12603</v>
      </c>
      <c r="I1715" s="5" t="s">
        <v>12604</v>
      </c>
      <c r="J1715" s="6">
        <v>4062.93</v>
      </c>
      <c r="K1715" t="s">
        <v>10183</v>
      </c>
      <c r="L1715" t="s">
        <v>10184</v>
      </c>
      <c r="M1715" t="s">
        <v>10185</v>
      </c>
      <c r="N1715" t="s">
        <v>4268</v>
      </c>
      <c r="O1715" t="s">
        <v>10145</v>
      </c>
      <c r="P1715" t="s">
        <v>10176</v>
      </c>
      <c r="AA1715" s="7" t="s">
        <v>10186</v>
      </c>
    </row>
    <row r="1716" spans="1:27" x14ac:dyDescent="0.25">
      <c r="A1716">
        <v>50</v>
      </c>
      <c r="B1716">
        <v>7</v>
      </c>
      <c r="C1716">
        <f t="shared" si="26"/>
        <v>14</v>
      </c>
      <c r="D1716">
        <v>2016</v>
      </c>
      <c r="G1716" t="s">
        <v>10139</v>
      </c>
      <c r="H1716" s="5" t="s">
        <v>12605</v>
      </c>
      <c r="I1716" s="5" t="s">
        <v>12606</v>
      </c>
      <c r="J1716" s="6">
        <v>7270.45</v>
      </c>
      <c r="K1716" t="s">
        <v>10162</v>
      </c>
      <c r="L1716" t="s">
        <v>10163</v>
      </c>
      <c r="M1716" t="s">
        <v>4574</v>
      </c>
      <c r="N1716" t="s">
        <v>4560</v>
      </c>
      <c r="O1716" t="s">
        <v>10145</v>
      </c>
      <c r="P1716" t="s">
        <v>10176</v>
      </c>
      <c r="AA1716" s="7" t="s">
        <v>10164</v>
      </c>
    </row>
    <row r="1717" spans="1:27" x14ac:dyDescent="0.25">
      <c r="A1717">
        <v>50</v>
      </c>
      <c r="B1717">
        <v>7</v>
      </c>
      <c r="C1717">
        <f t="shared" si="26"/>
        <v>10</v>
      </c>
      <c r="D1717">
        <v>2016</v>
      </c>
      <c r="G1717" t="s">
        <v>10139</v>
      </c>
      <c r="H1717" s="5" t="s">
        <v>12607</v>
      </c>
      <c r="I1717" s="5" t="s">
        <v>12608</v>
      </c>
      <c r="J1717" s="6">
        <v>2094.98</v>
      </c>
      <c r="K1717" t="s">
        <v>10142</v>
      </c>
      <c r="L1717" t="s">
        <v>10143</v>
      </c>
      <c r="M1717" t="s">
        <v>10144</v>
      </c>
      <c r="N1717" t="s">
        <v>3929</v>
      </c>
      <c r="O1717" t="s">
        <v>10145</v>
      </c>
      <c r="P1717" t="s">
        <v>10158</v>
      </c>
      <c r="AA1717" s="7" t="s">
        <v>10147</v>
      </c>
    </row>
    <row r="1718" spans="1:27" x14ac:dyDescent="0.25">
      <c r="A1718">
        <v>50</v>
      </c>
      <c r="B1718">
        <v>7</v>
      </c>
      <c r="C1718">
        <f t="shared" si="26"/>
        <v>11</v>
      </c>
      <c r="D1718">
        <v>2016</v>
      </c>
      <c r="G1718" t="s">
        <v>10139</v>
      </c>
      <c r="H1718" s="5" t="s">
        <v>12609</v>
      </c>
      <c r="I1718" s="5" t="s">
        <v>12610</v>
      </c>
      <c r="J1718" s="6">
        <v>2974.33</v>
      </c>
      <c r="K1718" t="s">
        <v>10183</v>
      </c>
      <c r="L1718" t="s">
        <v>10184</v>
      </c>
      <c r="M1718" t="s">
        <v>10185</v>
      </c>
      <c r="N1718" t="s">
        <v>4268</v>
      </c>
      <c r="O1718" t="s">
        <v>10145</v>
      </c>
      <c r="P1718" t="s">
        <v>10176</v>
      </c>
      <c r="AA1718" s="7" t="s">
        <v>10186</v>
      </c>
    </row>
    <row r="1719" spans="1:27" x14ac:dyDescent="0.25">
      <c r="A1719">
        <v>50</v>
      </c>
      <c r="B1719">
        <v>7</v>
      </c>
      <c r="C1719">
        <f t="shared" si="26"/>
        <v>12</v>
      </c>
      <c r="D1719">
        <v>2016</v>
      </c>
      <c r="G1719" t="s">
        <v>10139</v>
      </c>
      <c r="H1719" s="5" t="s">
        <v>12611</v>
      </c>
      <c r="I1719" s="5" t="s">
        <v>12612</v>
      </c>
      <c r="J1719" s="6">
        <v>1820.29</v>
      </c>
      <c r="K1719" t="s">
        <v>4532</v>
      </c>
      <c r="L1719" t="s">
        <v>10156</v>
      </c>
      <c r="M1719" t="s">
        <v>10157</v>
      </c>
      <c r="N1719" t="s">
        <v>4505</v>
      </c>
      <c r="O1719" t="s">
        <v>10145</v>
      </c>
      <c r="P1719" t="s">
        <v>10158</v>
      </c>
      <c r="AA1719" s="7" t="s">
        <v>10159</v>
      </c>
    </row>
    <row r="1720" spans="1:27" x14ac:dyDescent="0.25">
      <c r="A1720">
        <v>50</v>
      </c>
      <c r="B1720">
        <v>7</v>
      </c>
      <c r="C1720">
        <f t="shared" si="26"/>
        <v>12</v>
      </c>
      <c r="D1720">
        <v>2016</v>
      </c>
      <c r="G1720" t="s">
        <v>10139</v>
      </c>
      <c r="H1720" s="5" t="s">
        <v>12613</v>
      </c>
      <c r="I1720" s="5" t="s">
        <v>12614</v>
      </c>
      <c r="J1720" s="6">
        <v>2453.14</v>
      </c>
      <c r="K1720" t="s">
        <v>4532</v>
      </c>
      <c r="L1720" t="s">
        <v>10156</v>
      </c>
      <c r="M1720" t="s">
        <v>10157</v>
      </c>
      <c r="N1720" t="s">
        <v>4505</v>
      </c>
      <c r="O1720" t="s">
        <v>10145</v>
      </c>
      <c r="P1720" t="s">
        <v>10146</v>
      </c>
      <c r="AA1720" s="7" t="s">
        <v>10159</v>
      </c>
    </row>
    <row r="1721" spans="1:27" x14ac:dyDescent="0.25">
      <c r="A1721">
        <v>50</v>
      </c>
      <c r="B1721">
        <v>7</v>
      </c>
      <c r="C1721">
        <f t="shared" si="26"/>
        <v>12</v>
      </c>
      <c r="D1721">
        <v>2016</v>
      </c>
      <c r="G1721" t="s">
        <v>10139</v>
      </c>
      <c r="H1721" s="5" t="s">
        <v>12615</v>
      </c>
      <c r="I1721" s="5" t="s">
        <v>12616</v>
      </c>
      <c r="J1721" s="6">
        <v>3293.52</v>
      </c>
      <c r="K1721" t="s">
        <v>4532</v>
      </c>
      <c r="L1721" t="s">
        <v>10156</v>
      </c>
      <c r="M1721" t="s">
        <v>10157</v>
      </c>
      <c r="N1721" t="s">
        <v>4505</v>
      </c>
      <c r="O1721" t="s">
        <v>10145</v>
      </c>
      <c r="P1721" t="s">
        <v>10146</v>
      </c>
      <c r="AA1721" s="7" t="s">
        <v>10159</v>
      </c>
    </row>
    <row r="1722" spans="1:27" x14ac:dyDescent="0.25">
      <c r="A1722">
        <v>50</v>
      </c>
      <c r="B1722">
        <v>7</v>
      </c>
      <c r="C1722">
        <f t="shared" si="26"/>
        <v>10</v>
      </c>
      <c r="D1722">
        <v>2016</v>
      </c>
      <c r="G1722" t="s">
        <v>10139</v>
      </c>
      <c r="H1722" s="5" t="s">
        <v>12617</v>
      </c>
      <c r="I1722" s="5" t="s">
        <v>12618</v>
      </c>
      <c r="J1722" s="6">
        <v>4044.05</v>
      </c>
      <c r="K1722" t="s">
        <v>10142</v>
      </c>
      <c r="L1722" t="s">
        <v>10143</v>
      </c>
      <c r="M1722" t="s">
        <v>10144</v>
      </c>
      <c r="N1722" t="s">
        <v>3929</v>
      </c>
      <c r="O1722" t="s">
        <v>10145</v>
      </c>
      <c r="P1722" t="s">
        <v>10176</v>
      </c>
      <c r="AA1722" s="7" t="s">
        <v>10147</v>
      </c>
    </row>
    <row r="1723" spans="1:27" x14ac:dyDescent="0.25">
      <c r="A1723">
        <v>50</v>
      </c>
      <c r="B1723">
        <v>7</v>
      </c>
      <c r="C1723">
        <f t="shared" si="26"/>
        <v>14</v>
      </c>
      <c r="D1723">
        <v>2016</v>
      </c>
      <c r="G1723" t="s">
        <v>10139</v>
      </c>
      <c r="H1723" s="5" t="s">
        <v>12619</v>
      </c>
      <c r="I1723" s="5" t="s">
        <v>12620</v>
      </c>
      <c r="J1723" s="6">
        <v>6119.1</v>
      </c>
      <c r="K1723" t="s">
        <v>10162</v>
      </c>
      <c r="L1723" t="s">
        <v>10163</v>
      </c>
      <c r="M1723" t="s">
        <v>4574</v>
      </c>
      <c r="N1723" t="s">
        <v>4560</v>
      </c>
      <c r="O1723" t="s">
        <v>10145</v>
      </c>
      <c r="P1723" t="s">
        <v>10176</v>
      </c>
      <c r="AA1723" s="7" t="s">
        <v>10164</v>
      </c>
    </row>
    <row r="1724" spans="1:27" x14ac:dyDescent="0.25">
      <c r="A1724">
        <v>50</v>
      </c>
      <c r="B1724">
        <v>7</v>
      </c>
      <c r="C1724">
        <f t="shared" si="26"/>
        <v>12</v>
      </c>
      <c r="D1724">
        <v>2016</v>
      </c>
      <c r="G1724" t="s">
        <v>10139</v>
      </c>
      <c r="H1724" s="5" t="s">
        <v>12621</v>
      </c>
      <c r="I1724" s="5" t="s">
        <v>12622</v>
      </c>
      <c r="J1724" s="6">
        <v>11764.71</v>
      </c>
      <c r="K1724" t="s">
        <v>4532</v>
      </c>
      <c r="L1724" t="s">
        <v>10156</v>
      </c>
      <c r="M1724" t="s">
        <v>10157</v>
      </c>
      <c r="N1724" t="s">
        <v>4505</v>
      </c>
      <c r="O1724" t="s">
        <v>10145</v>
      </c>
      <c r="P1724" t="s">
        <v>10326</v>
      </c>
      <c r="AA1724" s="7" t="s">
        <v>10159</v>
      </c>
    </row>
    <row r="1725" spans="1:27" x14ac:dyDescent="0.25">
      <c r="A1725">
        <v>50</v>
      </c>
      <c r="B1725">
        <v>7</v>
      </c>
      <c r="C1725">
        <f t="shared" si="26"/>
        <v>11</v>
      </c>
      <c r="D1725">
        <v>2016</v>
      </c>
      <c r="G1725" t="s">
        <v>10139</v>
      </c>
      <c r="H1725" s="5" t="s">
        <v>12623</v>
      </c>
      <c r="I1725" s="5" t="s">
        <v>12624</v>
      </c>
      <c r="J1725" s="6">
        <v>2357.38</v>
      </c>
      <c r="K1725" t="s">
        <v>10183</v>
      </c>
      <c r="L1725" t="s">
        <v>10184</v>
      </c>
      <c r="M1725" t="s">
        <v>10185</v>
      </c>
      <c r="N1725" t="s">
        <v>4268</v>
      </c>
      <c r="O1725" t="s">
        <v>10145</v>
      </c>
      <c r="P1725" t="s">
        <v>10176</v>
      </c>
      <c r="AA1725" s="7" t="s">
        <v>10186</v>
      </c>
    </row>
    <row r="1726" spans="1:27" x14ac:dyDescent="0.25">
      <c r="A1726">
        <v>50</v>
      </c>
      <c r="B1726">
        <v>7</v>
      </c>
      <c r="C1726">
        <f t="shared" si="26"/>
        <v>12</v>
      </c>
      <c r="D1726">
        <v>2016</v>
      </c>
      <c r="G1726" t="s">
        <v>10139</v>
      </c>
      <c r="H1726" s="5" t="s">
        <v>12625</v>
      </c>
      <c r="I1726" s="5" t="s">
        <v>12626</v>
      </c>
      <c r="J1726" s="6">
        <v>2339.85</v>
      </c>
      <c r="K1726" t="s">
        <v>4532</v>
      </c>
      <c r="L1726" t="s">
        <v>10156</v>
      </c>
      <c r="M1726" t="s">
        <v>10157</v>
      </c>
      <c r="N1726" t="s">
        <v>4505</v>
      </c>
      <c r="O1726" t="s">
        <v>10145</v>
      </c>
      <c r="P1726" t="s">
        <v>10146</v>
      </c>
      <c r="AA1726" s="7" t="s">
        <v>10159</v>
      </c>
    </row>
    <row r="1727" spans="1:27" x14ac:dyDescent="0.25">
      <c r="A1727">
        <v>50</v>
      </c>
      <c r="B1727">
        <v>7</v>
      </c>
      <c r="C1727">
        <f t="shared" si="26"/>
        <v>10</v>
      </c>
      <c r="D1727">
        <v>2016</v>
      </c>
      <c r="G1727" t="s">
        <v>10139</v>
      </c>
      <c r="H1727" s="5" t="s">
        <v>12627</v>
      </c>
      <c r="I1727" s="5" t="s">
        <v>12628</v>
      </c>
      <c r="J1727" s="6">
        <v>1966.88</v>
      </c>
      <c r="K1727" t="s">
        <v>10142</v>
      </c>
      <c r="L1727" t="s">
        <v>10143</v>
      </c>
      <c r="M1727" t="s">
        <v>10144</v>
      </c>
      <c r="N1727" t="s">
        <v>3929</v>
      </c>
      <c r="O1727" t="s">
        <v>10145</v>
      </c>
      <c r="P1727" t="s">
        <v>10176</v>
      </c>
      <c r="AA1727" s="7" t="s">
        <v>10147</v>
      </c>
    </row>
    <row r="1728" spans="1:27" x14ac:dyDescent="0.25">
      <c r="A1728">
        <v>50</v>
      </c>
      <c r="B1728">
        <v>7</v>
      </c>
      <c r="C1728">
        <f t="shared" si="26"/>
        <v>14</v>
      </c>
      <c r="D1728">
        <v>2016</v>
      </c>
      <c r="G1728" t="s">
        <v>10139</v>
      </c>
      <c r="H1728" s="5" t="s">
        <v>12629</v>
      </c>
      <c r="I1728" s="5" t="s">
        <v>12630</v>
      </c>
      <c r="J1728" s="6">
        <v>636.38</v>
      </c>
      <c r="K1728" t="s">
        <v>10162</v>
      </c>
      <c r="L1728" t="s">
        <v>10163</v>
      </c>
      <c r="M1728" t="s">
        <v>4574</v>
      </c>
      <c r="N1728" t="s">
        <v>4560</v>
      </c>
      <c r="O1728" t="s">
        <v>10145</v>
      </c>
      <c r="P1728" t="s">
        <v>10146</v>
      </c>
      <c r="AA1728" s="7" t="s">
        <v>10164</v>
      </c>
    </row>
    <row r="1729" spans="1:27" x14ac:dyDescent="0.25">
      <c r="A1729">
        <v>50</v>
      </c>
      <c r="B1729">
        <v>7</v>
      </c>
      <c r="C1729">
        <f t="shared" si="26"/>
        <v>14</v>
      </c>
      <c r="D1729">
        <v>2016</v>
      </c>
      <c r="G1729" t="s">
        <v>10139</v>
      </c>
      <c r="H1729" s="5" t="s">
        <v>12629</v>
      </c>
      <c r="I1729" s="5" t="s">
        <v>12630</v>
      </c>
      <c r="J1729" s="6">
        <v>666.99</v>
      </c>
      <c r="K1729" t="s">
        <v>10162</v>
      </c>
      <c r="L1729" t="s">
        <v>10163</v>
      </c>
      <c r="M1729" t="s">
        <v>4574</v>
      </c>
      <c r="N1729" t="s">
        <v>4560</v>
      </c>
      <c r="O1729" t="s">
        <v>10145</v>
      </c>
      <c r="P1729" t="s">
        <v>10146</v>
      </c>
      <c r="AA1729" s="7" t="s">
        <v>10164</v>
      </c>
    </row>
    <row r="1730" spans="1:27" x14ac:dyDescent="0.25">
      <c r="A1730">
        <v>50</v>
      </c>
      <c r="B1730">
        <v>7</v>
      </c>
      <c r="C1730">
        <f t="shared" si="26"/>
        <v>14</v>
      </c>
      <c r="D1730">
        <v>2016</v>
      </c>
      <c r="G1730" t="s">
        <v>10139</v>
      </c>
      <c r="H1730" s="5" t="s">
        <v>12631</v>
      </c>
      <c r="I1730" s="5" t="s">
        <v>12632</v>
      </c>
      <c r="J1730" s="6">
        <v>4990.3100000000004</v>
      </c>
      <c r="K1730" t="s">
        <v>10162</v>
      </c>
      <c r="L1730" t="s">
        <v>10163</v>
      </c>
      <c r="M1730" t="s">
        <v>4574</v>
      </c>
      <c r="N1730" t="s">
        <v>4560</v>
      </c>
      <c r="O1730" t="s">
        <v>10145</v>
      </c>
      <c r="P1730" t="s">
        <v>10146</v>
      </c>
      <c r="AA1730" s="7" t="s">
        <v>10164</v>
      </c>
    </row>
    <row r="1731" spans="1:27" x14ac:dyDescent="0.25">
      <c r="A1731">
        <v>50</v>
      </c>
      <c r="B1731">
        <v>7</v>
      </c>
      <c r="C1731">
        <f t="shared" ref="C1731:C1794" si="27">IF(L1731="Servizio Territoriale Provinciale di Avellino",10,IF(L1731="servizio Territoriale Provinciale di Benevento",11,IF(L1731="servizio Territoriale Provinciale di Caserta",12,IF(L1731="servizio Territoriale Provinciale di Napoli",13,IF(L1731="servizio Territoriale Provinciale di Salerno",14,"altro")))))</f>
        <v>11</v>
      </c>
      <c r="D1731">
        <v>2016</v>
      </c>
      <c r="G1731" t="s">
        <v>10139</v>
      </c>
      <c r="H1731" s="5" t="s">
        <v>12633</v>
      </c>
      <c r="I1731" s="5" t="s">
        <v>12634</v>
      </c>
      <c r="J1731" s="6">
        <v>2748.33</v>
      </c>
      <c r="K1731" t="s">
        <v>10183</v>
      </c>
      <c r="L1731" t="s">
        <v>10184</v>
      </c>
      <c r="M1731" t="s">
        <v>10185</v>
      </c>
      <c r="N1731" t="s">
        <v>4268</v>
      </c>
      <c r="O1731" t="s">
        <v>10145</v>
      </c>
      <c r="P1731" t="s">
        <v>10176</v>
      </c>
      <c r="AA1731" s="7" t="s">
        <v>10186</v>
      </c>
    </row>
    <row r="1732" spans="1:27" x14ac:dyDescent="0.25">
      <c r="A1732">
        <v>50</v>
      </c>
      <c r="B1732">
        <v>7</v>
      </c>
      <c r="C1732">
        <f t="shared" si="27"/>
        <v>11</v>
      </c>
      <c r="D1732">
        <v>2016</v>
      </c>
      <c r="G1732" t="s">
        <v>10139</v>
      </c>
      <c r="H1732" s="5" t="s">
        <v>12635</v>
      </c>
      <c r="I1732" s="5" t="s">
        <v>12636</v>
      </c>
      <c r="J1732" s="6">
        <v>453.49</v>
      </c>
      <c r="K1732" t="s">
        <v>10183</v>
      </c>
      <c r="L1732" t="s">
        <v>10184</v>
      </c>
      <c r="M1732" t="s">
        <v>10185</v>
      </c>
      <c r="N1732" t="s">
        <v>4268</v>
      </c>
      <c r="O1732" t="s">
        <v>10145</v>
      </c>
      <c r="P1732" t="s">
        <v>10146</v>
      </c>
      <c r="AA1732" s="7" t="s">
        <v>10186</v>
      </c>
    </row>
    <row r="1733" spans="1:27" x14ac:dyDescent="0.25">
      <c r="A1733">
        <v>50</v>
      </c>
      <c r="B1733">
        <v>7</v>
      </c>
      <c r="C1733">
        <f t="shared" si="27"/>
        <v>11</v>
      </c>
      <c r="D1733">
        <v>2016</v>
      </c>
      <c r="G1733" t="s">
        <v>10139</v>
      </c>
      <c r="H1733" s="5" t="s">
        <v>12635</v>
      </c>
      <c r="I1733" s="5" t="s">
        <v>12636</v>
      </c>
      <c r="J1733" s="6">
        <v>3638.5</v>
      </c>
      <c r="K1733" t="s">
        <v>10183</v>
      </c>
      <c r="L1733" t="s">
        <v>10184</v>
      </c>
      <c r="M1733" t="s">
        <v>10185</v>
      </c>
      <c r="N1733" t="s">
        <v>4268</v>
      </c>
      <c r="O1733" t="s">
        <v>10145</v>
      </c>
      <c r="P1733" t="s">
        <v>10146</v>
      </c>
      <c r="AA1733" s="7" t="s">
        <v>10186</v>
      </c>
    </row>
    <row r="1734" spans="1:27" x14ac:dyDescent="0.25">
      <c r="A1734">
        <v>50</v>
      </c>
      <c r="B1734">
        <v>7</v>
      </c>
      <c r="C1734">
        <f t="shared" si="27"/>
        <v>11</v>
      </c>
      <c r="D1734">
        <v>2016</v>
      </c>
      <c r="G1734" t="s">
        <v>10139</v>
      </c>
      <c r="H1734" s="5" t="s">
        <v>12637</v>
      </c>
      <c r="I1734" s="5" t="s">
        <v>12638</v>
      </c>
      <c r="J1734" s="6">
        <v>1833.57</v>
      </c>
      <c r="K1734" t="s">
        <v>10183</v>
      </c>
      <c r="L1734" t="s">
        <v>10184</v>
      </c>
      <c r="M1734" t="s">
        <v>10185</v>
      </c>
      <c r="N1734" t="s">
        <v>4268</v>
      </c>
      <c r="O1734" t="s">
        <v>10145</v>
      </c>
      <c r="P1734" t="s">
        <v>10200</v>
      </c>
      <c r="AA1734" s="7" t="s">
        <v>10186</v>
      </c>
    </row>
    <row r="1735" spans="1:27" x14ac:dyDescent="0.25">
      <c r="A1735">
        <v>50</v>
      </c>
      <c r="B1735">
        <v>7</v>
      </c>
      <c r="C1735">
        <f t="shared" si="27"/>
        <v>10</v>
      </c>
      <c r="D1735">
        <v>2016</v>
      </c>
      <c r="G1735" t="s">
        <v>10139</v>
      </c>
      <c r="H1735" s="5" t="s">
        <v>12639</v>
      </c>
      <c r="I1735" s="5" t="s">
        <v>12640</v>
      </c>
      <c r="J1735" s="6">
        <v>2437.5</v>
      </c>
      <c r="K1735" t="s">
        <v>10142</v>
      </c>
      <c r="L1735" t="s">
        <v>10143</v>
      </c>
      <c r="M1735" t="s">
        <v>10144</v>
      </c>
      <c r="N1735" t="s">
        <v>3929</v>
      </c>
      <c r="O1735" t="s">
        <v>10145</v>
      </c>
      <c r="P1735" t="s">
        <v>10176</v>
      </c>
      <c r="AA1735" s="7" t="s">
        <v>10147</v>
      </c>
    </row>
    <row r="1736" spans="1:27" x14ac:dyDescent="0.25">
      <c r="A1736">
        <v>50</v>
      </c>
      <c r="B1736">
        <v>7</v>
      </c>
      <c r="C1736">
        <f t="shared" si="27"/>
        <v>10</v>
      </c>
      <c r="D1736">
        <v>2016</v>
      </c>
      <c r="G1736" t="s">
        <v>10139</v>
      </c>
      <c r="H1736" s="5" t="s">
        <v>12641</v>
      </c>
      <c r="I1736" s="5" t="s">
        <v>12642</v>
      </c>
      <c r="J1736" s="6">
        <v>3428.75</v>
      </c>
      <c r="K1736" t="s">
        <v>10142</v>
      </c>
      <c r="L1736" t="s">
        <v>10143</v>
      </c>
      <c r="M1736" t="s">
        <v>10144</v>
      </c>
      <c r="N1736" t="s">
        <v>3929</v>
      </c>
      <c r="O1736" t="s">
        <v>10145</v>
      </c>
      <c r="P1736" t="s">
        <v>10176</v>
      </c>
      <c r="AA1736" s="7" t="s">
        <v>10147</v>
      </c>
    </row>
    <row r="1737" spans="1:27" x14ac:dyDescent="0.25">
      <c r="A1737">
        <v>50</v>
      </c>
      <c r="B1737">
        <v>7</v>
      </c>
      <c r="C1737">
        <f t="shared" si="27"/>
        <v>14</v>
      </c>
      <c r="D1737">
        <v>2016</v>
      </c>
      <c r="G1737" t="s">
        <v>10139</v>
      </c>
      <c r="H1737" s="5" t="s">
        <v>12643</v>
      </c>
      <c r="I1737" s="5" t="s">
        <v>12644</v>
      </c>
      <c r="J1737" s="6">
        <v>1147.5</v>
      </c>
      <c r="K1737" t="s">
        <v>10162</v>
      </c>
      <c r="L1737" t="s">
        <v>10163</v>
      </c>
      <c r="M1737" t="s">
        <v>4574</v>
      </c>
      <c r="N1737" t="s">
        <v>4560</v>
      </c>
      <c r="O1737" t="s">
        <v>10145</v>
      </c>
      <c r="P1737" t="s">
        <v>10176</v>
      </c>
      <c r="AA1737" s="7" t="s">
        <v>10164</v>
      </c>
    </row>
    <row r="1738" spans="1:27" x14ac:dyDescent="0.25">
      <c r="A1738">
        <v>50</v>
      </c>
      <c r="B1738">
        <v>7</v>
      </c>
      <c r="C1738">
        <f t="shared" si="27"/>
        <v>14</v>
      </c>
      <c r="D1738">
        <v>2016</v>
      </c>
      <c r="G1738" t="s">
        <v>10139</v>
      </c>
      <c r="H1738" s="5" t="s">
        <v>12645</v>
      </c>
      <c r="I1738" s="5" t="s">
        <v>12646</v>
      </c>
      <c r="J1738" s="6">
        <v>713.15</v>
      </c>
      <c r="K1738" t="s">
        <v>10162</v>
      </c>
      <c r="L1738" t="s">
        <v>10163</v>
      </c>
      <c r="M1738" t="s">
        <v>4574</v>
      </c>
      <c r="N1738" t="s">
        <v>4560</v>
      </c>
      <c r="O1738" t="s">
        <v>10145</v>
      </c>
      <c r="P1738" t="s">
        <v>10176</v>
      </c>
      <c r="AA1738" s="7" t="s">
        <v>10164</v>
      </c>
    </row>
    <row r="1739" spans="1:27" x14ac:dyDescent="0.25">
      <c r="A1739">
        <v>50</v>
      </c>
      <c r="B1739">
        <v>7</v>
      </c>
      <c r="C1739">
        <f t="shared" si="27"/>
        <v>14</v>
      </c>
      <c r="D1739">
        <v>2016</v>
      </c>
      <c r="G1739" t="s">
        <v>10139</v>
      </c>
      <c r="H1739" s="5" t="s">
        <v>12645</v>
      </c>
      <c r="I1739" s="5" t="s">
        <v>12646</v>
      </c>
      <c r="J1739" s="6">
        <v>1117.47</v>
      </c>
      <c r="K1739" t="s">
        <v>10162</v>
      </c>
      <c r="L1739" t="s">
        <v>10163</v>
      </c>
      <c r="M1739" t="s">
        <v>4574</v>
      </c>
      <c r="N1739" t="s">
        <v>4560</v>
      </c>
      <c r="O1739" t="s">
        <v>10145</v>
      </c>
      <c r="P1739" t="s">
        <v>10158</v>
      </c>
      <c r="AA1739" s="7" t="s">
        <v>10164</v>
      </c>
    </row>
    <row r="1740" spans="1:27" x14ac:dyDescent="0.25">
      <c r="A1740">
        <v>50</v>
      </c>
      <c r="B1740">
        <v>7</v>
      </c>
      <c r="C1740">
        <f t="shared" si="27"/>
        <v>11</v>
      </c>
      <c r="D1740">
        <v>2016</v>
      </c>
      <c r="G1740" t="s">
        <v>10139</v>
      </c>
      <c r="H1740" s="5" t="s">
        <v>12647</v>
      </c>
      <c r="I1740" s="5" t="s">
        <v>12648</v>
      </c>
      <c r="J1740" s="6">
        <v>3613.91</v>
      </c>
      <c r="K1740" t="s">
        <v>10183</v>
      </c>
      <c r="L1740" t="s">
        <v>10184</v>
      </c>
      <c r="M1740" t="s">
        <v>10185</v>
      </c>
      <c r="N1740" t="s">
        <v>4268</v>
      </c>
      <c r="O1740" t="s">
        <v>10145</v>
      </c>
      <c r="P1740" t="s">
        <v>10179</v>
      </c>
      <c r="AA1740" s="7" t="s">
        <v>10186</v>
      </c>
    </row>
    <row r="1741" spans="1:27" x14ac:dyDescent="0.25">
      <c r="A1741">
        <v>50</v>
      </c>
      <c r="B1741">
        <v>7</v>
      </c>
      <c r="C1741">
        <f t="shared" si="27"/>
        <v>10</v>
      </c>
      <c r="D1741">
        <v>2016</v>
      </c>
      <c r="G1741" t="s">
        <v>10139</v>
      </c>
      <c r="H1741" s="5" t="s">
        <v>12649</v>
      </c>
      <c r="I1741" s="5" t="s">
        <v>12650</v>
      </c>
      <c r="J1741" s="6">
        <v>2624.7</v>
      </c>
      <c r="K1741" t="s">
        <v>10142</v>
      </c>
      <c r="L1741" t="s">
        <v>10143</v>
      </c>
      <c r="M1741" t="s">
        <v>10144</v>
      </c>
      <c r="N1741" t="s">
        <v>3929</v>
      </c>
      <c r="O1741" t="s">
        <v>10145</v>
      </c>
      <c r="P1741" t="s">
        <v>10176</v>
      </c>
      <c r="AA1741" s="7" t="s">
        <v>10147</v>
      </c>
    </row>
    <row r="1742" spans="1:27" x14ac:dyDescent="0.25">
      <c r="A1742">
        <v>50</v>
      </c>
      <c r="B1742">
        <v>7</v>
      </c>
      <c r="C1742">
        <f t="shared" si="27"/>
        <v>10</v>
      </c>
      <c r="D1742">
        <v>2016</v>
      </c>
      <c r="G1742" t="s">
        <v>10139</v>
      </c>
      <c r="H1742" s="5" t="s">
        <v>12651</v>
      </c>
      <c r="I1742" s="5" t="s">
        <v>12652</v>
      </c>
      <c r="J1742" s="6">
        <v>2754.43</v>
      </c>
      <c r="K1742" t="s">
        <v>10142</v>
      </c>
      <c r="L1742" t="s">
        <v>10143</v>
      </c>
      <c r="M1742" t="s">
        <v>10144</v>
      </c>
      <c r="N1742" t="s">
        <v>3929</v>
      </c>
      <c r="O1742" t="s">
        <v>10145</v>
      </c>
      <c r="P1742" t="s">
        <v>10176</v>
      </c>
      <c r="AA1742" s="7" t="s">
        <v>10147</v>
      </c>
    </row>
    <row r="1743" spans="1:27" x14ac:dyDescent="0.25">
      <c r="A1743">
        <v>50</v>
      </c>
      <c r="B1743">
        <v>7</v>
      </c>
      <c r="C1743">
        <f t="shared" si="27"/>
        <v>12</v>
      </c>
      <c r="D1743">
        <v>2016</v>
      </c>
      <c r="G1743" t="s">
        <v>10139</v>
      </c>
      <c r="H1743" s="5" t="s">
        <v>12653</v>
      </c>
      <c r="I1743" s="5" t="s">
        <v>12654</v>
      </c>
      <c r="J1743" s="6">
        <v>1883.96</v>
      </c>
      <c r="K1743" t="s">
        <v>4532</v>
      </c>
      <c r="L1743" t="s">
        <v>10156</v>
      </c>
      <c r="M1743" t="s">
        <v>10157</v>
      </c>
      <c r="N1743" t="s">
        <v>4505</v>
      </c>
      <c r="O1743" t="s">
        <v>10145</v>
      </c>
      <c r="P1743" t="s">
        <v>10146</v>
      </c>
      <c r="AA1743" s="7" t="s">
        <v>10159</v>
      </c>
    </row>
    <row r="1744" spans="1:27" x14ac:dyDescent="0.25">
      <c r="A1744">
        <v>50</v>
      </c>
      <c r="B1744">
        <v>7</v>
      </c>
      <c r="C1744">
        <f t="shared" si="27"/>
        <v>12</v>
      </c>
      <c r="D1744">
        <v>2016</v>
      </c>
      <c r="G1744" t="s">
        <v>10139</v>
      </c>
      <c r="H1744" s="5" t="s">
        <v>12655</v>
      </c>
      <c r="I1744" s="5" t="s">
        <v>12656</v>
      </c>
      <c r="J1744" s="6">
        <v>12545.87</v>
      </c>
      <c r="K1744" t="s">
        <v>4532</v>
      </c>
      <c r="L1744" t="s">
        <v>10156</v>
      </c>
      <c r="M1744" t="s">
        <v>10157</v>
      </c>
      <c r="N1744" t="s">
        <v>4505</v>
      </c>
      <c r="O1744" t="s">
        <v>10145</v>
      </c>
      <c r="P1744" t="s">
        <v>10179</v>
      </c>
      <c r="AA1744" s="7" t="s">
        <v>10159</v>
      </c>
    </row>
    <row r="1745" spans="1:27" x14ac:dyDescent="0.25">
      <c r="A1745">
        <v>50</v>
      </c>
      <c r="B1745">
        <v>7</v>
      </c>
      <c r="C1745">
        <f t="shared" si="27"/>
        <v>11</v>
      </c>
      <c r="D1745">
        <v>2016</v>
      </c>
      <c r="G1745" t="s">
        <v>10139</v>
      </c>
      <c r="H1745" s="5" t="s">
        <v>12657</v>
      </c>
      <c r="I1745" s="5" t="s">
        <v>12658</v>
      </c>
      <c r="J1745" s="6">
        <v>10200.25</v>
      </c>
      <c r="K1745" t="s">
        <v>10183</v>
      </c>
      <c r="L1745" t="s">
        <v>10184</v>
      </c>
      <c r="M1745" t="s">
        <v>10185</v>
      </c>
      <c r="N1745" t="s">
        <v>4268</v>
      </c>
      <c r="O1745" t="s">
        <v>10145</v>
      </c>
      <c r="P1745" t="s">
        <v>10146</v>
      </c>
      <c r="AA1745" s="7" t="s">
        <v>10186</v>
      </c>
    </row>
    <row r="1746" spans="1:27" x14ac:dyDescent="0.25">
      <c r="A1746">
        <v>50</v>
      </c>
      <c r="B1746">
        <v>7</v>
      </c>
      <c r="C1746">
        <f t="shared" si="27"/>
        <v>11</v>
      </c>
      <c r="D1746">
        <v>2016</v>
      </c>
      <c r="G1746" t="s">
        <v>10139</v>
      </c>
      <c r="H1746" s="5" t="s">
        <v>12657</v>
      </c>
      <c r="I1746" s="5" t="s">
        <v>12658</v>
      </c>
      <c r="J1746" s="6">
        <v>464.63</v>
      </c>
      <c r="K1746" t="s">
        <v>10183</v>
      </c>
      <c r="L1746" t="s">
        <v>10184</v>
      </c>
      <c r="M1746" t="s">
        <v>10185</v>
      </c>
      <c r="N1746" t="s">
        <v>4268</v>
      </c>
      <c r="O1746" t="s">
        <v>10145</v>
      </c>
      <c r="P1746" t="s">
        <v>10176</v>
      </c>
      <c r="AA1746" s="7" t="s">
        <v>10186</v>
      </c>
    </row>
    <row r="1747" spans="1:27" x14ac:dyDescent="0.25">
      <c r="A1747">
        <v>50</v>
      </c>
      <c r="B1747">
        <v>7</v>
      </c>
      <c r="C1747">
        <f t="shared" si="27"/>
        <v>10</v>
      </c>
      <c r="D1747">
        <v>2016</v>
      </c>
      <c r="G1747" t="s">
        <v>10139</v>
      </c>
      <c r="H1747" s="5" t="s">
        <v>12659</v>
      </c>
      <c r="I1747" s="5" t="s">
        <v>12660</v>
      </c>
      <c r="J1747" s="6">
        <v>11882.35</v>
      </c>
      <c r="K1747" t="s">
        <v>10142</v>
      </c>
      <c r="L1747" t="s">
        <v>10143</v>
      </c>
      <c r="M1747" t="s">
        <v>10144</v>
      </c>
      <c r="N1747" t="s">
        <v>3929</v>
      </c>
      <c r="O1747" t="s">
        <v>10145</v>
      </c>
      <c r="P1747" t="s">
        <v>10176</v>
      </c>
      <c r="AA1747" s="7" t="s">
        <v>10147</v>
      </c>
    </row>
    <row r="1748" spans="1:27" x14ac:dyDescent="0.25">
      <c r="A1748">
        <v>50</v>
      </c>
      <c r="B1748">
        <v>7</v>
      </c>
      <c r="C1748">
        <f t="shared" si="27"/>
        <v>11</v>
      </c>
      <c r="D1748">
        <v>2016</v>
      </c>
      <c r="G1748" t="s">
        <v>10139</v>
      </c>
      <c r="H1748" s="5" t="s">
        <v>12661</v>
      </c>
      <c r="I1748" s="5" t="s">
        <v>12662</v>
      </c>
      <c r="J1748" s="6">
        <v>3100.79</v>
      </c>
      <c r="K1748" t="s">
        <v>10183</v>
      </c>
      <c r="L1748" t="s">
        <v>10184</v>
      </c>
      <c r="M1748" t="s">
        <v>10185</v>
      </c>
      <c r="N1748" t="s">
        <v>4268</v>
      </c>
      <c r="O1748" t="s">
        <v>10145</v>
      </c>
      <c r="P1748" t="s">
        <v>10200</v>
      </c>
      <c r="AA1748" s="7" t="s">
        <v>10186</v>
      </c>
    </row>
    <row r="1749" spans="1:27" x14ac:dyDescent="0.25">
      <c r="A1749">
        <v>50</v>
      </c>
      <c r="B1749">
        <v>7</v>
      </c>
      <c r="C1749">
        <f t="shared" si="27"/>
        <v>10</v>
      </c>
      <c r="D1749">
        <v>2016</v>
      </c>
      <c r="G1749" t="s">
        <v>10139</v>
      </c>
      <c r="H1749" s="5" t="s">
        <v>12663</v>
      </c>
      <c r="I1749" s="5" t="s">
        <v>12664</v>
      </c>
      <c r="J1749" s="6">
        <v>1397.9</v>
      </c>
      <c r="K1749" t="s">
        <v>10142</v>
      </c>
      <c r="L1749" t="s">
        <v>10143</v>
      </c>
      <c r="M1749" t="s">
        <v>10144</v>
      </c>
      <c r="N1749" t="s">
        <v>3929</v>
      </c>
      <c r="O1749" t="s">
        <v>10145</v>
      </c>
      <c r="P1749" t="s">
        <v>10146</v>
      </c>
      <c r="AA1749" s="7" t="s">
        <v>10147</v>
      </c>
    </row>
    <row r="1750" spans="1:27" x14ac:dyDescent="0.25">
      <c r="A1750">
        <v>50</v>
      </c>
      <c r="B1750">
        <v>7</v>
      </c>
      <c r="C1750">
        <f t="shared" si="27"/>
        <v>11</v>
      </c>
      <c r="D1750">
        <v>2016</v>
      </c>
      <c r="G1750" t="s">
        <v>10139</v>
      </c>
      <c r="H1750" s="5" t="s">
        <v>12665</v>
      </c>
      <c r="I1750" s="5" t="s">
        <v>12666</v>
      </c>
      <c r="J1750" s="6">
        <v>844.21</v>
      </c>
      <c r="K1750" t="s">
        <v>10183</v>
      </c>
      <c r="L1750" t="s">
        <v>10184</v>
      </c>
      <c r="M1750" t="s">
        <v>10185</v>
      </c>
      <c r="N1750" t="s">
        <v>4268</v>
      </c>
      <c r="O1750" t="s">
        <v>10145</v>
      </c>
      <c r="P1750" t="s">
        <v>10146</v>
      </c>
      <c r="AA1750" s="7" t="s">
        <v>10186</v>
      </c>
    </row>
    <row r="1751" spans="1:27" x14ac:dyDescent="0.25">
      <c r="A1751">
        <v>50</v>
      </c>
      <c r="B1751">
        <v>7</v>
      </c>
      <c r="C1751">
        <f t="shared" si="27"/>
        <v>11</v>
      </c>
      <c r="D1751">
        <v>2016</v>
      </c>
      <c r="G1751" t="s">
        <v>10139</v>
      </c>
      <c r="H1751" s="5" t="s">
        <v>12665</v>
      </c>
      <c r="I1751" s="5" t="s">
        <v>12666</v>
      </c>
      <c r="J1751" s="6">
        <v>1062.0999999999999</v>
      </c>
      <c r="K1751" t="s">
        <v>10183</v>
      </c>
      <c r="L1751" t="s">
        <v>10184</v>
      </c>
      <c r="M1751" t="s">
        <v>10185</v>
      </c>
      <c r="N1751" t="s">
        <v>4268</v>
      </c>
      <c r="O1751" t="s">
        <v>10145</v>
      </c>
      <c r="P1751" t="s">
        <v>10176</v>
      </c>
      <c r="AA1751" s="7" t="s">
        <v>10186</v>
      </c>
    </row>
    <row r="1752" spans="1:27" x14ac:dyDescent="0.25">
      <c r="A1752">
        <v>50</v>
      </c>
      <c r="B1752">
        <v>7</v>
      </c>
      <c r="C1752">
        <f t="shared" si="27"/>
        <v>11</v>
      </c>
      <c r="D1752">
        <v>2016</v>
      </c>
      <c r="G1752" t="s">
        <v>10139</v>
      </c>
      <c r="H1752" s="5" t="s">
        <v>12665</v>
      </c>
      <c r="I1752" s="5" t="s">
        <v>12666</v>
      </c>
      <c r="J1752" s="6">
        <v>2251.59</v>
      </c>
      <c r="K1752" t="s">
        <v>10183</v>
      </c>
      <c r="L1752" t="s">
        <v>10184</v>
      </c>
      <c r="M1752" t="s">
        <v>10185</v>
      </c>
      <c r="N1752" t="s">
        <v>4268</v>
      </c>
      <c r="O1752" t="s">
        <v>10145</v>
      </c>
      <c r="P1752" t="s">
        <v>10200</v>
      </c>
      <c r="AA1752" s="7" t="s">
        <v>10186</v>
      </c>
    </row>
    <row r="1753" spans="1:27" x14ac:dyDescent="0.25">
      <c r="A1753">
        <v>50</v>
      </c>
      <c r="B1753">
        <v>7</v>
      </c>
      <c r="C1753">
        <f t="shared" si="27"/>
        <v>10</v>
      </c>
      <c r="D1753">
        <v>2016</v>
      </c>
      <c r="G1753" t="s">
        <v>10139</v>
      </c>
      <c r="H1753" s="5" t="s">
        <v>12667</v>
      </c>
      <c r="I1753" s="5" t="s">
        <v>12668</v>
      </c>
      <c r="J1753" s="6">
        <v>2302.1999999999998</v>
      </c>
      <c r="K1753" t="s">
        <v>10142</v>
      </c>
      <c r="L1753" t="s">
        <v>10143</v>
      </c>
      <c r="M1753" t="s">
        <v>10144</v>
      </c>
      <c r="N1753" t="s">
        <v>3929</v>
      </c>
      <c r="O1753" t="s">
        <v>10145</v>
      </c>
      <c r="P1753" t="s">
        <v>10176</v>
      </c>
      <c r="AA1753" s="7" t="s">
        <v>10147</v>
      </c>
    </row>
    <row r="1754" spans="1:27" x14ac:dyDescent="0.25">
      <c r="A1754">
        <v>50</v>
      </c>
      <c r="B1754">
        <v>7</v>
      </c>
      <c r="C1754">
        <f t="shared" si="27"/>
        <v>10</v>
      </c>
      <c r="D1754">
        <v>2016</v>
      </c>
      <c r="G1754" t="s">
        <v>10139</v>
      </c>
      <c r="H1754" s="5" t="s">
        <v>12669</v>
      </c>
      <c r="I1754" s="5" t="s">
        <v>12670</v>
      </c>
      <c r="J1754" s="6">
        <v>1142.52</v>
      </c>
      <c r="K1754" t="s">
        <v>10142</v>
      </c>
      <c r="L1754" t="s">
        <v>10143</v>
      </c>
      <c r="M1754" t="s">
        <v>10144</v>
      </c>
      <c r="N1754" t="s">
        <v>3929</v>
      </c>
      <c r="O1754" t="s">
        <v>10145</v>
      </c>
      <c r="P1754" t="s">
        <v>10146</v>
      </c>
      <c r="AA1754" s="7" t="s">
        <v>10147</v>
      </c>
    </row>
    <row r="1755" spans="1:27" x14ac:dyDescent="0.25">
      <c r="A1755">
        <v>50</v>
      </c>
      <c r="B1755">
        <v>7</v>
      </c>
      <c r="C1755">
        <f t="shared" si="27"/>
        <v>11</v>
      </c>
      <c r="D1755">
        <v>2016</v>
      </c>
      <c r="G1755" t="s">
        <v>10139</v>
      </c>
      <c r="H1755" s="5" t="s">
        <v>12671</v>
      </c>
      <c r="I1755" s="5" t="s">
        <v>12672</v>
      </c>
      <c r="J1755" s="6">
        <v>1023.58</v>
      </c>
      <c r="K1755" t="s">
        <v>10183</v>
      </c>
      <c r="L1755" t="s">
        <v>10184</v>
      </c>
      <c r="M1755" t="s">
        <v>10185</v>
      </c>
      <c r="N1755" t="s">
        <v>4268</v>
      </c>
      <c r="O1755" t="s">
        <v>10145</v>
      </c>
      <c r="P1755" t="s">
        <v>10146</v>
      </c>
      <c r="AA1755" s="7" t="s">
        <v>10186</v>
      </c>
    </row>
    <row r="1756" spans="1:27" x14ac:dyDescent="0.25">
      <c r="A1756">
        <v>50</v>
      </c>
      <c r="B1756">
        <v>7</v>
      </c>
      <c r="C1756">
        <f t="shared" si="27"/>
        <v>11</v>
      </c>
      <c r="D1756">
        <v>2016</v>
      </c>
      <c r="G1756" t="s">
        <v>10139</v>
      </c>
      <c r="H1756" s="5" t="s">
        <v>12671</v>
      </c>
      <c r="I1756" s="5" t="s">
        <v>12672</v>
      </c>
      <c r="J1756" s="6">
        <v>1023.58</v>
      </c>
      <c r="K1756" t="s">
        <v>10183</v>
      </c>
      <c r="L1756" t="s">
        <v>10184</v>
      </c>
      <c r="M1756" t="s">
        <v>10185</v>
      </c>
      <c r="N1756" t="s">
        <v>4268</v>
      </c>
      <c r="O1756" t="s">
        <v>10145</v>
      </c>
      <c r="P1756" t="s">
        <v>10146</v>
      </c>
      <c r="AA1756" s="7" t="s">
        <v>10186</v>
      </c>
    </row>
    <row r="1757" spans="1:27" x14ac:dyDescent="0.25">
      <c r="A1757">
        <v>50</v>
      </c>
      <c r="B1757">
        <v>7</v>
      </c>
      <c r="C1757">
        <f t="shared" si="27"/>
        <v>11</v>
      </c>
      <c r="D1757">
        <v>2016</v>
      </c>
      <c r="G1757" t="s">
        <v>10139</v>
      </c>
      <c r="H1757" s="5" t="s">
        <v>12673</v>
      </c>
      <c r="I1757" s="5" t="s">
        <v>12674</v>
      </c>
      <c r="J1757" s="6">
        <v>1406.37</v>
      </c>
      <c r="K1757" t="s">
        <v>10183</v>
      </c>
      <c r="L1757" t="s">
        <v>10184</v>
      </c>
      <c r="M1757" t="s">
        <v>10185</v>
      </c>
      <c r="N1757" t="s">
        <v>4268</v>
      </c>
      <c r="O1757" t="s">
        <v>10145</v>
      </c>
      <c r="P1757" t="s">
        <v>10146</v>
      </c>
      <c r="AA1757" s="7" t="s">
        <v>10186</v>
      </c>
    </row>
    <row r="1758" spans="1:27" x14ac:dyDescent="0.25">
      <c r="A1758">
        <v>50</v>
      </c>
      <c r="B1758">
        <v>7</v>
      </c>
      <c r="C1758">
        <f t="shared" si="27"/>
        <v>10</v>
      </c>
      <c r="D1758">
        <v>2016</v>
      </c>
      <c r="G1758" t="s">
        <v>10139</v>
      </c>
      <c r="H1758" s="5" t="s">
        <v>12675</v>
      </c>
      <c r="I1758" s="5" t="s">
        <v>12676</v>
      </c>
      <c r="J1758" s="6">
        <v>1142.1199999999999</v>
      </c>
      <c r="K1758" t="s">
        <v>10142</v>
      </c>
      <c r="L1758" t="s">
        <v>10143</v>
      </c>
      <c r="M1758" t="s">
        <v>10144</v>
      </c>
      <c r="N1758" t="s">
        <v>3929</v>
      </c>
      <c r="O1758" t="s">
        <v>10145</v>
      </c>
      <c r="P1758" t="s">
        <v>10200</v>
      </c>
      <c r="AA1758" s="7" t="s">
        <v>10147</v>
      </c>
    </row>
    <row r="1759" spans="1:27" x14ac:dyDescent="0.25">
      <c r="A1759">
        <v>50</v>
      </c>
      <c r="B1759">
        <v>7</v>
      </c>
      <c r="C1759">
        <f t="shared" si="27"/>
        <v>14</v>
      </c>
      <c r="D1759">
        <v>2016</v>
      </c>
      <c r="G1759" t="s">
        <v>10139</v>
      </c>
      <c r="H1759" s="5" t="s">
        <v>12677</v>
      </c>
      <c r="I1759" s="5" t="s">
        <v>12678</v>
      </c>
      <c r="J1759" s="6">
        <v>1106.0999999999999</v>
      </c>
      <c r="K1759" t="s">
        <v>10162</v>
      </c>
      <c r="L1759" t="s">
        <v>10163</v>
      </c>
      <c r="M1759" t="s">
        <v>4574</v>
      </c>
      <c r="N1759" t="s">
        <v>4560</v>
      </c>
      <c r="O1759" t="s">
        <v>10145</v>
      </c>
      <c r="P1759" t="s">
        <v>10200</v>
      </c>
      <c r="AA1759" s="7" t="s">
        <v>10164</v>
      </c>
    </row>
    <row r="1760" spans="1:27" x14ac:dyDescent="0.25">
      <c r="A1760">
        <v>50</v>
      </c>
      <c r="B1760">
        <v>7</v>
      </c>
      <c r="C1760">
        <f t="shared" si="27"/>
        <v>14</v>
      </c>
      <c r="D1760">
        <v>2016</v>
      </c>
      <c r="G1760" t="s">
        <v>10139</v>
      </c>
      <c r="H1760" s="5" t="s">
        <v>12677</v>
      </c>
      <c r="I1760" s="5" t="s">
        <v>12678</v>
      </c>
      <c r="J1760" s="6">
        <v>2082.1799999999998</v>
      </c>
      <c r="K1760" t="s">
        <v>10162</v>
      </c>
      <c r="L1760" t="s">
        <v>10163</v>
      </c>
      <c r="M1760" t="s">
        <v>4574</v>
      </c>
      <c r="N1760" t="s">
        <v>4560</v>
      </c>
      <c r="O1760" t="s">
        <v>10145</v>
      </c>
      <c r="P1760" t="s">
        <v>10158</v>
      </c>
      <c r="AA1760" s="7" t="s">
        <v>10164</v>
      </c>
    </row>
    <row r="1761" spans="1:27" x14ac:dyDescent="0.25">
      <c r="A1761">
        <v>50</v>
      </c>
      <c r="B1761">
        <v>7</v>
      </c>
      <c r="C1761">
        <f t="shared" si="27"/>
        <v>14</v>
      </c>
      <c r="D1761">
        <v>2016</v>
      </c>
      <c r="G1761" t="s">
        <v>10139</v>
      </c>
      <c r="H1761" s="5" t="s">
        <v>12677</v>
      </c>
      <c r="I1761" s="5" t="s">
        <v>12678</v>
      </c>
      <c r="J1761" s="6">
        <v>3026.03</v>
      </c>
      <c r="K1761" t="s">
        <v>10162</v>
      </c>
      <c r="L1761" t="s">
        <v>10163</v>
      </c>
      <c r="M1761" t="s">
        <v>4574</v>
      </c>
      <c r="N1761" t="s">
        <v>4560</v>
      </c>
      <c r="O1761" t="s">
        <v>10145</v>
      </c>
      <c r="P1761" t="s">
        <v>10158</v>
      </c>
      <c r="AA1761" s="7" t="s">
        <v>10164</v>
      </c>
    </row>
    <row r="1762" spans="1:27" x14ac:dyDescent="0.25">
      <c r="A1762">
        <v>50</v>
      </c>
      <c r="B1762">
        <v>7</v>
      </c>
      <c r="C1762">
        <f t="shared" si="27"/>
        <v>11</v>
      </c>
      <c r="D1762">
        <v>2016</v>
      </c>
      <c r="G1762" t="s">
        <v>10139</v>
      </c>
      <c r="H1762" s="5" t="s">
        <v>12679</v>
      </c>
      <c r="I1762" s="5" t="s">
        <v>12680</v>
      </c>
      <c r="J1762" s="6">
        <v>2839.08</v>
      </c>
      <c r="K1762" t="s">
        <v>10183</v>
      </c>
      <c r="L1762" t="s">
        <v>10184</v>
      </c>
      <c r="M1762" t="s">
        <v>10185</v>
      </c>
      <c r="N1762" t="s">
        <v>4268</v>
      </c>
      <c r="O1762" t="s">
        <v>10145</v>
      </c>
      <c r="P1762" t="s">
        <v>10200</v>
      </c>
      <c r="AA1762" s="7" t="s">
        <v>10186</v>
      </c>
    </row>
    <row r="1763" spans="1:27" x14ac:dyDescent="0.25">
      <c r="A1763">
        <v>50</v>
      </c>
      <c r="B1763">
        <v>7</v>
      </c>
      <c r="C1763">
        <f t="shared" si="27"/>
        <v>14</v>
      </c>
      <c r="D1763">
        <v>2016</v>
      </c>
      <c r="G1763" t="s">
        <v>10139</v>
      </c>
      <c r="H1763" s="5" t="s">
        <v>12681</v>
      </c>
      <c r="I1763" s="5" t="s">
        <v>12682</v>
      </c>
      <c r="J1763" s="6">
        <v>2009.78</v>
      </c>
      <c r="K1763" t="s">
        <v>10162</v>
      </c>
      <c r="L1763" t="s">
        <v>10163</v>
      </c>
      <c r="M1763" t="s">
        <v>4574</v>
      </c>
      <c r="N1763" t="s">
        <v>4560</v>
      </c>
      <c r="O1763" t="s">
        <v>10145</v>
      </c>
      <c r="P1763" t="s">
        <v>10200</v>
      </c>
      <c r="AA1763" s="7" t="s">
        <v>10164</v>
      </c>
    </row>
    <row r="1764" spans="1:27" x14ac:dyDescent="0.25">
      <c r="A1764">
        <v>50</v>
      </c>
      <c r="B1764">
        <v>7</v>
      </c>
      <c r="C1764">
        <f t="shared" si="27"/>
        <v>11</v>
      </c>
      <c r="D1764">
        <v>2016</v>
      </c>
      <c r="G1764" t="s">
        <v>10139</v>
      </c>
      <c r="H1764" s="5" t="s">
        <v>12683</v>
      </c>
      <c r="I1764" s="5" t="s">
        <v>12684</v>
      </c>
      <c r="J1764" s="6">
        <v>2666.32</v>
      </c>
      <c r="K1764" t="s">
        <v>10183</v>
      </c>
      <c r="L1764" t="s">
        <v>10184</v>
      </c>
      <c r="M1764" t="s">
        <v>10185</v>
      </c>
      <c r="N1764" t="s">
        <v>4268</v>
      </c>
      <c r="O1764" t="s">
        <v>10145</v>
      </c>
      <c r="P1764" t="s">
        <v>10146</v>
      </c>
      <c r="AA1764" s="7" t="s">
        <v>10186</v>
      </c>
    </row>
    <row r="1765" spans="1:27" x14ac:dyDescent="0.25">
      <c r="A1765">
        <v>50</v>
      </c>
      <c r="B1765">
        <v>7</v>
      </c>
      <c r="C1765">
        <f t="shared" si="27"/>
        <v>11</v>
      </c>
      <c r="D1765">
        <v>2016</v>
      </c>
      <c r="G1765" t="s">
        <v>10139</v>
      </c>
      <c r="H1765" s="5" t="s">
        <v>12683</v>
      </c>
      <c r="I1765" s="5" t="s">
        <v>12684</v>
      </c>
      <c r="J1765" s="6">
        <v>935.06</v>
      </c>
      <c r="K1765" t="s">
        <v>10183</v>
      </c>
      <c r="L1765" t="s">
        <v>10184</v>
      </c>
      <c r="M1765" t="s">
        <v>10185</v>
      </c>
      <c r="N1765" t="s">
        <v>4268</v>
      </c>
      <c r="O1765" t="s">
        <v>10145</v>
      </c>
      <c r="P1765" t="s">
        <v>10146</v>
      </c>
      <c r="AA1765" s="7" t="s">
        <v>10186</v>
      </c>
    </row>
    <row r="1766" spans="1:27" x14ac:dyDescent="0.25">
      <c r="A1766">
        <v>50</v>
      </c>
      <c r="B1766">
        <v>7</v>
      </c>
      <c r="C1766">
        <f t="shared" si="27"/>
        <v>10</v>
      </c>
      <c r="D1766">
        <v>2016</v>
      </c>
      <c r="G1766" t="s">
        <v>10139</v>
      </c>
      <c r="H1766" s="5" t="s">
        <v>12685</v>
      </c>
      <c r="I1766" s="5" t="s">
        <v>12686</v>
      </c>
      <c r="J1766" s="6">
        <v>334.11</v>
      </c>
      <c r="K1766" t="s">
        <v>10142</v>
      </c>
      <c r="L1766" t="s">
        <v>10143</v>
      </c>
      <c r="M1766" t="s">
        <v>10144</v>
      </c>
      <c r="N1766" t="s">
        <v>3929</v>
      </c>
      <c r="O1766" t="s">
        <v>10145</v>
      </c>
      <c r="P1766" t="s">
        <v>10146</v>
      </c>
      <c r="AA1766" s="7" t="s">
        <v>10147</v>
      </c>
    </row>
    <row r="1767" spans="1:27" x14ac:dyDescent="0.25">
      <c r="A1767">
        <v>50</v>
      </c>
      <c r="B1767">
        <v>7</v>
      </c>
      <c r="C1767">
        <f t="shared" si="27"/>
        <v>10</v>
      </c>
      <c r="D1767">
        <v>2016</v>
      </c>
      <c r="G1767" t="s">
        <v>10139</v>
      </c>
      <c r="H1767" s="5" t="s">
        <v>12685</v>
      </c>
      <c r="I1767" s="5" t="s">
        <v>12686</v>
      </c>
      <c r="J1767" s="6">
        <v>1899.59</v>
      </c>
      <c r="K1767" t="s">
        <v>10142</v>
      </c>
      <c r="L1767" t="s">
        <v>10143</v>
      </c>
      <c r="M1767" t="s">
        <v>10144</v>
      </c>
      <c r="N1767" t="s">
        <v>3929</v>
      </c>
      <c r="O1767" t="s">
        <v>10145</v>
      </c>
      <c r="P1767" t="s">
        <v>10146</v>
      </c>
      <c r="AA1767" s="7" t="s">
        <v>10147</v>
      </c>
    </row>
    <row r="1768" spans="1:27" x14ac:dyDescent="0.25">
      <c r="A1768">
        <v>50</v>
      </c>
      <c r="B1768">
        <v>7</v>
      </c>
      <c r="C1768">
        <f t="shared" si="27"/>
        <v>13</v>
      </c>
      <c r="D1768">
        <v>2016</v>
      </c>
      <c r="G1768" t="s">
        <v>10139</v>
      </c>
      <c r="H1768" s="5" t="s">
        <v>12687</v>
      </c>
      <c r="I1768" s="5" t="s">
        <v>12688</v>
      </c>
      <c r="J1768" s="6">
        <v>2309.8200000000002</v>
      </c>
      <c r="K1768" t="s">
        <v>4532</v>
      </c>
      <c r="L1768" t="s">
        <v>10171</v>
      </c>
      <c r="M1768" t="s">
        <v>10172</v>
      </c>
      <c r="N1768" t="s">
        <v>4505</v>
      </c>
      <c r="O1768" t="s">
        <v>10145</v>
      </c>
      <c r="P1768" t="s">
        <v>10146</v>
      </c>
      <c r="AA1768" s="7" t="s">
        <v>10173</v>
      </c>
    </row>
    <row r="1769" spans="1:27" x14ac:dyDescent="0.25">
      <c r="A1769">
        <v>50</v>
      </c>
      <c r="B1769">
        <v>7</v>
      </c>
      <c r="C1769">
        <f t="shared" si="27"/>
        <v>11</v>
      </c>
      <c r="D1769">
        <v>2016</v>
      </c>
      <c r="G1769" t="s">
        <v>10139</v>
      </c>
      <c r="H1769" s="5" t="s">
        <v>12689</v>
      </c>
      <c r="I1769" s="5" t="s">
        <v>12690</v>
      </c>
      <c r="J1769" s="6">
        <v>2799.8</v>
      </c>
      <c r="K1769" t="s">
        <v>10183</v>
      </c>
      <c r="L1769" t="s">
        <v>10184</v>
      </c>
      <c r="M1769" t="s">
        <v>10185</v>
      </c>
      <c r="N1769" t="s">
        <v>4268</v>
      </c>
      <c r="O1769" t="s">
        <v>10145</v>
      </c>
      <c r="P1769" t="s">
        <v>10146</v>
      </c>
      <c r="AA1769" s="7" t="s">
        <v>10186</v>
      </c>
    </row>
    <row r="1770" spans="1:27" x14ac:dyDescent="0.25">
      <c r="A1770">
        <v>50</v>
      </c>
      <c r="B1770">
        <v>7</v>
      </c>
      <c r="C1770">
        <f t="shared" si="27"/>
        <v>14</v>
      </c>
      <c r="D1770">
        <v>2016</v>
      </c>
      <c r="G1770" t="s">
        <v>10139</v>
      </c>
      <c r="H1770" s="5" t="s">
        <v>12691</v>
      </c>
      <c r="I1770" s="5" t="s">
        <v>12692</v>
      </c>
      <c r="J1770" s="6">
        <v>3613.14</v>
      </c>
      <c r="K1770" t="s">
        <v>10162</v>
      </c>
      <c r="L1770" t="s">
        <v>10163</v>
      </c>
      <c r="M1770" t="s">
        <v>4574</v>
      </c>
      <c r="N1770" t="s">
        <v>4560</v>
      </c>
      <c r="O1770" t="s">
        <v>10145</v>
      </c>
      <c r="P1770" t="s">
        <v>10200</v>
      </c>
      <c r="AA1770" s="7" t="s">
        <v>10164</v>
      </c>
    </row>
    <row r="1771" spans="1:27" x14ac:dyDescent="0.25">
      <c r="A1771">
        <v>50</v>
      </c>
      <c r="B1771">
        <v>7</v>
      </c>
      <c r="C1771">
        <f t="shared" si="27"/>
        <v>13</v>
      </c>
      <c r="D1771">
        <v>2016</v>
      </c>
      <c r="G1771" t="s">
        <v>10139</v>
      </c>
      <c r="H1771" s="5" t="s">
        <v>12693</v>
      </c>
      <c r="I1771" s="5" t="s">
        <v>12694</v>
      </c>
      <c r="J1771" s="6">
        <v>2882.59</v>
      </c>
      <c r="K1771" t="s">
        <v>4532</v>
      </c>
      <c r="L1771" t="s">
        <v>10171</v>
      </c>
      <c r="M1771" t="s">
        <v>10172</v>
      </c>
      <c r="N1771" t="s">
        <v>4505</v>
      </c>
      <c r="O1771" t="s">
        <v>10145</v>
      </c>
      <c r="P1771" t="s">
        <v>10146</v>
      </c>
      <c r="AA1771" s="7" t="s">
        <v>10173</v>
      </c>
    </row>
    <row r="1772" spans="1:27" x14ac:dyDescent="0.25">
      <c r="A1772">
        <v>50</v>
      </c>
      <c r="B1772">
        <v>7</v>
      </c>
      <c r="C1772">
        <f t="shared" si="27"/>
        <v>11</v>
      </c>
      <c r="D1772">
        <v>2016</v>
      </c>
      <c r="G1772" t="s">
        <v>10139</v>
      </c>
      <c r="H1772" s="5" t="s">
        <v>12695</v>
      </c>
      <c r="I1772" s="5" t="s">
        <v>12696</v>
      </c>
      <c r="J1772" s="6">
        <v>1457.89</v>
      </c>
      <c r="K1772" t="s">
        <v>10183</v>
      </c>
      <c r="L1772" t="s">
        <v>10184</v>
      </c>
      <c r="M1772" t="s">
        <v>10185</v>
      </c>
      <c r="N1772" t="s">
        <v>4268</v>
      </c>
      <c r="O1772" t="s">
        <v>10145</v>
      </c>
      <c r="P1772" t="s">
        <v>10146</v>
      </c>
      <c r="AA1772" s="7" t="s">
        <v>10186</v>
      </c>
    </row>
    <row r="1773" spans="1:27" x14ac:dyDescent="0.25">
      <c r="A1773">
        <v>50</v>
      </c>
      <c r="B1773">
        <v>7</v>
      </c>
      <c r="C1773">
        <f t="shared" si="27"/>
        <v>11</v>
      </c>
      <c r="D1773">
        <v>2016</v>
      </c>
      <c r="G1773" t="s">
        <v>10139</v>
      </c>
      <c r="H1773" s="5" t="s">
        <v>12697</v>
      </c>
      <c r="I1773" s="5" t="s">
        <v>12698</v>
      </c>
      <c r="J1773" s="6">
        <v>3147.98</v>
      </c>
      <c r="K1773" t="s">
        <v>10183</v>
      </c>
      <c r="L1773" t="s">
        <v>10184</v>
      </c>
      <c r="M1773" t="s">
        <v>10185</v>
      </c>
      <c r="N1773" t="s">
        <v>4268</v>
      </c>
      <c r="O1773" t="s">
        <v>10145</v>
      </c>
      <c r="P1773" t="s">
        <v>10146</v>
      </c>
      <c r="AA1773" s="7" t="s">
        <v>10186</v>
      </c>
    </row>
    <row r="1774" spans="1:27" x14ac:dyDescent="0.25">
      <c r="A1774">
        <v>50</v>
      </c>
      <c r="B1774">
        <v>7</v>
      </c>
      <c r="C1774">
        <f t="shared" si="27"/>
        <v>11</v>
      </c>
      <c r="D1774">
        <v>2016</v>
      </c>
      <c r="G1774" t="s">
        <v>10139</v>
      </c>
      <c r="H1774" s="5" t="s">
        <v>12699</v>
      </c>
      <c r="I1774" s="5" t="s">
        <v>12700</v>
      </c>
      <c r="J1774" s="6">
        <v>1288.3599999999999</v>
      </c>
      <c r="K1774" t="s">
        <v>10183</v>
      </c>
      <c r="L1774" t="s">
        <v>10184</v>
      </c>
      <c r="M1774" t="s">
        <v>10185</v>
      </c>
      <c r="N1774" t="s">
        <v>4268</v>
      </c>
      <c r="O1774" t="s">
        <v>10145</v>
      </c>
      <c r="P1774" t="s">
        <v>10146</v>
      </c>
      <c r="AA1774" s="7" t="s">
        <v>10186</v>
      </c>
    </row>
    <row r="1775" spans="1:27" x14ac:dyDescent="0.25">
      <c r="A1775">
        <v>50</v>
      </c>
      <c r="B1775">
        <v>7</v>
      </c>
      <c r="C1775">
        <f t="shared" si="27"/>
        <v>11</v>
      </c>
      <c r="D1775">
        <v>2016</v>
      </c>
      <c r="G1775" t="s">
        <v>10139</v>
      </c>
      <c r="H1775" s="5" t="s">
        <v>12701</v>
      </c>
      <c r="I1775" s="5" t="s">
        <v>12702</v>
      </c>
      <c r="J1775" s="6">
        <v>1154.5</v>
      </c>
      <c r="K1775" t="s">
        <v>10183</v>
      </c>
      <c r="L1775" t="s">
        <v>10184</v>
      </c>
      <c r="M1775" t="s">
        <v>10185</v>
      </c>
      <c r="N1775" t="s">
        <v>4268</v>
      </c>
      <c r="O1775" t="s">
        <v>10145</v>
      </c>
      <c r="P1775" t="s">
        <v>10146</v>
      </c>
      <c r="AA1775" s="7" t="s">
        <v>10186</v>
      </c>
    </row>
    <row r="1776" spans="1:27" x14ac:dyDescent="0.25">
      <c r="A1776">
        <v>50</v>
      </c>
      <c r="B1776">
        <v>7</v>
      </c>
      <c r="C1776">
        <f t="shared" si="27"/>
        <v>11</v>
      </c>
      <c r="D1776">
        <v>2016</v>
      </c>
      <c r="G1776" t="s">
        <v>10139</v>
      </c>
      <c r="H1776" s="5" t="s">
        <v>12703</v>
      </c>
      <c r="I1776" s="5" t="s">
        <v>12704</v>
      </c>
      <c r="J1776" s="6">
        <v>3056.99</v>
      </c>
      <c r="K1776" t="s">
        <v>10183</v>
      </c>
      <c r="L1776" t="s">
        <v>10184</v>
      </c>
      <c r="M1776" t="s">
        <v>10185</v>
      </c>
      <c r="N1776" t="s">
        <v>4268</v>
      </c>
      <c r="O1776" t="s">
        <v>10145</v>
      </c>
      <c r="P1776" t="s">
        <v>10242</v>
      </c>
      <c r="AA1776" s="7" t="s">
        <v>10186</v>
      </c>
    </row>
    <row r="1777" spans="1:27" x14ac:dyDescent="0.25">
      <c r="A1777">
        <v>50</v>
      </c>
      <c r="B1777">
        <v>7</v>
      </c>
      <c r="C1777">
        <f t="shared" si="27"/>
        <v>11</v>
      </c>
      <c r="D1777">
        <v>2016</v>
      </c>
      <c r="G1777" t="s">
        <v>10139</v>
      </c>
      <c r="H1777" s="5" t="s">
        <v>12705</v>
      </c>
      <c r="I1777" s="5" t="s">
        <v>12706</v>
      </c>
      <c r="J1777" s="6">
        <v>1515.36</v>
      </c>
      <c r="K1777" t="s">
        <v>10183</v>
      </c>
      <c r="L1777" t="s">
        <v>10184</v>
      </c>
      <c r="M1777" t="s">
        <v>10185</v>
      </c>
      <c r="N1777" t="s">
        <v>4268</v>
      </c>
      <c r="O1777" t="s">
        <v>10145</v>
      </c>
      <c r="P1777" t="s">
        <v>10146</v>
      </c>
      <c r="AA1777" s="7" t="s">
        <v>10186</v>
      </c>
    </row>
    <row r="1778" spans="1:27" x14ac:dyDescent="0.25">
      <c r="A1778">
        <v>50</v>
      </c>
      <c r="B1778">
        <v>7</v>
      </c>
      <c r="C1778">
        <f t="shared" si="27"/>
        <v>10</v>
      </c>
      <c r="D1778">
        <v>2016</v>
      </c>
      <c r="G1778" t="s">
        <v>10139</v>
      </c>
      <c r="H1778" s="5" t="s">
        <v>12707</v>
      </c>
      <c r="I1778" s="5" t="s">
        <v>12708</v>
      </c>
      <c r="J1778" s="6">
        <v>1447.95</v>
      </c>
      <c r="K1778" t="s">
        <v>10142</v>
      </c>
      <c r="L1778" t="s">
        <v>10143</v>
      </c>
      <c r="M1778" t="s">
        <v>10144</v>
      </c>
      <c r="N1778" t="s">
        <v>3929</v>
      </c>
      <c r="O1778" t="s">
        <v>10145</v>
      </c>
      <c r="P1778" t="s">
        <v>10176</v>
      </c>
      <c r="AA1778" s="7" t="s">
        <v>10147</v>
      </c>
    </row>
    <row r="1779" spans="1:27" x14ac:dyDescent="0.25">
      <c r="A1779">
        <v>50</v>
      </c>
      <c r="B1779">
        <v>7</v>
      </c>
      <c r="C1779">
        <f t="shared" si="27"/>
        <v>11</v>
      </c>
      <c r="D1779">
        <v>2016</v>
      </c>
      <c r="G1779" t="s">
        <v>10139</v>
      </c>
      <c r="H1779" s="5" t="s">
        <v>12709</v>
      </c>
      <c r="I1779" s="5" t="s">
        <v>12710</v>
      </c>
      <c r="J1779" s="6">
        <v>1694.12</v>
      </c>
      <c r="K1779" t="s">
        <v>10183</v>
      </c>
      <c r="L1779" t="s">
        <v>10184</v>
      </c>
      <c r="M1779" t="s">
        <v>10185</v>
      </c>
      <c r="N1779" t="s">
        <v>4268</v>
      </c>
      <c r="O1779" t="s">
        <v>10145</v>
      </c>
      <c r="P1779" t="s">
        <v>10146</v>
      </c>
      <c r="AA1779" s="7" t="s">
        <v>10186</v>
      </c>
    </row>
    <row r="1780" spans="1:27" x14ac:dyDescent="0.25">
      <c r="A1780">
        <v>50</v>
      </c>
      <c r="B1780">
        <v>7</v>
      </c>
      <c r="C1780">
        <f t="shared" si="27"/>
        <v>14</v>
      </c>
      <c r="D1780">
        <v>2016</v>
      </c>
      <c r="G1780" t="s">
        <v>10139</v>
      </c>
      <c r="H1780" s="5" t="s">
        <v>12711</v>
      </c>
      <c r="I1780" s="5" t="s">
        <v>12712</v>
      </c>
      <c r="J1780" s="6">
        <v>16995.310000000001</v>
      </c>
      <c r="K1780" t="s">
        <v>10162</v>
      </c>
      <c r="L1780" t="s">
        <v>10163</v>
      </c>
      <c r="M1780" t="s">
        <v>4574</v>
      </c>
      <c r="N1780" t="s">
        <v>4560</v>
      </c>
      <c r="O1780" t="s">
        <v>10145</v>
      </c>
      <c r="P1780" t="s">
        <v>10176</v>
      </c>
      <c r="AA1780" s="7" t="s">
        <v>10164</v>
      </c>
    </row>
    <row r="1781" spans="1:27" x14ac:dyDescent="0.25">
      <c r="A1781">
        <v>50</v>
      </c>
      <c r="B1781">
        <v>7</v>
      </c>
      <c r="C1781">
        <f t="shared" si="27"/>
        <v>14</v>
      </c>
      <c r="D1781">
        <v>2016</v>
      </c>
      <c r="G1781" t="s">
        <v>10139</v>
      </c>
      <c r="H1781" s="5" t="s">
        <v>12711</v>
      </c>
      <c r="I1781" s="5" t="s">
        <v>12712</v>
      </c>
      <c r="J1781" s="6">
        <v>2765.63</v>
      </c>
      <c r="K1781" t="s">
        <v>10162</v>
      </c>
      <c r="L1781" t="s">
        <v>10163</v>
      </c>
      <c r="M1781" t="s">
        <v>4574</v>
      </c>
      <c r="N1781" t="s">
        <v>4560</v>
      </c>
      <c r="O1781" t="s">
        <v>10145</v>
      </c>
      <c r="P1781" t="s">
        <v>10242</v>
      </c>
      <c r="AA1781" s="7" t="s">
        <v>10164</v>
      </c>
    </row>
    <row r="1782" spans="1:27" x14ac:dyDescent="0.25">
      <c r="A1782">
        <v>50</v>
      </c>
      <c r="B1782">
        <v>7</v>
      </c>
      <c r="C1782">
        <f t="shared" si="27"/>
        <v>14</v>
      </c>
      <c r="D1782">
        <v>2016</v>
      </c>
      <c r="G1782" t="s">
        <v>10139</v>
      </c>
      <c r="H1782" s="5" t="s">
        <v>12711</v>
      </c>
      <c r="I1782" s="5" t="s">
        <v>12712</v>
      </c>
      <c r="J1782" s="6">
        <v>35467.56</v>
      </c>
      <c r="K1782" t="s">
        <v>10162</v>
      </c>
      <c r="L1782" t="s">
        <v>10163</v>
      </c>
      <c r="M1782" t="s">
        <v>4574</v>
      </c>
      <c r="N1782" t="s">
        <v>4560</v>
      </c>
      <c r="O1782" t="s">
        <v>10145</v>
      </c>
      <c r="P1782" t="s">
        <v>10179</v>
      </c>
      <c r="AA1782" s="7" t="s">
        <v>10164</v>
      </c>
    </row>
    <row r="1783" spans="1:27" x14ac:dyDescent="0.25">
      <c r="A1783">
        <v>50</v>
      </c>
      <c r="B1783">
        <v>7</v>
      </c>
      <c r="C1783">
        <f t="shared" si="27"/>
        <v>14</v>
      </c>
      <c r="D1783">
        <v>2016</v>
      </c>
      <c r="G1783" t="s">
        <v>10139</v>
      </c>
      <c r="H1783" s="5" t="s">
        <v>12713</v>
      </c>
      <c r="I1783" s="5" t="s">
        <v>12714</v>
      </c>
      <c r="J1783" s="6">
        <v>6498.55</v>
      </c>
      <c r="K1783" t="s">
        <v>10162</v>
      </c>
      <c r="L1783" t="s">
        <v>10163</v>
      </c>
      <c r="M1783" t="s">
        <v>4574</v>
      </c>
      <c r="N1783" t="s">
        <v>4560</v>
      </c>
      <c r="O1783" t="s">
        <v>10145</v>
      </c>
      <c r="P1783" t="s">
        <v>10176</v>
      </c>
      <c r="AA1783" s="7" t="s">
        <v>10164</v>
      </c>
    </row>
    <row r="1784" spans="1:27" x14ac:dyDescent="0.25">
      <c r="A1784">
        <v>50</v>
      </c>
      <c r="B1784">
        <v>7</v>
      </c>
      <c r="C1784">
        <f t="shared" si="27"/>
        <v>14</v>
      </c>
      <c r="D1784">
        <v>2016</v>
      </c>
      <c r="G1784" t="s">
        <v>10139</v>
      </c>
      <c r="H1784" s="5" t="s">
        <v>12715</v>
      </c>
      <c r="I1784" s="5" t="s">
        <v>12716</v>
      </c>
      <c r="J1784" s="6">
        <v>2135.89</v>
      </c>
      <c r="K1784" t="s">
        <v>10162</v>
      </c>
      <c r="L1784" t="s">
        <v>10163</v>
      </c>
      <c r="M1784" t="s">
        <v>4574</v>
      </c>
      <c r="N1784" t="s">
        <v>4560</v>
      </c>
      <c r="O1784" t="s">
        <v>10145</v>
      </c>
      <c r="P1784" t="s">
        <v>10146</v>
      </c>
      <c r="AA1784" s="7" t="s">
        <v>10164</v>
      </c>
    </row>
    <row r="1785" spans="1:27" x14ac:dyDescent="0.25">
      <c r="A1785">
        <v>50</v>
      </c>
      <c r="B1785">
        <v>7</v>
      </c>
      <c r="C1785">
        <f t="shared" si="27"/>
        <v>14</v>
      </c>
      <c r="D1785">
        <v>2016</v>
      </c>
      <c r="G1785" t="s">
        <v>10139</v>
      </c>
      <c r="H1785" s="5" t="s">
        <v>12715</v>
      </c>
      <c r="I1785" s="5" t="s">
        <v>12716</v>
      </c>
      <c r="J1785" s="6">
        <v>1091.69</v>
      </c>
      <c r="K1785" t="s">
        <v>10162</v>
      </c>
      <c r="L1785" t="s">
        <v>10163</v>
      </c>
      <c r="M1785" t="s">
        <v>4574</v>
      </c>
      <c r="N1785" t="s">
        <v>4560</v>
      </c>
      <c r="O1785" t="s">
        <v>10145</v>
      </c>
      <c r="P1785" t="s">
        <v>10200</v>
      </c>
      <c r="AA1785" s="7" t="s">
        <v>10164</v>
      </c>
    </row>
    <row r="1786" spans="1:27" x14ac:dyDescent="0.25">
      <c r="A1786">
        <v>50</v>
      </c>
      <c r="B1786">
        <v>7</v>
      </c>
      <c r="C1786">
        <f t="shared" si="27"/>
        <v>10</v>
      </c>
      <c r="D1786">
        <v>2016</v>
      </c>
      <c r="G1786" t="s">
        <v>10139</v>
      </c>
      <c r="H1786" s="5" t="s">
        <v>12717</v>
      </c>
      <c r="I1786" s="5" t="s">
        <v>12718</v>
      </c>
      <c r="J1786" s="6">
        <v>3042.12</v>
      </c>
      <c r="K1786" t="s">
        <v>10142</v>
      </c>
      <c r="L1786" t="s">
        <v>10143</v>
      </c>
      <c r="M1786" t="s">
        <v>10144</v>
      </c>
      <c r="N1786" t="s">
        <v>3929</v>
      </c>
      <c r="O1786" t="s">
        <v>10145</v>
      </c>
      <c r="P1786" t="s">
        <v>10146</v>
      </c>
      <c r="AA1786" s="7" t="s">
        <v>10147</v>
      </c>
    </row>
    <row r="1787" spans="1:27" x14ac:dyDescent="0.25">
      <c r="A1787">
        <v>50</v>
      </c>
      <c r="B1787">
        <v>7</v>
      </c>
      <c r="C1787">
        <f t="shared" si="27"/>
        <v>10</v>
      </c>
      <c r="D1787">
        <v>2016</v>
      </c>
      <c r="G1787" t="s">
        <v>10139</v>
      </c>
      <c r="H1787" s="5" t="s">
        <v>12719</v>
      </c>
      <c r="I1787" s="5" t="s">
        <v>12720</v>
      </c>
      <c r="J1787" s="6">
        <v>1577.05</v>
      </c>
      <c r="K1787" t="s">
        <v>10142</v>
      </c>
      <c r="L1787" t="s">
        <v>10143</v>
      </c>
      <c r="M1787" t="s">
        <v>10144</v>
      </c>
      <c r="N1787" t="s">
        <v>3929</v>
      </c>
      <c r="O1787" t="s">
        <v>10145</v>
      </c>
      <c r="P1787" t="s">
        <v>10176</v>
      </c>
      <c r="AA1787" s="7" t="s">
        <v>10147</v>
      </c>
    </row>
    <row r="1788" spans="1:27" x14ac:dyDescent="0.25">
      <c r="A1788">
        <v>50</v>
      </c>
      <c r="B1788">
        <v>7</v>
      </c>
      <c r="C1788">
        <f t="shared" si="27"/>
        <v>11</v>
      </c>
      <c r="D1788">
        <v>2016</v>
      </c>
      <c r="G1788" t="s">
        <v>10139</v>
      </c>
      <c r="H1788" s="5" t="s">
        <v>12721</v>
      </c>
      <c r="I1788" s="5" t="s">
        <v>12722</v>
      </c>
      <c r="J1788" s="6">
        <v>3048.95</v>
      </c>
      <c r="K1788" t="s">
        <v>10183</v>
      </c>
      <c r="L1788" t="s">
        <v>10184</v>
      </c>
      <c r="M1788" t="s">
        <v>10185</v>
      </c>
      <c r="N1788" t="s">
        <v>4268</v>
      </c>
      <c r="O1788" t="s">
        <v>10145</v>
      </c>
      <c r="P1788" t="s">
        <v>10176</v>
      </c>
      <c r="AA1788" s="7" t="s">
        <v>10186</v>
      </c>
    </row>
    <row r="1789" spans="1:27" x14ac:dyDescent="0.25">
      <c r="A1789">
        <v>50</v>
      </c>
      <c r="B1789">
        <v>7</v>
      </c>
      <c r="C1789">
        <f t="shared" si="27"/>
        <v>11</v>
      </c>
      <c r="D1789">
        <v>2016</v>
      </c>
      <c r="G1789" t="s">
        <v>10139</v>
      </c>
      <c r="H1789" s="5" t="s">
        <v>12723</v>
      </c>
      <c r="I1789" s="5" t="s">
        <v>12724</v>
      </c>
      <c r="J1789" s="6">
        <v>1857.09</v>
      </c>
      <c r="K1789" t="s">
        <v>10183</v>
      </c>
      <c r="L1789" t="s">
        <v>10184</v>
      </c>
      <c r="M1789" t="s">
        <v>10185</v>
      </c>
      <c r="N1789" t="s">
        <v>4268</v>
      </c>
      <c r="O1789" t="s">
        <v>10145</v>
      </c>
      <c r="P1789" t="s">
        <v>10146</v>
      </c>
      <c r="AA1789" s="7" t="s">
        <v>10186</v>
      </c>
    </row>
    <row r="1790" spans="1:27" x14ac:dyDescent="0.25">
      <c r="A1790">
        <v>50</v>
      </c>
      <c r="B1790">
        <v>7</v>
      </c>
      <c r="C1790">
        <f t="shared" si="27"/>
        <v>11</v>
      </c>
      <c r="D1790">
        <v>2016</v>
      </c>
      <c r="G1790" t="s">
        <v>10139</v>
      </c>
      <c r="H1790" s="5" t="s">
        <v>12723</v>
      </c>
      <c r="I1790" s="5" t="s">
        <v>12724</v>
      </c>
      <c r="J1790" s="6">
        <v>1896.95</v>
      </c>
      <c r="K1790" t="s">
        <v>10183</v>
      </c>
      <c r="L1790" t="s">
        <v>10184</v>
      </c>
      <c r="M1790" t="s">
        <v>10185</v>
      </c>
      <c r="N1790" t="s">
        <v>4268</v>
      </c>
      <c r="O1790" t="s">
        <v>10145</v>
      </c>
      <c r="P1790" t="s">
        <v>10146</v>
      </c>
      <c r="AA1790" s="7" t="s">
        <v>10186</v>
      </c>
    </row>
    <row r="1791" spans="1:27" x14ac:dyDescent="0.25">
      <c r="A1791">
        <v>50</v>
      </c>
      <c r="B1791">
        <v>7</v>
      </c>
      <c r="C1791">
        <f t="shared" si="27"/>
        <v>10</v>
      </c>
      <c r="D1791">
        <v>2016</v>
      </c>
      <c r="G1791" t="s">
        <v>10139</v>
      </c>
      <c r="H1791" s="5" t="s">
        <v>12725</v>
      </c>
      <c r="I1791" s="5" t="s">
        <v>12726</v>
      </c>
      <c r="J1791" s="6">
        <v>1233.83</v>
      </c>
      <c r="K1791" t="s">
        <v>10142</v>
      </c>
      <c r="L1791" t="s">
        <v>10143</v>
      </c>
      <c r="M1791" t="s">
        <v>10144</v>
      </c>
      <c r="N1791" t="s">
        <v>3929</v>
      </c>
      <c r="O1791" t="s">
        <v>10145</v>
      </c>
      <c r="P1791" t="s">
        <v>10200</v>
      </c>
      <c r="AA1791" s="7" t="s">
        <v>10147</v>
      </c>
    </row>
    <row r="1792" spans="1:27" x14ac:dyDescent="0.25">
      <c r="A1792">
        <v>50</v>
      </c>
      <c r="B1792">
        <v>7</v>
      </c>
      <c r="C1792">
        <f t="shared" si="27"/>
        <v>11</v>
      </c>
      <c r="D1792">
        <v>2016</v>
      </c>
      <c r="G1792" t="s">
        <v>10139</v>
      </c>
      <c r="H1792" s="5" t="s">
        <v>12727</v>
      </c>
      <c r="I1792" s="5" t="s">
        <v>12728</v>
      </c>
      <c r="J1792" s="6">
        <v>2818.87</v>
      </c>
      <c r="K1792" t="s">
        <v>10183</v>
      </c>
      <c r="L1792" t="s">
        <v>10184</v>
      </c>
      <c r="M1792" t="s">
        <v>10185</v>
      </c>
      <c r="N1792" t="s">
        <v>4268</v>
      </c>
      <c r="O1792" t="s">
        <v>10145</v>
      </c>
      <c r="P1792" t="s">
        <v>10146</v>
      </c>
      <c r="AA1792" s="7" t="s">
        <v>10186</v>
      </c>
    </row>
    <row r="1793" spans="1:27" x14ac:dyDescent="0.25">
      <c r="A1793">
        <v>50</v>
      </c>
      <c r="B1793">
        <v>7</v>
      </c>
      <c r="C1793">
        <f t="shared" si="27"/>
        <v>11</v>
      </c>
      <c r="D1793">
        <v>2016</v>
      </c>
      <c r="G1793" t="s">
        <v>10139</v>
      </c>
      <c r="H1793" s="5" t="s">
        <v>12727</v>
      </c>
      <c r="I1793" s="5" t="s">
        <v>12728</v>
      </c>
      <c r="J1793" s="6">
        <v>5264.19</v>
      </c>
      <c r="K1793" t="s">
        <v>10183</v>
      </c>
      <c r="L1793" t="s">
        <v>10184</v>
      </c>
      <c r="M1793" t="s">
        <v>10185</v>
      </c>
      <c r="N1793" t="s">
        <v>4268</v>
      </c>
      <c r="O1793" t="s">
        <v>10145</v>
      </c>
      <c r="P1793" t="s">
        <v>10146</v>
      </c>
      <c r="AA1793" s="7" t="s">
        <v>10186</v>
      </c>
    </row>
    <row r="1794" spans="1:27" x14ac:dyDescent="0.25">
      <c r="A1794">
        <v>50</v>
      </c>
      <c r="B1794">
        <v>7</v>
      </c>
      <c r="C1794">
        <f t="shared" si="27"/>
        <v>12</v>
      </c>
      <c r="D1794">
        <v>2016</v>
      </c>
      <c r="G1794" t="s">
        <v>10139</v>
      </c>
      <c r="H1794" s="5" t="s">
        <v>12729</v>
      </c>
      <c r="I1794" s="5" t="s">
        <v>12730</v>
      </c>
      <c r="J1794" s="6">
        <v>2848.19</v>
      </c>
      <c r="K1794" t="s">
        <v>4532</v>
      </c>
      <c r="L1794" t="s">
        <v>10156</v>
      </c>
      <c r="M1794" t="s">
        <v>10157</v>
      </c>
      <c r="N1794" t="s">
        <v>4505</v>
      </c>
      <c r="O1794" t="s">
        <v>10145</v>
      </c>
      <c r="P1794" t="s">
        <v>10158</v>
      </c>
      <c r="AA1794" s="7" t="s">
        <v>10159</v>
      </c>
    </row>
    <row r="1795" spans="1:27" x14ac:dyDescent="0.25">
      <c r="A1795">
        <v>50</v>
      </c>
      <c r="B1795">
        <v>7</v>
      </c>
      <c r="C1795">
        <f t="shared" ref="C1795:C1858" si="28">IF(L1795="Servizio Territoriale Provinciale di Avellino",10,IF(L1795="servizio Territoriale Provinciale di Benevento",11,IF(L1795="servizio Territoriale Provinciale di Caserta",12,IF(L1795="servizio Territoriale Provinciale di Napoli",13,IF(L1795="servizio Territoriale Provinciale di Salerno",14,"altro")))))</f>
        <v>12</v>
      </c>
      <c r="D1795">
        <v>2016</v>
      </c>
      <c r="G1795" t="s">
        <v>10139</v>
      </c>
      <c r="H1795" s="5" t="s">
        <v>12731</v>
      </c>
      <c r="I1795" s="5" t="s">
        <v>12732</v>
      </c>
      <c r="J1795" s="6">
        <v>7892.31</v>
      </c>
      <c r="K1795" t="s">
        <v>4532</v>
      </c>
      <c r="L1795" t="s">
        <v>10156</v>
      </c>
      <c r="M1795" t="s">
        <v>10157</v>
      </c>
      <c r="N1795" t="s">
        <v>4505</v>
      </c>
      <c r="O1795" t="s">
        <v>10145</v>
      </c>
      <c r="P1795" t="s">
        <v>10146</v>
      </c>
      <c r="AA1795" s="7" t="s">
        <v>10159</v>
      </c>
    </row>
    <row r="1796" spans="1:27" x14ac:dyDescent="0.25">
      <c r="A1796">
        <v>50</v>
      </c>
      <c r="B1796">
        <v>7</v>
      </c>
      <c r="C1796">
        <f t="shared" si="28"/>
        <v>14</v>
      </c>
      <c r="D1796">
        <v>2016</v>
      </c>
      <c r="G1796" t="s">
        <v>10139</v>
      </c>
      <c r="H1796" s="5" t="s">
        <v>12733</v>
      </c>
      <c r="I1796" s="5" t="s">
        <v>12734</v>
      </c>
      <c r="J1796" s="6">
        <v>2294.77</v>
      </c>
      <c r="K1796" t="s">
        <v>10162</v>
      </c>
      <c r="L1796" t="s">
        <v>10163</v>
      </c>
      <c r="M1796" t="s">
        <v>4574</v>
      </c>
      <c r="N1796" t="s">
        <v>4560</v>
      </c>
      <c r="O1796" t="s">
        <v>10145</v>
      </c>
      <c r="P1796" t="s">
        <v>10176</v>
      </c>
      <c r="AA1796" s="7" t="s">
        <v>10164</v>
      </c>
    </row>
    <row r="1797" spans="1:27" x14ac:dyDescent="0.25">
      <c r="A1797">
        <v>50</v>
      </c>
      <c r="B1797">
        <v>7</v>
      </c>
      <c r="C1797">
        <f t="shared" si="28"/>
        <v>12</v>
      </c>
      <c r="D1797">
        <v>2016</v>
      </c>
      <c r="G1797" t="s">
        <v>10139</v>
      </c>
      <c r="H1797" s="5" t="s">
        <v>12735</v>
      </c>
      <c r="I1797" s="5" t="s">
        <v>12736</v>
      </c>
      <c r="J1797" s="6">
        <v>4462.43</v>
      </c>
      <c r="K1797" t="s">
        <v>4532</v>
      </c>
      <c r="L1797" t="s">
        <v>10156</v>
      </c>
      <c r="M1797" t="s">
        <v>10157</v>
      </c>
      <c r="N1797" t="s">
        <v>4505</v>
      </c>
      <c r="O1797" t="s">
        <v>10145</v>
      </c>
      <c r="P1797" t="s">
        <v>10176</v>
      </c>
      <c r="AA1797" s="7" t="s">
        <v>10159</v>
      </c>
    </row>
    <row r="1798" spans="1:27" x14ac:dyDescent="0.25">
      <c r="A1798">
        <v>50</v>
      </c>
      <c r="B1798">
        <v>7</v>
      </c>
      <c r="C1798">
        <f t="shared" si="28"/>
        <v>12</v>
      </c>
      <c r="D1798">
        <v>2016</v>
      </c>
      <c r="G1798" t="s">
        <v>10139</v>
      </c>
      <c r="H1798" s="5" t="s">
        <v>12737</v>
      </c>
      <c r="I1798" s="5" t="s">
        <v>12738</v>
      </c>
      <c r="J1798" s="6">
        <v>13084.61</v>
      </c>
      <c r="K1798" t="s">
        <v>4532</v>
      </c>
      <c r="L1798" t="s">
        <v>10156</v>
      </c>
      <c r="M1798" t="s">
        <v>10157</v>
      </c>
      <c r="N1798" t="s">
        <v>4505</v>
      </c>
      <c r="O1798" t="s">
        <v>10145</v>
      </c>
      <c r="P1798" t="s">
        <v>10179</v>
      </c>
      <c r="AA1798" s="7" t="s">
        <v>10159</v>
      </c>
    </row>
    <row r="1799" spans="1:27" x14ac:dyDescent="0.25">
      <c r="A1799">
        <v>50</v>
      </c>
      <c r="B1799">
        <v>7</v>
      </c>
      <c r="C1799">
        <f t="shared" si="28"/>
        <v>12</v>
      </c>
      <c r="D1799">
        <v>2016</v>
      </c>
      <c r="G1799" t="s">
        <v>10139</v>
      </c>
      <c r="H1799" s="5" t="s">
        <v>12737</v>
      </c>
      <c r="I1799" s="5" t="s">
        <v>12738</v>
      </c>
      <c r="J1799" s="6">
        <v>7165.53</v>
      </c>
      <c r="K1799" t="s">
        <v>4532</v>
      </c>
      <c r="L1799" t="s">
        <v>10156</v>
      </c>
      <c r="M1799" t="s">
        <v>10157</v>
      </c>
      <c r="N1799" t="s">
        <v>4505</v>
      </c>
      <c r="O1799" t="s">
        <v>10145</v>
      </c>
      <c r="P1799" t="s">
        <v>10176</v>
      </c>
      <c r="AA1799" s="7" t="s">
        <v>10159</v>
      </c>
    </row>
    <row r="1800" spans="1:27" x14ac:dyDescent="0.25">
      <c r="A1800">
        <v>50</v>
      </c>
      <c r="B1800">
        <v>7</v>
      </c>
      <c r="C1800">
        <f t="shared" si="28"/>
        <v>12</v>
      </c>
      <c r="D1800">
        <v>2016</v>
      </c>
      <c r="G1800" t="s">
        <v>10139</v>
      </c>
      <c r="H1800" s="5" t="s">
        <v>12737</v>
      </c>
      <c r="I1800" s="5" t="s">
        <v>12738</v>
      </c>
      <c r="J1800" s="6">
        <v>12791.57</v>
      </c>
      <c r="K1800" t="s">
        <v>4532</v>
      </c>
      <c r="L1800" t="s">
        <v>10156</v>
      </c>
      <c r="M1800" t="s">
        <v>10157</v>
      </c>
      <c r="N1800" t="s">
        <v>4505</v>
      </c>
      <c r="O1800" t="s">
        <v>10145</v>
      </c>
      <c r="P1800" t="s">
        <v>10179</v>
      </c>
      <c r="AA1800" s="7" t="s">
        <v>10159</v>
      </c>
    </row>
    <row r="1801" spans="1:27" x14ac:dyDescent="0.25">
      <c r="A1801">
        <v>50</v>
      </c>
      <c r="B1801">
        <v>7</v>
      </c>
      <c r="C1801">
        <f t="shared" si="28"/>
        <v>12</v>
      </c>
      <c r="D1801">
        <v>2016</v>
      </c>
      <c r="G1801" t="s">
        <v>10139</v>
      </c>
      <c r="H1801" s="5" t="s">
        <v>12737</v>
      </c>
      <c r="I1801" s="5" t="s">
        <v>12738</v>
      </c>
      <c r="J1801" s="6">
        <v>12663.65</v>
      </c>
      <c r="K1801" t="s">
        <v>4532</v>
      </c>
      <c r="L1801" t="s">
        <v>10156</v>
      </c>
      <c r="M1801" t="s">
        <v>10157</v>
      </c>
      <c r="N1801" t="s">
        <v>4505</v>
      </c>
      <c r="O1801" t="s">
        <v>10145</v>
      </c>
      <c r="P1801" t="s">
        <v>10179</v>
      </c>
      <c r="AA1801" s="7" t="s">
        <v>10159</v>
      </c>
    </row>
    <row r="1802" spans="1:27" x14ac:dyDescent="0.25">
      <c r="A1802">
        <v>50</v>
      </c>
      <c r="B1802">
        <v>7</v>
      </c>
      <c r="C1802">
        <f t="shared" si="28"/>
        <v>14</v>
      </c>
      <c r="D1802">
        <v>2016</v>
      </c>
      <c r="G1802" t="s">
        <v>10139</v>
      </c>
      <c r="H1802" s="5" t="s">
        <v>12739</v>
      </c>
      <c r="I1802" s="5" t="s">
        <v>12740</v>
      </c>
      <c r="J1802" s="6">
        <v>1336.94</v>
      </c>
      <c r="K1802" t="s">
        <v>10162</v>
      </c>
      <c r="L1802" t="s">
        <v>10163</v>
      </c>
      <c r="M1802" t="s">
        <v>4574</v>
      </c>
      <c r="N1802" t="s">
        <v>4560</v>
      </c>
      <c r="O1802" t="s">
        <v>10145</v>
      </c>
      <c r="P1802" t="s">
        <v>10200</v>
      </c>
      <c r="AA1802" s="7" t="s">
        <v>10164</v>
      </c>
    </row>
    <row r="1803" spans="1:27" x14ac:dyDescent="0.25">
      <c r="A1803">
        <v>50</v>
      </c>
      <c r="B1803">
        <v>7</v>
      </c>
      <c r="C1803">
        <f t="shared" si="28"/>
        <v>12</v>
      </c>
      <c r="D1803">
        <v>2016</v>
      </c>
      <c r="G1803" t="s">
        <v>10139</v>
      </c>
      <c r="H1803" s="5" t="s">
        <v>12741</v>
      </c>
      <c r="I1803" s="5" t="s">
        <v>12742</v>
      </c>
      <c r="J1803" s="6">
        <v>3675.16</v>
      </c>
      <c r="K1803" t="s">
        <v>4532</v>
      </c>
      <c r="L1803" t="s">
        <v>10156</v>
      </c>
      <c r="M1803" t="s">
        <v>10157</v>
      </c>
      <c r="N1803" t="s">
        <v>4505</v>
      </c>
      <c r="O1803" t="s">
        <v>10145</v>
      </c>
      <c r="P1803" t="s">
        <v>10146</v>
      </c>
      <c r="AA1803" s="7" t="s">
        <v>10159</v>
      </c>
    </row>
    <row r="1804" spans="1:27" x14ac:dyDescent="0.25">
      <c r="A1804">
        <v>50</v>
      </c>
      <c r="B1804">
        <v>7</v>
      </c>
      <c r="C1804">
        <f t="shared" si="28"/>
        <v>12</v>
      </c>
      <c r="D1804">
        <v>2016</v>
      </c>
      <c r="G1804" t="s">
        <v>10139</v>
      </c>
      <c r="H1804" s="5" t="s">
        <v>12743</v>
      </c>
      <c r="I1804" s="5" t="s">
        <v>12744</v>
      </c>
      <c r="J1804" s="6">
        <v>5630.21</v>
      </c>
      <c r="K1804" t="s">
        <v>4532</v>
      </c>
      <c r="L1804" t="s">
        <v>10156</v>
      </c>
      <c r="M1804" t="s">
        <v>10157</v>
      </c>
      <c r="N1804" t="s">
        <v>4505</v>
      </c>
      <c r="O1804" t="s">
        <v>10145</v>
      </c>
      <c r="P1804" t="s">
        <v>10146</v>
      </c>
      <c r="AA1804" s="7" t="s">
        <v>10159</v>
      </c>
    </row>
    <row r="1805" spans="1:27" x14ac:dyDescent="0.25">
      <c r="A1805">
        <v>50</v>
      </c>
      <c r="B1805">
        <v>7</v>
      </c>
      <c r="C1805">
        <f t="shared" si="28"/>
        <v>10</v>
      </c>
      <c r="D1805">
        <v>2016</v>
      </c>
      <c r="G1805" t="s">
        <v>10139</v>
      </c>
      <c r="H1805" s="5" t="s">
        <v>12745</v>
      </c>
      <c r="I1805" s="5" t="s">
        <v>12746</v>
      </c>
      <c r="J1805" s="6">
        <v>7904.58</v>
      </c>
      <c r="K1805" t="s">
        <v>10142</v>
      </c>
      <c r="L1805" t="s">
        <v>10143</v>
      </c>
      <c r="M1805" t="s">
        <v>10144</v>
      </c>
      <c r="N1805" t="s">
        <v>3929</v>
      </c>
      <c r="O1805" t="s">
        <v>10145</v>
      </c>
      <c r="P1805" t="s">
        <v>10176</v>
      </c>
      <c r="AA1805" s="7" t="s">
        <v>10147</v>
      </c>
    </row>
    <row r="1806" spans="1:27" x14ac:dyDescent="0.25">
      <c r="A1806">
        <v>50</v>
      </c>
      <c r="B1806">
        <v>7</v>
      </c>
      <c r="C1806">
        <f t="shared" si="28"/>
        <v>10</v>
      </c>
      <c r="D1806">
        <v>2016</v>
      </c>
      <c r="G1806" t="s">
        <v>10139</v>
      </c>
      <c r="H1806" s="5" t="s">
        <v>12747</v>
      </c>
      <c r="I1806" s="5" t="s">
        <v>12748</v>
      </c>
      <c r="J1806" s="6">
        <v>8225.93</v>
      </c>
      <c r="K1806" t="s">
        <v>10142</v>
      </c>
      <c r="L1806" t="s">
        <v>10143</v>
      </c>
      <c r="M1806" t="s">
        <v>10144</v>
      </c>
      <c r="N1806" t="s">
        <v>3929</v>
      </c>
      <c r="O1806" t="s">
        <v>10145</v>
      </c>
      <c r="P1806" t="s">
        <v>10146</v>
      </c>
      <c r="AA1806" s="7" t="s">
        <v>10147</v>
      </c>
    </row>
    <row r="1807" spans="1:27" x14ac:dyDescent="0.25">
      <c r="A1807">
        <v>50</v>
      </c>
      <c r="B1807">
        <v>7</v>
      </c>
      <c r="C1807">
        <f t="shared" si="28"/>
        <v>12</v>
      </c>
      <c r="D1807">
        <v>2016</v>
      </c>
      <c r="G1807" t="s">
        <v>10139</v>
      </c>
      <c r="H1807" s="5" t="s">
        <v>12749</v>
      </c>
      <c r="I1807" s="5" t="s">
        <v>12750</v>
      </c>
      <c r="J1807" s="6">
        <v>15856.79</v>
      </c>
      <c r="K1807" t="s">
        <v>4532</v>
      </c>
      <c r="L1807" t="s">
        <v>10156</v>
      </c>
      <c r="M1807" t="s">
        <v>10157</v>
      </c>
      <c r="N1807" t="s">
        <v>4505</v>
      </c>
      <c r="O1807" t="s">
        <v>10145</v>
      </c>
      <c r="P1807" t="s">
        <v>10179</v>
      </c>
      <c r="AA1807" s="7" t="s">
        <v>10159</v>
      </c>
    </row>
    <row r="1808" spans="1:27" x14ac:dyDescent="0.25">
      <c r="A1808">
        <v>50</v>
      </c>
      <c r="B1808">
        <v>7</v>
      </c>
      <c r="C1808">
        <f t="shared" si="28"/>
        <v>12</v>
      </c>
      <c r="D1808">
        <v>2016</v>
      </c>
      <c r="G1808" t="s">
        <v>10139</v>
      </c>
      <c r="H1808" s="5" t="s">
        <v>12749</v>
      </c>
      <c r="I1808" s="5" t="s">
        <v>12750</v>
      </c>
      <c r="J1808" s="6">
        <v>9998.31</v>
      </c>
      <c r="K1808" t="s">
        <v>4532</v>
      </c>
      <c r="L1808" t="s">
        <v>10156</v>
      </c>
      <c r="M1808" t="s">
        <v>10157</v>
      </c>
      <c r="N1808" t="s">
        <v>4505</v>
      </c>
      <c r="O1808" t="s">
        <v>10145</v>
      </c>
      <c r="P1808" t="s">
        <v>10179</v>
      </c>
      <c r="AA1808" s="7" t="s">
        <v>10159</v>
      </c>
    </row>
    <row r="1809" spans="1:27" x14ac:dyDescent="0.25">
      <c r="A1809">
        <v>50</v>
      </c>
      <c r="B1809">
        <v>7</v>
      </c>
      <c r="C1809">
        <f t="shared" si="28"/>
        <v>12</v>
      </c>
      <c r="D1809">
        <v>2016</v>
      </c>
      <c r="G1809" t="s">
        <v>10139</v>
      </c>
      <c r="H1809" s="5" t="s">
        <v>12749</v>
      </c>
      <c r="I1809" s="5" t="s">
        <v>12750</v>
      </c>
      <c r="J1809" s="6">
        <v>14186.29</v>
      </c>
      <c r="K1809" t="s">
        <v>4532</v>
      </c>
      <c r="L1809" t="s">
        <v>10156</v>
      </c>
      <c r="M1809" t="s">
        <v>10157</v>
      </c>
      <c r="N1809" t="s">
        <v>4505</v>
      </c>
      <c r="O1809" t="s">
        <v>10145</v>
      </c>
      <c r="P1809" t="s">
        <v>10179</v>
      </c>
      <c r="AA1809" s="7" t="s">
        <v>10159</v>
      </c>
    </row>
    <row r="1810" spans="1:27" x14ac:dyDescent="0.25">
      <c r="A1810">
        <v>50</v>
      </c>
      <c r="B1810">
        <v>7</v>
      </c>
      <c r="C1810">
        <f t="shared" si="28"/>
        <v>12</v>
      </c>
      <c r="D1810">
        <v>2016</v>
      </c>
      <c r="G1810" t="s">
        <v>10139</v>
      </c>
      <c r="H1810" s="5" t="s">
        <v>12751</v>
      </c>
      <c r="I1810" s="5" t="s">
        <v>12752</v>
      </c>
      <c r="J1810" s="6">
        <v>134.59</v>
      </c>
      <c r="K1810" t="s">
        <v>4532</v>
      </c>
      <c r="L1810" t="s">
        <v>10156</v>
      </c>
      <c r="M1810" t="s">
        <v>10157</v>
      </c>
      <c r="N1810" t="s">
        <v>4505</v>
      </c>
      <c r="O1810" t="s">
        <v>10145</v>
      </c>
      <c r="P1810" t="s">
        <v>10200</v>
      </c>
      <c r="AA1810" s="7" t="s">
        <v>10159</v>
      </c>
    </row>
    <row r="1811" spans="1:27" x14ac:dyDescent="0.25">
      <c r="A1811">
        <v>50</v>
      </c>
      <c r="B1811">
        <v>7</v>
      </c>
      <c r="C1811">
        <f t="shared" si="28"/>
        <v>12</v>
      </c>
      <c r="D1811">
        <v>2016</v>
      </c>
      <c r="G1811" t="s">
        <v>10139</v>
      </c>
      <c r="H1811" s="5" t="s">
        <v>12751</v>
      </c>
      <c r="I1811" s="5" t="s">
        <v>12752</v>
      </c>
      <c r="J1811" s="6">
        <v>5051.03</v>
      </c>
      <c r="K1811" t="s">
        <v>4532</v>
      </c>
      <c r="L1811" t="s">
        <v>10156</v>
      </c>
      <c r="M1811" t="s">
        <v>10157</v>
      </c>
      <c r="N1811" t="s">
        <v>4505</v>
      </c>
      <c r="O1811" t="s">
        <v>10145</v>
      </c>
      <c r="P1811" t="s">
        <v>10146</v>
      </c>
      <c r="AA1811" s="7" t="s">
        <v>10159</v>
      </c>
    </row>
    <row r="1812" spans="1:27" x14ac:dyDescent="0.25">
      <c r="A1812">
        <v>50</v>
      </c>
      <c r="B1812">
        <v>7</v>
      </c>
      <c r="C1812">
        <f t="shared" si="28"/>
        <v>11</v>
      </c>
      <c r="D1812">
        <v>2016</v>
      </c>
      <c r="G1812" t="s">
        <v>10139</v>
      </c>
      <c r="H1812" s="5" t="s">
        <v>12753</v>
      </c>
      <c r="I1812" s="5" t="s">
        <v>12754</v>
      </c>
      <c r="J1812" s="6">
        <v>7134.17</v>
      </c>
      <c r="K1812" t="s">
        <v>10183</v>
      </c>
      <c r="L1812" t="s">
        <v>10184</v>
      </c>
      <c r="M1812" t="s">
        <v>10185</v>
      </c>
      <c r="N1812" t="s">
        <v>4268</v>
      </c>
      <c r="O1812" t="s">
        <v>10145</v>
      </c>
      <c r="P1812" t="s">
        <v>10179</v>
      </c>
      <c r="AA1812" s="7" t="s">
        <v>10186</v>
      </c>
    </row>
    <row r="1813" spans="1:27" x14ac:dyDescent="0.25">
      <c r="A1813">
        <v>50</v>
      </c>
      <c r="B1813">
        <v>7</v>
      </c>
      <c r="C1813">
        <f t="shared" si="28"/>
        <v>11</v>
      </c>
      <c r="D1813">
        <v>2016</v>
      </c>
      <c r="G1813" t="s">
        <v>10139</v>
      </c>
      <c r="H1813" s="5" t="s">
        <v>12753</v>
      </c>
      <c r="I1813" s="5" t="s">
        <v>12754</v>
      </c>
      <c r="J1813" s="6">
        <v>5233.5</v>
      </c>
      <c r="K1813" t="s">
        <v>10183</v>
      </c>
      <c r="L1813" t="s">
        <v>10184</v>
      </c>
      <c r="M1813" t="s">
        <v>10185</v>
      </c>
      <c r="N1813" t="s">
        <v>4268</v>
      </c>
      <c r="O1813" t="s">
        <v>10145</v>
      </c>
      <c r="P1813" t="s">
        <v>10179</v>
      </c>
      <c r="AA1813" s="7" t="s">
        <v>10186</v>
      </c>
    </row>
    <row r="1814" spans="1:27" x14ac:dyDescent="0.25">
      <c r="A1814">
        <v>50</v>
      </c>
      <c r="B1814">
        <v>7</v>
      </c>
      <c r="C1814">
        <f t="shared" si="28"/>
        <v>11</v>
      </c>
      <c r="D1814">
        <v>2016</v>
      </c>
      <c r="G1814" t="s">
        <v>10139</v>
      </c>
      <c r="H1814" s="5" t="s">
        <v>12753</v>
      </c>
      <c r="I1814" s="5" t="s">
        <v>12754</v>
      </c>
      <c r="J1814" s="6">
        <v>5228.55</v>
      </c>
      <c r="K1814" t="s">
        <v>10183</v>
      </c>
      <c r="L1814" t="s">
        <v>10184</v>
      </c>
      <c r="M1814" t="s">
        <v>10185</v>
      </c>
      <c r="N1814" t="s">
        <v>4268</v>
      </c>
      <c r="O1814" t="s">
        <v>10145</v>
      </c>
      <c r="P1814" t="s">
        <v>10179</v>
      </c>
      <c r="AA1814" s="7" t="s">
        <v>10186</v>
      </c>
    </row>
    <row r="1815" spans="1:27" x14ac:dyDescent="0.25">
      <c r="A1815">
        <v>50</v>
      </c>
      <c r="B1815">
        <v>7</v>
      </c>
      <c r="C1815">
        <f t="shared" si="28"/>
        <v>11</v>
      </c>
      <c r="D1815">
        <v>2016</v>
      </c>
      <c r="G1815" t="s">
        <v>10139</v>
      </c>
      <c r="H1815" s="5" t="s">
        <v>12753</v>
      </c>
      <c r="I1815" s="5" t="s">
        <v>12754</v>
      </c>
      <c r="J1815" s="6">
        <v>5234.72</v>
      </c>
      <c r="K1815" t="s">
        <v>10183</v>
      </c>
      <c r="L1815" t="s">
        <v>10184</v>
      </c>
      <c r="M1815" t="s">
        <v>10185</v>
      </c>
      <c r="N1815" t="s">
        <v>4268</v>
      </c>
      <c r="O1815" t="s">
        <v>10145</v>
      </c>
      <c r="P1815" t="s">
        <v>10179</v>
      </c>
      <c r="AA1815" s="7" t="s">
        <v>10186</v>
      </c>
    </row>
    <row r="1816" spans="1:27" x14ac:dyDescent="0.25">
      <c r="A1816">
        <v>50</v>
      </c>
      <c r="B1816">
        <v>7</v>
      </c>
      <c r="C1816">
        <f t="shared" si="28"/>
        <v>14</v>
      </c>
      <c r="D1816">
        <v>2016</v>
      </c>
      <c r="G1816" t="s">
        <v>10139</v>
      </c>
      <c r="H1816" s="5" t="s">
        <v>12755</v>
      </c>
      <c r="I1816" s="5" t="s">
        <v>12756</v>
      </c>
      <c r="J1816" s="6">
        <v>6491.65</v>
      </c>
      <c r="K1816" t="s">
        <v>10162</v>
      </c>
      <c r="L1816" t="s">
        <v>10163</v>
      </c>
      <c r="M1816" t="s">
        <v>4574</v>
      </c>
      <c r="N1816" t="s">
        <v>4560</v>
      </c>
      <c r="O1816" t="s">
        <v>10145</v>
      </c>
      <c r="P1816" t="s">
        <v>10176</v>
      </c>
      <c r="AA1816" s="7" t="s">
        <v>10164</v>
      </c>
    </row>
    <row r="1817" spans="1:27" x14ac:dyDescent="0.25">
      <c r="A1817">
        <v>50</v>
      </c>
      <c r="B1817">
        <v>7</v>
      </c>
      <c r="C1817">
        <f t="shared" si="28"/>
        <v>10</v>
      </c>
      <c r="D1817">
        <v>2016</v>
      </c>
      <c r="G1817" t="s">
        <v>10139</v>
      </c>
      <c r="H1817" s="5" t="s">
        <v>12757</v>
      </c>
      <c r="I1817" s="5" t="s">
        <v>12758</v>
      </c>
      <c r="J1817" s="6">
        <v>2550.67</v>
      </c>
      <c r="K1817" t="s">
        <v>10142</v>
      </c>
      <c r="L1817" t="s">
        <v>10143</v>
      </c>
      <c r="M1817" t="s">
        <v>10144</v>
      </c>
      <c r="N1817" t="s">
        <v>3929</v>
      </c>
      <c r="O1817" t="s">
        <v>10145</v>
      </c>
      <c r="P1817" t="s">
        <v>10158</v>
      </c>
      <c r="AA1817" s="7" t="s">
        <v>10147</v>
      </c>
    </row>
    <row r="1818" spans="1:27" x14ac:dyDescent="0.25">
      <c r="A1818">
        <v>50</v>
      </c>
      <c r="B1818">
        <v>7</v>
      </c>
      <c r="C1818">
        <f t="shared" si="28"/>
        <v>10</v>
      </c>
      <c r="D1818">
        <v>2016</v>
      </c>
      <c r="G1818" t="s">
        <v>10139</v>
      </c>
      <c r="H1818" s="5" t="s">
        <v>12757</v>
      </c>
      <c r="I1818" s="5" t="s">
        <v>12758</v>
      </c>
      <c r="J1818" s="6">
        <v>7293.55</v>
      </c>
      <c r="K1818" t="s">
        <v>10142</v>
      </c>
      <c r="L1818" t="s">
        <v>10143</v>
      </c>
      <c r="M1818" t="s">
        <v>10144</v>
      </c>
      <c r="N1818" t="s">
        <v>3929</v>
      </c>
      <c r="O1818" t="s">
        <v>10145</v>
      </c>
      <c r="P1818" t="s">
        <v>10176</v>
      </c>
      <c r="AA1818" s="7" t="s">
        <v>10147</v>
      </c>
    </row>
    <row r="1819" spans="1:27" x14ac:dyDescent="0.25">
      <c r="A1819">
        <v>50</v>
      </c>
      <c r="B1819">
        <v>7</v>
      </c>
      <c r="C1819">
        <f t="shared" si="28"/>
        <v>12</v>
      </c>
      <c r="D1819">
        <v>2016</v>
      </c>
      <c r="G1819" t="s">
        <v>10139</v>
      </c>
      <c r="H1819" s="5" t="s">
        <v>12759</v>
      </c>
      <c r="I1819" s="5" t="s">
        <v>12760</v>
      </c>
      <c r="J1819" s="6">
        <v>9358.2000000000007</v>
      </c>
      <c r="K1819" t="s">
        <v>4532</v>
      </c>
      <c r="L1819" t="s">
        <v>10156</v>
      </c>
      <c r="M1819" t="s">
        <v>10157</v>
      </c>
      <c r="N1819" t="s">
        <v>4505</v>
      </c>
      <c r="O1819" t="s">
        <v>10145</v>
      </c>
      <c r="P1819" t="s">
        <v>10146</v>
      </c>
      <c r="AA1819" s="7" t="s">
        <v>10159</v>
      </c>
    </row>
    <row r="1820" spans="1:27" x14ac:dyDescent="0.25">
      <c r="A1820">
        <v>50</v>
      </c>
      <c r="B1820">
        <v>7</v>
      </c>
      <c r="C1820">
        <f t="shared" si="28"/>
        <v>12</v>
      </c>
      <c r="D1820">
        <v>2016</v>
      </c>
      <c r="G1820" t="s">
        <v>10139</v>
      </c>
      <c r="H1820" s="5" t="s">
        <v>12761</v>
      </c>
      <c r="I1820" s="5" t="s">
        <v>12762</v>
      </c>
      <c r="J1820" s="6">
        <v>6994.26</v>
      </c>
      <c r="K1820" t="s">
        <v>4532</v>
      </c>
      <c r="L1820" t="s">
        <v>10156</v>
      </c>
      <c r="M1820" t="s">
        <v>10157</v>
      </c>
      <c r="N1820" t="s">
        <v>4505</v>
      </c>
      <c r="O1820" t="s">
        <v>10145</v>
      </c>
      <c r="P1820" t="s">
        <v>10146</v>
      </c>
      <c r="AA1820" s="7" t="s">
        <v>10159</v>
      </c>
    </row>
    <row r="1821" spans="1:27" x14ac:dyDescent="0.25">
      <c r="A1821">
        <v>50</v>
      </c>
      <c r="B1821">
        <v>7</v>
      </c>
      <c r="C1821">
        <f t="shared" si="28"/>
        <v>10</v>
      </c>
      <c r="D1821">
        <v>2016</v>
      </c>
      <c r="G1821" t="s">
        <v>10139</v>
      </c>
      <c r="H1821" s="5" t="s">
        <v>12763</v>
      </c>
      <c r="I1821" s="5" t="s">
        <v>12764</v>
      </c>
      <c r="J1821" s="6">
        <v>4610.38</v>
      </c>
      <c r="K1821" t="s">
        <v>10142</v>
      </c>
      <c r="L1821" t="s">
        <v>10143</v>
      </c>
      <c r="M1821" t="s">
        <v>10144</v>
      </c>
      <c r="N1821" t="s">
        <v>3929</v>
      </c>
      <c r="O1821" t="s">
        <v>10145</v>
      </c>
      <c r="P1821" t="s">
        <v>10176</v>
      </c>
      <c r="AA1821" s="7" t="s">
        <v>10147</v>
      </c>
    </row>
    <row r="1822" spans="1:27" x14ac:dyDescent="0.25">
      <c r="A1822">
        <v>50</v>
      </c>
      <c r="B1822">
        <v>7</v>
      </c>
      <c r="C1822">
        <f t="shared" si="28"/>
        <v>10</v>
      </c>
      <c r="D1822">
        <v>2016</v>
      </c>
      <c r="G1822" t="s">
        <v>10139</v>
      </c>
      <c r="H1822" s="5" t="s">
        <v>12765</v>
      </c>
      <c r="I1822" s="5" t="s">
        <v>12766</v>
      </c>
      <c r="J1822" s="6">
        <v>2260.6</v>
      </c>
      <c r="K1822" t="s">
        <v>10142</v>
      </c>
      <c r="L1822" t="s">
        <v>10143</v>
      </c>
      <c r="M1822" t="s">
        <v>10144</v>
      </c>
      <c r="N1822" t="s">
        <v>3929</v>
      </c>
      <c r="O1822" t="s">
        <v>10145</v>
      </c>
      <c r="P1822" t="s">
        <v>10176</v>
      </c>
      <c r="AA1822" s="7" t="s">
        <v>10147</v>
      </c>
    </row>
    <row r="1823" spans="1:27" x14ac:dyDescent="0.25">
      <c r="A1823">
        <v>50</v>
      </c>
      <c r="B1823">
        <v>7</v>
      </c>
      <c r="C1823">
        <f t="shared" si="28"/>
        <v>11</v>
      </c>
      <c r="D1823">
        <v>2016</v>
      </c>
      <c r="G1823" t="s">
        <v>10139</v>
      </c>
      <c r="H1823" s="5" t="s">
        <v>12767</v>
      </c>
      <c r="I1823" s="5" t="s">
        <v>12768</v>
      </c>
      <c r="J1823" s="6">
        <v>17621.009999999998</v>
      </c>
      <c r="K1823" t="s">
        <v>10183</v>
      </c>
      <c r="L1823" t="s">
        <v>10184</v>
      </c>
      <c r="M1823" t="s">
        <v>10185</v>
      </c>
      <c r="N1823" t="s">
        <v>4268</v>
      </c>
      <c r="O1823" t="s">
        <v>10145</v>
      </c>
      <c r="P1823" t="s">
        <v>10179</v>
      </c>
      <c r="AA1823" s="7" t="s">
        <v>10186</v>
      </c>
    </row>
    <row r="1824" spans="1:27" x14ac:dyDescent="0.25">
      <c r="A1824">
        <v>50</v>
      </c>
      <c r="B1824">
        <v>7</v>
      </c>
      <c r="C1824">
        <f t="shared" si="28"/>
        <v>10</v>
      </c>
      <c r="D1824">
        <v>2016</v>
      </c>
      <c r="G1824" t="s">
        <v>10139</v>
      </c>
      <c r="H1824" s="5" t="s">
        <v>12769</v>
      </c>
      <c r="I1824" s="5" t="s">
        <v>12770</v>
      </c>
      <c r="J1824" s="6">
        <v>2258.4</v>
      </c>
      <c r="K1824" t="s">
        <v>10142</v>
      </c>
      <c r="L1824" t="s">
        <v>10143</v>
      </c>
      <c r="M1824" t="s">
        <v>10144</v>
      </c>
      <c r="N1824" t="s">
        <v>3929</v>
      </c>
      <c r="O1824" t="s">
        <v>10145</v>
      </c>
      <c r="P1824" t="s">
        <v>10176</v>
      </c>
      <c r="AA1824" s="7" t="s">
        <v>10147</v>
      </c>
    </row>
    <row r="1825" spans="1:27" x14ac:dyDescent="0.25">
      <c r="A1825">
        <v>50</v>
      </c>
      <c r="B1825">
        <v>7</v>
      </c>
      <c r="C1825">
        <f t="shared" si="28"/>
        <v>11</v>
      </c>
      <c r="D1825">
        <v>2016</v>
      </c>
      <c r="G1825" t="s">
        <v>10139</v>
      </c>
      <c r="H1825" s="5" t="s">
        <v>12771</v>
      </c>
      <c r="I1825" s="5" t="s">
        <v>12772</v>
      </c>
      <c r="J1825" s="6">
        <v>2782.85</v>
      </c>
      <c r="K1825" t="s">
        <v>10183</v>
      </c>
      <c r="L1825" t="s">
        <v>10184</v>
      </c>
      <c r="M1825" t="s">
        <v>10185</v>
      </c>
      <c r="N1825" t="s">
        <v>4268</v>
      </c>
      <c r="O1825" t="s">
        <v>10145</v>
      </c>
      <c r="P1825" t="s">
        <v>10200</v>
      </c>
      <c r="AA1825" s="7" t="s">
        <v>10186</v>
      </c>
    </row>
    <row r="1826" spans="1:27" x14ac:dyDescent="0.25">
      <c r="A1826">
        <v>50</v>
      </c>
      <c r="B1826">
        <v>7</v>
      </c>
      <c r="C1826">
        <f t="shared" si="28"/>
        <v>12</v>
      </c>
      <c r="D1826">
        <v>2016</v>
      </c>
      <c r="G1826" t="s">
        <v>10139</v>
      </c>
      <c r="H1826" s="5" t="s">
        <v>12773</v>
      </c>
      <c r="I1826" s="5" t="s">
        <v>12774</v>
      </c>
      <c r="J1826" s="6">
        <v>4546.91</v>
      </c>
      <c r="K1826" t="s">
        <v>4532</v>
      </c>
      <c r="L1826" t="s">
        <v>10156</v>
      </c>
      <c r="M1826" t="s">
        <v>10157</v>
      </c>
      <c r="N1826" t="s">
        <v>4505</v>
      </c>
      <c r="O1826" t="s">
        <v>10145</v>
      </c>
      <c r="P1826" t="s">
        <v>10146</v>
      </c>
      <c r="AA1826" s="7" t="s">
        <v>10159</v>
      </c>
    </row>
    <row r="1827" spans="1:27" x14ac:dyDescent="0.25">
      <c r="A1827">
        <v>50</v>
      </c>
      <c r="B1827">
        <v>7</v>
      </c>
      <c r="C1827">
        <f t="shared" si="28"/>
        <v>12</v>
      </c>
      <c r="D1827">
        <v>2016</v>
      </c>
      <c r="G1827" t="s">
        <v>10139</v>
      </c>
      <c r="H1827" s="5" t="s">
        <v>12773</v>
      </c>
      <c r="I1827" s="5" t="s">
        <v>12774</v>
      </c>
      <c r="J1827" s="6">
        <v>3977.36</v>
      </c>
      <c r="K1827" t="s">
        <v>4532</v>
      </c>
      <c r="L1827" t="s">
        <v>10156</v>
      </c>
      <c r="M1827" t="s">
        <v>10157</v>
      </c>
      <c r="N1827" t="s">
        <v>4505</v>
      </c>
      <c r="O1827" t="s">
        <v>10145</v>
      </c>
      <c r="P1827" t="s">
        <v>10146</v>
      </c>
      <c r="AA1827" s="7" t="s">
        <v>10159</v>
      </c>
    </row>
    <row r="1828" spans="1:27" x14ac:dyDescent="0.25">
      <c r="A1828">
        <v>50</v>
      </c>
      <c r="B1828">
        <v>7</v>
      </c>
      <c r="C1828">
        <f t="shared" si="28"/>
        <v>12</v>
      </c>
      <c r="D1828">
        <v>2016</v>
      </c>
      <c r="G1828" t="s">
        <v>10139</v>
      </c>
      <c r="H1828" s="5" t="s">
        <v>12775</v>
      </c>
      <c r="I1828" s="5" t="s">
        <v>12776</v>
      </c>
      <c r="J1828" s="6">
        <v>81.12</v>
      </c>
      <c r="K1828" t="s">
        <v>4532</v>
      </c>
      <c r="L1828" t="s">
        <v>10156</v>
      </c>
      <c r="M1828" t="s">
        <v>10157</v>
      </c>
      <c r="N1828" t="s">
        <v>4505</v>
      </c>
      <c r="O1828" t="s">
        <v>10145</v>
      </c>
      <c r="P1828" t="s">
        <v>10176</v>
      </c>
      <c r="AA1828" s="7" t="s">
        <v>10159</v>
      </c>
    </row>
    <row r="1829" spans="1:27" x14ac:dyDescent="0.25">
      <c r="A1829">
        <v>50</v>
      </c>
      <c r="B1829">
        <v>7</v>
      </c>
      <c r="C1829">
        <f t="shared" si="28"/>
        <v>12</v>
      </c>
      <c r="D1829">
        <v>2016</v>
      </c>
      <c r="G1829" t="s">
        <v>10139</v>
      </c>
      <c r="H1829" s="5" t="s">
        <v>12775</v>
      </c>
      <c r="I1829" s="5" t="s">
        <v>12776</v>
      </c>
      <c r="J1829" s="6">
        <v>1962.03</v>
      </c>
      <c r="K1829" t="s">
        <v>4532</v>
      </c>
      <c r="L1829" t="s">
        <v>10156</v>
      </c>
      <c r="M1829" t="s">
        <v>10157</v>
      </c>
      <c r="N1829" t="s">
        <v>4505</v>
      </c>
      <c r="O1829" t="s">
        <v>10145</v>
      </c>
      <c r="P1829" t="s">
        <v>10146</v>
      </c>
      <c r="AA1829" s="7" t="s">
        <v>10159</v>
      </c>
    </row>
    <row r="1830" spans="1:27" x14ac:dyDescent="0.25">
      <c r="A1830">
        <v>50</v>
      </c>
      <c r="B1830">
        <v>7</v>
      </c>
      <c r="C1830">
        <f t="shared" si="28"/>
        <v>11</v>
      </c>
      <c r="D1830">
        <v>2016</v>
      </c>
      <c r="G1830" t="s">
        <v>10139</v>
      </c>
      <c r="H1830" s="5" t="s">
        <v>12777</v>
      </c>
      <c r="I1830" s="5" t="s">
        <v>12778</v>
      </c>
      <c r="J1830" s="6">
        <v>3714.42</v>
      </c>
      <c r="K1830" t="s">
        <v>10183</v>
      </c>
      <c r="L1830" t="s">
        <v>10184</v>
      </c>
      <c r="M1830" t="s">
        <v>10185</v>
      </c>
      <c r="N1830" t="s">
        <v>4268</v>
      </c>
      <c r="O1830" t="s">
        <v>10145</v>
      </c>
      <c r="P1830" t="s">
        <v>10146</v>
      </c>
      <c r="AA1830" s="7" t="s">
        <v>10186</v>
      </c>
    </row>
    <row r="1831" spans="1:27" x14ac:dyDescent="0.25">
      <c r="A1831">
        <v>50</v>
      </c>
      <c r="B1831">
        <v>7</v>
      </c>
      <c r="C1831">
        <f t="shared" si="28"/>
        <v>11</v>
      </c>
      <c r="D1831">
        <v>2016</v>
      </c>
      <c r="G1831" t="s">
        <v>10139</v>
      </c>
      <c r="H1831" s="5" t="s">
        <v>12779</v>
      </c>
      <c r="I1831" s="5" t="s">
        <v>12780</v>
      </c>
      <c r="J1831" s="6">
        <v>1366.5</v>
      </c>
      <c r="K1831" t="s">
        <v>10183</v>
      </c>
      <c r="L1831" t="s">
        <v>10184</v>
      </c>
      <c r="M1831" t="s">
        <v>10185</v>
      </c>
      <c r="N1831" t="s">
        <v>4268</v>
      </c>
      <c r="O1831" t="s">
        <v>10145</v>
      </c>
      <c r="P1831" t="s">
        <v>10200</v>
      </c>
      <c r="AA1831" s="7" t="s">
        <v>10186</v>
      </c>
    </row>
    <row r="1832" spans="1:27" x14ac:dyDescent="0.25">
      <c r="A1832">
        <v>50</v>
      </c>
      <c r="B1832">
        <v>7</v>
      </c>
      <c r="C1832">
        <f t="shared" si="28"/>
        <v>10</v>
      </c>
      <c r="D1832">
        <v>2016</v>
      </c>
      <c r="G1832" t="s">
        <v>10139</v>
      </c>
      <c r="H1832" s="5" t="s">
        <v>12781</v>
      </c>
      <c r="I1832" s="5" t="s">
        <v>12782</v>
      </c>
      <c r="J1832" s="6">
        <v>1515.31</v>
      </c>
      <c r="K1832" t="s">
        <v>10142</v>
      </c>
      <c r="L1832" t="s">
        <v>10143</v>
      </c>
      <c r="M1832" t="s">
        <v>10144</v>
      </c>
      <c r="N1832" t="s">
        <v>3929</v>
      </c>
      <c r="O1832" t="s">
        <v>10145</v>
      </c>
      <c r="P1832" t="s">
        <v>10146</v>
      </c>
      <c r="AA1832" s="7" t="s">
        <v>10147</v>
      </c>
    </row>
    <row r="1833" spans="1:27" x14ac:dyDescent="0.25">
      <c r="A1833">
        <v>50</v>
      </c>
      <c r="B1833">
        <v>7</v>
      </c>
      <c r="C1833">
        <f t="shared" si="28"/>
        <v>12</v>
      </c>
      <c r="D1833">
        <v>2016</v>
      </c>
      <c r="G1833" t="s">
        <v>10139</v>
      </c>
      <c r="H1833" s="5" t="s">
        <v>12783</v>
      </c>
      <c r="I1833" s="5" t="s">
        <v>12784</v>
      </c>
      <c r="J1833" s="6">
        <v>1725.56</v>
      </c>
      <c r="K1833" t="s">
        <v>4532</v>
      </c>
      <c r="L1833" t="s">
        <v>10156</v>
      </c>
      <c r="M1833" t="s">
        <v>10157</v>
      </c>
      <c r="N1833" t="s">
        <v>4505</v>
      </c>
      <c r="O1833" t="s">
        <v>10145</v>
      </c>
      <c r="P1833" t="s">
        <v>10146</v>
      </c>
      <c r="AA1833" s="7" t="s">
        <v>10159</v>
      </c>
    </row>
    <row r="1834" spans="1:27" x14ac:dyDescent="0.25">
      <c r="A1834">
        <v>50</v>
      </c>
      <c r="B1834">
        <v>7</v>
      </c>
      <c r="C1834">
        <f t="shared" si="28"/>
        <v>12</v>
      </c>
      <c r="D1834">
        <v>2016</v>
      </c>
      <c r="G1834" t="s">
        <v>10139</v>
      </c>
      <c r="H1834" s="5" t="s">
        <v>12785</v>
      </c>
      <c r="I1834" s="5" t="s">
        <v>12786</v>
      </c>
      <c r="J1834" s="6">
        <v>1485.9</v>
      </c>
      <c r="K1834" t="s">
        <v>4532</v>
      </c>
      <c r="L1834" t="s">
        <v>10156</v>
      </c>
      <c r="M1834" t="s">
        <v>10157</v>
      </c>
      <c r="N1834" t="s">
        <v>4505</v>
      </c>
      <c r="O1834" t="s">
        <v>10145</v>
      </c>
      <c r="P1834" t="s">
        <v>10146</v>
      </c>
      <c r="AA1834" s="7" t="s">
        <v>10159</v>
      </c>
    </row>
    <row r="1835" spans="1:27" x14ac:dyDescent="0.25">
      <c r="A1835">
        <v>50</v>
      </c>
      <c r="B1835">
        <v>7</v>
      </c>
      <c r="C1835">
        <f t="shared" si="28"/>
        <v>10</v>
      </c>
      <c r="D1835">
        <v>2016</v>
      </c>
      <c r="G1835" t="s">
        <v>10139</v>
      </c>
      <c r="H1835" s="5" t="s">
        <v>12787</v>
      </c>
      <c r="I1835" s="5" t="s">
        <v>12788</v>
      </c>
      <c r="J1835" s="6">
        <v>13378.19</v>
      </c>
      <c r="K1835" t="s">
        <v>10142</v>
      </c>
      <c r="L1835" t="s">
        <v>10143</v>
      </c>
      <c r="M1835" t="s">
        <v>10144</v>
      </c>
      <c r="N1835" t="s">
        <v>3929</v>
      </c>
      <c r="O1835" t="s">
        <v>10145</v>
      </c>
      <c r="P1835" t="s">
        <v>10176</v>
      </c>
      <c r="AA1835" s="7" t="s">
        <v>10147</v>
      </c>
    </row>
    <row r="1836" spans="1:27" x14ac:dyDescent="0.25">
      <c r="A1836">
        <v>50</v>
      </c>
      <c r="B1836">
        <v>7</v>
      </c>
      <c r="C1836">
        <f t="shared" si="28"/>
        <v>12</v>
      </c>
      <c r="D1836">
        <v>2016</v>
      </c>
      <c r="G1836" t="s">
        <v>10139</v>
      </c>
      <c r="H1836" s="5" t="s">
        <v>12789</v>
      </c>
      <c r="I1836" s="5" t="s">
        <v>12790</v>
      </c>
      <c r="J1836" s="6">
        <v>3070.85</v>
      </c>
      <c r="K1836" t="s">
        <v>4532</v>
      </c>
      <c r="L1836" t="s">
        <v>10156</v>
      </c>
      <c r="M1836" t="s">
        <v>10157</v>
      </c>
      <c r="N1836" t="s">
        <v>4505</v>
      </c>
      <c r="O1836" t="s">
        <v>10145</v>
      </c>
      <c r="P1836" t="s">
        <v>10146</v>
      </c>
      <c r="AA1836" s="7" t="s">
        <v>10159</v>
      </c>
    </row>
    <row r="1837" spans="1:27" x14ac:dyDescent="0.25">
      <c r="A1837">
        <v>50</v>
      </c>
      <c r="B1837">
        <v>7</v>
      </c>
      <c r="C1837">
        <f t="shared" si="28"/>
        <v>10</v>
      </c>
      <c r="D1837">
        <v>2016</v>
      </c>
      <c r="G1837" t="s">
        <v>10139</v>
      </c>
      <c r="H1837" s="5" t="s">
        <v>12791</v>
      </c>
      <c r="I1837" s="5" t="s">
        <v>12792</v>
      </c>
      <c r="J1837" s="6">
        <v>1031.5</v>
      </c>
      <c r="K1837" t="s">
        <v>10142</v>
      </c>
      <c r="L1837" t="s">
        <v>10143</v>
      </c>
      <c r="M1837" t="s">
        <v>10144</v>
      </c>
      <c r="N1837" t="s">
        <v>3929</v>
      </c>
      <c r="O1837" t="s">
        <v>10145</v>
      </c>
      <c r="P1837" t="s">
        <v>10242</v>
      </c>
      <c r="AA1837" s="7" t="s">
        <v>10147</v>
      </c>
    </row>
    <row r="1838" spans="1:27" x14ac:dyDescent="0.25">
      <c r="A1838">
        <v>50</v>
      </c>
      <c r="B1838">
        <v>7</v>
      </c>
      <c r="C1838">
        <f t="shared" si="28"/>
        <v>10</v>
      </c>
      <c r="D1838">
        <v>2016</v>
      </c>
      <c r="G1838" t="s">
        <v>10139</v>
      </c>
      <c r="H1838" s="5" t="s">
        <v>12793</v>
      </c>
      <c r="I1838" s="5" t="s">
        <v>12794</v>
      </c>
      <c r="J1838" s="6">
        <v>2480.63</v>
      </c>
      <c r="K1838" t="s">
        <v>10142</v>
      </c>
      <c r="L1838" t="s">
        <v>10143</v>
      </c>
      <c r="M1838" t="s">
        <v>10144</v>
      </c>
      <c r="N1838" t="s">
        <v>3929</v>
      </c>
      <c r="O1838" t="s">
        <v>10145</v>
      </c>
      <c r="P1838" t="s">
        <v>10176</v>
      </c>
      <c r="AA1838" s="7" t="s">
        <v>10147</v>
      </c>
    </row>
    <row r="1839" spans="1:27" x14ac:dyDescent="0.25">
      <c r="A1839">
        <v>50</v>
      </c>
      <c r="B1839">
        <v>7</v>
      </c>
      <c r="C1839">
        <f t="shared" si="28"/>
        <v>10</v>
      </c>
      <c r="D1839">
        <v>2016</v>
      </c>
      <c r="G1839" t="s">
        <v>10139</v>
      </c>
      <c r="H1839" s="5" t="s">
        <v>12793</v>
      </c>
      <c r="I1839" s="5" t="s">
        <v>12794</v>
      </c>
      <c r="J1839" s="6">
        <v>2493.75</v>
      </c>
      <c r="K1839" t="s">
        <v>10142</v>
      </c>
      <c r="L1839" t="s">
        <v>10143</v>
      </c>
      <c r="M1839" t="s">
        <v>10144</v>
      </c>
      <c r="N1839" t="s">
        <v>3929</v>
      </c>
      <c r="O1839" t="s">
        <v>10145</v>
      </c>
      <c r="P1839" t="s">
        <v>10176</v>
      </c>
      <c r="AA1839" s="7" t="s">
        <v>10147</v>
      </c>
    </row>
    <row r="1840" spans="1:27" x14ac:dyDescent="0.25">
      <c r="A1840">
        <v>50</v>
      </c>
      <c r="B1840">
        <v>7</v>
      </c>
      <c r="C1840">
        <f t="shared" si="28"/>
        <v>14</v>
      </c>
      <c r="D1840">
        <v>2016</v>
      </c>
      <c r="G1840" t="s">
        <v>10139</v>
      </c>
      <c r="H1840" s="5" t="s">
        <v>12795</v>
      </c>
      <c r="I1840" s="5" t="s">
        <v>12796</v>
      </c>
      <c r="J1840" s="6">
        <v>2296.98</v>
      </c>
      <c r="K1840" t="s">
        <v>10162</v>
      </c>
      <c r="L1840" t="s">
        <v>10163</v>
      </c>
      <c r="M1840" t="s">
        <v>4574</v>
      </c>
      <c r="N1840" t="s">
        <v>4560</v>
      </c>
      <c r="O1840" t="s">
        <v>10145</v>
      </c>
      <c r="P1840" t="s">
        <v>10176</v>
      </c>
      <c r="AA1840" s="7" t="s">
        <v>10164</v>
      </c>
    </row>
    <row r="1841" spans="1:27" x14ac:dyDescent="0.25">
      <c r="A1841">
        <v>50</v>
      </c>
      <c r="B1841">
        <v>7</v>
      </c>
      <c r="C1841">
        <f t="shared" si="28"/>
        <v>11</v>
      </c>
      <c r="D1841">
        <v>2016</v>
      </c>
      <c r="G1841" t="s">
        <v>10139</v>
      </c>
      <c r="H1841" s="5" t="s">
        <v>12797</v>
      </c>
      <c r="I1841" s="5" t="s">
        <v>12798</v>
      </c>
      <c r="J1841" s="6">
        <v>2518.66</v>
      </c>
      <c r="K1841" t="s">
        <v>10183</v>
      </c>
      <c r="L1841" t="s">
        <v>10184</v>
      </c>
      <c r="M1841" t="s">
        <v>10185</v>
      </c>
      <c r="N1841" t="s">
        <v>4268</v>
      </c>
      <c r="O1841" t="s">
        <v>10145</v>
      </c>
      <c r="P1841" t="s">
        <v>10146</v>
      </c>
      <c r="AA1841" s="7" t="s">
        <v>10186</v>
      </c>
    </row>
    <row r="1842" spans="1:27" x14ac:dyDescent="0.25">
      <c r="A1842">
        <v>50</v>
      </c>
      <c r="B1842">
        <v>7</v>
      </c>
      <c r="C1842">
        <f t="shared" si="28"/>
        <v>13</v>
      </c>
      <c r="D1842">
        <v>2016</v>
      </c>
      <c r="G1842" t="s">
        <v>10139</v>
      </c>
      <c r="H1842" s="5" t="s">
        <v>12799</v>
      </c>
      <c r="I1842" s="5" t="s">
        <v>12800</v>
      </c>
      <c r="J1842" s="6">
        <v>2335.7399999999998</v>
      </c>
      <c r="K1842" t="s">
        <v>4532</v>
      </c>
      <c r="L1842" t="s">
        <v>10171</v>
      </c>
      <c r="M1842" t="s">
        <v>10172</v>
      </c>
      <c r="N1842" t="s">
        <v>4505</v>
      </c>
      <c r="O1842" t="s">
        <v>10145</v>
      </c>
      <c r="P1842" t="s">
        <v>10146</v>
      </c>
      <c r="AA1842" s="7" t="s">
        <v>10173</v>
      </c>
    </row>
    <row r="1843" spans="1:27" x14ac:dyDescent="0.25">
      <c r="A1843">
        <v>50</v>
      </c>
      <c r="B1843">
        <v>7</v>
      </c>
      <c r="C1843">
        <f t="shared" si="28"/>
        <v>10</v>
      </c>
      <c r="D1843">
        <v>2016</v>
      </c>
      <c r="G1843" t="s">
        <v>10139</v>
      </c>
      <c r="H1843" s="5" t="s">
        <v>12801</v>
      </c>
      <c r="I1843" s="5" t="s">
        <v>12802</v>
      </c>
      <c r="J1843" s="6">
        <v>4842.04</v>
      </c>
      <c r="K1843" t="s">
        <v>10142</v>
      </c>
      <c r="L1843" t="s">
        <v>10143</v>
      </c>
      <c r="M1843" t="s">
        <v>10144</v>
      </c>
      <c r="N1843" t="s">
        <v>3929</v>
      </c>
      <c r="O1843" t="s">
        <v>10145</v>
      </c>
      <c r="P1843" t="s">
        <v>10146</v>
      </c>
      <c r="AA1843" s="7" t="s">
        <v>10147</v>
      </c>
    </row>
    <row r="1844" spans="1:27" x14ac:dyDescent="0.25">
      <c r="A1844">
        <v>50</v>
      </c>
      <c r="B1844">
        <v>7</v>
      </c>
      <c r="C1844">
        <f t="shared" si="28"/>
        <v>10</v>
      </c>
      <c r="D1844">
        <v>2016</v>
      </c>
      <c r="G1844" t="s">
        <v>10139</v>
      </c>
      <c r="H1844" s="5" t="s">
        <v>12803</v>
      </c>
      <c r="I1844" s="5" t="s">
        <v>12804</v>
      </c>
      <c r="J1844" s="6">
        <v>4403.1499999999996</v>
      </c>
      <c r="K1844" t="s">
        <v>10142</v>
      </c>
      <c r="L1844" t="s">
        <v>10143</v>
      </c>
      <c r="M1844" t="s">
        <v>10144</v>
      </c>
      <c r="N1844" t="s">
        <v>3929</v>
      </c>
      <c r="O1844" t="s">
        <v>10145</v>
      </c>
      <c r="P1844" t="s">
        <v>10146</v>
      </c>
      <c r="AA1844" s="7" t="s">
        <v>10147</v>
      </c>
    </row>
    <row r="1845" spans="1:27" x14ac:dyDescent="0.25">
      <c r="A1845">
        <v>50</v>
      </c>
      <c r="B1845">
        <v>7</v>
      </c>
      <c r="C1845">
        <f t="shared" si="28"/>
        <v>12</v>
      </c>
      <c r="D1845">
        <v>2016</v>
      </c>
      <c r="G1845" t="s">
        <v>10139</v>
      </c>
      <c r="H1845" s="5" t="s">
        <v>12805</v>
      </c>
      <c r="I1845" s="5" t="s">
        <v>12806</v>
      </c>
      <c r="J1845" s="6">
        <v>9170.2800000000007</v>
      </c>
      <c r="K1845" t="s">
        <v>4532</v>
      </c>
      <c r="L1845" t="s">
        <v>10156</v>
      </c>
      <c r="M1845" t="s">
        <v>10157</v>
      </c>
      <c r="N1845" t="s">
        <v>4505</v>
      </c>
      <c r="O1845" t="s">
        <v>10145</v>
      </c>
      <c r="P1845" t="s">
        <v>10146</v>
      </c>
      <c r="AA1845" s="7" t="s">
        <v>10159</v>
      </c>
    </row>
    <row r="1846" spans="1:27" x14ac:dyDescent="0.25">
      <c r="A1846">
        <v>50</v>
      </c>
      <c r="B1846">
        <v>7</v>
      </c>
      <c r="C1846">
        <f t="shared" si="28"/>
        <v>10</v>
      </c>
      <c r="D1846">
        <v>2016</v>
      </c>
      <c r="G1846" t="s">
        <v>10139</v>
      </c>
      <c r="H1846" s="5" t="s">
        <v>12807</v>
      </c>
      <c r="I1846" s="5" t="s">
        <v>12808</v>
      </c>
      <c r="J1846" s="6">
        <v>4050.45</v>
      </c>
      <c r="K1846" t="s">
        <v>10142</v>
      </c>
      <c r="L1846" t="s">
        <v>10143</v>
      </c>
      <c r="M1846" t="s">
        <v>10144</v>
      </c>
      <c r="N1846" t="s">
        <v>3929</v>
      </c>
      <c r="O1846" t="s">
        <v>10145</v>
      </c>
      <c r="P1846" t="s">
        <v>10176</v>
      </c>
      <c r="AA1846" s="7" t="s">
        <v>10147</v>
      </c>
    </row>
    <row r="1847" spans="1:27" x14ac:dyDescent="0.25">
      <c r="A1847">
        <v>50</v>
      </c>
      <c r="B1847">
        <v>7</v>
      </c>
      <c r="C1847">
        <f t="shared" si="28"/>
        <v>10</v>
      </c>
      <c r="D1847">
        <v>2016</v>
      </c>
      <c r="G1847" t="s">
        <v>10139</v>
      </c>
      <c r="H1847" s="5" t="s">
        <v>12809</v>
      </c>
      <c r="I1847" s="5" t="s">
        <v>12810</v>
      </c>
      <c r="J1847" s="6">
        <v>4523.43</v>
      </c>
      <c r="K1847" t="s">
        <v>10142</v>
      </c>
      <c r="L1847" t="s">
        <v>10143</v>
      </c>
      <c r="M1847" t="s">
        <v>10144</v>
      </c>
      <c r="N1847" t="s">
        <v>3929</v>
      </c>
      <c r="O1847" t="s">
        <v>10145</v>
      </c>
      <c r="P1847" t="s">
        <v>10176</v>
      </c>
      <c r="AA1847" s="7" t="s">
        <v>10147</v>
      </c>
    </row>
    <row r="1848" spans="1:27" x14ac:dyDescent="0.25">
      <c r="A1848">
        <v>50</v>
      </c>
      <c r="B1848">
        <v>7</v>
      </c>
      <c r="C1848">
        <f t="shared" si="28"/>
        <v>12</v>
      </c>
      <c r="D1848">
        <v>2016</v>
      </c>
      <c r="G1848" t="s">
        <v>10139</v>
      </c>
      <c r="H1848" s="5" t="s">
        <v>12811</v>
      </c>
      <c r="I1848" s="5" t="s">
        <v>12812</v>
      </c>
      <c r="J1848" s="6">
        <v>2441.9499999999998</v>
      </c>
      <c r="K1848" t="s">
        <v>4532</v>
      </c>
      <c r="L1848" t="s">
        <v>10156</v>
      </c>
      <c r="M1848" t="s">
        <v>10157</v>
      </c>
      <c r="N1848" t="s">
        <v>4505</v>
      </c>
      <c r="O1848" t="s">
        <v>10145</v>
      </c>
      <c r="P1848" t="s">
        <v>10146</v>
      </c>
      <c r="AA1848" s="7" t="s">
        <v>10159</v>
      </c>
    </row>
    <row r="1849" spans="1:27" x14ac:dyDescent="0.25">
      <c r="A1849">
        <v>50</v>
      </c>
      <c r="B1849">
        <v>7</v>
      </c>
      <c r="C1849">
        <f t="shared" si="28"/>
        <v>10</v>
      </c>
      <c r="D1849">
        <v>2016</v>
      </c>
      <c r="G1849" t="s">
        <v>10139</v>
      </c>
      <c r="H1849" s="5" t="s">
        <v>12813</v>
      </c>
      <c r="I1849" s="5" t="s">
        <v>12814</v>
      </c>
      <c r="J1849" s="6">
        <v>1731.02</v>
      </c>
      <c r="K1849" t="s">
        <v>10142</v>
      </c>
      <c r="L1849" t="s">
        <v>10143</v>
      </c>
      <c r="M1849" t="s">
        <v>10144</v>
      </c>
      <c r="N1849" t="s">
        <v>3929</v>
      </c>
      <c r="O1849" t="s">
        <v>10145</v>
      </c>
      <c r="P1849" t="s">
        <v>10200</v>
      </c>
      <c r="AA1849" s="7" t="s">
        <v>10147</v>
      </c>
    </row>
    <row r="1850" spans="1:27" x14ac:dyDescent="0.25">
      <c r="A1850">
        <v>50</v>
      </c>
      <c r="B1850">
        <v>7</v>
      </c>
      <c r="C1850">
        <f t="shared" si="28"/>
        <v>10</v>
      </c>
      <c r="D1850">
        <v>2016</v>
      </c>
      <c r="G1850" t="s">
        <v>10139</v>
      </c>
      <c r="H1850" s="5" t="s">
        <v>12815</v>
      </c>
      <c r="I1850" s="5" t="s">
        <v>12816</v>
      </c>
      <c r="J1850" s="6">
        <v>435.75</v>
      </c>
      <c r="K1850" t="s">
        <v>10142</v>
      </c>
      <c r="L1850" t="s">
        <v>10143</v>
      </c>
      <c r="M1850" t="s">
        <v>10144</v>
      </c>
      <c r="N1850" t="s">
        <v>3929</v>
      </c>
      <c r="O1850" t="s">
        <v>10145</v>
      </c>
      <c r="P1850" t="s">
        <v>10176</v>
      </c>
      <c r="AA1850" s="7" t="s">
        <v>10147</v>
      </c>
    </row>
    <row r="1851" spans="1:27" x14ac:dyDescent="0.25">
      <c r="A1851">
        <v>50</v>
      </c>
      <c r="B1851">
        <v>7</v>
      </c>
      <c r="C1851">
        <f t="shared" si="28"/>
        <v>10</v>
      </c>
      <c r="D1851">
        <v>2016</v>
      </c>
      <c r="G1851" t="s">
        <v>10139</v>
      </c>
      <c r="H1851" s="5" t="s">
        <v>12815</v>
      </c>
      <c r="I1851" s="5" t="s">
        <v>12816</v>
      </c>
      <c r="J1851" s="6">
        <v>992.55</v>
      </c>
      <c r="K1851" t="s">
        <v>10142</v>
      </c>
      <c r="L1851" t="s">
        <v>10143</v>
      </c>
      <c r="M1851" t="s">
        <v>10144</v>
      </c>
      <c r="N1851" t="s">
        <v>3929</v>
      </c>
      <c r="O1851" t="s">
        <v>10145</v>
      </c>
      <c r="P1851" t="s">
        <v>10146</v>
      </c>
      <c r="AA1851" s="7" t="s">
        <v>10147</v>
      </c>
    </row>
    <row r="1852" spans="1:27" x14ac:dyDescent="0.25">
      <c r="A1852">
        <v>50</v>
      </c>
      <c r="B1852">
        <v>7</v>
      </c>
      <c r="C1852">
        <f t="shared" si="28"/>
        <v>14</v>
      </c>
      <c r="D1852">
        <v>2016</v>
      </c>
      <c r="G1852" t="s">
        <v>10139</v>
      </c>
      <c r="H1852" s="5" t="s">
        <v>12817</v>
      </c>
      <c r="I1852" s="5" t="s">
        <v>12818</v>
      </c>
      <c r="J1852" s="6">
        <v>5790.24</v>
      </c>
      <c r="K1852" t="s">
        <v>10162</v>
      </c>
      <c r="L1852" t="s">
        <v>10163</v>
      </c>
      <c r="M1852" t="s">
        <v>4574</v>
      </c>
      <c r="N1852" t="s">
        <v>4560</v>
      </c>
      <c r="O1852" t="s">
        <v>10145</v>
      </c>
      <c r="P1852" t="s">
        <v>12819</v>
      </c>
      <c r="AA1852" s="7" t="s">
        <v>10164</v>
      </c>
    </row>
    <row r="1853" spans="1:27" x14ac:dyDescent="0.25">
      <c r="A1853">
        <v>50</v>
      </c>
      <c r="B1853">
        <v>7</v>
      </c>
      <c r="C1853">
        <f t="shared" si="28"/>
        <v>10</v>
      </c>
      <c r="D1853">
        <v>2016</v>
      </c>
      <c r="G1853" t="s">
        <v>10139</v>
      </c>
      <c r="H1853" s="5" t="s">
        <v>12820</v>
      </c>
      <c r="I1853" s="5" t="s">
        <v>12821</v>
      </c>
      <c r="J1853" s="6">
        <v>3157.28</v>
      </c>
      <c r="K1853" t="s">
        <v>10142</v>
      </c>
      <c r="L1853" t="s">
        <v>10143</v>
      </c>
      <c r="M1853" t="s">
        <v>10144</v>
      </c>
      <c r="N1853" t="s">
        <v>3929</v>
      </c>
      <c r="O1853" t="s">
        <v>10145</v>
      </c>
      <c r="P1853" t="s">
        <v>10146</v>
      </c>
      <c r="AA1853" s="7" t="s">
        <v>10147</v>
      </c>
    </row>
    <row r="1854" spans="1:27" x14ac:dyDescent="0.25">
      <c r="A1854">
        <v>50</v>
      </c>
      <c r="B1854">
        <v>7</v>
      </c>
      <c r="C1854">
        <f t="shared" si="28"/>
        <v>10</v>
      </c>
      <c r="D1854">
        <v>2016</v>
      </c>
      <c r="G1854" t="s">
        <v>10139</v>
      </c>
      <c r="H1854" s="5" t="s">
        <v>12822</v>
      </c>
      <c r="I1854" s="5" t="s">
        <v>12823</v>
      </c>
      <c r="J1854" s="6">
        <v>2813.53</v>
      </c>
      <c r="K1854" t="s">
        <v>10142</v>
      </c>
      <c r="L1854" t="s">
        <v>10143</v>
      </c>
      <c r="M1854" t="s">
        <v>10144</v>
      </c>
      <c r="N1854" t="s">
        <v>3929</v>
      </c>
      <c r="O1854" t="s">
        <v>10145</v>
      </c>
      <c r="P1854" t="s">
        <v>10176</v>
      </c>
      <c r="AA1854" s="7" t="s">
        <v>10147</v>
      </c>
    </row>
    <row r="1855" spans="1:27" x14ac:dyDescent="0.25">
      <c r="A1855">
        <v>50</v>
      </c>
      <c r="B1855">
        <v>7</v>
      </c>
      <c r="C1855">
        <f t="shared" si="28"/>
        <v>10</v>
      </c>
      <c r="D1855">
        <v>2016</v>
      </c>
      <c r="G1855" t="s">
        <v>10139</v>
      </c>
      <c r="H1855" s="5" t="s">
        <v>12822</v>
      </c>
      <c r="I1855" s="5" t="s">
        <v>12823</v>
      </c>
      <c r="J1855" s="6">
        <v>2815.2</v>
      </c>
      <c r="K1855" t="s">
        <v>10142</v>
      </c>
      <c r="L1855" t="s">
        <v>10143</v>
      </c>
      <c r="M1855" t="s">
        <v>10144</v>
      </c>
      <c r="N1855" t="s">
        <v>3929</v>
      </c>
      <c r="O1855" t="s">
        <v>10145</v>
      </c>
      <c r="P1855" t="s">
        <v>10176</v>
      </c>
      <c r="AA1855" s="7" t="s">
        <v>10147</v>
      </c>
    </row>
    <row r="1856" spans="1:27" x14ac:dyDescent="0.25">
      <c r="A1856">
        <v>50</v>
      </c>
      <c r="B1856">
        <v>7</v>
      </c>
      <c r="C1856">
        <f t="shared" si="28"/>
        <v>10</v>
      </c>
      <c r="D1856">
        <v>2016</v>
      </c>
      <c r="G1856" t="s">
        <v>10139</v>
      </c>
      <c r="H1856" s="5" t="s">
        <v>12824</v>
      </c>
      <c r="I1856" s="5" t="s">
        <v>12825</v>
      </c>
      <c r="J1856" s="6">
        <v>3090.7</v>
      </c>
      <c r="K1856" t="s">
        <v>10142</v>
      </c>
      <c r="L1856" t="s">
        <v>10143</v>
      </c>
      <c r="M1856" t="s">
        <v>10144</v>
      </c>
      <c r="N1856" t="s">
        <v>3929</v>
      </c>
      <c r="O1856" t="s">
        <v>10145</v>
      </c>
      <c r="P1856" t="s">
        <v>10176</v>
      </c>
      <c r="AA1856" s="7" t="s">
        <v>10147</v>
      </c>
    </row>
    <row r="1857" spans="1:27" x14ac:dyDescent="0.25">
      <c r="A1857">
        <v>50</v>
      </c>
      <c r="B1857">
        <v>7</v>
      </c>
      <c r="C1857">
        <f t="shared" si="28"/>
        <v>14</v>
      </c>
      <c r="D1857">
        <v>2016</v>
      </c>
      <c r="G1857" t="s">
        <v>10139</v>
      </c>
      <c r="H1857" s="5" t="s">
        <v>12826</v>
      </c>
      <c r="I1857" s="5" t="s">
        <v>12827</v>
      </c>
      <c r="J1857" s="6">
        <v>1600.34</v>
      </c>
      <c r="K1857" t="s">
        <v>10162</v>
      </c>
      <c r="L1857" t="s">
        <v>10163</v>
      </c>
      <c r="M1857" t="s">
        <v>4574</v>
      </c>
      <c r="N1857" t="s">
        <v>4560</v>
      </c>
      <c r="O1857" t="s">
        <v>10145</v>
      </c>
      <c r="P1857" t="s">
        <v>10146</v>
      </c>
      <c r="AA1857" s="7" t="s">
        <v>10164</v>
      </c>
    </row>
    <row r="1858" spans="1:27" x14ac:dyDescent="0.25">
      <c r="A1858">
        <v>50</v>
      </c>
      <c r="B1858">
        <v>7</v>
      </c>
      <c r="C1858">
        <f t="shared" si="28"/>
        <v>14</v>
      </c>
      <c r="D1858">
        <v>2016</v>
      </c>
      <c r="G1858" t="s">
        <v>10139</v>
      </c>
      <c r="H1858" s="5" t="s">
        <v>12826</v>
      </c>
      <c r="I1858" s="5" t="s">
        <v>12827</v>
      </c>
      <c r="J1858" s="6">
        <v>106.17</v>
      </c>
      <c r="K1858" t="s">
        <v>10162</v>
      </c>
      <c r="L1858" t="s">
        <v>10163</v>
      </c>
      <c r="M1858" t="s">
        <v>4574</v>
      </c>
      <c r="N1858" t="s">
        <v>4560</v>
      </c>
      <c r="O1858" t="s">
        <v>10145</v>
      </c>
      <c r="P1858" t="s">
        <v>10146</v>
      </c>
      <c r="AA1858" s="7" t="s">
        <v>10164</v>
      </c>
    </row>
    <row r="1859" spans="1:27" x14ac:dyDescent="0.25">
      <c r="A1859">
        <v>50</v>
      </c>
      <c r="B1859">
        <v>7</v>
      </c>
      <c r="C1859">
        <f t="shared" ref="C1859:C1922" si="29">IF(L1859="Servizio Territoriale Provinciale di Avellino",10,IF(L1859="servizio Territoriale Provinciale di Benevento",11,IF(L1859="servizio Territoriale Provinciale di Caserta",12,IF(L1859="servizio Territoriale Provinciale di Napoli",13,IF(L1859="servizio Territoriale Provinciale di Salerno",14,"altro")))))</f>
        <v>11</v>
      </c>
      <c r="D1859">
        <v>2016</v>
      </c>
      <c r="G1859" t="s">
        <v>10139</v>
      </c>
      <c r="H1859" s="5" t="s">
        <v>12828</v>
      </c>
      <c r="I1859" s="5" t="s">
        <v>12829</v>
      </c>
      <c r="J1859" s="6">
        <v>2814.9</v>
      </c>
      <c r="K1859" t="s">
        <v>10183</v>
      </c>
      <c r="L1859" t="s">
        <v>10184</v>
      </c>
      <c r="M1859" t="s">
        <v>10185</v>
      </c>
      <c r="N1859" t="s">
        <v>4268</v>
      </c>
      <c r="O1859" t="s">
        <v>10145</v>
      </c>
      <c r="P1859" t="s">
        <v>10146</v>
      </c>
      <c r="AA1859" s="7" t="s">
        <v>10186</v>
      </c>
    </row>
    <row r="1860" spans="1:27" x14ac:dyDescent="0.25">
      <c r="A1860">
        <v>50</v>
      </c>
      <c r="B1860">
        <v>7</v>
      </c>
      <c r="C1860">
        <f t="shared" si="29"/>
        <v>11</v>
      </c>
      <c r="D1860">
        <v>2016</v>
      </c>
      <c r="G1860" t="s">
        <v>10139</v>
      </c>
      <c r="H1860" s="5" t="s">
        <v>12830</v>
      </c>
      <c r="I1860" s="5" t="s">
        <v>12831</v>
      </c>
      <c r="J1860" s="6">
        <v>1452.75</v>
      </c>
      <c r="K1860" t="s">
        <v>10183</v>
      </c>
      <c r="L1860" t="s">
        <v>10184</v>
      </c>
      <c r="M1860" t="s">
        <v>10185</v>
      </c>
      <c r="N1860" t="s">
        <v>4268</v>
      </c>
      <c r="O1860" t="s">
        <v>10145</v>
      </c>
      <c r="P1860" t="s">
        <v>10176</v>
      </c>
      <c r="AA1860" s="7" t="s">
        <v>10186</v>
      </c>
    </row>
    <row r="1861" spans="1:27" x14ac:dyDescent="0.25">
      <c r="A1861">
        <v>50</v>
      </c>
      <c r="B1861">
        <v>7</v>
      </c>
      <c r="C1861">
        <f t="shared" si="29"/>
        <v>11</v>
      </c>
      <c r="D1861">
        <v>2016</v>
      </c>
      <c r="G1861" t="s">
        <v>10139</v>
      </c>
      <c r="H1861" s="5" t="s">
        <v>12830</v>
      </c>
      <c r="I1861" s="5" t="s">
        <v>12832</v>
      </c>
      <c r="J1861" s="6">
        <v>1330.85</v>
      </c>
      <c r="K1861" t="s">
        <v>10183</v>
      </c>
      <c r="L1861" t="s">
        <v>10184</v>
      </c>
      <c r="M1861" t="s">
        <v>10185</v>
      </c>
      <c r="N1861" t="s">
        <v>4268</v>
      </c>
      <c r="O1861" t="s">
        <v>10145</v>
      </c>
      <c r="P1861" t="s">
        <v>10176</v>
      </c>
      <c r="AA1861" s="7" t="s">
        <v>10186</v>
      </c>
    </row>
    <row r="1862" spans="1:27" x14ac:dyDescent="0.25">
      <c r="A1862">
        <v>50</v>
      </c>
      <c r="B1862">
        <v>7</v>
      </c>
      <c r="C1862">
        <f t="shared" si="29"/>
        <v>14</v>
      </c>
      <c r="D1862">
        <v>2016</v>
      </c>
      <c r="G1862" t="s">
        <v>10139</v>
      </c>
      <c r="H1862" s="5" t="s">
        <v>12833</v>
      </c>
      <c r="I1862" s="5" t="s">
        <v>12834</v>
      </c>
      <c r="J1862" s="6">
        <v>1938.85</v>
      </c>
      <c r="K1862" t="s">
        <v>10162</v>
      </c>
      <c r="L1862" t="s">
        <v>10163</v>
      </c>
      <c r="M1862" t="s">
        <v>4574</v>
      </c>
      <c r="N1862" t="s">
        <v>4560</v>
      </c>
      <c r="O1862" t="s">
        <v>10145</v>
      </c>
      <c r="P1862" t="s">
        <v>10158</v>
      </c>
      <c r="AA1862" s="7" t="s">
        <v>10164</v>
      </c>
    </row>
    <row r="1863" spans="1:27" x14ac:dyDescent="0.25">
      <c r="A1863">
        <v>50</v>
      </c>
      <c r="B1863">
        <v>7</v>
      </c>
      <c r="C1863">
        <f t="shared" si="29"/>
        <v>12</v>
      </c>
      <c r="D1863">
        <v>2016</v>
      </c>
      <c r="G1863" t="s">
        <v>10139</v>
      </c>
      <c r="H1863" s="5" t="s">
        <v>12835</v>
      </c>
      <c r="I1863" s="5" t="s">
        <v>12836</v>
      </c>
      <c r="J1863" s="6">
        <v>1193.6300000000001</v>
      </c>
      <c r="K1863" t="s">
        <v>4532</v>
      </c>
      <c r="L1863" t="s">
        <v>10156</v>
      </c>
      <c r="M1863" t="s">
        <v>10157</v>
      </c>
      <c r="N1863" t="s">
        <v>4505</v>
      </c>
      <c r="O1863" t="s">
        <v>10145</v>
      </c>
      <c r="P1863" t="s">
        <v>10176</v>
      </c>
      <c r="AA1863" s="7" t="s">
        <v>10159</v>
      </c>
    </row>
    <row r="1864" spans="1:27" x14ac:dyDescent="0.25">
      <c r="A1864">
        <v>50</v>
      </c>
      <c r="B1864">
        <v>7</v>
      </c>
      <c r="C1864">
        <f t="shared" si="29"/>
        <v>10</v>
      </c>
      <c r="D1864">
        <v>2016</v>
      </c>
      <c r="G1864" t="s">
        <v>10139</v>
      </c>
      <c r="H1864" s="5" t="s">
        <v>12837</v>
      </c>
      <c r="I1864" s="5" t="s">
        <v>12838</v>
      </c>
      <c r="J1864" s="6">
        <v>2359.5</v>
      </c>
      <c r="K1864" t="s">
        <v>10142</v>
      </c>
      <c r="L1864" t="s">
        <v>10143</v>
      </c>
      <c r="M1864" t="s">
        <v>10144</v>
      </c>
      <c r="N1864" t="s">
        <v>3929</v>
      </c>
      <c r="O1864" t="s">
        <v>10145</v>
      </c>
      <c r="P1864" t="s">
        <v>10176</v>
      </c>
      <c r="AA1864" s="7" t="s">
        <v>10147</v>
      </c>
    </row>
    <row r="1865" spans="1:27" x14ac:dyDescent="0.25">
      <c r="A1865">
        <v>50</v>
      </c>
      <c r="B1865">
        <v>7</v>
      </c>
      <c r="C1865">
        <f t="shared" si="29"/>
        <v>14</v>
      </c>
      <c r="D1865">
        <v>2016</v>
      </c>
      <c r="G1865" t="s">
        <v>10139</v>
      </c>
      <c r="H1865" s="5" t="s">
        <v>12839</v>
      </c>
      <c r="I1865" s="5" t="s">
        <v>12840</v>
      </c>
      <c r="J1865" s="6">
        <v>9242.67</v>
      </c>
      <c r="K1865" t="s">
        <v>10162</v>
      </c>
      <c r="L1865" t="s">
        <v>10163</v>
      </c>
      <c r="M1865" t="s">
        <v>4574</v>
      </c>
      <c r="N1865" t="s">
        <v>4560</v>
      </c>
      <c r="O1865" t="s">
        <v>10145</v>
      </c>
      <c r="P1865" t="s">
        <v>10176</v>
      </c>
      <c r="AA1865" s="7" t="s">
        <v>10164</v>
      </c>
    </row>
    <row r="1866" spans="1:27" x14ac:dyDescent="0.25">
      <c r="A1866">
        <v>50</v>
      </c>
      <c r="B1866">
        <v>7</v>
      </c>
      <c r="C1866">
        <f t="shared" si="29"/>
        <v>11</v>
      </c>
      <c r="D1866">
        <v>2016</v>
      </c>
      <c r="G1866" t="s">
        <v>10139</v>
      </c>
      <c r="H1866" s="5" t="s">
        <v>12841</v>
      </c>
      <c r="I1866" s="5" t="s">
        <v>12842</v>
      </c>
      <c r="J1866" s="6">
        <v>2534.31</v>
      </c>
      <c r="K1866" t="s">
        <v>10183</v>
      </c>
      <c r="L1866" t="s">
        <v>10184</v>
      </c>
      <c r="M1866" t="s">
        <v>10185</v>
      </c>
      <c r="N1866" t="s">
        <v>4268</v>
      </c>
      <c r="O1866" t="s">
        <v>10145</v>
      </c>
      <c r="P1866" t="s">
        <v>10146</v>
      </c>
      <c r="AA1866" s="7" t="s">
        <v>10186</v>
      </c>
    </row>
    <row r="1867" spans="1:27" x14ac:dyDescent="0.25">
      <c r="A1867">
        <v>50</v>
      </c>
      <c r="B1867">
        <v>7</v>
      </c>
      <c r="C1867">
        <f t="shared" si="29"/>
        <v>11</v>
      </c>
      <c r="D1867">
        <v>2016</v>
      </c>
      <c r="G1867" t="s">
        <v>10139</v>
      </c>
      <c r="H1867" s="5" t="s">
        <v>12843</v>
      </c>
      <c r="I1867" s="5" t="s">
        <v>12844</v>
      </c>
      <c r="J1867" s="6">
        <v>1050.45</v>
      </c>
      <c r="K1867" t="s">
        <v>10183</v>
      </c>
      <c r="L1867" t="s">
        <v>10184</v>
      </c>
      <c r="M1867" t="s">
        <v>10185</v>
      </c>
      <c r="N1867" t="s">
        <v>4268</v>
      </c>
      <c r="O1867" t="s">
        <v>10145</v>
      </c>
      <c r="P1867" t="s">
        <v>10146</v>
      </c>
      <c r="AA1867" s="7" t="s">
        <v>10186</v>
      </c>
    </row>
    <row r="1868" spans="1:27" x14ac:dyDescent="0.25">
      <c r="A1868">
        <v>50</v>
      </c>
      <c r="B1868">
        <v>7</v>
      </c>
      <c r="C1868">
        <f t="shared" si="29"/>
        <v>10</v>
      </c>
      <c r="D1868">
        <v>2016</v>
      </c>
      <c r="G1868" t="s">
        <v>10139</v>
      </c>
      <c r="H1868" s="5" t="s">
        <v>12845</v>
      </c>
      <c r="I1868" s="5" t="s">
        <v>12846</v>
      </c>
      <c r="J1868" s="6">
        <v>1119.96</v>
      </c>
      <c r="K1868" t="s">
        <v>10142</v>
      </c>
      <c r="L1868" t="s">
        <v>10143</v>
      </c>
      <c r="M1868" t="s">
        <v>10144</v>
      </c>
      <c r="N1868" t="s">
        <v>3929</v>
      </c>
      <c r="O1868" t="s">
        <v>10145</v>
      </c>
      <c r="P1868" t="s">
        <v>10146</v>
      </c>
      <c r="AA1868" s="7" t="s">
        <v>10147</v>
      </c>
    </row>
    <row r="1869" spans="1:27" x14ac:dyDescent="0.25">
      <c r="A1869">
        <v>50</v>
      </c>
      <c r="B1869">
        <v>7</v>
      </c>
      <c r="C1869">
        <f t="shared" si="29"/>
        <v>10</v>
      </c>
      <c r="D1869">
        <v>2016</v>
      </c>
      <c r="G1869" t="s">
        <v>10139</v>
      </c>
      <c r="H1869" s="5" t="s">
        <v>12845</v>
      </c>
      <c r="I1869" s="5" t="s">
        <v>12846</v>
      </c>
      <c r="J1869" s="6">
        <v>1083.72</v>
      </c>
      <c r="K1869" t="s">
        <v>10142</v>
      </c>
      <c r="L1869" t="s">
        <v>10143</v>
      </c>
      <c r="M1869" t="s">
        <v>10144</v>
      </c>
      <c r="N1869" t="s">
        <v>3929</v>
      </c>
      <c r="O1869" t="s">
        <v>10145</v>
      </c>
      <c r="P1869" t="s">
        <v>10146</v>
      </c>
      <c r="AA1869" s="7" t="s">
        <v>10147</v>
      </c>
    </row>
    <row r="1870" spans="1:27" x14ac:dyDescent="0.25">
      <c r="A1870">
        <v>50</v>
      </c>
      <c r="B1870">
        <v>7</v>
      </c>
      <c r="C1870">
        <f t="shared" si="29"/>
        <v>11</v>
      </c>
      <c r="D1870">
        <v>2016</v>
      </c>
      <c r="G1870" t="s">
        <v>10139</v>
      </c>
      <c r="H1870" s="5" t="s">
        <v>12847</v>
      </c>
      <c r="I1870" s="5" t="s">
        <v>12848</v>
      </c>
      <c r="J1870" s="6">
        <v>1886.68</v>
      </c>
      <c r="K1870" t="s">
        <v>10183</v>
      </c>
      <c r="L1870" t="s">
        <v>10184</v>
      </c>
      <c r="M1870" t="s">
        <v>10185</v>
      </c>
      <c r="N1870" t="s">
        <v>4268</v>
      </c>
      <c r="O1870" t="s">
        <v>10145</v>
      </c>
      <c r="P1870" t="s">
        <v>10176</v>
      </c>
      <c r="AA1870" s="7" t="s">
        <v>10186</v>
      </c>
    </row>
    <row r="1871" spans="1:27" x14ac:dyDescent="0.25">
      <c r="A1871">
        <v>50</v>
      </c>
      <c r="B1871">
        <v>7</v>
      </c>
      <c r="C1871">
        <f t="shared" si="29"/>
        <v>11</v>
      </c>
      <c r="D1871">
        <v>2016</v>
      </c>
      <c r="G1871" t="s">
        <v>10139</v>
      </c>
      <c r="H1871" s="5" t="s">
        <v>12847</v>
      </c>
      <c r="I1871" s="5" t="s">
        <v>12848</v>
      </c>
      <c r="J1871" s="6">
        <v>2519.6999999999998</v>
      </c>
      <c r="K1871" t="s">
        <v>10183</v>
      </c>
      <c r="L1871" t="s">
        <v>10184</v>
      </c>
      <c r="M1871" t="s">
        <v>10185</v>
      </c>
      <c r="N1871" t="s">
        <v>4268</v>
      </c>
      <c r="O1871" t="s">
        <v>10145</v>
      </c>
      <c r="P1871" t="s">
        <v>10176</v>
      </c>
      <c r="AA1871" s="7" t="s">
        <v>10186</v>
      </c>
    </row>
    <row r="1872" spans="1:27" x14ac:dyDescent="0.25">
      <c r="A1872">
        <v>50</v>
      </c>
      <c r="B1872">
        <v>7</v>
      </c>
      <c r="C1872">
        <f t="shared" si="29"/>
        <v>11</v>
      </c>
      <c r="D1872">
        <v>2016</v>
      </c>
      <c r="G1872" t="s">
        <v>10139</v>
      </c>
      <c r="H1872" s="5" t="s">
        <v>12849</v>
      </c>
      <c r="I1872" s="5" t="s">
        <v>12850</v>
      </c>
      <c r="J1872" s="6">
        <v>1326.33</v>
      </c>
      <c r="K1872" t="s">
        <v>10183</v>
      </c>
      <c r="L1872" t="s">
        <v>10184</v>
      </c>
      <c r="M1872" t="s">
        <v>10185</v>
      </c>
      <c r="N1872" t="s">
        <v>4268</v>
      </c>
      <c r="O1872" t="s">
        <v>10145</v>
      </c>
      <c r="P1872" t="s">
        <v>10176</v>
      </c>
      <c r="AA1872" s="7" t="s">
        <v>10186</v>
      </c>
    </row>
    <row r="1873" spans="1:27" x14ac:dyDescent="0.25">
      <c r="A1873">
        <v>50</v>
      </c>
      <c r="B1873">
        <v>7</v>
      </c>
      <c r="C1873">
        <f t="shared" si="29"/>
        <v>11</v>
      </c>
      <c r="D1873">
        <v>2016</v>
      </c>
      <c r="G1873" t="s">
        <v>10139</v>
      </c>
      <c r="H1873" s="5" t="s">
        <v>12851</v>
      </c>
      <c r="I1873" s="5" t="s">
        <v>12852</v>
      </c>
      <c r="J1873" s="6">
        <v>2311.63</v>
      </c>
      <c r="K1873" t="s">
        <v>10183</v>
      </c>
      <c r="L1873" t="s">
        <v>10184</v>
      </c>
      <c r="M1873" t="s">
        <v>10185</v>
      </c>
      <c r="N1873" t="s">
        <v>4268</v>
      </c>
      <c r="O1873" t="s">
        <v>10145</v>
      </c>
      <c r="P1873" t="s">
        <v>10176</v>
      </c>
      <c r="AA1873" s="7" t="s">
        <v>10186</v>
      </c>
    </row>
    <row r="1874" spans="1:27" x14ac:dyDescent="0.25">
      <c r="A1874">
        <v>50</v>
      </c>
      <c r="B1874">
        <v>7</v>
      </c>
      <c r="C1874">
        <f t="shared" si="29"/>
        <v>11</v>
      </c>
      <c r="D1874">
        <v>2016</v>
      </c>
      <c r="G1874" t="s">
        <v>10139</v>
      </c>
      <c r="H1874" s="5" t="s">
        <v>12853</v>
      </c>
      <c r="I1874" s="5" t="s">
        <v>12854</v>
      </c>
      <c r="J1874" s="6">
        <v>7644.13</v>
      </c>
      <c r="K1874" t="s">
        <v>10183</v>
      </c>
      <c r="L1874" t="s">
        <v>10184</v>
      </c>
      <c r="M1874" t="s">
        <v>10185</v>
      </c>
      <c r="N1874" t="s">
        <v>4268</v>
      </c>
      <c r="O1874" t="s">
        <v>10145</v>
      </c>
      <c r="P1874" t="s">
        <v>10176</v>
      </c>
      <c r="AA1874" s="7" t="s">
        <v>10186</v>
      </c>
    </row>
    <row r="1875" spans="1:27" x14ac:dyDescent="0.25">
      <c r="A1875">
        <v>50</v>
      </c>
      <c r="B1875">
        <v>7</v>
      </c>
      <c r="C1875">
        <f t="shared" si="29"/>
        <v>11</v>
      </c>
      <c r="D1875">
        <v>2016</v>
      </c>
      <c r="G1875" t="s">
        <v>10139</v>
      </c>
      <c r="H1875" s="5" t="s">
        <v>12853</v>
      </c>
      <c r="I1875" s="5" t="s">
        <v>12854</v>
      </c>
      <c r="J1875" s="6">
        <v>657.3</v>
      </c>
      <c r="K1875" t="s">
        <v>10183</v>
      </c>
      <c r="L1875" t="s">
        <v>10184</v>
      </c>
      <c r="M1875" t="s">
        <v>10185</v>
      </c>
      <c r="N1875" t="s">
        <v>4268</v>
      </c>
      <c r="O1875" t="s">
        <v>10145</v>
      </c>
      <c r="P1875" t="s">
        <v>10200</v>
      </c>
      <c r="AA1875" s="7" t="s">
        <v>10186</v>
      </c>
    </row>
    <row r="1876" spans="1:27" x14ac:dyDescent="0.25">
      <c r="A1876">
        <v>50</v>
      </c>
      <c r="B1876">
        <v>7</v>
      </c>
      <c r="C1876">
        <f t="shared" si="29"/>
        <v>10</v>
      </c>
      <c r="D1876">
        <v>2016</v>
      </c>
      <c r="G1876" t="s">
        <v>10139</v>
      </c>
      <c r="H1876" s="5" t="s">
        <v>12855</v>
      </c>
      <c r="I1876" s="5" t="s">
        <v>12856</v>
      </c>
      <c r="J1876" s="6">
        <v>1731.05</v>
      </c>
      <c r="K1876" t="s">
        <v>10142</v>
      </c>
      <c r="L1876" t="s">
        <v>10143</v>
      </c>
      <c r="M1876" t="s">
        <v>10144</v>
      </c>
      <c r="N1876" t="s">
        <v>3929</v>
      </c>
      <c r="O1876" t="s">
        <v>10145</v>
      </c>
      <c r="P1876" t="s">
        <v>10176</v>
      </c>
      <c r="AA1876" s="7" t="s">
        <v>10147</v>
      </c>
    </row>
    <row r="1877" spans="1:27" x14ac:dyDescent="0.25">
      <c r="A1877">
        <v>50</v>
      </c>
      <c r="B1877">
        <v>7</v>
      </c>
      <c r="C1877">
        <f t="shared" si="29"/>
        <v>12</v>
      </c>
      <c r="D1877">
        <v>2016</v>
      </c>
      <c r="G1877" t="s">
        <v>10139</v>
      </c>
      <c r="H1877" s="5" t="s">
        <v>12857</v>
      </c>
      <c r="I1877" s="5" t="s">
        <v>12858</v>
      </c>
      <c r="J1877" s="6">
        <v>1406.81</v>
      </c>
      <c r="K1877" t="s">
        <v>4532</v>
      </c>
      <c r="L1877" t="s">
        <v>10156</v>
      </c>
      <c r="M1877" t="s">
        <v>10157</v>
      </c>
      <c r="N1877" t="s">
        <v>4505</v>
      </c>
      <c r="O1877" t="s">
        <v>10145</v>
      </c>
      <c r="P1877" t="s">
        <v>10146</v>
      </c>
      <c r="AA1877" s="7" t="s">
        <v>10159</v>
      </c>
    </row>
    <row r="1878" spans="1:27" x14ac:dyDescent="0.25">
      <c r="A1878">
        <v>50</v>
      </c>
      <c r="B1878">
        <v>7</v>
      </c>
      <c r="C1878">
        <f t="shared" si="29"/>
        <v>12</v>
      </c>
      <c r="D1878">
        <v>2016</v>
      </c>
      <c r="G1878" t="s">
        <v>10139</v>
      </c>
      <c r="H1878" s="5" t="s">
        <v>12859</v>
      </c>
      <c r="I1878" s="5" t="s">
        <v>12860</v>
      </c>
      <c r="J1878" s="6">
        <v>2748.33</v>
      </c>
      <c r="K1878" t="s">
        <v>4532</v>
      </c>
      <c r="L1878" t="s">
        <v>10156</v>
      </c>
      <c r="M1878" t="s">
        <v>10157</v>
      </c>
      <c r="N1878" t="s">
        <v>4505</v>
      </c>
      <c r="O1878" t="s">
        <v>10145</v>
      </c>
      <c r="P1878" t="s">
        <v>10146</v>
      </c>
      <c r="AA1878" s="7" t="s">
        <v>10159</v>
      </c>
    </row>
    <row r="1879" spans="1:27" x14ac:dyDescent="0.25">
      <c r="A1879">
        <v>50</v>
      </c>
      <c r="B1879">
        <v>7</v>
      </c>
      <c r="C1879">
        <f t="shared" si="29"/>
        <v>12</v>
      </c>
      <c r="D1879">
        <v>2016</v>
      </c>
      <c r="G1879" t="s">
        <v>10139</v>
      </c>
      <c r="H1879" s="5" t="s">
        <v>12861</v>
      </c>
      <c r="I1879" s="5" t="s">
        <v>12862</v>
      </c>
      <c r="J1879" s="6">
        <v>12797.73</v>
      </c>
      <c r="K1879" t="s">
        <v>4532</v>
      </c>
      <c r="L1879" t="s">
        <v>10156</v>
      </c>
      <c r="M1879" t="s">
        <v>10157</v>
      </c>
      <c r="N1879" t="s">
        <v>4505</v>
      </c>
      <c r="O1879" t="s">
        <v>10145</v>
      </c>
      <c r="P1879" t="s">
        <v>12358</v>
      </c>
      <c r="AA1879" s="7" t="s">
        <v>10159</v>
      </c>
    </row>
    <row r="1880" spans="1:27" x14ac:dyDescent="0.25">
      <c r="A1880">
        <v>50</v>
      </c>
      <c r="B1880">
        <v>7</v>
      </c>
      <c r="C1880">
        <f t="shared" si="29"/>
        <v>12</v>
      </c>
      <c r="D1880">
        <v>2016</v>
      </c>
      <c r="G1880" t="s">
        <v>10139</v>
      </c>
      <c r="H1880" s="5" t="s">
        <v>12863</v>
      </c>
      <c r="I1880" s="5" t="s">
        <v>12864</v>
      </c>
      <c r="J1880" s="6">
        <v>2849.18</v>
      </c>
      <c r="K1880" t="s">
        <v>4532</v>
      </c>
      <c r="L1880" t="s">
        <v>10156</v>
      </c>
      <c r="M1880" t="s">
        <v>10157</v>
      </c>
      <c r="N1880" t="s">
        <v>4505</v>
      </c>
      <c r="O1880" t="s">
        <v>10145</v>
      </c>
      <c r="P1880" t="s">
        <v>10146</v>
      </c>
      <c r="AA1880" s="7" t="s">
        <v>10159</v>
      </c>
    </row>
    <row r="1881" spans="1:27" x14ac:dyDescent="0.25">
      <c r="A1881">
        <v>50</v>
      </c>
      <c r="B1881">
        <v>7</v>
      </c>
      <c r="C1881">
        <f t="shared" si="29"/>
        <v>12</v>
      </c>
      <c r="D1881">
        <v>2016</v>
      </c>
      <c r="G1881" t="s">
        <v>10139</v>
      </c>
      <c r="H1881" s="5" t="s">
        <v>12863</v>
      </c>
      <c r="I1881" s="5" t="s">
        <v>12864</v>
      </c>
      <c r="J1881" s="6">
        <v>200.61</v>
      </c>
      <c r="K1881" t="s">
        <v>4532</v>
      </c>
      <c r="L1881" t="s">
        <v>10156</v>
      </c>
      <c r="M1881" t="s">
        <v>10157</v>
      </c>
      <c r="N1881" t="s">
        <v>4505</v>
      </c>
      <c r="O1881" t="s">
        <v>10145</v>
      </c>
      <c r="P1881" t="s">
        <v>10146</v>
      </c>
      <c r="AA1881" s="7" t="s">
        <v>10159</v>
      </c>
    </row>
    <row r="1882" spans="1:27" x14ac:dyDescent="0.25">
      <c r="A1882">
        <v>50</v>
      </c>
      <c r="B1882">
        <v>7</v>
      </c>
      <c r="C1882">
        <f t="shared" si="29"/>
        <v>12</v>
      </c>
      <c r="D1882">
        <v>2016</v>
      </c>
      <c r="G1882" t="s">
        <v>10139</v>
      </c>
      <c r="H1882" s="5" t="s">
        <v>12865</v>
      </c>
      <c r="I1882" s="5" t="s">
        <v>12866</v>
      </c>
      <c r="J1882" s="6">
        <v>1637.42</v>
      </c>
      <c r="K1882" t="s">
        <v>4532</v>
      </c>
      <c r="L1882" t="s">
        <v>10156</v>
      </c>
      <c r="M1882" t="s">
        <v>10157</v>
      </c>
      <c r="N1882" t="s">
        <v>4505</v>
      </c>
      <c r="O1882" t="s">
        <v>10145</v>
      </c>
      <c r="P1882" t="s">
        <v>10146</v>
      </c>
      <c r="AA1882" s="7" t="s">
        <v>10159</v>
      </c>
    </row>
    <row r="1883" spans="1:27" x14ac:dyDescent="0.25">
      <c r="A1883">
        <v>50</v>
      </c>
      <c r="B1883">
        <v>7</v>
      </c>
      <c r="C1883">
        <f t="shared" si="29"/>
        <v>12</v>
      </c>
      <c r="D1883">
        <v>2016</v>
      </c>
      <c r="G1883" t="s">
        <v>10139</v>
      </c>
      <c r="H1883" s="5" t="s">
        <v>12867</v>
      </c>
      <c r="I1883" s="5" t="s">
        <v>12868</v>
      </c>
      <c r="J1883" s="6">
        <v>5729.2</v>
      </c>
      <c r="K1883" t="s">
        <v>4532</v>
      </c>
      <c r="L1883" t="s">
        <v>10156</v>
      </c>
      <c r="M1883" t="s">
        <v>10157</v>
      </c>
      <c r="N1883" t="s">
        <v>4505</v>
      </c>
      <c r="O1883" t="s">
        <v>10145</v>
      </c>
      <c r="P1883" t="s">
        <v>10146</v>
      </c>
      <c r="AA1883" s="7" t="s">
        <v>10159</v>
      </c>
    </row>
    <row r="1884" spans="1:27" x14ac:dyDescent="0.25">
      <c r="A1884">
        <v>50</v>
      </c>
      <c r="B1884">
        <v>7</v>
      </c>
      <c r="C1884">
        <f t="shared" si="29"/>
        <v>10</v>
      </c>
      <c r="D1884">
        <v>2016</v>
      </c>
      <c r="G1884" t="s">
        <v>10139</v>
      </c>
      <c r="H1884" s="5" t="s">
        <v>12869</v>
      </c>
      <c r="I1884" s="5" t="s">
        <v>12870</v>
      </c>
      <c r="J1884" s="6">
        <v>1300.69</v>
      </c>
      <c r="K1884" t="s">
        <v>10142</v>
      </c>
      <c r="L1884" t="s">
        <v>10143</v>
      </c>
      <c r="M1884" t="s">
        <v>10144</v>
      </c>
      <c r="N1884" t="s">
        <v>3929</v>
      </c>
      <c r="O1884" t="s">
        <v>10145</v>
      </c>
      <c r="P1884" t="s">
        <v>10146</v>
      </c>
      <c r="AA1884" s="7" t="s">
        <v>10147</v>
      </c>
    </row>
    <row r="1885" spans="1:27" x14ac:dyDescent="0.25">
      <c r="A1885">
        <v>50</v>
      </c>
      <c r="B1885">
        <v>7</v>
      </c>
      <c r="C1885">
        <f t="shared" si="29"/>
        <v>11</v>
      </c>
      <c r="D1885">
        <v>2016</v>
      </c>
      <c r="G1885" t="s">
        <v>10139</v>
      </c>
      <c r="H1885" s="5" t="s">
        <v>12871</v>
      </c>
      <c r="I1885" s="5" t="s">
        <v>12872</v>
      </c>
      <c r="J1885" s="6">
        <v>1382.37</v>
      </c>
      <c r="K1885" t="s">
        <v>10183</v>
      </c>
      <c r="L1885" t="s">
        <v>10184</v>
      </c>
      <c r="M1885" t="s">
        <v>10185</v>
      </c>
      <c r="N1885" t="s">
        <v>4268</v>
      </c>
      <c r="O1885" t="s">
        <v>10145</v>
      </c>
      <c r="P1885" t="s">
        <v>10146</v>
      </c>
      <c r="AA1885" s="7" t="s">
        <v>10186</v>
      </c>
    </row>
    <row r="1886" spans="1:27" x14ac:dyDescent="0.25">
      <c r="A1886">
        <v>50</v>
      </c>
      <c r="B1886">
        <v>7</v>
      </c>
      <c r="C1886">
        <f t="shared" si="29"/>
        <v>10</v>
      </c>
      <c r="D1886">
        <v>2016</v>
      </c>
      <c r="G1886" t="s">
        <v>10139</v>
      </c>
      <c r="H1886" s="5" t="s">
        <v>12873</v>
      </c>
      <c r="I1886" s="5" t="s">
        <v>12874</v>
      </c>
      <c r="J1886" s="6">
        <v>1673.71</v>
      </c>
      <c r="K1886" t="s">
        <v>10142</v>
      </c>
      <c r="L1886" t="s">
        <v>10143</v>
      </c>
      <c r="M1886" t="s">
        <v>10144</v>
      </c>
      <c r="N1886" t="s">
        <v>3929</v>
      </c>
      <c r="O1886" t="s">
        <v>10145</v>
      </c>
      <c r="P1886" t="s">
        <v>10146</v>
      </c>
      <c r="AA1886" s="7" t="s">
        <v>10147</v>
      </c>
    </row>
    <row r="1887" spans="1:27" x14ac:dyDescent="0.25">
      <c r="A1887">
        <v>50</v>
      </c>
      <c r="B1887">
        <v>7</v>
      </c>
      <c r="C1887">
        <f t="shared" si="29"/>
        <v>10</v>
      </c>
      <c r="D1887">
        <v>2016</v>
      </c>
      <c r="G1887" t="s">
        <v>10139</v>
      </c>
      <c r="H1887" s="5" t="s">
        <v>12873</v>
      </c>
      <c r="I1887" s="5" t="s">
        <v>12874</v>
      </c>
      <c r="J1887" s="6">
        <v>56.29</v>
      </c>
      <c r="K1887" t="s">
        <v>10142</v>
      </c>
      <c r="L1887" t="s">
        <v>10143</v>
      </c>
      <c r="M1887" t="s">
        <v>10144</v>
      </c>
      <c r="N1887" t="s">
        <v>3929</v>
      </c>
      <c r="O1887" t="s">
        <v>10145</v>
      </c>
      <c r="P1887" t="s">
        <v>10146</v>
      </c>
      <c r="AA1887" s="7" t="s">
        <v>10147</v>
      </c>
    </row>
    <row r="1888" spans="1:27" x14ac:dyDescent="0.25">
      <c r="A1888">
        <v>50</v>
      </c>
      <c r="B1888">
        <v>7</v>
      </c>
      <c r="C1888">
        <f t="shared" si="29"/>
        <v>10</v>
      </c>
      <c r="D1888">
        <v>2016</v>
      </c>
      <c r="G1888" t="s">
        <v>10139</v>
      </c>
      <c r="H1888" s="5" t="s">
        <v>12873</v>
      </c>
      <c r="I1888" s="5" t="s">
        <v>12875</v>
      </c>
      <c r="J1888" s="6">
        <v>319.8</v>
      </c>
      <c r="K1888" t="s">
        <v>10142</v>
      </c>
      <c r="L1888" t="s">
        <v>10143</v>
      </c>
      <c r="M1888" t="s">
        <v>10144</v>
      </c>
      <c r="N1888" t="s">
        <v>3929</v>
      </c>
      <c r="O1888" t="s">
        <v>10145</v>
      </c>
      <c r="P1888" t="s">
        <v>10146</v>
      </c>
      <c r="AA1888" s="7" t="s">
        <v>10147</v>
      </c>
    </row>
    <row r="1889" spans="1:27" x14ac:dyDescent="0.25">
      <c r="A1889">
        <v>50</v>
      </c>
      <c r="B1889">
        <v>7</v>
      </c>
      <c r="C1889">
        <f t="shared" si="29"/>
        <v>10</v>
      </c>
      <c r="D1889">
        <v>2016</v>
      </c>
      <c r="G1889" t="s">
        <v>10139</v>
      </c>
      <c r="H1889" s="5" t="s">
        <v>12873</v>
      </c>
      <c r="I1889" s="5" t="s">
        <v>12875</v>
      </c>
      <c r="J1889" s="6">
        <v>2868.98</v>
      </c>
      <c r="K1889" t="s">
        <v>10142</v>
      </c>
      <c r="L1889" t="s">
        <v>10143</v>
      </c>
      <c r="M1889" t="s">
        <v>10144</v>
      </c>
      <c r="N1889" t="s">
        <v>3929</v>
      </c>
      <c r="O1889" t="s">
        <v>10145</v>
      </c>
      <c r="P1889" t="s">
        <v>10176</v>
      </c>
      <c r="AA1889" s="7" t="s">
        <v>10147</v>
      </c>
    </row>
    <row r="1890" spans="1:27" x14ac:dyDescent="0.25">
      <c r="A1890">
        <v>50</v>
      </c>
      <c r="B1890">
        <v>7</v>
      </c>
      <c r="C1890">
        <f t="shared" si="29"/>
        <v>10</v>
      </c>
      <c r="D1890">
        <v>2016</v>
      </c>
      <c r="G1890" t="s">
        <v>10139</v>
      </c>
      <c r="H1890" s="5" t="s">
        <v>12873</v>
      </c>
      <c r="I1890" s="5" t="s">
        <v>12875</v>
      </c>
      <c r="J1890" s="6">
        <v>937.3</v>
      </c>
      <c r="K1890" t="s">
        <v>10142</v>
      </c>
      <c r="L1890" t="s">
        <v>10143</v>
      </c>
      <c r="M1890" t="s">
        <v>10144</v>
      </c>
      <c r="N1890" t="s">
        <v>3929</v>
      </c>
      <c r="O1890" t="s">
        <v>10145</v>
      </c>
      <c r="P1890" t="s">
        <v>10146</v>
      </c>
      <c r="AA1890" s="7" t="s">
        <v>10147</v>
      </c>
    </row>
    <row r="1891" spans="1:27" x14ac:dyDescent="0.25">
      <c r="A1891">
        <v>50</v>
      </c>
      <c r="B1891">
        <v>7</v>
      </c>
      <c r="C1891">
        <f t="shared" si="29"/>
        <v>10</v>
      </c>
      <c r="D1891">
        <v>2016</v>
      </c>
      <c r="G1891" t="s">
        <v>10139</v>
      </c>
      <c r="H1891" s="5" t="s">
        <v>12876</v>
      </c>
      <c r="I1891" s="5" t="s">
        <v>12877</v>
      </c>
      <c r="J1891" s="6">
        <v>4629.09</v>
      </c>
      <c r="K1891" t="s">
        <v>10142</v>
      </c>
      <c r="L1891" t="s">
        <v>10143</v>
      </c>
      <c r="M1891" t="s">
        <v>10144</v>
      </c>
      <c r="N1891" t="s">
        <v>3929</v>
      </c>
      <c r="O1891" t="s">
        <v>10145</v>
      </c>
      <c r="P1891" t="s">
        <v>10146</v>
      </c>
      <c r="AA1891" s="7" t="s">
        <v>10147</v>
      </c>
    </row>
    <row r="1892" spans="1:27" x14ac:dyDescent="0.25">
      <c r="A1892">
        <v>50</v>
      </c>
      <c r="B1892">
        <v>7</v>
      </c>
      <c r="C1892">
        <f t="shared" si="29"/>
        <v>10</v>
      </c>
      <c r="D1892">
        <v>2016</v>
      </c>
      <c r="G1892" t="s">
        <v>10139</v>
      </c>
      <c r="H1892" s="5" t="s">
        <v>12876</v>
      </c>
      <c r="I1892" s="5" t="s">
        <v>12877</v>
      </c>
      <c r="J1892" s="6">
        <v>15746.96</v>
      </c>
      <c r="K1892" t="s">
        <v>10142</v>
      </c>
      <c r="L1892" t="s">
        <v>10143</v>
      </c>
      <c r="M1892" t="s">
        <v>10144</v>
      </c>
      <c r="N1892" t="s">
        <v>3929</v>
      </c>
      <c r="O1892" t="s">
        <v>10145</v>
      </c>
      <c r="P1892" t="s">
        <v>10146</v>
      </c>
      <c r="AA1892" s="7" t="s">
        <v>10147</v>
      </c>
    </row>
    <row r="1893" spans="1:27" x14ac:dyDescent="0.25">
      <c r="A1893">
        <v>50</v>
      </c>
      <c r="B1893">
        <v>7</v>
      </c>
      <c r="C1893">
        <f t="shared" si="29"/>
        <v>10</v>
      </c>
      <c r="D1893">
        <v>2016</v>
      </c>
      <c r="G1893" t="s">
        <v>10139</v>
      </c>
      <c r="H1893" s="5" t="s">
        <v>12878</v>
      </c>
      <c r="I1893" s="5" t="s">
        <v>12879</v>
      </c>
      <c r="J1893" s="6">
        <v>5466.85</v>
      </c>
      <c r="K1893" t="s">
        <v>10142</v>
      </c>
      <c r="L1893" t="s">
        <v>10143</v>
      </c>
      <c r="M1893" t="s">
        <v>10144</v>
      </c>
      <c r="N1893" t="s">
        <v>3929</v>
      </c>
      <c r="O1893" t="s">
        <v>10145</v>
      </c>
      <c r="P1893" t="s">
        <v>10176</v>
      </c>
      <c r="AA1893" s="7" t="s">
        <v>10147</v>
      </c>
    </row>
    <row r="1894" spans="1:27" x14ac:dyDescent="0.25">
      <c r="A1894">
        <v>50</v>
      </c>
      <c r="B1894">
        <v>7</v>
      </c>
      <c r="C1894">
        <f t="shared" si="29"/>
        <v>10</v>
      </c>
      <c r="D1894">
        <v>2016</v>
      </c>
      <c r="G1894" t="s">
        <v>10139</v>
      </c>
      <c r="H1894" s="5" t="s">
        <v>12878</v>
      </c>
      <c r="I1894" s="5" t="s">
        <v>12879</v>
      </c>
      <c r="J1894" s="6">
        <v>486.28</v>
      </c>
      <c r="K1894" t="s">
        <v>10142</v>
      </c>
      <c r="L1894" t="s">
        <v>10143</v>
      </c>
      <c r="M1894" t="s">
        <v>10144</v>
      </c>
      <c r="N1894" t="s">
        <v>3929</v>
      </c>
      <c r="O1894" t="s">
        <v>10145</v>
      </c>
      <c r="P1894" t="s">
        <v>10242</v>
      </c>
      <c r="AA1894" s="7" t="s">
        <v>10147</v>
      </c>
    </row>
    <row r="1895" spans="1:27" x14ac:dyDescent="0.25">
      <c r="A1895">
        <v>50</v>
      </c>
      <c r="B1895">
        <v>7</v>
      </c>
      <c r="C1895">
        <f t="shared" si="29"/>
        <v>14</v>
      </c>
      <c r="D1895">
        <v>2016</v>
      </c>
      <c r="G1895" t="s">
        <v>10139</v>
      </c>
      <c r="H1895" s="5" t="s">
        <v>12880</v>
      </c>
      <c r="I1895" s="5" t="s">
        <v>12881</v>
      </c>
      <c r="J1895" s="6">
        <v>4140</v>
      </c>
      <c r="K1895" t="s">
        <v>10162</v>
      </c>
      <c r="L1895" t="s">
        <v>10163</v>
      </c>
      <c r="M1895" t="s">
        <v>4574</v>
      </c>
      <c r="N1895" t="s">
        <v>4560</v>
      </c>
      <c r="O1895" t="s">
        <v>10145</v>
      </c>
      <c r="P1895" t="s">
        <v>10179</v>
      </c>
      <c r="AA1895" s="7" t="s">
        <v>10164</v>
      </c>
    </row>
    <row r="1896" spans="1:27" x14ac:dyDescent="0.25">
      <c r="A1896">
        <v>50</v>
      </c>
      <c r="B1896">
        <v>7</v>
      </c>
      <c r="C1896">
        <f t="shared" si="29"/>
        <v>12</v>
      </c>
      <c r="D1896">
        <v>2016</v>
      </c>
      <c r="G1896" t="s">
        <v>10139</v>
      </c>
      <c r="H1896" s="5" t="s">
        <v>12882</v>
      </c>
      <c r="I1896" s="5" t="s">
        <v>12883</v>
      </c>
      <c r="J1896" s="6">
        <v>12663.6</v>
      </c>
      <c r="K1896" t="s">
        <v>4532</v>
      </c>
      <c r="L1896" t="s">
        <v>10156</v>
      </c>
      <c r="M1896" t="s">
        <v>10157</v>
      </c>
      <c r="N1896" t="s">
        <v>4505</v>
      </c>
      <c r="O1896" t="s">
        <v>10145</v>
      </c>
      <c r="P1896" t="s">
        <v>10146</v>
      </c>
      <c r="AA1896" s="7" t="s">
        <v>10159</v>
      </c>
    </row>
    <row r="1897" spans="1:27" x14ac:dyDescent="0.25">
      <c r="A1897">
        <v>50</v>
      </c>
      <c r="B1897">
        <v>7</v>
      </c>
      <c r="C1897">
        <f t="shared" si="29"/>
        <v>12</v>
      </c>
      <c r="D1897">
        <v>2016</v>
      </c>
      <c r="G1897" t="s">
        <v>10139</v>
      </c>
      <c r="H1897" s="5" t="s">
        <v>12882</v>
      </c>
      <c r="I1897" s="5" t="s">
        <v>12883</v>
      </c>
      <c r="J1897" s="6">
        <v>12582.5</v>
      </c>
      <c r="K1897" t="s">
        <v>4532</v>
      </c>
      <c r="L1897" t="s">
        <v>10156</v>
      </c>
      <c r="M1897" t="s">
        <v>10157</v>
      </c>
      <c r="N1897" t="s">
        <v>4505</v>
      </c>
      <c r="O1897" t="s">
        <v>10145</v>
      </c>
      <c r="P1897" t="s">
        <v>10146</v>
      </c>
      <c r="AA1897" s="7" t="s">
        <v>10159</v>
      </c>
    </row>
    <row r="1898" spans="1:27" x14ac:dyDescent="0.25">
      <c r="A1898">
        <v>50</v>
      </c>
      <c r="B1898">
        <v>7</v>
      </c>
      <c r="C1898">
        <f t="shared" si="29"/>
        <v>14</v>
      </c>
      <c r="D1898">
        <v>2016</v>
      </c>
      <c r="G1898" t="s">
        <v>10139</v>
      </c>
      <c r="H1898" s="5" t="s">
        <v>12884</v>
      </c>
      <c r="I1898" s="5" t="s">
        <v>12885</v>
      </c>
      <c r="J1898" s="6">
        <v>1376.36</v>
      </c>
      <c r="K1898" t="s">
        <v>10162</v>
      </c>
      <c r="L1898" t="s">
        <v>10163</v>
      </c>
      <c r="M1898" t="s">
        <v>4574</v>
      </c>
      <c r="N1898" t="s">
        <v>4560</v>
      </c>
      <c r="O1898" t="s">
        <v>10145</v>
      </c>
      <c r="P1898" t="s">
        <v>10146</v>
      </c>
      <c r="AA1898" s="7" t="s">
        <v>10164</v>
      </c>
    </row>
    <row r="1899" spans="1:27" x14ac:dyDescent="0.25">
      <c r="A1899">
        <v>50</v>
      </c>
      <c r="B1899">
        <v>7</v>
      </c>
      <c r="C1899">
        <f t="shared" si="29"/>
        <v>14</v>
      </c>
      <c r="D1899">
        <v>2016</v>
      </c>
      <c r="G1899" t="s">
        <v>10139</v>
      </c>
      <c r="H1899" s="5" t="s">
        <v>12886</v>
      </c>
      <c r="I1899" s="5" t="s">
        <v>12887</v>
      </c>
      <c r="J1899" s="6">
        <v>1560.93</v>
      </c>
      <c r="K1899" t="s">
        <v>10162</v>
      </c>
      <c r="L1899" t="s">
        <v>10163</v>
      </c>
      <c r="M1899" t="s">
        <v>4574</v>
      </c>
      <c r="N1899" t="s">
        <v>4560</v>
      </c>
      <c r="O1899" t="s">
        <v>10145</v>
      </c>
      <c r="P1899" t="s">
        <v>10176</v>
      </c>
      <c r="AA1899" s="7" t="s">
        <v>10164</v>
      </c>
    </row>
    <row r="1900" spans="1:27" x14ac:dyDescent="0.25">
      <c r="A1900">
        <v>50</v>
      </c>
      <c r="B1900">
        <v>7</v>
      </c>
      <c r="C1900">
        <f t="shared" si="29"/>
        <v>14</v>
      </c>
      <c r="D1900">
        <v>2016</v>
      </c>
      <c r="G1900" t="s">
        <v>10139</v>
      </c>
      <c r="H1900" s="5" t="s">
        <v>12886</v>
      </c>
      <c r="I1900" s="5" t="s">
        <v>12887</v>
      </c>
      <c r="J1900" s="6">
        <v>236.75</v>
      </c>
      <c r="K1900" t="s">
        <v>10162</v>
      </c>
      <c r="L1900" t="s">
        <v>10163</v>
      </c>
      <c r="M1900" t="s">
        <v>4574</v>
      </c>
      <c r="N1900" t="s">
        <v>4560</v>
      </c>
      <c r="O1900" t="s">
        <v>10145</v>
      </c>
      <c r="P1900" t="s">
        <v>10146</v>
      </c>
      <c r="AA1900" s="7" t="s">
        <v>10164</v>
      </c>
    </row>
    <row r="1901" spans="1:27" x14ac:dyDescent="0.25">
      <c r="A1901">
        <v>50</v>
      </c>
      <c r="B1901">
        <v>7</v>
      </c>
      <c r="C1901">
        <f t="shared" si="29"/>
        <v>14</v>
      </c>
      <c r="D1901">
        <v>2016</v>
      </c>
      <c r="G1901" t="s">
        <v>10139</v>
      </c>
      <c r="H1901" s="5" t="s">
        <v>12888</v>
      </c>
      <c r="I1901" s="5" t="s">
        <v>12889</v>
      </c>
      <c r="J1901" s="6">
        <v>3021.65</v>
      </c>
      <c r="K1901" t="s">
        <v>10162</v>
      </c>
      <c r="L1901" t="s">
        <v>10163</v>
      </c>
      <c r="M1901" t="s">
        <v>4574</v>
      </c>
      <c r="N1901" t="s">
        <v>4560</v>
      </c>
      <c r="O1901" t="s">
        <v>10145</v>
      </c>
      <c r="P1901" t="s">
        <v>10176</v>
      </c>
      <c r="AA1901" s="7" t="s">
        <v>10164</v>
      </c>
    </row>
    <row r="1902" spans="1:27" x14ac:dyDescent="0.25">
      <c r="A1902">
        <v>50</v>
      </c>
      <c r="B1902">
        <v>7</v>
      </c>
      <c r="C1902">
        <f t="shared" si="29"/>
        <v>14</v>
      </c>
      <c r="D1902">
        <v>2016</v>
      </c>
      <c r="G1902" t="s">
        <v>10139</v>
      </c>
      <c r="H1902" s="5" t="s">
        <v>12888</v>
      </c>
      <c r="I1902" s="5" t="s">
        <v>12889</v>
      </c>
      <c r="J1902" s="6">
        <v>4086.99</v>
      </c>
      <c r="K1902" t="s">
        <v>10162</v>
      </c>
      <c r="L1902" t="s">
        <v>10163</v>
      </c>
      <c r="M1902" t="s">
        <v>4574</v>
      </c>
      <c r="N1902" t="s">
        <v>4560</v>
      </c>
      <c r="O1902" t="s">
        <v>10145</v>
      </c>
      <c r="P1902" t="s">
        <v>10179</v>
      </c>
      <c r="AA1902" s="7" t="s">
        <v>10164</v>
      </c>
    </row>
    <row r="1903" spans="1:27" x14ac:dyDescent="0.25">
      <c r="A1903">
        <v>50</v>
      </c>
      <c r="B1903">
        <v>7</v>
      </c>
      <c r="C1903">
        <f t="shared" si="29"/>
        <v>14</v>
      </c>
      <c r="D1903">
        <v>2016</v>
      </c>
      <c r="G1903" t="s">
        <v>10139</v>
      </c>
      <c r="H1903" s="5" t="s">
        <v>12888</v>
      </c>
      <c r="I1903" s="5" t="s">
        <v>12890</v>
      </c>
      <c r="J1903" s="6">
        <v>2730.55</v>
      </c>
      <c r="K1903" t="s">
        <v>10162</v>
      </c>
      <c r="L1903" t="s">
        <v>10163</v>
      </c>
      <c r="M1903" t="s">
        <v>4574</v>
      </c>
      <c r="N1903" t="s">
        <v>4560</v>
      </c>
      <c r="O1903" t="s">
        <v>10145</v>
      </c>
      <c r="P1903" t="s">
        <v>10176</v>
      </c>
      <c r="AA1903" s="7" t="s">
        <v>10164</v>
      </c>
    </row>
    <row r="1904" spans="1:27" x14ac:dyDescent="0.25">
      <c r="A1904">
        <v>50</v>
      </c>
      <c r="B1904">
        <v>7</v>
      </c>
      <c r="C1904">
        <f t="shared" si="29"/>
        <v>14</v>
      </c>
      <c r="D1904">
        <v>2016</v>
      </c>
      <c r="G1904" t="s">
        <v>10139</v>
      </c>
      <c r="H1904" s="5" t="s">
        <v>12891</v>
      </c>
      <c r="I1904" s="5" t="s">
        <v>12892</v>
      </c>
      <c r="J1904" s="6">
        <v>1163.49</v>
      </c>
      <c r="K1904" t="s">
        <v>10162</v>
      </c>
      <c r="L1904" t="s">
        <v>10163</v>
      </c>
      <c r="M1904" t="s">
        <v>4574</v>
      </c>
      <c r="N1904" t="s">
        <v>4560</v>
      </c>
      <c r="O1904" t="s">
        <v>10145</v>
      </c>
      <c r="P1904" t="s">
        <v>10146</v>
      </c>
      <c r="AA1904" s="7" t="s">
        <v>10164</v>
      </c>
    </row>
    <row r="1905" spans="1:27" x14ac:dyDescent="0.25">
      <c r="A1905">
        <v>50</v>
      </c>
      <c r="B1905">
        <v>7</v>
      </c>
      <c r="C1905">
        <f t="shared" si="29"/>
        <v>10</v>
      </c>
      <c r="D1905">
        <v>2016</v>
      </c>
      <c r="G1905" t="s">
        <v>10139</v>
      </c>
      <c r="H1905" s="5" t="s">
        <v>12893</v>
      </c>
      <c r="I1905" s="5" t="s">
        <v>12894</v>
      </c>
      <c r="J1905" s="6">
        <v>2213.38</v>
      </c>
      <c r="K1905" t="s">
        <v>10142</v>
      </c>
      <c r="L1905" t="s">
        <v>10143</v>
      </c>
      <c r="M1905" t="s">
        <v>10144</v>
      </c>
      <c r="N1905" t="s">
        <v>3929</v>
      </c>
      <c r="O1905" t="s">
        <v>10145</v>
      </c>
      <c r="P1905" t="s">
        <v>10176</v>
      </c>
      <c r="AA1905" s="7" t="s">
        <v>10147</v>
      </c>
    </row>
    <row r="1906" spans="1:27" x14ac:dyDescent="0.25">
      <c r="A1906">
        <v>50</v>
      </c>
      <c r="B1906">
        <v>7</v>
      </c>
      <c r="C1906">
        <f t="shared" si="29"/>
        <v>12</v>
      </c>
      <c r="D1906">
        <v>2016</v>
      </c>
      <c r="G1906" t="s">
        <v>10139</v>
      </c>
      <c r="H1906" s="5" t="s">
        <v>12895</v>
      </c>
      <c r="I1906" s="5" t="s">
        <v>12896</v>
      </c>
      <c r="J1906" s="6">
        <v>4584.04</v>
      </c>
      <c r="K1906" t="s">
        <v>4532</v>
      </c>
      <c r="L1906" t="s">
        <v>10156</v>
      </c>
      <c r="M1906" t="s">
        <v>10157</v>
      </c>
      <c r="N1906" t="s">
        <v>4505</v>
      </c>
      <c r="O1906" t="s">
        <v>10145</v>
      </c>
      <c r="P1906" t="s">
        <v>10176</v>
      </c>
      <c r="AA1906" s="7" t="s">
        <v>10159</v>
      </c>
    </row>
    <row r="1907" spans="1:27" x14ac:dyDescent="0.25">
      <c r="A1907">
        <v>50</v>
      </c>
      <c r="B1907">
        <v>7</v>
      </c>
      <c r="C1907">
        <f t="shared" si="29"/>
        <v>12</v>
      </c>
      <c r="D1907">
        <v>2016</v>
      </c>
      <c r="G1907" t="s">
        <v>10139</v>
      </c>
      <c r="H1907" s="5" t="s">
        <v>12897</v>
      </c>
      <c r="I1907" s="5" t="s">
        <v>12898</v>
      </c>
      <c r="J1907" s="6">
        <v>227.44</v>
      </c>
      <c r="K1907" t="s">
        <v>4532</v>
      </c>
      <c r="L1907" t="s">
        <v>10156</v>
      </c>
      <c r="M1907" t="s">
        <v>10157</v>
      </c>
      <c r="N1907" t="s">
        <v>4505</v>
      </c>
      <c r="O1907" t="s">
        <v>10145</v>
      </c>
      <c r="P1907" t="s">
        <v>10176</v>
      </c>
      <c r="AA1907" s="7" t="s">
        <v>10159</v>
      </c>
    </row>
    <row r="1908" spans="1:27" x14ac:dyDescent="0.25">
      <c r="A1908">
        <v>50</v>
      </c>
      <c r="B1908">
        <v>7</v>
      </c>
      <c r="C1908">
        <f t="shared" si="29"/>
        <v>12</v>
      </c>
      <c r="D1908">
        <v>2016</v>
      </c>
      <c r="G1908" t="s">
        <v>10139</v>
      </c>
      <c r="H1908" s="5" t="s">
        <v>12897</v>
      </c>
      <c r="I1908" s="5" t="s">
        <v>12898</v>
      </c>
      <c r="J1908" s="6">
        <v>2324.25</v>
      </c>
      <c r="K1908" t="s">
        <v>4532</v>
      </c>
      <c r="L1908" t="s">
        <v>10156</v>
      </c>
      <c r="M1908" t="s">
        <v>10157</v>
      </c>
      <c r="N1908" t="s">
        <v>4505</v>
      </c>
      <c r="O1908" t="s">
        <v>10145</v>
      </c>
      <c r="P1908" t="s">
        <v>10179</v>
      </c>
      <c r="AA1908" s="7" t="s">
        <v>10159</v>
      </c>
    </row>
    <row r="1909" spans="1:27" x14ac:dyDescent="0.25">
      <c r="A1909">
        <v>50</v>
      </c>
      <c r="B1909">
        <v>7</v>
      </c>
      <c r="C1909">
        <f t="shared" si="29"/>
        <v>12</v>
      </c>
      <c r="D1909">
        <v>2016</v>
      </c>
      <c r="G1909" t="s">
        <v>10139</v>
      </c>
      <c r="H1909" s="5" t="s">
        <v>12897</v>
      </c>
      <c r="I1909" s="5" t="s">
        <v>12898</v>
      </c>
      <c r="J1909" s="6">
        <v>2324.25</v>
      </c>
      <c r="K1909" t="s">
        <v>4532</v>
      </c>
      <c r="L1909" t="s">
        <v>10156</v>
      </c>
      <c r="M1909" t="s">
        <v>10157</v>
      </c>
      <c r="N1909" t="s">
        <v>4505</v>
      </c>
      <c r="O1909" t="s">
        <v>10145</v>
      </c>
      <c r="P1909" t="s">
        <v>10179</v>
      </c>
      <c r="AA1909" s="7" t="s">
        <v>10159</v>
      </c>
    </row>
    <row r="1910" spans="1:27" x14ac:dyDescent="0.25">
      <c r="A1910">
        <v>50</v>
      </c>
      <c r="B1910">
        <v>7</v>
      </c>
      <c r="C1910">
        <f t="shared" si="29"/>
        <v>12</v>
      </c>
      <c r="D1910">
        <v>2016</v>
      </c>
      <c r="G1910" t="s">
        <v>10139</v>
      </c>
      <c r="H1910" s="5" t="s">
        <v>12899</v>
      </c>
      <c r="I1910" s="5" t="s">
        <v>12900</v>
      </c>
      <c r="J1910" s="6">
        <v>2456.4299999999998</v>
      </c>
      <c r="K1910" t="s">
        <v>4532</v>
      </c>
      <c r="L1910" t="s">
        <v>10156</v>
      </c>
      <c r="M1910" t="s">
        <v>10157</v>
      </c>
      <c r="N1910" t="s">
        <v>4505</v>
      </c>
      <c r="O1910" t="s">
        <v>10145</v>
      </c>
      <c r="P1910" t="s">
        <v>10179</v>
      </c>
      <c r="AA1910" s="7" t="s">
        <v>10159</v>
      </c>
    </row>
    <row r="1911" spans="1:27" x14ac:dyDescent="0.25">
      <c r="A1911">
        <v>50</v>
      </c>
      <c r="B1911">
        <v>7</v>
      </c>
      <c r="C1911">
        <f t="shared" si="29"/>
        <v>12</v>
      </c>
      <c r="D1911">
        <v>2016</v>
      </c>
      <c r="G1911" t="s">
        <v>10139</v>
      </c>
      <c r="H1911" s="5" t="s">
        <v>12899</v>
      </c>
      <c r="I1911" s="5" t="s">
        <v>12900</v>
      </c>
      <c r="J1911" s="6">
        <v>16357.31</v>
      </c>
      <c r="K1911" t="s">
        <v>4532</v>
      </c>
      <c r="L1911" t="s">
        <v>10156</v>
      </c>
      <c r="M1911" t="s">
        <v>10157</v>
      </c>
      <c r="N1911" t="s">
        <v>4505</v>
      </c>
      <c r="O1911" t="s">
        <v>10145</v>
      </c>
      <c r="P1911" t="s">
        <v>10179</v>
      </c>
      <c r="AA1911" s="7" t="s">
        <v>10159</v>
      </c>
    </row>
    <row r="1912" spans="1:27" x14ac:dyDescent="0.25">
      <c r="A1912">
        <v>50</v>
      </c>
      <c r="B1912">
        <v>7</v>
      </c>
      <c r="C1912">
        <f t="shared" si="29"/>
        <v>12</v>
      </c>
      <c r="D1912">
        <v>2016</v>
      </c>
      <c r="G1912" t="s">
        <v>10139</v>
      </c>
      <c r="H1912" s="5" t="s">
        <v>12899</v>
      </c>
      <c r="I1912" s="5" t="s">
        <v>12900</v>
      </c>
      <c r="J1912" s="6">
        <v>18751.14</v>
      </c>
      <c r="K1912" t="s">
        <v>4532</v>
      </c>
      <c r="L1912" t="s">
        <v>10156</v>
      </c>
      <c r="M1912" t="s">
        <v>10157</v>
      </c>
      <c r="N1912" t="s">
        <v>4505</v>
      </c>
      <c r="O1912" t="s">
        <v>10145</v>
      </c>
      <c r="P1912" t="s">
        <v>10179</v>
      </c>
      <c r="AA1912" s="7" t="s">
        <v>10159</v>
      </c>
    </row>
    <row r="1913" spans="1:27" x14ac:dyDescent="0.25">
      <c r="A1913">
        <v>50</v>
      </c>
      <c r="B1913">
        <v>7</v>
      </c>
      <c r="C1913">
        <f t="shared" si="29"/>
        <v>11</v>
      </c>
      <c r="D1913">
        <v>2016</v>
      </c>
      <c r="G1913" t="s">
        <v>10139</v>
      </c>
      <c r="H1913" s="5" t="s">
        <v>12901</v>
      </c>
      <c r="I1913" s="5" t="s">
        <v>12902</v>
      </c>
      <c r="J1913" s="6">
        <v>3819.88</v>
      </c>
      <c r="K1913" t="s">
        <v>10183</v>
      </c>
      <c r="L1913" t="s">
        <v>10184</v>
      </c>
      <c r="M1913" t="s">
        <v>10185</v>
      </c>
      <c r="N1913" t="s">
        <v>4268</v>
      </c>
      <c r="O1913" t="s">
        <v>10145</v>
      </c>
      <c r="P1913" t="s">
        <v>10176</v>
      </c>
      <c r="AA1913" s="7" t="s">
        <v>10186</v>
      </c>
    </row>
    <row r="1914" spans="1:27" x14ac:dyDescent="0.25">
      <c r="A1914">
        <v>50</v>
      </c>
      <c r="B1914">
        <v>7</v>
      </c>
      <c r="C1914">
        <f t="shared" si="29"/>
        <v>11</v>
      </c>
      <c r="D1914">
        <v>2016</v>
      </c>
      <c r="G1914" t="s">
        <v>10139</v>
      </c>
      <c r="H1914" s="5" t="s">
        <v>12903</v>
      </c>
      <c r="I1914" s="5" t="s">
        <v>12904</v>
      </c>
      <c r="J1914" s="6">
        <v>2340.98</v>
      </c>
      <c r="K1914" t="s">
        <v>10183</v>
      </c>
      <c r="L1914" t="s">
        <v>10184</v>
      </c>
      <c r="M1914" t="s">
        <v>10185</v>
      </c>
      <c r="N1914" t="s">
        <v>4268</v>
      </c>
      <c r="O1914" t="s">
        <v>10145</v>
      </c>
      <c r="P1914" t="s">
        <v>10176</v>
      </c>
      <c r="AA1914" s="7" t="s">
        <v>10186</v>
      </c>
    </row>
    <row r="1915" spans="1:27" x14ac:dyDescent="0.25">
      <c r="A1915">
        <v>50</v>
      </c>
      <c r="B1915">
        <v>7</v>
      </c>
      <c r="C1915">
        <f t="shared" si="29"/>
        <v>11</v>
      </c>
      <c r="D1915">
        <v>2016</v>
      </c>
      <c r="G1915" t="s">
        <v>10139</v>
      </c>
      <c r="H1915" s="5" t="s">
        <v>12903</v>
      </c>
      <c r="I1915" s="5" t="s">
        <v>12904</v>
      </c>
      <c r="J1915" s="6">
        <v>904.82</v>
      </c>
      <c r="K1915" t="s">
        <v>10183</v>
      </c>
      <c r="L1915" t="s">
        <v>10184</v>
      </c>
      <c r="M1915" t="s">
        <v>10185</v>
      </c>
      <c r="N1915" t="s">
        <v>4268</v>
      </c>
      <c r="O1915" t="s">
        <v>10145</v>
      </c>
      <c r="P1915" t="s">
        <v>10200</v>
      </c>
      <c r="AA1915" s="7" t="s">
        <v>10186</v>
      </c>
    </row>
    <row r="1916" spans="1:27" x14ac:dyDescent="0.25">
      <c r="A1916">
        <v>50</v>
      </c>
      <c r="B1916">
        <v>7</v>
      </c>
      <c r="C1916">
        <f t="shared" si="29"/>
        <v>11</v>
      </c>
      <c r="D1916">
        <v>2016</v>
      </c>
      <c r="G1916" t="s">
        <v>10139</v>
      </c>
      <c r="H1916" s="5" t="s">
        <v>12905</v>
      </c>
      <c r="I1916" s="5" t="s">
        <v>12906</v>
      </c>
      <c r="J1916" s="6">
        <v>2784.4</v>
      </c>
      <c r="K1916" t="s">
        <v>10183</v>
      </c>
      <c r="L1916" t="s">
        <v>10184</v>
      </c>
      <c r="M1916" t="s">
        <v>10185</v>
      </c>
      <c r="N1916" t="s">
        <v>4268</v>
      </c>
      <c r="O1916" t="s">
        <v>10145</v>
      </c>
      <c r="P1916" t="s">
        <v>10176</v>
      </c>
      <c r="AA1916" s="7" t="s">
        <v>10186</v>
      </c>
    </row>
    <row r="1917" spans="1:27" x14ac:dyDescent="0.25">
      <c r="A1917">
        <v>50</v>
      </c>
      <c r="B1917">
        <v>7</v>
      </c>
      <c r="C1917">
        <f t="shared" si="29"/>
        <v>11</v>
      </c>
      <c r="D1917">
        <v>2016</v>
      </c>
      <c r="G1917" t="s">
        <v>10139</v>
      </c>
      <c r="H1917" s="5" t="s">
        <v>12905</v>
      </c>
      <c r="I1917" s="5" t="s">
        <v>12906</v>
      </c>
      <c r="J1917" s="6">
        <v>304.52</v>
      </c>
      <c r="K1917" t="s">
        <v>10183</v>
      </c>
      <c r="L1917" t="s">
        <v>10184</v>
      </c>
      <c r="M1917" t="s">
        <v>10185</v>
      </c>
      <c r="N1917" t="s">
        <v>4268</v>
      </c>
      <c r="O1917" t="s">
        <v>10145</v>
      </c>
      <c r="P1917" t="s">
        <v>10200</v>
      </c>
      <c r="AA1917" s="7" t="s">
        <v>10186</v>
      </c>
    </row>
    <row r="1918" spans="1:27" x14ac:dyDescent="0.25">
      <c r="A1918">
        <v>50</v>
      </c>
      <c r="B1918">
        <v>7</v>
      </c>
      <c r="C1918">
        <f t="shared" si="29"/>
        <v>11</v>
      </c>
      <c r="D1918">
        <v>2016</v>
      </c>
      <c r="G1918" t="s">
        <v>10139</v>
      </c>
      <c r="H1918" s="5" t="s">
        <v>12907</v>
      </c>
      <c r="I1918" s="5" t="s">
        <v>12908</v>
      </c>
      <c r="J1918" s="6">
        <v>1952.02</v>
      </c>
      <c r="K1918" t="s">
        <v>10183</v>
      </c>
      <c r="L1918" t="s">
        <v>10184</v>
      </c>
      <c r="M1918" t="s">
        <v>10185</v>
      </c>
      <c r="N1918" t="s">
        <v>4268</v>
      </c>
      <c r="O1918" t="s">
        <v>10145</v>
      </c>
      <c r="P1918" t="s">
        <v>10200</v>
      </c>
      <c r="AA1918" s="7" t="s">
        <v>10186</v>
      </c>
    </row>
    <row r="1919" spans="1:27" x14ac:dyDescent="0.25">
      <c r="A1919">
        <v>50</v>
      </c>
      <c r="B1919">
        <v>7</v>
      </c>
      <c r="C1919">
        <f t="shared" si="29"/>
        <v>12</v>
      </c>
      <c r="D1919">
        <v>2016</v>
      </c>
      <c r="G1919" t="s">
        <v>10139</v>
      </c>
      <c r="H1919" s="5" t="s">
        <v>12909</v>
      </c>
      <c r="I1919" s="5" t="s">
        <v>12910</v>
      </c>
      <c r="J1919" s="6">
        <v>9773.64</v>
      </c>
      <c r="K1919" t="s">
        <v>4532</v>
      </c>
      <c r="L1919" t="s">
        <v>10156</v>
      </c>
      <c r="M1919" t="s">
        <v>10157</v>
      </c>
      <c r="N1919" t="s">
        <v>4505</v>
      </c>
      <c r="O1919" t="s">
        <v>10145</v>
      </c>
      <c r="P1919" t="s">
        <v>10158</v>
      </c>
      <c r="AA1919" s="7" t="s">
        <v>10159</v>
      </c>
    </row>
    <row r="1920" spans="1:27" x14ac:dyDescent="0.25">
      <c r="A1920">
        <v>50</v>
      </c>
      <c r="B1920">
        <v>7</v>
      </c>
      <c r="C1920">
        <f t="shared" si="29"/>
        <v>14</v>
      </c>
      <c r="D1920">
        <v>2016</v>
      </c>
      <c r="G1920" t="s">
        <v>10139</v>
      </c>
      <c r="H1920" s="5" t="s">
        <v>12911</v>
      </c>
      <c r="I1920" s="5" t="s">
        <v>12912</v>
      </c>
      <c r="J1920" s="6">
        <v>5158.88</v>
      </c>
      <c r="K1920" t="s">
        <v>10162</v>
      </c>
      <c r="L1920" t="s">
        <v>10163</v>
      </c>
      <c r="M1920" t="s">
        <v>4574</v>
      </c>
      <c r="N1920" t="s">
        <v>4560</v>
      </c>
      <c r="O1920" t="s">
        <v>10145</v>
      </c>
      <c r="P1920" t="s">
        <v>10242</v>
      </c>
      <c r="AA1920" s="7" t="s">
        <v>10164</v>
      </c>
    </row>
    <row r="1921" spans="1:27" x14ac:dyDescent="0.25">
      <c r="A1921">
        <v>50</v>
      </c>
      <c r="B1921">
        <v>7</v>
      </c>
      <c r="C1921">
        <f t="shared" si="29"/>
        <v>11</v>
      </c>
      <c r="D1921">
        <v>2016</v>
      </c>
      <c r="G1921" t="s">
        <v>10139</v>
      </c>
      <c r="H1921" s="5" t="s">
        <v>12913</v>
      </c>
      <c r="I1921" s="5" t="s">
        <v>12914</v>
      </c>
      <c r="J1921" s="6">
        <v>2017.89</v>
      </c>
      <c r="K1921" t="s">
        <v>10183</v>
      </c>
      <c r="L1921" t="s">
        <v>10184</v>
      </c>
      <c r="M1921" t="s">
        <v>10185</v>
      </c>
      <c r="N1921" t="s">
        <v>4268</v>
      </c>
      <c r="O1921" t="s">
        <v>10145</v>
      </c>
      <c r="P1921" t="s">
        <v>10146</v>
      </c>
      <c r="AA1921" s="7" t="s">
        <v>10186</v>
      </c>
    </row>
    <row r="1922" spans="1:27" x14ac:dyDescent="0.25">
      <c r="A1922">
        <v>50</v>
      </c>
      <c r="B1922">
        <v>7</v>
      </c>
      <c r="C1922">
        <f t="shared" si="29"/>
        <v>11</v>
      </c>
      <c r="D1922">
        <v>2016</v>
      </c>
      <c r="G1922" t="s">
        <v>10139</v>
      </c>
      <c r="H1922" s="5" t="s">
        <v>12913</v>
      </c>
      <c r="I1922" s="5" t="s">
        <v>12914</v>
      </c>
      <c r="J1922" s="6">
        <v>3253.91</v>
      </c>
      <c r="K1922" t="s">
        <v>10183</v>
      </c>
      <c r="L1922" t="s">
        <v>10184</v>
      </c>
      <c r="M1922" t="s">
        <v>10185</v>
      </c>
      <c r="N1922" t="s">
        <v>4268</v>
      </c>
      <c r="O1922" t="s">
        <v>10145</v>
      </c>
      <c r="P1922" t="s">
        <v>10146</v>
      </c>
      <c r="AA1922" s="7" t="s">
        <v>10186</v>
      </c>
    </row>
    <row r="1923" spans="1:27" x14ac:dyDescent="0.25">
      <c r="A1923">
        <v>50</v>
      </c>
      <c r="B1923">
        <v>7</v>
      </c>
      <c r="C1923">
        <f t="shared" ref="C1923:C1986" si="30">IF(L1923="Servizio Territoriale Provinciale di Avellino",10,IF(L1923="servizio Territoriale Provinciale di Benevento",11,IF(L1923="servizio Territoriale Provinciale di Caserta",12,IF(L1923="servizio Territoriale Provinciale di Napoli",13,IF(L1923="servizio Territoriale Provinciale di Salerno",14,"altro")))))</f>
        <v>12</v>
      </c>
      <c r="D1923">
        <v>2016</v>
      </c>
      <c r="G1923" t="s">
        <v>10139</v>
      </c>
      <c r="H1923" s="5" t="s">
        <v>12915</v>
      </c>
      <c r="I1923" s="5" t="s">
        <v>12916</v>
      </c>
      <c r="J1923" s="6">
        <v>3757.91</v>
      </c>
      <c r="K1923" t="s">
        <v>4532</v>
      </c>
      <c r="L1923" t="s">
        <v>10156</v>
      </c>
      <c r="M1923" t="s">
        <v>10157</v>
      </c>
      <c r="N1923" t="s">
        <v>4505</v>
      </c>
      <c r="O1923" t="s">
        <v>10145</v>
      </c>
      <c r="P1923" t="s">
        <v>10158</v>
      </c>
      <c r="AA1923" s="7" t="s">
        <v>10159</v>
      </c>
    </row>
    <row r="1924" spans="1:27" x14ac:dyDescent="0.25">
      <c r="A1924">
        <v>50</v>
      </c>
      <c r="B1924">
        <v>7</v>
      </c>
      <c r="C1924">
        <f t="shared" si="30"/>
        <v>12</v>
      </c>
      <c r="D1924">
        <v>2016</v>
      </c>
      <c r="G1924" t="s">
        <v>10139</v>
      </c>
      <c r="H1924" s="5" t="s">
        <v>12915</v>
      </c>
      <c r="I1924" s="5" t="s">
        <v>12916</v>
      </c>
      <c r="J1924" s="6">
        <v>5107.28</v>
      </c>
      <c r="K1924" t="s">
        <v>4532</v>
      </c>
      <c r="L1924" t="s">
        <v>10156</v>
      </c>
      <c r="M1924" t="s">
        <v>10157</v>
      </c>
      <c r="N1924" t="s">
        <v>4505</v>
      </c>
      <c r="O1924" t="s">
        <v>10145</v>
      </c>
      <c r="P1924" t="s">
        <v>10158</v>
      </c>
      <c r="AA1924" s="7" t="s">
        <v>10159</v>
      </c>
    </row>
    <row r="1925" spans="1:27" x14ac:dyDescent="0.25">
      <c r="A1925">
        <v>50</v>
      </c>
      <c r="B1925">
        <v>7</v>
      </c>
      <c r="C1925">
        <f t="shared" si="30"/>
        <v>10</v>
      </c>
      <c r="D1925">
        <v>2016</v>
      </c>
      <c r="G1925" t="s">
        <v>10139</v>
      </c>
      <c r="H1925" s="5" t="s">
        <v>12917</v>
      </c>
      <c r="I1925" s="5" t="s">
        <v>12918</v>
      </c>
      <c r="J1925" s="6">
        <v>9494.19</v>
      </c>
      <c r="K1925" t="s">
        <v>10142</v>
      </c>
      <c r="L1925" t="s">
        <v>10143</v>
      </c>
      <c r="M1925" t="s">
        <v>10144</v>
      </c>
      <c r="N1925" t="s">
        <v>3929</v>
      </c>
      <c r="O1925" t="s">
        <v>10145</v>
      </c>
      <c r="P1925" t="s">
        <v>10176</v>
      </c>
      <c r="AA1925" s="7" t="s">
        <v>10147</v>
      </c>
    </row>
    <row r="1926" spans="1:27" x14ac:dyDescent="0.25">
      <c r="A1926">
        <v>50</v>
      </c>
      <c r="B1926">
        <v>7</v>
      </c>
      <c r="C1926">
        <f t="shared" si="30"/>
        <v>10</v>
      </c>
      <c r="D1926">
        <v>2016</v>
      </c>
      <c r="G1926" t="s">
        <v>10139</v>
      </c>
      <c r="H1926" s="5" t="s">
        <v>12917</v>
      </c>
      <c r="I1926" s="5" t="s">
        <v>12919</v>
      </c>
      <c r="J1926" s="6">
        <v>3692.08</v>
      </c>
      <c r="K1926" t="s">
        <v>10142</v>
      </c>
      <c r="L1926" t="s">
        <v>10143</v>
      </c>
      <c r="M1926" t="s">
        <v>10144</v>
      </c>
      <c r="N1926" t="s">
        <v>3929</v>
      </c>
      <c r="O1926" t="s">
        <v>10145</v>
      </c>
      <c r="P1926" t="s">
        <v>10176</v>
      </c>
      <c r="AA1926" s="7" t="s">
        <v>10147</v>
      </c>
    </row>
    <row r="1927" spans="1:27" x14ac:dyDescent="0.25">
      <c r="A1927">
        <v>50</v>
      </c>
      <c r="B1927">
        <v>7</v>
      </c>
      <c r="C1927">
        <f t="shared" si="30"/>
        <v>10</v>
      </c>
      <c r="D1927">
        <v>2016</v>
      </c>
      <c r="G1927" t="s">
        <v>10139</v>
      </c>
      <c r="H1927" s="5" t="s">
        <v>12920</v>
      </c>
      <c r="I1927" s="5" t="s">
        <v>12921</v>
      </c>
      <c r="J1927" s="6">
        <v>1292.1500000000001</v>
      </c>
      <c r="K1927" t="s">
        <v>10142</v>
      </c>
      <c r="L1927" t="s">
        <v>10143</v>
      </c>
      <c r="M1927" t="s">
        <v>10144</v>
      </c>
      <c r="N1927" t="s">
        <v>3929</v>
      </c>
      <c r="O1927" t="s">
        <v>10145</v>
      </c>
      <c r="P1927" t="s">
        <v>10146</v>
      </c>
      <c r="AA1927" s="7" t="s">
        <v>10147</v>
      </c>
    </row>
    <row r="1928" spans="1:27" x14ac:dyDescent="0.25">
      <c r="A1928">
        <v>50</v>
      </c>
      <c r="B1928">
        <v>7</v>
      </c>
      <c r="C1928">
        <f t="shared" si="30"/>
        <v>10</v>
      </c>
      <c r="D1928">
        <v>2016</v>
      </c>
      <c r="G1928" t="s">
        <v>10139</v>
      </c>
      <c r="H1928" s="5" t="s">
        <v>12922</v>
      </c>
      <c r="I1928" s="5" t="s">
        <v>12923</v>
      </c>
      <c r="J1928" s="6">
        <v>1535.1</v>
      </c>
      <c r="K1928" t="s">
        <v>10142</v>
      </c>
      <c r="L1928" t="s">
        <v>10143</v>
      </c>
      <c r="M1928" t="s">
        <v>10144</v>
      </c>
      <c r="N1928" t="s">
        <v>3929</v>
      </c>
      <c r="O1928" t="s">
        <v>10145</v>
      </c>
      <c r="P1928" t="s">
        <v>10176</v>
      </c>
      <c r="AA1928" s="7" t="s">
        <v>10147</v>
      </c>
    </row>
    <row r="1929" spans="1:27" x14ac:dyDescent="0.25">
      <c r="A1929">
        <v>50</v>
      </c>
      <c r="B1929">
        <v>7</v>
      </c>
      <c r="C1929">
        <f t="shared" si="30"/>
        <v>12</v>
      </c>
      <c r="D1929">
        <v>2016</v>
      </c>
      <c r="G1929" t="s">
        <v>10139</v>
      </c>
      <c r="H1929" s="5" t="s">
        <v>12924</v>
      </c>
      <c r="I1929" s="5" t="s">
        <v>12925</v>
      </c>
      <c r="J1929" s="6">
        <v>1299.26</v>
      </c>
      <c r="K1929" t="s">
        <v>4532</v>
      </c>
      <c r="L1929" t="s">
        <v>10156</v>
      </c>
      <c r="M1929" t="s">
        <v>10157</v>
      </c>
      <c r="N1929" t="s">
        <v>4505</v>
      </c>
      <c r="O1929" t="s">
        <v>10145</v>
      </c>
      <c r="P1929" t="s">
        <v>10200</v>
      </c>
      <c r="AA1929" s="7" t="s">
        <v>10159</v>
      </c>
    </row>
    <row r="1930" spans="1:27" x14ac:dyDescent="0.25">
      <c r="A1930">
        <v>50</v>
      </c>
      <c r="B1930">
        <v>7</v>
      </c>
      <c r="C1930">
        <f t="shared" si="30"/>
        <v>14</v>
      </c>
      <c r="D1930">
        <v>2016</v>
      </c>
      <c r="G1930" t="s">
        <v>10139</v>
      </c>
      <c r="H1930" s="5" t="s">
        <v>12926</v>
      </c>
      <c r="I1930" s="5" t="s">
        <v>12927</v>
      </c>
      <c r="J1930" s="6">
        <v>866.2</v>
      </c>
      <c r="K1930" t="s">
        <v>10162</v>
      </c>
      <c r="L1930" t="s">
        <v>10163</v>
      </c>
      <c r="M1930" t="s">
        <v>4574</v>
      </c>
      <c r="N1930" t="s">
        <v>4560</v>
      </c>
      <c r="O1930" t="s">
        <v>10145</v>
      </c>
      <c r="P1930" t="s">
        <v>10176</v>
      </c>
      <c r="AA1930" s="7" t="s">
        <v>10164</v>
      </c>
    </row>
    <row r="1931" spans="1:27" x14ac:dyDescent="0.25">
      <c r="A1931">
        <v>50</v>
      </c>
      <c r="B1931">
        <v>7</v>
      </c>
      <c r="C1931">
        <f t="shared" si="30"/>
        <v>14</v>
      </c>
      <c r="D1931">
        <v>2016</v>
      </c>
      <c r="G1931" t="s">
        <v>10139</v>
      </c>
      <c r="H1931" s="5" t="s">
        <v>12926</v>
      </c>
      <c r="I1931" s="5" t="s">
        <v>12927</v>
      </c>
      <c r="J1931" s="6">
        <v>1323.15</v>
      </c>
      <c r="K1931" t="s">
        <v>10162</v>
      </c>
      <c r="L1931" t="s">
        <v>10163</v>
      </c>
      <c r="M1931" t="s">
        <v>4574</v>
      </c>
      <c r="N1931" t="s">
        <v>4560</v>
      </c>
      <c r="O1931" t="s">
        <v>10145</v>
      </c>
      <c r="P1931" t="s">
        <v>10146</v>
      </c>
      <c r="AA1931" s="7" t="s">
        <v>10164</v>
      </c>
    </row>
    <row r="1932" spans="1:27" x14ac:dyDescent="0.25">
      <c r="A1932">
        <v>50</v>
      </c>
      <c r="B1932">
        <v>7</v>
      </c>
      <c r="C1932">
        <f t="shared" si="30"/>
        <v>14</v>
      </c>
      <c r="D1932">
        <v>2016</v>
      </c>
      <c r="G1932" t="s">
        <v>10139</v>
      </c>
      <c r="H1932" s="5" t="s">
        <v>12926</v>
      </c>
      <c r="I1932" s="5" t="s">
        <v>12927</v>
      </c>
      <c r="J1932" s="6">
        <v>1332.17</v>
      </c>
      <c r="K1932" t="s">
        <v>10162</v>
      </c>
      <c r="L1932" t="s">
        <v>10163</v>
      </c>
      <c r="M1932" t="s">
        <v>4574</v>
      </c>
      <c r="N1932" t="s">
        <v>4560</v>
      </c>
      <c r="O1932" t="s">
        <v>10145</v>
      </c>
      <c r="P1932" t="s">
        <v>10146</v>
      </c>
      <c r="AA1932" s="7" t="s">
        <v>10164</v>
      </c>
    </row>
    <row r="1933" spans="1:27" x14ac:dyDescent="0.25">
      <c r="A1933">
        <v>50</v>
      </c>
      <c r="B1933">
        <v>7</v>
      </c>
      <c r="C1933">
        <f t="shared" si="30"/>
        <v>10</v>
      </c>
      <c r="D1933">
        <v>2016</v>
      </c>
      <c r="G1933" t="s">
        <v>10139</v>
      </c>
      <c r="H1933" s="5" t="s">
        <v>12928</v>
      </c>
      <c r="I1933" s="5" t="s">
        <v>12929</v>
      </c>
      <c r="J1933" s="6">
        <v>7652.95</v>
      </c>
      <c r="K1933" t="s">
        <v>10142</v>
      </c>
      <c r="L1933" t="s">
        <v>10143</v>
      </c>
      <c r="M1933" t="s">
        <v>10144</v>
      </c>
      <c r="N1933" t="s">
        <v>3929</v>
      </c>
      <c r="O1933" t="s">
        <v>10145</v>
      </c>
      <c r="P1933" t="s">
        <v>10176</v>
      </c>
      <c r="AA1933" s="7" t="s">
        <v>10147</v>
      </c>
    </row>
    <row r="1934" spans="1:27" x14ac:dyDescent="0.25">
      <c r="A1934">
        <v>50</v>
      </c>
      <c r="B1934">
        <v>7</v>
      </c>
      <c r="C1934">
        <f t="shared" si="30"/>
        <v>11</v>
      </c>
      <c r="D1934">
        <v>2016</v>
      </c>
      <c r="G1934" t="s">
        <v>10139</v>
      </c>
      <c r="H1934" s="5" t="s">
        <v>12930</v>
      </c>
      <c r="I1934" s="5" t="s">
        <v>12931</v>
      </c>
      <c r="J1934" s="6">
        <v>4454.42</v>
      </c>
      <c r="K1934" t="s">
        <v>10183</v>
      </c>
      <c r="L1934" t="s">
        <v>10184</v>
      </c>
      <c r="M1934" t="s">
        <v>10185</v>
      </c>
      <c r="N1934" t="s">
        <v>4268</v>
      </c>
      <c r="O1934" t="s">
        <v>10145</v>
      </c>
      <c r="P1934" t="s">
        <v>10146</v>
      </c>
      <c r="AA1934" s="7" t="s">
        <v>10186</v>
      </c>
    </row>
    <row r="1935" spans="1:27" x14ac:dyDescent="0.25">
      <c r="A1935">
        <v>50</v>
      </c>
      <c r="B1935">
        <v>7</v>
      </c>
      <c r="C1935">
        <f t="shared" si="30"/>
        <v>11</v>
      </c>
      <c r="D1935">
        <v>2016</v>
      </c>
      <c r="G1935" t="s">
        <v>10139</v>
      </c>
      <c r="H1935" s="5" t="s">
        <v>12930</v>
      </c>
      <c r="I1935" s="5" t="s">
        <v>12931</v>
      </c>
      <c r="J1935" s="6">
        <v>4413.1499999999996</v>
      </c>
      <c r="K1935" t="s">
        <v>10183</v>
      </c>
      <c r="L1935" t="s">
        <v>10184</v>
      </c>
      <c r="M1935" t="s">
        <v>10185</v>
      </c>
      <c r="N1935" t="s">
        <v>4268</v>
      </c>
      <c r="O1935" t="s">
        <v>10145</v>
      </c>
      <c r="P1935" t="s">
        <v>10146</v>
      </c>
      <c r="AA1935" s="7" t="s">
        <v>10186</v>
      </c>
    </row>
    <row r="1936" spans="1:27" x14ac:dyDescent="0.25">
      <c r="A1936">
        <v>50</v>
      </c>
      <c r="B1936">
        <v>7</v>
      </c>
      <c r="C1936">
        <f t="shared" si="30"/>
        <v>11</v>
      </c>
      <c r="D1936">
        <v>2016</v>
      </c>
      <c r="G1936" t="s">
        <v>10139</v>
      </c>
      <c r="H1936" s="5" t="s">
        <v>12932</v>
      </c>
      <c r="I1936" s="5" t="s">
        <v>12933</v>
      </c>
      <c r="J1936" s="6">
        <v>1424.15</v>
      </c>
      <c r="K1936" t="s">
        <v>10183</v>
      </c>
      <c r="L1936" t="s">
        <v>10184</v>
      </c>
      <c r="M1936" t="s">
        <v>10185</v>
      </c>
      <c r="N1936" t="s">
        <v>4268</v>
      </c>
      <c r="O1936" t="s">
        <v>10145</v>
      </c>
      <c r="P1936" t="s">
        <v>10176</v>
      </c>
      <c r="AA1936" s="7" t="s">
        <v>10186</v>
      </c>
    </row>
    <row r="1937" spans="1:27" x14ac:dyDescent="0.25">
      <c r="A1937">
        <v>50</v>
      </c>
      <c r="B1937">
        <v>7</v>
      </c>
      <c r="C1937">
        <f t="shared" si="30"/>
        <v>11</v>
      </c>
      <c r="D1937">
        <v>2016</v>
      </c>
      <c r="G1937" t="s">
        <v>10139</v>
      </c>
      <c r="H1937" s="5" t="s">
        <v>12934</v>
      </c>
      <c r="I1937" s="5" t="s">
        <v>12935</v>
      </c>
      <c r="J1937" s="6">
        <v>2109.1999999999998</v>
      </c>
      <c r="K1937" t="s">
        <v>10183</v>
      </c>
      <c r="L1937" t="s">
        <v>10184</v>
      </c>
      <c r="M1937" t="s">
        <v>10185</v>
      </c>
      <c r="N1937" t="s">
        <v>4268</v>
      </c>
      <c r="O1937" t="s">
        <v>10145</v>
      </c>
      <c r="P1937" t="s">
        <v>10200</v>
      </c>
      <c r="AA1937" s="7" t="s">
        <v>10186</v>
      </c>
    </row>
    <row r="1938" spans="1:27" x14ac:dyDescent="0.25">
      <c r="A1938">
        <v>50</v>
      </c>
      <c r="B1938">
        <v>7</v>
      </c>
      <c r="C1938">
        <f t="shared" si="30"/>
        <v>10</v>
      </c>
      <c r="D1938">
        <v>2016</v>
      </c>
      <c r="G1938" t="s">
        <v>10139</v>
      </c>
      <c r="H1938" s="5" t="s">
        <v>12936</v>
      </c>
      <c r="I1938" s="5" t="s">
        <v>12937</v>
      </c>
      <c r="J1938" s="6">
        <v>1809.23</v>
      </c>
      <c r="K1938" t="s">
        <v>10142</v>
      </c>
      <c r="L1938" t="s">
        <v>10143</v>
      </c>
      <c r="M1938" t="s">
        <v>10144</v>
      </c>
      <c r="N1938" t="s">
        <v>3929</v>
      </c>
      <c r="O1938" t="s">
        <v>10145</v>
      </c>
      <c r="P1938" t="s">
        <v>10176</v>
      </c>
      <c r="AA1938" s="7" t="s">
        <v>10147</v>
      </c>
    </row>
    <row r="1939" spans="1:27" x14ac:dyDescent="0.25">
      <c r="A1939">
        <v>50</v>
      </c>
      <c r="B1939">
        <v>7</v>
      </c>
      <c r="C1939">
        <f t="shared" si="30"/>
        <v>10</v>
      </c>
      <c r="D1939">
        <v>2016</v>
      </c>
      <c r="G1939" t="s">
        <v>10139</v>
      </c>
      <c r="H1939" s="5" t="s">
        <v>12936</v>
      </c>
      <c r="I1939" s="5" t="s">
        <v>12937</v>
      </c>
      <c r="J1939" s="6">
        <v>2040.6</v>
      </c>
      <c r="K1939" t="s">
        <v>10142</v>
      </c>
      <c r="L1939" t="s">
        <v>10143</v>
      </c>
      <c r="M1939" t="s">
        <v>10144</v>
      </c>
      <c r="N1939" t="s">
        <v>3929</v>
      </c>
      <c r="O1939" t="s">
        <v>10145</v>
      </c>
      <c r="P1939" t="s">
        <v>10176</v>
      </c>
      <c r="AA1939" s="7" t="s">
        <v>10147</v>
      </c>
    </row>
    <row r="1940" spans="1:27" x14ac:dyDescent="0.25">
      <c r="A1940">
        <v>50</v>
      </c>
      <c r="B1940">
        <v>7</v>
      </c>
      <c r="C1940">
        <f t="shared" si="30"/>
        <v>14</v>
      </c>
      <c r="D1940">
        <v>2016</v>
      </c>
      <c r="G1940" t="s">
        <v>10139</v>
      </c>
      <c r="H1940" s="5" t="s">
        <v>12938</v>
      </c>
      <c r="I1940" s="5" t="s">
        <v>12939</v>
      </c>
      <c r="J1940" s="6">
        <v>1244.82</v>
      </c>
      <c r="K1940" t="s">
        <v>10162</v>
      </c>
      <c r="L1940" t="s">
        <v>10163</v>
      </c>
      <c r="M1940" t="s">
        <v>4574</v>
      </c>
      <c r="N1940" t="s">
        <v>4560</v>
      </c>
      <c r="O1940" t="s">
        <v>10145</v>
      </c>
      <c r="P1940" t="s">
        <v>10146</v>
      </c>
      <c r="AA1940" s="7" t="s">
        <v>10164</v>
      </c>
    </row>
    <row r="1941" spans="1:27" x14ac:dyDescent="0.25">
      <c r="A1941">
        <v>50</v>
      </c>
      <c r="B1941">
        <v>7</v>
      </c>
      <c r="C1941">
        <f t="shared" si="30"/>
        <v>14</v>
      </c>
      <c r="D1941">
        <v>2016</v>
      </c>
      <c r="G1941" t="s">
        <v>10139</v>
      </c>
      <c r="H1941" s="5" t="s">
        <v>12938</v>
      </c>
      <c r="I1941" s="5" t="s">
        <v>12939</v>
      </c>
      <c r="J1941" s="6">
        <v>1233.53</v>
      </c>
      <c r="K1941" t="s">
        <v>10162</v>
      </c>
      <c r="L1941" t="s">
        <v>10163</v>
      </c>
      <c r="M1941" t="s">
        <v>4574</v>
      </c>
      <c r="N1941" t="s">
        <v>4560</v>
      </c>
      <c r="O1941" t="s">
        <v>10145</v>
      </c>
      <c r="P1941" t="s">
        <v>10146</v>
      </c>
      <c r="AA1941" s="7" t="s">
        <v>10164</v>
      </c>
    </row>
    <row r="1942" spans="1:27" x14ac:dyDescent="0.25">
      <c r="A1942">
        <v>50</v>
      </c>
      <c r="B1942">
        <v>7</v>
      </c>
      <c r="C1942">
        <f t="shared" si="30"/>
        <v>11</v>
      </c>
      <c r="D1942">
        <v>2016</v>
      </c>
      <c r="G1942" t="s">
        <v>10139</v>
      </c>
      <c r="H1942" s="5" t="s">
        <v>12940</v>
      </c>
      <c r="I1942" s="5" t="s">
        <v>12941</v>
      </c>
      <c r="J1942" s="6">
        <v>1452.11</v>
      </c>
      <c r="K1942" t="s">
        <v>10183</v>
      </c>
      <c r="L1942" t="s">
        <v>10184</v>
      </c>
      <c r="M1942" t="s">
        <v>10185</v>
      </c>
      <c r="N1942" t="s">
        <v>4268</v>
      </c>
      <c r="O1942" t="s">
        <v>10145</v>
      </c>
      <c r="P1942" t="s">
        <v>10146</v>
      </c>
      <c r="AA1942" s="7" t="s">
        <v>10186</v>
      </c>
    </row>
    <row r="1943" spans="1:27" x14ac:dyDescent="0.25">
      <c r="A1943">
        <v>50</v>
      </c>
      <c r="B1943">
        <v>7</v>
      </c>
      <c r="C1943">
        <f t="shared" si="30"/>
        <v>11</v>
      </c>
      <c r="D1943">
        <v>2016</v>
      </c>
      <c r="G1943" t="s">
        <v>10139</v>
      </c>
      <c r="H1943" s="5" t="s">
        <v>12940</v>
      </c>
      <c r="I1943" s="5" t="s">
        <v>12941</v>
      </c>
      <c r="J1943" s="6">
        <v>962.09</v>
      </c>
      <c r="K1943" t="s">
        <v>10183</v>
      </c>
      <c r="L1943" t="s">
        <v>10184</v>
      </c>
      <c r="M1943" t="s">
        <v>10185</v>
      </c>
      <c r="N1943" t="s">
        <v>4268</v>
      </c>
      <c r="O1943" t="s">
        <v>10145</v>
      </c>
      <c r="P1943" t="s">
        <v>10146</v>
      </c>
      <c r="AA1943" s="7" t="s">
        <v>10186</v>
      </c>
    </row>
    <row r="1944" spans="1:27" x14ac:dyDescent="0.25">
      <c r="A1944">
        <v>50</v>
      </c>
      <c r="B1944">
        <v>7</v>
      </c>
      <c r="C1944">
        <f t="shared" si="30"/>
        <v>11</v>
      </c>
      <c r="D1944">
        <v>2016</v>
      </c>
      <c r="G1944" t="s">
        <v>10139</v>
      </c>
      <c r="H1944" s="5" t="s">
        <v>12940</v>
      </c>
      <c r="I1944" s="5" t="s">
        <v>12941</v>
      </c>
      <c r="J1944" s="6">
        <v>2085.59</v>
      </c>
      <c r="K1944" t="s">
        <v>10183</v>
      </c>
      <c r="L1944" t="s">
        <v>10184</v>
      </c>
      <c r="M1944" t="s">
        <v>10185</v>
      </c>
      <c r="N1944" t="s">
        <v>4268</v>
      </c>
      <c r="O1944" t="s">
        <v>10145</v>
      </c>
      <c r="P1944" t="s">
        <v>10200</v>
      </c>
      <c r="AA1944" s="7" t="s">
        <v>10186</v>
      </c>
    </row>
    <row r="1945" spans="1:27" x14ac:dyDescent="0.25">
      <c r="A1945">
        <v>50</v>
      </c>
      <c r="B1945">
        <v>7</v>
      </c>
      <c r="C1945">
        <f t="shared" si="30"/>
        <v>10</v>
      </c>
      <c r="D1945">
        <v>2016</v>
      </c>
      <c r="G1945" t="s">
        <v>10139</v>
      </c>
      <c r="H1945" s="5" t="s">
        <v>12942</v>
      </c>
      <c r="I1945" s="5" t="s">
        <v>12943</v>
      </c>
      <c r="J1945" s="6">
        <v>7886.81</v>
      </c>
      <c r="K1945" t="s">
        <v>10142</v>
      </c>
      <c r="L1945" t="s">
        <v>10143</v>
      </c>
      <c r="M1945" t="s">
        <v>10144</v>
      </c>
      <c r="N1945" t="s">
        <v>3929</v>
      </c>
      <c r="O1945" t="s">
        <v>10145</v>
      </c>
      <c r="P1945" t="s">
        <v>10158</v>
      </c>
      <c r="AA1945" s="7" t="s">
        <v>10147</v>
      </c>
    </row>
    <row r="1946" spans="1:27" x14ac:dyDescent="0.25">
      <c r="A1946">
        <v>50</v>
      </c>
      <c r="B1946">
        <v>7</v>
      </c>
      <c r="C1946">
        <f t="shared" si="30"/>
        <v>14</v>
      </c>
      <c r="D1946">
        <v>2016</v>
      </c>
      <c r="G1946" t="s">
        <v>10139</v>
      </c>
      <c r="H1946" s="5" t="s">
        <v>12944</v>
      </c>
      <c r="I1946" s="5" t="s">
        <v>12945</v>
      </c>
      <c r="J1946" s="6">
        <v>12381.73</v>
      </c>
      <c r="K1946" t="s">
        <v>10162</v>
      </c>
      <c r="L1946" t="s">
        <v>10163</v>
      </c>
      <c r="M1946" t="s">
        <v>4574</v>
      </c>
      <c r="N1946" t="s">
        <v>4560</v>
      </c>
      <c r="O1946" t="s">
        <v>10145</v>
      </c>
      <c r="P1946" t="s">
        <v>10176</v>
      </c>
      <c r="AA1946" s="7" t="s">
        <v>10164</v>
      </c>
    </row>
    <row r="1947" spans="1:27" x14ac:dyDescent="0.25">
      <c r="A1947">
        <v>50</v>
      </c>
      <c r="B1947">
        <v>7</v>
      </c>
      <c r="C1947">
        <f t="shared" si="30"/>
        <v>10</v>
      </c>
      <c r="D1947">
        <v>2016</v>
      </c>
      <c r="G1947" t="s">
        <v>10139</v>
      </c>
      <c r="H1947" s="5" t="s">
        <v>12946</v>
      </c>
      <c r="I1947" s="5" t="s">
        <v>12947</v>
      </c>
      <c r="J1947" s="6">
        <v>1178.0999999999999</v>
      </c>
      <c r="K1947" t="s">
        <v>10142</v>
      </c>
      <c r="L1947" t="s">
        <v>10143</v>
      </c>
      <c r="M1947" t="s">
        <v>10144</v>
      </c>
      <c r="N1947" t="s">
        <v>3929</v>
      </c>
      <c r="O1947" t="s">
        <v>10145</v>
      </c>
      <c r="P1947" t="s">
        <v>10242</v>
      </c>
      <c r="AA1947" s="7" t="s">
        <v>10147</v>
      </c>
    </row>
    <row r="1948" spans="1:27" x14ac:dyDescent="0.25">
      <c r="A1948">
        <v>50</v>
      </c>
      <c r="B1948">
        <v>7</v>
      </c>
      <c r="C1948">
        <f t="shared" si="30"/>
        <v>10</v>
      </c>
      <c r="D1948">
        <v>2016</v>
      </c>
      <c r="G1948" t="s">
        <v>10139</v>
      </c>
      <c r="H1948" s="5" t="s">
        <v>12946</v>
      </c>
      <c r="I1948" s="5" t="s">
        <v>12947</v>
      </c>
      <c r="J1948" s="6">
        <v>5067.09</v>
      </c>
      <c r="K1948" t="s">
        <v>10142</v>
      </c>
      <c r="L1948" t="s">
        <v>10143</v>
      </c>
      <c r="M1948" t="s">
        <v>10144</v>
      </c>
      <c r="N1948" t="s">
        <v>3929</v>
      </c>
      <c r="O1948" t="s">
        <v>10145</v>
      </c>
      <c r="P1948" t="s">
        <v>10242</v>
      </c>
      <c r="AA1948" s="7" t="s">
        <v>10147</v>
      </c>
    </row>
    <row r="1949" spans="1:27" x14ac:dyDescent="0.25">
      <c r="A1949">
        <v>50</v>
      </c>
      <c r="B1949">
        <v>7</v>
      </c>
      <c r="C1949">
        <f t="shared" si="30"/>
        <v>10</v>
      </c>
      <c r="D1949">
        <v>2016</v>
      </c>
      <c r="G1949" t="s">
        <v>10139</v>
      </c>
      <c r="H1949" s="5" t="s">
        <v>12946</v>
      </c>
      <c r="I1949" s="5" t="s">
        <v>12947</v>
      </c>
      <c r="J1949" s="6">
        <v>1226.33</v>
      </c>
      <c r="K1949" t="s">
        <v>10142</v>
      </c>
      <c r="L1949" t="s">
        <v>10143</v>
      </c>
      <c r="M1949" t="s">
        <v>10144</v>
      </c>
      <c r="N1949" t="s">
        <v>3929</v>
      </c>
      <c r="O1949" t="s">
        <v>10145</v>
      </c>
      <c r="P1949" t="s">
        <v>10242</v>
      </c>
      <c r="AA1949" s="7" t="s">
        <v>10147</v>
      </c>
    </row>
    <row r="1950" spans="1:27" x14ac:dyDescent="0.25">
      <c r="A1950">
        <v>50</v>
      </c>
      <c r="B1950">
        <v>7</v>
      </c>
      <c r="C1950">
        <f t="shared" si="30"/>
        <v>12</v>
      </c>
      <c r="D1950">
        <v>2016</v>
      </c>
      <c r="G1950" t="s">
        <v>10139</v>
      </c>
      <c r="H1950" s="5" t="s">
        <v>12948</v>
      </c>
      <c r="I1950" s="5" t="s">
        <v>12949</v>
      </c>
      <c r="J1950" s="6">
        <v>12103.13</v>
      </c>
      <c r="K1950" t="s">
        <v>4532</v>
      </c>
      <c r="L1950" t="s">
        <v>10156</v>
      </c>
      <c r="M1950" t="s">
        <v>10157</v>
      </c>
      <c r="N1950" t="s">
        <v>4505</v>
      </c>
      <c r="O1950" t="s">
        <v>10145</v>
      </c>
      <c r="P1950" t="s">
        <v>10146</v>
      </c>
      <c r="AA1950" s="7" t="s">
        <v>10159</v>
      </c>
    </row>
    <row r="1951" spans="1:27" x14ac:dyDescent="0.25">
      <c r="A1951">
        <v>50</v>
      </c>
      <c r="B1951">
        <v>7</v>
      </c>
      <c r="C1951">
        <f t="shared" si="30"/>
        <v>11</v>
      </c>
      <c r="D1951">
        <v>2016</v>
      </c>
      <c r="G1951" t="s">
        <v>10139</v>
      </c>
      <c r="H1951" s="5" t="s">
        <v>12950</v>
      </c>
      <c r="I1951" s="5" t="s">
        <v>12951</v>
      </c>
      <c r="J1951" s="6">
        <v>1217.9000000000001</v>
      </c>
      <c r="K1951" t="s">
        <v>10183</v>
      </c>
      <c r="L1951" t="s">
        <v>10184</v>
      </c>
      <c r="M1951" t="s">
        <v>10185</v>
      </c>
      <c r="N1951" t="s">
        <v>4268</v>
      </c>
      <c r="O1951" t="s">
        <v>10145</v>
      </c>
      <c r="P1951" t="s">
        <v>10146</v>
      </c>
      <c r="AA1951" s="7" t="s">
        <v>10186</v>
      </c>
    </row>
    <row r="1952" spans="1:27" x14ac:dyDescent="0.25">
      <c r="A1952">
        <v>50</v>
      </c>
      <c r="B1952">
        <v>7</v>
      </c>
      <c r="C1952">
        <f t="shared" si="30"/>
        <v>11</v>
      </c>
      <c r="D1952">
        <v>2016</v>
      </c>
      <c r="G1952" t="s">
        <v>10139</v>
      </c>
      <c r="H1952" s="5" t="s">
        <v>12950</v>
      </c>
      <c r="I1952" s="5" t="s">
        <v>12951</v>
      </c>
      <c r="J1952" s="6">
        <v>1368.17</v>
      </c>
      <c r="K1952" t="s">
        <v>10183</v>
      </c>
      <c r="L1952" t="s">
        <v>10184</v>
      </c>
      <c r="M1952" t="s">
        <v>10185</v>
      </c>
      <c r="N1952" t="s">
        <v>4268</v>
      </c>
      <c r="O1952" t="s">
        <v>10145</v>
      </c>
      <c r="P1952" t="s">
        <v>10146</v>
      </c>
      <c r="AA1952" s="7" t="s">
        <v>10186</v>
      </c>
    </row>
    <row r="1953" spans="1:27" x14ac:dyDescent="0.25">
      <c r="A1953">
        <v>50</v>
      </c>
      <c r="B1953">
        <v>7</v>
      </c>
      <c r="C1953">
        <f t="shared" si="30"/>
        <v>12</v>
      </c>
      <c r="D1953">
        <v>2016</v>
      </c>
      <c r="G1953" t="s">
        <v>10139</v>
      </c>
      <c r="H1953" s="5" t="s">
        <v>12952</v>
      </c>
      <c r="I1953" s="5" t="s">
        <v>12953</v>
      </c>
      <c r="J1953" s="6">
        <v>2371.1999999999998</v>
      </c>
      <c r="K1953" t="s">
        <v>4532</v>
      </c>
      <c r="L1953" t="s">
        <v>10156</v>
      </c>
      <c r="M1953" t="s">
        <v>10157</v>
      </c>
      <c r="N1953" t="s">
        <v>4505</v>
      </c>
      <c r="O1953" t="s">
        <v>10145</v>
      </c>
      <c r="P1953" t="s">
        <v>10146</v>
      </c>
      <c r="AA1953" s="7" t="s">
        <v>10159</v>
      </c>
    </row>
    <row r="1954" spans="1:27" x14ac:dyDescent="0.25">
      <c r="A1954">
        <v>50</v>
      </c>
      <c r="B1954">
        <v>7</v>
      </c>
      <c r="C1954">
        <f t="shared" si="30"/>
        <v>12</v>
      </c>
      <c r="D1954">
        <v>2016</v>
      </c>
      <c r="G1954" t="s">
        <v>10139</v>
      </c>
      <c r="H1954" s="5" t="s">
        <v>12954</v>
      </c>
      <c r="I1954" s="5" t="s">
        <v>12955</v>
      </c>
      <c r="J1954" s="6">
        <v>1107.23</v>
      </c>
      <c r="K1954" t="s">
        <v>4532</v>
      </c>
      <c r="L1954" t="s">
        <v>10156</v>
      </c>
      <c r="M1954" t="s">
        <v>10157</v>
      </c>
      <c r="N1954" t="s">
        <v>4505</v>
      </c>
      <c r="O1954" t="s">
        <v>10145</v>
      </c>
      <c r="P1954" t="s">
        <v>10176</v>
      </c>
      <c r="AA1954" s="7" t="s">
        <v>10159</v>
      </c>
    </row>
    <row r="1955" spans="1:27" x14ac:dyDescent="0.25">
      <c r="A1955">
        <v>50</v>
      </c>
      <c r="B1955">
        <v>7</v>
      </c>
      <c r="C1955">
        <f t="shared" si="30"/>
        <v>12</v>
      </c>
      <c r="D1955">
        <v>2016</v>
      </c>
      <c r="G1955" t="s">
        <v>10139</v>
      </c>
      <c r="H1955" s="5" t="s">
        <v>12956</v>
      </c>
      <c r="I1955" s="5" t="s">
        <v>12957</v>
      </c>
      <c r="J1955" s="6">
        <v>2008.6</v>
      </c>
      <c r="K1955" t="s">
        <v>4532</v>
      </c>
      <c r="L1955" t="s">
        <v>10156</v>
      </c>
      <c r="M1955" t="s">
        <v>10157</v>
      </c>
      <c r="N1955" t="s">
        <v>4505</v>
      </c>
      <c r="O1955" t="s">
        <v>10145</v>
      </c>
      <c r="P1955" t="s">
        <v>10176</v>
      </c>
      <c r="AA1955" s="7" t="s">
        <v>10159</v>
      </c>
    </row>
    <row r="1956" spans="1:27" x14ac:dyDescent="0.25">
      <c r="A1956">
        <v>50</v>
      </c>
      <c r="B1956">
        <v>7</v>
      </c>
      <c r="C1956">
        <f t="shared" si="30"/>
        <v>14</v>
      </c>
      <c r="D1956">
        <v>2016</v>
      </c>
      <c r="G1956" t="s">
        <v>10139</v>
      </c>
      <c r="H1956" s="5" t="s">
        <v>12958</v>
      </c>
      <c r="I1956" s="5" t="s">
        <v>12959</v>
      </c>
      <c r="J1956" s="6">
        <v>1404.7</v>
      </c>
      <c r="K1956" t="s">
        <v>10162</v>
      </c>
      <c r="L1956" t="s">
        <v>10163</v>
      </c>
      <c r="M1956" t="s">
        <v>4574</v>
      </c>
      <c r="N1956" t="s">
        <v>4560</v>
      </c>
      <c r="O1956" t="s">
        <v>10145</v>
      </c>
      <c r="P1956" t="s">
        <v>10176</v>
      </c>
      <c r="AA1956" s="7" t="s">
        <v>10164</v>
      </c>
    </row>
    <row r="1957" spans="1:27" x14ac:dyDescent="0.25">
      <c r="A1957">
        <v>50</v>
      </c>
      <c r="B1957">
        <v>7</v>
      </c>
      <c r="C1957">
        <f t="shared" si="30"/>
        <v>11</v>
      </c>
      <c r="D1957">
        <v>2016</v>
      </c>
      <c r="G1957" t="s">
        <v>10139</v>
      </c>
      <c r="H1957" s="5" t="s">
        <v>12960</v>
      </c>
      <c r="I1957" s="5" t="s">
        <v>12961</v>
      </c>
      <c r="J1957" s="6">
        <v>1669.11</v>
      </c>
      <c r="K1957" t="s">
        <v>10183</v>
      </c>
      <c r="L1957" t="s">
        <v>10184</v>
      </c>
      <c r="M1957" t="s">
        <v>10185</v>
      </c>
      <c r="N1957" t="s">
        <v>4268</v>
      </c>
      <c r="O1957" t="s">
        <v>10145</v>
      </c>
      <c r="P1957" t="s">
        <v>10146</v>
      </c>
      <c r="AA1957" s="7" t="s">
        <v>10186</v>
      </c>
    </row>
    <row r="1958" spans="1:27" x14ac:dyDescent="0.25">
      <c r="A1958">
        <v>50</v>
      </c>
      <c r="B1958">
        <v>7</v>
      </c>
      <c r="C1958">
        <f t="shared" si="30"/>
        <v>11</v>
      </c>
      <c r="D1958">
        <v>2016</v>
      </c>
      <c r="G1958" t="s">
        <v>10139</v>
      </c>
      <c r="H1958" s="5" t="s">
        <v>12962</v>
      </c>
      <c r="I1958" s="5" t="s">
        <v>12963</v>
      </c>
      <c r="J1958" s="6">
        <v>1527.5</v>
      </c>
      <c r="K1958" t="s">
        <v>10183</v>
      </c>
      <c r="L1958" t="s">
        <v>10184</v>
      </c>
      <c r="M1958" t="s">
        <v>10185</v>
      </c>
      <c r="N1958" t="s">
        <v>4268</v>
      </c>
      <c r="O1958" t="s">
        <v>10145</v>
      </c>
      <c r="P1958" t="s">
        <v>10200</v>
      </c>
      <c r="AA1958" s="7" t="s">
        <v>10186</v>
      </c>
    </row>
    <row r="1959" spans="1:27" x14ac:dyDescent="0.25">
      <c r="A1959">
        <v>50</v>
      </c>
      <c r="B1959">
        <v>7</v>
      </c>
      <c r="C1959">
        <f t="shared" si="30"/>
        <v>12</v>
      </c>
      <c r="D1959">
        <v>2016</v>
      </c>
      <c r="G1959" t="s">
        <v>10139</v>
      </c>
      <c r="H1959" s="5" t="s">
        <v>12964</v>
      </c>
      <c r="I1959" s="5" t="s">
        <v>12965</v>
      </c>
      <c r="J1959" s="6">
        <v>33.57</v>
      </c>
      <c r="K1959" t="s">
        <v>4532</v>
      </c>
      <c r="L1959" t="s">
        <v>10156</v>
      </c>
      <c r="M1959" t="s">
        <v>10157</v>
      </c>
      <c r="N1959" t="s">
        <v>4505</v>
      </c>
      <c r="O1959" t="s">
        <v>10145</v>
      </c>
      <c r="P1959" t="s">
        <v>10176</v>
      </c>
      <c r="AA1959" s="7" t="s">
        <v>10159</v>
      </c>
    </row>
    <row r="1960" spans="1:27" x14ac:dyDescent="0.25">
      <c r="A1960">
        <v>50</v>
      </c>
      <c r="B1960">
        <v>7</v>
      </c>
      <c r="C1960">
        <f t="shared" si="30"/>
        <v>12</v>
      </c>
      <c r="D1960">
        <v>2016</v>
      </c>
      <c r="G1960" t="s">
        <v>10139</v>
      </c>
      <c r="H1960" s="5" t="s">
        <v>12964</v>
      </c>
      <c r="I1960" s="5" t="s">
        <v>12965</v>
      </c>
      <c r="J1960" s="6">
        <v>1306.6500000000001</v>
      </c>
      <c r="K1960" t="s">
        <v>4532</v>
      </c>
      <c r="L1960" t="s">
        <v>10156</v>
      </c>
      <c r="M1960" t="s">
        <v>10157</v>
      </c>
      <c r="N1960" t="s">
        <v>4505</v>
      </c>
      <c r="O1960" t="s">
        <v>10145</v>
      </c>
      <c r="P1960" t="s">
        <v>10146</v>
      </c>
      <c r="AA1960" s="7" t="s">
        <v>10159</v>
      </c>
    </row>
    <row r="1961" spans="1:27" x14ac:dyDescent="0.25">
      <c r="A1961">
        <v>50</v>
      </c>
      <c r="B1961">
        <v>7</v>
      </c>
      <c r="C1961">
        <f t="shared" si="30"/>
        <v>12</v>
      </c>
      <c r="D1961">
        <v>2016</v>
      </c>
      <c r="G1961" t="s">
        <v>10139</v>
      </c>
      <c r="H1961" s="5" t="s">
        <v>12966</v>
      </c>
      <c r="I1961" s="5" t="s">
        <v>12967</v>
      </c>
      <c r="J1961" s="6">
        <v>812.14</v>
      </c>
      <c r="K1961" t="s">
        <v>4532</v>
      </c>
      <c r="L1961" t="s">
        <v>10156</v>
      </c>
      <c r="M1961" t="s">
        <v>10157</v>
      </c>
      <c r="N1961" t="s">
        <v>4505</v>
      </c>
      <c r="O1961" t="s">
        <v>10145</v>
      </c>
      <c r="P1961" t="s">
        <v>10146</v>
      </c>
      <c r="AA1961" s="7" t="s">
        <v>10159</v>
      </c>
    </row>
    <row r="1962" spans="1:27" x14ac:dyDescent="0.25">
      <c r="A1962">
        <v>50</v>
      </c>
      <c r="B1962">
        <v>7</v>
      </c>
      <c r="C1962">
        <f t="shared" si="30"/>
        <v>12</v>
      </c>
      <c r="D1962">
        <v>2016</v>
      </c>
      <c r="G1962" t="s">
        <v>10139</v>
      </c>
      <c r="H1962" s="5" t="s">
        <v>12966</v>
      </c>
      <c r="I1962" s="5" t="s">
        <v>12967</v>
      </c>
      <c r="J1962" s="6">
        <v>777.05</v>
      </c>
      <c r="K1962" t="s">
        <v>4532</v>
      </c>
      <c r="L1962" t="s">
        <v>10156</v>
      </c>
      <c r="M1962" t="s">
        <v>10157</v>
      </c>
      <c r="N1962" t="s">
        <v>4505</v>
      </c>
      <c r="O1962" t="s">
        <v>10145</v>
      </c>
      <c r="P1962" t="s">
        <v>10176</v>
      </c>
      <c r="AA1962" s="7" t="s">
        <v>10159</v>
      </c>
    </row>
    <row r="1963" spans="1:27" x14ac:dyDescent="0.25">
      <c r="A1963">
        <v>50</v>
      </c>
      <c r="B1963">
        <v>7</v>
      </c>
      <c r="C1963">
        <f t="shared" si="30"/>
        <v>10</v>
      </c>
      <c r="D1963">
        <v>2016</v>
      </c>
      <c r="G1963" t="s">
        <v>10139</v>
      </c>
      <c r="H1963" s="5" t="s">
        <v>12968</v>
      </c>
      <c r="I1963" s="5" t="s">
        <v>12969</v>
      </c>
      <c r="J1963" s="6">
        <v>1087.75</v>
      </c>
      <c r="K1963" t="s">
        <v>10142</v>
      </c>
      <c r="L1963" t="s">
        <v>10143</v>
      </c>
      <c r="M1963" t="s">
        <v>10144</v>
      </c>
      <c r="N1963" t="s">
        <v>3929</v>
      </c>
      <c r="O1963" t="s">
        <v>10145</v>
      </c>
      <c r="P1963" t="s">
        <v>10176</v>
      </c>
      <c r="AA1963" s="7" t="s">
        <v>10147</v>
      </c>
    </row>
    <row r="1964" spans="1:27" x14ac:dyDescent="0.25">
      <c r="A1964">
        <v>50</v>
      </c>
      <c r="B1964">
        <v>7</v>
      </c>
      <c r="C1964">
        <f t="shared" si="30"/>
        <v>14</v>
      </c>
      <c r="D1964">
        <v>2016</v>
      </c>
      <c r="G1964" t="s">
        <v>10139</v>
      </c>
      <c r="H1964" s="5" t="s">
        <v>12970</v>
      </c>
      <c r="I1964" s="5" t="s">
        <v>12971</v>
      </c>
      <c r="J1964" s="6">
        <v>6106.82</v>
      </c>
      <c r="K1964" t="s">
        <v>10162</v>
      </c>
      <c r="L1964" t="s">
        <v>10163</v>
      </c>
      <c r="M1964" t="s">
        <v>4574</v>
      </c>
      <c r="N1964" t="s">
        <v>4560</v>
      </c>
      <c r="O1964" t="s">
        <v>10145</v>
      </c>
      <c r="P1964" t="s">
        <v>10146</v>
      </c>
      <c r="AA1964" s="7" t="s">
        <v>10164</v>
      </c>
    </row>
    <row r="1965" spans="1:27" x14ac:dyDescent="0.25">
      <c r="A1965">
        <v>50</v>
      </c>
      <c r="B1965">
        <v>7</v>
      </c>
      <c r="C1965">
        <f t="shared" si="30"/>
        <v>10</v>
      </c>
      <c r="D1965">
        <v>2016</v>
      </c>
      <c r="G1965" t="s">
        <v>10139</v>
      </c>
      <c r="H1965" s="5" t="s">
        <v>12972</v>
      </c>
      <c r="I1965" s="5" t="s">
        <v>12973</v>
      </c>
      <c r="J1965" s="6">
        <v>1981.3</v>
      </c>
      <c r="K1965" t="s">
        <v>10142</v>
      </c>
      <c r="L1965" t="s">
        <v>10143</v>
      </c>
      <c r="M1965" t="s">
        <v>10144</v>
      </c>
      <c r="N1965" t="s">
        <v>3929</v>
      </c>
      <c r="O1965" t="s">
        <v>10145</v>
      </c>
      <c r="P1965" t="s">
        <v>10176</v>
      </c>
      <c r="AA1965" s="7" t="s">
        <v>10147</v>
      </c>
    </row>
    <row r="1966" spans="1:27" x14ac:dyDescent="0.25">
      <c r="A1966">
        <v>50</v>
      </c>
      <c r="B1966">
        <v>7</v>
      </c>
      <c r="C1966">
        <f t="shared" si="30"/>
        <v>10</v>
      </c>
      <c r="D1966">
        <v>2016</v>
      </c>
      <c r="G1966" t="s">
        <v>10139</v>
      </c>
      <c r="H1966" s="5" t="s">
        <v>12974</v>
      </c>
      <c r="I1966" s="5" t="s">
        <v>12975</v>
      </c>
      <c r="J1966" s="6">
        <v>2703.95</v>
      </c>
      <c r="K1966" t="s">
        <v>10142</v>
      </c>
      <c r="L1966" t="s">
        <v>10143</v>
      </c>
      <c r="M1966" t="s">
        <v>10144</v>
      </c>
      <c r="N1966" t="s">
        <v>3929</v>
      </c>
      <c r="O1966" t="s">
        <v>10145</v>
      </c>
      <c r="P1966" t="s">
        <v>10176</v>
      </c>
      <c r="AA1966" s="7" t="s">
        <v>10147</v>
      </c>
    </row>
    <row r="1967" spans="1:27" x14ac:dyDescent="0.25">
      <c r="A1967">
        <v>50</v>
      </c>
      <c r="B1967">
        <v>7</v>
      </c>
      <c r="C1967">
        <f t="shared" si="30"/>
        <v>10</v>
      </c>
      <c r="D1967">
        <v>2016</v>
      </c>
      <c r="G1967" t="s">
        <v>10139</v>
      </c>
      <c r="H1967" s="5" t="s">
        <v>12976</v>
      </c>
      <c r="I1967" s="5" t="s">
        <v>12977</v>
      </c>
      <c r="J1967" s="6">
        <v>1405.23</v>
      </c>
      <c r="K1967" t="s">
        <v>10142</v>
      </c>
      <c r="L1967" t="s">
        <v>10143</v>
      </c>
      <c r="M1967" t="s">
        <v>10144</v>
      </c>
      <c r="N1967" t="s">
        <v>3929</v>
      </c>
      <c r="O1967" t="s">
        <v>10145</v>
      </c>
      <c r="P1967" t="s">
        <v>10242</v>
      </c>
      <c r="AA1967" s="7" t="s">
        <v>10147</v>
      </c>
    </row>
    <row r="1968" spans="1:27" x14ac:dyDescent="0.25">
      <c r="A1968">
        <v>50</v>
      </c>
      <c r="B1968">
        <v>7</v>
      </c>
      <c r="C1968">
        <f t="shared" si="30"/>
        <v>14</v>
      </c>
      <c r="D1968">
        <v>2016</v>
      </c>
      <c r="G1968" t="s">
        <v>10139</v>
      </c>
      <c r="H1968" s="5" t="s">
        <v>12978</v>
      </c>
      <c r="I1968" s="5" t="s">
        <v>12979</v>
      </c>
      <c r="J1968" s="6">
        <v>7672.28</v>
      </c>
      <c r="K1968" t="s">
        <v>10162</v>
      </c>
      <c r="L1968" t="s">
        <v>10163</v>
      </c>
      <c r="M1968" t="s">
        <v>4574</v>
      </c>
      <c r="N1968" t="s">
        <v>4560</v>
      </c>
      <c r="O1968" t="s">
        <v>10145</v>
      </c>
      <c r="P1968" t="s">
        <v>10179</v>
      </c>
      <c r="AA1968" s="7" t="s">
        <v>10164</v>
      </c>
    </row>
    <row r="1969" spans="1:27" x14ac:dyDescent="0.25">
      <c r="A1969">
        <v>50</v>
      </c>
      <c r="B1969">
        <v>7</v>
      </c>
      <c r="C1969">
        <f t="shared" si="30"/>
        <v>14</v>
      </c>
      <c r="D1969">
        <v>2016</v>
      </c>
      <c r="G1969" t="s">
        <v>10139</v>
      </c>
      <c r="H1969" s="5" t="s">
        <v>12978</v>
      </c>
      <c r="I1969" s="5" t="s">
        <v>12979</v>
      </c>
      <c r="J1969" s="6">
        <v>2977.97</v>
      </c>
      <c r="K1969" t="s">
        <v>10162</v>
      </c>
      <c r="L1969" t="s">
        <v>10163</v>
      </c>
      <c r="M1969" t="s">
        <v>4574</v>
      </c>
      <c r="N1969" t="s">
        <v>4560</v>
      </c>
      <c r="O1969" t="s">
        <v>10145</v>
      </c>
      <c r="P1969" t="s">
        <v>10200</v>
      </c>
      <c r="AA1969" s="7" t="s">
        <v>10164</v>
      </c>
    </row>
    <row r="1970" spans="1:27" x14ac:dyDescent="0.25">
      <c r="A1970">
        <v>50</v>
      </c>
      <c r="B1970">
        <v>7</v>
      </c>
      <c r="C1970">
        <f t="shared" si="30"/>
        <v>11</v>
      </c>
      <c r="D1970">
        <v>2016</v>
      </c>
      <c r="G1970" t="s">
        <v>10139</v>
      </c>
      <c r="H1970" s="5" t="s">
        <v>12980</v>
      </c>
      <c r="I1970" s="5" t="s">
        <v>12981</v>
      </c>
      <c r="J1970" s="6">
        <v>1728.63</v>
      </c>
      <c r="K1970" t="s">
        <v>10183</v>
      </c>
      <c r="L1970" t="s">
        <v>10184</v>
      </c>
      <c r="M1970" t="s">
        <v>10185</v>
      </c>
      <c r="N1970" t="s">
        <v>4268</v>
      </c>
      <c r="O1970" t="s">
        <v>10145</v>
      </c>
      <c r="P1970" t="s">
        <v>10176</v>
      </c>
      <c r="AA1970" s="7" t="s">
        <v>10186</v>
      </c>
    </row>
    <row r="1971" spans="1:27" x14ac:dyDescent="0.25">
      <c r="A1971">
        <v>50</v>
      </c>
      <c r="B1971">
        <v>7</v>
      </c>
      <c r="C1971">
        <f t="shared" si="30"/>
        <v>14</v>
      </c>
      <c r="D1971">
        <v>2016</v>
      </c>
      <c r="G1971" t="s">
        <v>10139</v>
      </c>
      <c r="H1971" s="5" t="s">
        <v>12982</v>
      </c>
      <c r="I1971" s="5" t="s">
        <v>12983</v>
      </c>
      <c r="J1971" s="6">
        <v>4529.9799999999996</v>
      </c>
      <c r="K1971" t="s">
        <v>10162</v>
      </c>
      <c r="L1971" t="s">
        <v>10163</v>
      </c>
      <c r="M1971" t="s">
        <v>4574</v>
      </c>
      <c r="N1971" t="s">
        <v>4560</v>
      </c>
      <c r="O1971" t="s">
        <v>10145</v>
      </c>
      <c r="P1971" t="s">
        <v>10158</v>
      </c>
      <c r="AA1971" s="7" t="s">
        <v>10164</v>
      </c>
    </row>
    <row r="1972" spans="1:27" x14ac:dyDescent="0.25">
      <c r="A1972">
        <v>50</v>
      </c>
      <c r="B1972">
        <v>7</v>
      </c>
      <c r="C1972">
        <f t="shared" si="30"/>
        <v>12</v>
      </c>
      <c r="D1972">
        <v>2016</v>
      </c>
      <c r="G1972" t="s">
        <v>10139</v>
      </c>
      <c r="H1972" s="5" t="s">
        <v>12984</v>
      </c>
      <c r="I1972" s="5" t="s">
        <v>12985</v>
      </c>
      <c r="J1972" s="6">
        <v>8156.34</v>
      </c>
      <c r="K1972" t="s">
        <v>4532</v>
      </c>
      <c r="L1972" t="s">
        <v>10156</v>
      </c>
      <c r="M1972" t="s">
        <v>10157</v>
      </c>
      <c r="N1972" t="s">
        <v>4505</v>
      </c>
      <c r="O1972" t="s">
        <v>10145</v>
      </c>
      <c r="P1972" t="s">
        <v>10179</v>
      </c>
      <c r="AA1972" s="7" t="s">
        <v>10159</v>
      </c>
    </row>
    <row r="1973" spans="1:27" x14ac:dyDescent="0.25">
      <c r="A1973">
        <v>50</v>
      </c>
      <c r="B1973">
        <v>7</v>
      </c>
      <c r="C1973">
        <f t="shared" si="30"/>
        <v>12</v>
      </c>
      <c r="D1973">
        <v>2016</v>
      </c>
      <c r="G1973" t="s">
        <v>10139</v>
      </c>
      <c r="H1973" s="5" t="s">
        <v>12984</v>
      </c>
      <c r="I1973" s="5" t="s">
        <v>12985</v>
      </c>
      <c r="J1973" s="6">
        <v>7786.23</v>
      </c>
      <c r="K1973" t="s">
        <v>4532</v>
      </c>
      <c r="L1973" t="s">
        <v>10156</v>
      </c>
      <c r="M1973" t="s">
        <v>10157</v>
      </c>
      <c r="N1973" t="s">
        <v>4505</v>
      </c>
      <c r="O1973" t="s">
        <v>10145</v>
      </c>
      <c r="P1973" t="s">
        <v>10179</v>
      </c>
      <c r="AA1973" s="7" t="s">
        <v>10159</v>
      </c>
    </row>
    <row r="1974" spans="1:27" x14ac:dyDescent="0.25">
      <c r="A1974">
        <v>50</v>
      </c>
      <c r="B1974">
        <v>7</v>
      </c>
      <c r="C1974">
        <f t="shared" si="30"/>
        <v>11</v>
      </c>
      <c r="D1974">
        <v>2016</v>
      </c>
      <c r="G1974" t="s">
        <v>10139</v>
      </c>
      <c r="H1974" s="5" t="s">
        <v>12986</v>
      </c>
      <c r="I1974" s="5" t="s">
        <v>12987</v>
      </c>
      <c r="J1974" s="6">
        <v>1310.67</v>
      </c>
      <c r="K1974" t="s">
        <v>10183</v>
      </c>
      <c r="L1974" t="s">
        <v>10184</v>
      </c>
      <c r="M1974" t="s">
        <v>10185</v>
      </c>
      <c r="N1974" t="s">
        <v>4268</v>
      </c>
      <c r="O1974" t="s">
        <v>10145</v>
      </c>
      <c r="P1974" t="s">
        <v>10146</v>
      </c>
      <c r="AA1974" s="7" t="s">
        <v>10186</v>
      </c>
    </row>
    <row r="1975" spans="1:27" x14ac:dyDescent="0.25">
      <c r="A1975">
        <v>50</v>
      </c>
      <c r="B1975">
        <v>7</v>
      </c>
      <c r="C1975">
        <f t="shared" si="30"/>
        <v>14</v>
      </c>
      <c r="D1975">
        <v>2016</v>
      </c>
      <c r="G1975" t="s">
        <v>10139</v>
      </c>
      <c r="H1975" s="5" t="s">
        <v>12988</v>
      </c>
      <c r="I1975" s="5" t="s">
        <v>12989</v>
      </c>
      <c r="J1975" s="6">
        <v>1442.54</v>
      </c>
      <c r="K1975" t="s">
        <v>10162</v>
      </c>
      <c r="L1975" t="s">
        <v>10163</v>
      </c>
      <c r="M1975" t="s">
        <v>4574</v>
      </c>
      <c r="N1975" t="s">
        <v>4560</v>
      </c>
      <c r="O1975" t="s">
        <v>10145</v>
      </c>
      <c r="P1975" t="s">
        <v>10146</v>
      </c>
      <c r="AA1975" s="7" t="s">
        <v>10164</v>
      </c>
    </row>
    <row r="1976" spans="1:27" x14ac:dyDescent="0.25">
      <c r="A1976">
        <v>50</v>
      </c>
      <c r="B1976">
        <v>7</v>
      </c>
      <c r="C1976">
        <f t="shared" si="30"/>
        <v>10</v>
      </c>
      <c r="D1976">
        <v>2016</v>
      </c>
      <c r="G1976" t="s">
        <v>10139</v>
      </c>
      <c r="H1976" s="5" t="s">
        <v>12990</v>
      </c>
      <c r="I1976" s="5" t="s">
        <v>12991</v>
      </c>
      <c r="J1976" s="6">
        <v>1177.28</v>
      </c>
      <c r="K1976" t="s">
        <v>10142</v>
      </c>
      <c r="L1976" t="s">
        <v>10143</v>
      </c>
      <c r="M1976" t="s">
        <v>10144</v>
      </c>
      <c r="N1976" t="s">
        <v>3929</v>
      </c>
      <c r="O1976" t="s">
        <v>10145</v>
      </c>
      <c r="P1976" t="s">
        <v>10176</v>
      </c>
      <c r="AA1976" s="7" t="s">
        <v>10147</v>
      </c>
    </row>
    <row r="1977" spans="1:27" x14ac:dyDescent="0.25">
      <c r="A1977">
        <v>50</v>
      </c>
      <c r="B1977">
        <v>7</v>
      </c>
      <c r="C1977">
        <f t="shared" si="30"/>
        <v>10</v>
      </c>
      <c r="D1977">
        <v>2016</v>
      </c>
      <c r="G1977" t="s">
        <v>10139</v>
      </c>
      <c r="H1977" s="5" t="s">
        <v>12992</v>
      </c>
      <c r="I1977" s="5" t="s">
        <v>12993</v>
      </c>
      <c r="J1977" s="6">
        <v>1227.1300000000001</v>
      </c>
      <c r="K1977" t="s">
        <v>10142</v>
      </c>
      <c r="L1977" t="s">
        <v>10143</v>
      </c>
      <c r="M1977" t="s">
        <v>10144</v>
      </c>
      <c r="N1977" t="s">
        <v>3929</v>
      </c>
      <c r="O1977" t="s">
        <v>10145</v>
      </c>
      <c r="P1977" t="s">
        <v>10176</v>
      </c>
      <c r="AA1977" s="7" t="s">
        <v>10147</v>
      </c>
    </row>
    <row r="1978" spans="1:27" x14ac:dyDescent="0.25">
      <c r="A1978">
        <v>50</v>
      </c>
      <c r="B1978">
        <v>7</v>
      </c>
      <c r="C1978">
        <f t="shared" si="30"/>
        <v>10</v>
      </c>
      <c r="D1978">
        <v>2016</v>
      </c>
      <c r="G1978" t="s">
        <v>10139</v>
      </c>
      <c r="H1978" s="5" t="s">
        <v>12994</v>
      </c>
      <c r="I1978" s="5" t="s">
        <v>12995</v>
      </c>
      <c r="J1978" s="6">
        <v>6306</v>
      </c>
      <c r="K1978" t="s">
        <v>10142</v>
      </c>
      <c r="L1978" t="s">
        <v>10143</v>
      </c>
      <c r="M1978" t="s">
        <v>10144</v>
      </c>
      <c r="N1978" t="s">
        <v>3929</v>
      </c>
      <c r="O1978" t="s">
        <v>10145</v>
      </c>
      <c r="P1978" t="s">
        <v>10176</v>
      </c>
      <c r="AA1978" s="7" t="s">
        <v>10147</v>
      </c>
    </row>
    <row r="1979" spans="1:27" x14ac:dyDescent="0.25">
      <c r="A1979">
        <v>50</v>
      </c>
      <c r="B1979">
        <v>7</v>
      </c>
      <c r="C1979">
        <f t="shared" si="30"/>
        <v>14</v>
      </c>
      <c r="D1979">
        <v>2016</v>
      </c>
      <c r="G1979" t="s">
        <v>10139</v>
      </c>
      <c r="H1979" s="5" t="s">
        <v>12996</v>
      </c>
      <c r="I1979" s="5" t="s">
        <v>12997</v>
      </c>
      <c r="J1979" s="6">
        <v>4094.74</v>
      </c>
      <c r="K1979" t="s">
        <v>10162</v>
      </c>
      <c r="L1979" t="s">
        <v>10163</v>
      </c>
      <c r="M1979" t="s">
        <v>4574</v>
      </c>
      <c r="N1979" t="s">
        <v>4560</v>
      </c>
      <c r="O1979" t="s">
        <v>10145</v>
      </c>
      <c r="P1979" t="s">
        <v>10146</v>
      </c>
      <c r="AA1979" s="7" t="s">
        <v>10164</v>
      </c>
    </row>
    <row r="1980" spans="1:27" x14ac:dyDescent="0.25">
      <c r="A1980">
        <v>50</v>
      </c>
      <c r="B1980">
        <v>7</v>
      </c>
      <c r="C1980">
        <f t="shared" si="30"/>
        <v>11</v>
      </c>
      <c r="D1980">
        <v>2016</v>
      </c>
      <c r="G1980" t="s">
        <v>10139</v>
      </c>
      <c r="H1980" s="5" t="s">
        <v>12998</v>
      </c>
      <c r="I1980" s="5" t="s">
        <v>12999</v>
      </c>
      <c r="J1980" s="6">
        <v>2103.4299999999998</v>
      </c>
      <c r="K1980" t="s">
        <v>10183</v>
      </c>
      <c r="L1980" t="s">
        <v>10184</v>
      </c>
      <c r="M1980" t="s">
        <v>10185</v>
      </c>
      <c r="N1980" t="s">
        <v>4268</v>
      </c>
      <c r="O1980" t="s">
        <v>10145</v>
      </c>
      <c r="P1980" t="s">
        <v>10176</v>
      </c>
      <c r="AA1980" s="7" t="s">
        <v>10186</v>
      </c>
    </row>
    <row r="1981" spans="1:27" x14ac:dyDescent="0.25">
      <c r="A1981">
        <v>50</v>
      </c>
      <c r="B1981">
        <v>7</v>
      </c>
      <c r="C1981">
        <f t="shared" si="30"/>
        <v>13</v>
      </c>
      <c r="D1981">
        <v>2016</v>
      </c>
      <c r="G1981" t="s">
        <v>10139</v>
      </c>
      <c r="H1981" s="5" t="s">
        <v>13000</v>
      </c>
      <c r="I1981" s="5" t="s">
        <v>13001</v>
      </c>
      <c r="J1981" s="6">
        <v>1187.5</v>
      </c>
      <c r="K1981" t="s">
        <v>4532</v>
      </c>
      <c r="L1981" t="s">
        <v>10171</v>
      </c>
      <c r="M1981" t="s">
        <v>10172</v>
      </c>
      <c r="N1981" t="s">
        <v>4505</v>
      </c>
      <c r="O1981" t="s">
        <v>10145</v>
      </c>
      <c r="P1981" t="s">
        <v>10176</v>
      </c>
      <c r="AA1981" s="7" t="s">
        <v>10173</v>
      </c>
    </row>
    <row r="1982" spans="1:27" x14ac:dyDescent="0.25">
      <c r="A1982">
        <v>50</v>
      </c>
      <c r="B1982">
        <v>7</v>
      </c>
      <c r="C1982">
        <f t="shared" si="30"/>
        <v>11</v>
      </c>
      <c r="D1982">
        <v>2016</v>
      </c>
      <c r="G1982" t="s">
        <v>10139</v>
      </c>
      <c r="H1982" s="5" t="s">
        <v>13002</v>
      </c>
      <c r="I1982" s="5" t="s">
        <v>13003</v>
      </c>
      <c r="J1982" s="6">
        <v>244.5</v>
      </c>
      <c r="K1982" t="s">
        <v>10183</v>
      </c>
      <c r="L1982" t="s">
        <v>10184</v>
      </c>
      <c r="M1982" t="s">
        <v>10185</v>
      </c>
      <c r="N1982" t="s">
        <v>4268</v>
      </c>
      <c r="O1982" t="s">
        <v>10145</v>
      </c>
      <c r="P1982" t="s">
        <v>10146</v>
      </c>
      <c r="AA1982" s="7" t="s">
        <v>10186</v>
      </c>
    </row>
    <row r="1983" spans="1:27" x14ac:dyDescent="0.25">
      <c r="A1983">
        <v>50</v>
      </c>
      <c r="B1983">
        <v>7</v>
      </c>
      <c r="C1983">
        <f t="shared" si="30"/>
        <v>11</v>
      </c>
      <c r="D1983">
        <v>2016</v>
      </c>
      <c r="G1983" t="s">
        <v>10139</v>
      </c>
      <c r="H1983" s="5" t="s">
        <v>13002</v>
      </c>
      <c r="I1983" s="5" t="s">
        <v>13003</v>
      </c>
      <c r="J1983" s="6">
        <v>1440.85</v>
      </c>
      <c r="K1983" t="s">
        <v>10183</v>
      </c>
      <c r="L1983" t="s">
        <v>10184</v>
      </c>
      <c r="M1983" t="s">
        <v>10185</v>
      </c>
      <c r="N1983" t="s">
        <v>4268</v>
      </c>
      <c r="O1983" t="s">
        <v>10145</v>
      </c>
      <c r="P1983" t="s">
        <v>10176</v>
      </c>
      <c r="AA1983" s="7" t="s">
        <v>10186</v>
      </c>
    </row>
    <row r="1984" spans="1:27" x14ac:dyDescent="0.25">
      <c r="A1984">
        <v>50</v>
      </c>
      <c r="B1984">
        <v>7</v>
      </c>
      <c r="C1984">
        <f t="shared" si="30"/>
        <v>11</v>
      </c>
      <c r="D1984">
        <v>2016</v>
      </c>
      <c r="G1984" t="s">
        <v>10139</v>
      </c>
      <c r="H1984" s="5" t="s">
        <v>13004</v>
      </c>
      <c r="I1984" s="5" t="s">
        <v>13005</v>
      </c>
      <c r="J1984" s="6">
        <v>1000.63</v>
      </c>
      <c r="K1984" t="s">
        <v>10183</v>
      </c>
      <c r="L1984" t="s">
        <v>10184</v>
      </c>
      <c r="M1984" t="s">
        <v>10185</v>
      </c>
      <c r="N1984" t="s">
        <v>4268</v>
      </c>
      <c r="O1984" t="s">
        <v>10145</v>
      </c>
      <c r="P1984" t="s">
        <v>10176</v>
      </c>
      <c r="AA1984" s="7" t="s">
        <v>10186</v>
      </c>
    </row>
    <row r="1985" spans="1:27" x14ac:dyDescent="0.25">
      <c r="A1985">
        <v>50</v>
      </c>
      <c r="B1985">
        <v>7</v>
      </c>
      <c r="C1985">
        <f t="shared" si="30"/>
        <v>11</v>
      </c>
      <c r="D1985">
        <v>2016</v>
      </c>
      <c r="G1985" t="s">
        <v>10139</v>
      </c>
      <c r="H1985" s="5" t="s">
        <v>13006</v>
      </c>
      <c r="I1985" s="5" t="s">
        <v>13007</v>
      </c>
      <c r="J1985" s="6">
        <v>6839.63</v>
      </c>
      <c r="K1985" t="s">
        <v>10183</v>
      </c>
      <c r="L1985" t="s">
        <v>10184</v>
      </c>
      <c r="M1985" t="s">
        <v>10185</v>
      </c>
      <c r="N1985" t="s">
        <v>4268</v>
      </c>
      <c r="O1985" t="s">
        <v>10145</v>
      </c>
      <c r="P1985" t="s">
        <v>10176</v>
      </c>
      <c r="AA1985" s="7" t="s">
        <v>10186</v>
      </c>
    </row>
    <row r="1986" spans="1:27" x14ac:dyDescent="0.25">
      <c r="A1986">
        <v>50</v>
      </c>
      <c r="B1986">
        <v>7</v>
      </c>
      <c r="C1986">
        <f t="shared" si="30"/>
        <v>11</v>
      </c>
      <c r="D1986">
        <v>2016</v>
      </c>
      <c r="G1986" t="s">
        <v>10139</v>
      </c>
      <c r="H1986" s="5" t="s">
        <v>13008</v>
      </c>
      <c r="I1986" s="5" t="s">
        <v>13009</v>
      </c>
      <c r="J1986" s="6">
        <v>1058.3800000000001</v>
      </c>
      <c r="K1986" t="s">
        <v>10183</v>
      </c>
      <c r="L1986" t="s">
        <v>10184</v>
      </c>
      <c r="M1986" t="s">
        <v>10185</v>
      </c>
      <c r="N1986" t="s">
        <v>4268</v>
      </c>
      <c r="O1986" t="s">
        <v>10145</v>
      </c>
      <c r="P1986" t="s">
        <v>10176</v>
      </c>
      <c r="AA1986" s="7" t="s">
        <v>10186</v>
      </c>
    </row>
    <row r="1987" spans="1:27" x14ac:dyDescent="0.25">
      <c r="A1987">
        <v>50</v>
      </c>
      <c r="B1987">
        <v>7</v>
      </c>
      <c r="C1987">
        <f t="shared" ref="C1987:C2050" si="31">IF(L1987="Servizio Territoriale Provinciale di Avellino",10,IF(L1987="servizio Territoriale Provinciale di Benevento",11,IF(L1987="servizio Territoriale Provinciale di Caserta",12,IF(L1987="servizio Territoriale Provinciale di Napoli",13,IF(L1987="servizio Territoriale Provinciale di Salerno",14,"altro")))))</f>
        <v>11</v>
      </c>
      <c r="D1987">
        <v>2016</v>
      </c>
      <c r="G1987" t="s">
        <v>10139</v>
      </c>
      <c r="H1987" s="5" t="s">
        <v>13010</v>
      </c>
      <c r="I1987" s="5" t="s">
        <v>13011</v>
      </c>
      <c r="J1987" s="6">
        <v>739.22</v>
      </c>
      <c r="K1987" t="s">
        <v>10183</v>
      </c>
      <c r="L1987" t="s">
        <v>10184</v>
      </c>
      <c r="M1987" t="s">
        <v>10185</v>
      </c>
      <c r="N1987" t="s">
        <v>4268</v>
      </c>
      <c r="O1987" t="s">
        <v>10145</v>
      </c>
      <c r="P1987" t="s">
        <v>10146</v>
      </c>
      <c r="AA1987" s="7" t="s">
        <v>10186</v>
      </c>
    </row>
    <row r="1988" spans="1:27" x14ac:dyDescent="0.25">
      <c r="A1988">
        <v>50</v>
      </c>
      <c r="B1988">
        <v>7</v>
      </c>
      <c r="C1988">
        <f t="shared" si="31"/>
        <v>11</v>
      </c>
      <c r="D1988">
        <v>2016</v>
      </c>
      <c r="G1988" t="s">
        <v>10139</v>
      </c>
      <c r="H1988" s="5" t="s">
        <v>13010</v>
      </c>
      <c r="I1988" s="5" t="s">
        <v>13011</v>
      </c>
      <c r="J1988" s="6">
        <v>4211.03</v>
      </c>
      <c r="K1988" t="s">
        <v>10183</v>
      </c>
      <c r="L1988" t="s">
        <v>10184</v>
      </c>
      <c r="M1988" t="s">
        <v>10185</v>
      </c>
      <c r="N1988" t="s">
        <v>4268</v>
      </c>
      <c r="O1988" t="s">
        <v>10145</v>
      </c>
      <c r="P1988" t="s">
        <v>10176</v>
      </c>
      <c r="AA1988" s="7" t="s">
        <v>10186</v>
      </c>
    </row>
    <row r="1989" spans="1:27" x14ac:dyDescent="0.25">
      <c r="A1989">
        <v>50</v>
      </c>
      <c r="B1989">
        <v>7</v>
      </c>
      <c r="C1989">
        <f t="shared" si="31"/>
        <v>11</v>
      </c>
      <c r="D1989">
        <v>2016</v>
      </c>
      <c r="G1989" t="s">
        <v>10139</v>
      </c>
      <c r="H1989" s="5" t="s">
        <v>13010</v>
      </c>
      <c r="I1989" s="5" t="s">
        <v>13011</v>
      </c>
      <c r="J1989" s="6">
        <v>242.9</v>
      </c>
      <c r="K1989" t="s">
        <v>10183</v>
      </c>
      <c r="L1989" t="s">
        <v>10184</v>
      </c>
      <c r="M1989" t="s">
        <v>10185</v>
      </c>
      <c r="N1989" t="s">
        <v>4268</v>
      </c>
      <c r="O1989" t="s">
        <v>10145</v>
      </c>
      <c r="P1989" t="s">
        <v>10200</v>
      </c>
      <c r="AA1989" s="7" t="s">
        <v>10186</v>
      </c>
    </row>
    <row r="1990" spans="1:27" x14ac:dyDescent="0.25">
      <c r="A1990">
        <v>50</v>
      </c>
      <c r="B1990">
        <v>7</v>
      </c>
      <c r="C1990">
        <f t="shared" si="31"/>
        <v>11</v>
      </c>
      <c r="D1990">
        <v>2016</v>
      </c>
      <c r="G1990" t="s">
        <v>10139</v>
      </c>
      <c r="H1990" s="5" t="s">
        <v>13012</v>
      </c>
      <c r="I1990" s="5" t="s">
        <v>13013</v>
      </c>
      <c r="J1990" s="6">
        <v>1276.1300000000001</v>
      </c>
      <c r="K1990" t="s">
        <v>10183</v>
      </c>
      <c r="L1990" t="s">
        <v>10184</v>
      </c>
      <c r="M1990" t="s">
        <v>10185</v>
      </c>
      <c r="N1990" t="s">
        <v>4268</v>
      </c>
      <c r="O1990" t="s">
        <v>10145</v>
      </c>
      <c r="P1990" t="s">
        <v>10176</v>
      </c>
      <c r="AA1990" s="7" t="s">
        <v>10186</v>
      </c>
    </row>
    <row r="1991" spans="1:27" x14ac:dyDescent="0.25">
      <c r="A1991">
        <v>50</v>
      </c>
      <c r="B1991">
        <v>7</v>
      </c>
      <c r="C1991">
        <f t="shared" si="31"/>
        <v>11</v>
      </c>
      <c r="D1991">
        <v>2016</v>
      </c>
      <c r="G1991" t="s">
        <v>10139</v>
      </c>
      <c r="H1991" s="5" t="s">
        <v>13014</v>
      </c>
      <c r="I1991" s="5" t="s">
        <v>13015</v>
      </c>
      <c r="J1991" s="6">
        <v>2159.38</v>
      </c>
      <c r="K1991" t="s">
        <v>10183</v>
      </c>
      <c r="L1991" t="s">
        <v>10184</v>
      </c>
      <c r="M1991" t="s">
        <v>10185</v>
      </c>
      <c r="N1991" t="s">
        <v>4268</v>
      </c>
      <c r="O1991" t="s">
        <v>10145</v>
      </c>
      <c r="P1991" t="s">
        <v>10176</v>
      </c>
      <c r="AA1991" s="7" t="s">
        <v>10186</v>
      </c>
    </row>
    <row r="1992" spans="1:27" x14ac:dyDescent="0.25">
      <c r="A1992">
        <v>50</v>
      </c>
      <c r="B1992">
        <v>7</v>
      </c>
      <c r="C1992">
        <f t="shared" si="31"/>
        <v>11</v>
      </c>
      <c r="D1992">
        <v>2016</v>
      </c>
      <c r="G1992" t="s">
        <v>10139</v>
      </c>
      <c r="H1992" s="5" t="s">
        <v>13014</v>
      </c>
      <c r="I1992" s="5" t="s">
        <v>13015</v>
      </c>
      <c r="J1992" s="6">
        <v>209.31</v>
      </c>
      <c r="K1992" t="s">
        <v>10183</v>
      </c>
      <c r="L1992" t="s">
        <v>10184</v>
      </c>
      <c r="M1992" t="s">
        <v>10185</v>
      </c>
      <c r="N1992" t="s">
        <v>4268</v>
      </c>
      <c r="O1992" t="s">
        <v>10145</v>
      </c>
      <c r="P1992" t="s">
        <v>10200</v>
      </c>
      <c r="AA1992" s="7" t="s">
        <v>10186</v>
      </c>
    </row>
    <row r="1993" spans="1:27" x14ac:dyDescent="0.25">
      <c r="A1993">
        <v>50</v>
      </c>
      <c r="B1993">
        <v>7</v>
      </c>
      <c r="C1993">
        <f t="shared" si="31"/>
        <v>11</v>
      </c>
      <c r="D1993">
        <v>2016</v>
      </c>
      <c r="G1993" t="s">
        <v>10139</v>
      </c>
      <c r="H1993" s="5" t="s">
        <v>13016</v>
      </c>
      <c r="I1993" s="5" t="s">
        <v>13017</v>
      </c>
      <c r="J1993" s="6">
        <v>1967.62</v>
      </c>
      <c r="K1993" t="s">
        <v>10183</v>
      </c>
      <c r="L1993" t="s">
        <v>10184</v>
      </c>
      <c r="M1993" t="s">
        <v>10185</v>
      </c>
      <c r="N1993" t="s">
        <v>4268</v>
      </c>
      <c r="O1993" t="s">
        <v>10145</v>
      </c>
      <c r="P1993" t="s">
        <v>10242</v>
      </c>
      <c r="AA1993" s="7" t="s">
        <v>10186</v>
      </c>
    </row>
    <row r="1994" spans="1:27" x14ac:dyDescent="0.25">
      <c r="A1994">
        <v>50</v>
      </c>
      <c r="B1994">
        <v>7</v>
      </c>
      <c r="C1994">
        <f t="shared" si="31"/>
        <v>11</v>
      </c>
      <c r="D1994">
        <v>2016</v>
      </c>
      <c r="G1994" t="s">
        <v>10139</v>
      </c>
      <c r="H1994" s="5" t="s">
        <v>13016</v>
      </c>
      <c r="I1994" s="5" t="s">
        <v>13017</v>
      </c>
      <c r="J1994" s="6">
        <v>3191.52</v>
      </c>
      <c r="K1994" t="s">
        <v>10183</v>
      </c>
      <c r="L1994" t="s">
        <v>10184</v>
      </c>
      <c r="M1994" t="s">
        <v>10185</v>
      </c>
      <c r="N1994" t="s">
        <v>4268</v>
      </c>
      <c r="O1994" t="s">
        <v>10145</v>
      </c>
      <c r="P1994" t="s">
        <v>10146</v>
      </c>
      <c r="AA1994" s="7" t="s">
        <v>10186</v>
      </c>
    </row>
    <row r="1995" spans="1:27" x14ac:dyDescent="0.25">
      <c r="A1995">
        <v>50</v>
      </c>
      <c r="B1995">
        <v>7</v>
      </c>
      <c r="C1995">
        <f t="shared" si="31"/>
        <v>11</v>
      </c>
      <c r="D1995">
        <v>2016</v>
      </c>
      <c r="G1995" t="s">
        <v>10139</v>
      </c>
      <c r="H1995" s="5" t="s">
        <v>13016</v>
      </c>
      <c r="I1995" s="5" t="s">
        <v>13017</v>
      </c>
      <c r="J1995" s="6">
        <v>880.06</v>
      </c>
      <c r="K1995" t="s">
        <v>10183</v>
      </c>
      <c r="L1995" t="s">
        <v>10184</v>
      </c>
      <c r="M1995" t="s">
        <v>10185</v>
      </c>
      <c r="N1995" t="s">
        <v>4268</v>
      </c>
      <c r="O1995" t="s">
        <v>10145</v>
      </c>
      <c r="P1995" t="s">
        <v>10146</v>
      </c>
      <c r="AA1995" s="7" t="s">
        <v>10186</v>
      </c>
    </row>
    <row r="1996" spans="1:27" x14ac:dyDescent="0.25">
      <c r="A1996">
        <v>50</v>
      </c>
      <c r="B1996">
        <v>7</v>
      </c>
      <c r="C1996">
        <f t="shared" si="31"/>
        <v>10</v>
      </c>
      <c r="D1996">
        <v>2016</v>
      </c>
      <c r="G1996" t="s">
        <v>10139</v>
      </c>
      <c r="H1996" s="5" t="s">
        <v>13018</v>
      </c>
      <c r="I1996" s="5" t="s">
        <v>13019</v>
      </c>
      <c r="J1996" s="6">
        <v>1246.74</v>
      </c>
      <c r="K1996" t="s">
        <v>10142</v>
      </c>
      <c r="L1996" t="s">
        <v>10143</v>
      </c>
      <c r="M1996" t="s">
        <v>10144</v>
      </c>
      <c r="N1996" t="s">
        <v>3929</v>
      </c>
      <c r="O1996" t="s">
        <v>10145</v>
      </c>
      <c r="P1996" t="s">
        <v>10158</v>
      </c>
      <c r="AA1996" s="7" t="s">
        <v>10147</v>
      </c>
    </row>
    <row r="1997" spans="1:27" x14ac:dyDescent="0.25">
      <c r="A1997">
        <v>50</v>
      </c>
      <c r="B1997">
        <v>7</v>
      </c>
      <c r="C1997">
        <f t="shared" si="31"/>
        <v>10</v>
      </c>
      <c r="D1997">
        <v>2016</v>
      </c>
      <c r="G1997" t="s">
        <v>10139</v>
      </c>
      <c r="H1997" s="5" t="s">
        <v>13020</v>
      </c>
      <c r="I1997" s="5" t="s">
        <v>13021</v>
      </c>
      <c r="J1997" s="6">
        <v>1311.09</v>
      </c>
      <c r="K1997" t="s">
        <v>10142</v>
      </c>
      <c r="L1997" t="s">
        <v>10143</v>
      </c>
      <c r="M1997" t="s">
        <v>10144</v>
      </c>
      <c r="N1997" t="s">
        <v>3929</v>
      </c>
      <c r="O1997" t="s">
        <v>10145</v>
      </c>
      <c r="P1997" t="s">
        <v>10176</v>
      </c>
      <c r="AA1997" s="7" t="s">
        <v>10147</v>
      </c>
    </row>
    <row r="1998" spans="1:27" x14ac:dyDescent="0.25">
      <c r="A1998">
        <v>50</v>
      </c>
      <c r="B1998">
        <v>7</v>
      </c>
      <c r="C1998">
        <f t="shared" si="31"/>
        <v>11</v>
      </c>
      <c r="D1998">
        <v>2016</v>
      </c>
      <c r="G1998" t="s">
        <v>10139</v>
      </c>
      <c r="H1998" s="5" t="s">
        <v>13022</v>
      </c>
      <c r="I1998" s="5" t="s">
        <v>13023</v>
      </c>
      <c r="J1998" s="6">
        <v>1190.71</v>
      </c>
      <c r="K1998" t="s">
        <v>10183</v>
      </c>
      <c r="L1998" t="s">
        <v>10184</v>
      </c>
      <c r="M1998" t="s">
        <v>10185</v>
      </c>
      <c r="N1998" t="s">
        <v>4268</v>
      </c>
      <c r="O1998" t="s">
        <v>10145</v>
      </c>
      <c r="P1998" t="s">
        <v>10146</v>
      </c>
      <c r="AA1998" s="7" t="s">
        <v>10186</v>
      </c>
    </row>
    <row r="1999" spans="1:27" x14ac:dyDescent="0.25">
      <c r="A1999">
        <v>50</v>
      </c>
      <c r="B1999">
        <v>7</v>
      </c>
      <c r="C1999">
        <f t="shared" si="31"/>
        <v>11</v>
      </c>
      <c r="D1999">
        <v>2016</v>
      </c>
      <c r="G1999" t="s">
        <v>10139</v>
      </c>
      <c r="H1999" s="5" t="s">
        <v>13024</v>
      </c>
      <c r="I1999" s="5" t="s">
        <v>13025</v>
      </c>
      <c r="J1999" s="6">
        <v>1280.48</v>
      </c>
      <c r="K1999" t="s">
        <v>10183</v>
      </c>
      <c r="L1999" t="s">
        <v>10184</v>
      </c>
      <c r="M1999" t="s">
        <v>10185</v>
      </c>
      <c r="N1999" t="s">
        <v>4268</v>
      </c>
      <c r="O1999" t="s">
        <v>10145</v>
      </c>
      <c r="P1999" t="s">
        <v>10176</v>
      </c>
      <c r="AA1999" s="7" t="s">
        <v>10186</v>
      </c>
    </row>
    <row r="2000" spans="1:27" x14ac:dyDescent="0.25">
      <c r="A2000">
        <v>50</v>
      </c>
      <c r="B2000">
        <v>7</v>
      </c>
      <c r="C2000">
        <f t="shared" si="31"/>
        <v>14</v>
      </c>
      <c r="D2000">
        <v>2016</v>
      </c>
      <c r="G2000" t="s">
        <v>10139</v>
      </c>
      <c r="H2000" s="5" t="s">
        <v>13026</v>
      </c>
      <c r="I2000" s="5" t="s">
        <v>13027</v>
      </c>
      <c r="J2000" s="6">
        <v>1141.6300000000001</v>
      </c>
      <c r="K2000" t="s">
        <v>10162</v>
      </c>
      <c r="L2000" t="s">
        <v>10163</v>
      </c>
      <c r="M2000" t="s">
        <v>4574</v>
      </c>
      <c r="N2000" t="s">
        <v>4560</v>
      </c>
      <c r="O2000" t="s">
        <v>10145</v>
      </c>
      <c r="P2000" t="s">
        <v>10146</v>
      </c>
      <c r="AA2000" s="7" t="s">
        <v>10164</v>
      </c>
    </row>
    <row r="2001" spans="1:27" x14ac:dyDescent="0.25">
      <c r="A2001">
        <v>50</v>
      </c>
      <c r="B2001">
        <v>7</v>
      </c>
      <c r="C2001">
        <f t="shared" si="31"/>
        <v>14</v>
      </c>
      <c r="D2001">
        <v>2016</v>
      </c>
      <c r="G2001" t="s">
        <v>10139</v>
      </c>
      <c r="H2001" s="5" t="s">
        <v>13026</v>
      </c>
      <c r="I2001" s="5" t="s">
        <v>13027</v>
      </c>
      <c r="J2001" s="6">
        <v>1121.76</v>
      </c>
      <c r="K2001" t="s">
        <v>10162</v>
      </c>
      <c r="L2001" t="s">
        <v>10163</v>
      </c>
      <c r="M2001" t="s">
        <v>4574</v>
      </c>
      <c r="N2001" t="s">
        <v>4560</v>
      </c>
      <c r="O2001" t="s">
        <v>10145</v>
      </c>
      <c r="P2001" t="s">
        <v>10146</v>
      </c>
      <c r="AA2001" s="7" t="s">
        <v>10164</v>
      </c>
    </row>
    <row r="2002" spans="1:27" x14ac:dyDescent="0.25">
      <c r="A2002">
        <v>50</v>
      </c>
      <c r="B2002">
        <v>7</v>
      </c>
      <c r="C2002">
        <f t="shared" si="31"/>
        <v>14</v>
      </c>
      <c r="D2002">
        <v>2016</v>
      </c>
      <c r="G2002" t="s">
        <v>10139</v>
      </c>
      <c r="H2002" s="5" t="s">
        <v>13026</v>
      </c>
      <c r="I2002" s="5" t="s">
        <v>13027</v>
      </c>
      <c r="J2002" s="6">
        <v>11744.97</v>
      </c>
      <c r="K2002" t="s">
        <v>10162</v>
      </c>
      <c r="L2002" t="s">
        <v>10163</v>
      </c>
      <c r="M2002" t="s">
        <v>4574</v>
      </c>
      <c r="N2002" t="s">
        <v>4560</v>
      </c>
      <c r="O2002" t="s">
        <v>10145</v>
      </c>
      <c r="P2002" t="s">
        <v>10179</v>
      </c>
      <c r="AA2002" s="7" t="s">
        <v>10164</v>
      </c>
    </row>
    <row r="2003" spans="1:27" x14ac:dyDescent="0.25">
      <c r="A2003">
        <v>50</v>
      </c>
      <c r="B2003">
        <v>7</v>
      </c>
      <c r="C2003">
        <f t="shared" si="31"/>
        <v>14</v>
      </c>
      <c r="D2003">
        <v>2016</v>
      </c>
      <c r="G2003" t="s">
        <v>10139</v>
      </c>
      <c r="H2003" s="5" t="s">
        <v>13026</v>
      </c>
      <c r="I2003" s="5" t="s">
        <v>13027</v>
      </c>
      <c r="J2003" s="6">
        <v>10169.41</v>
      </c>
      <c r="K2003" t="s">
        <v>10162</v>
      </c>
      <c r="L2003" t="s">
        <v>10163</v>
      </c>
      <c r="M2003" t="s">
        <v>4574</v>
      </c>
      <c r="N2003" t="s">
        <v>4560</v>
      </c>
      <c r="O2003" t="s">
        <v>10145</v>
      </c>
      <c r="P2003" t="s">
        <v>10179</v>
      </c>
      <c r="AA2003" s="7" t="s">
        <v>10164</v>
      </c>
    </row>
    <row r="2004" spans="1:27" x14ac:dyDescent="0.25">
      <c r="A2004">
        <v>50</v>
      </c>
      <c r="B2004">
        <v>7</v>
      </c>
      <c r="C2004">
        <f t="shared" si="31"/>
        <v>14</v>
      </c>
      <c r="D2004">
        <v>2016</v>
      </c>
      <c r="G2004" t="s">
        <v>10139</v>
      </c>
      <c r="H2004" s="5" t="s">
        <v>13026</v>
      </c>
      <c r="I2004" s="5" t="s">
        <v>13027</v>
      </c>
      <c r="J2004" s="6">
        <v>9334.9</v>
      </c>
      <c r="K2004" t="s">
        <v>10162</v>
      </c>
      <c r="L2004" t="s">
        <v>10163</v>
      </c>
      <c r="M2004" t="s">
        <v>4574</v>
      </c>
      <c r="N2004" t="s">
        <v>4560</v>
      </c>
      <c r="O2004" t="s">
        <v>10145</v>
      </c>
      <c r="P2004" t="s">
        <v>10176</v>
      </c>
      <c r="AA2004" s="7" t="s">
        <v>10164</v>
      </c>
    </row>
    <row r="2005" spans="1:27" x14ac:dyDescent="0.25">
      <c r="A2005">
        <v>50</v>
      </c>
      <c r="B2005">
        <v>7</v>
      </c>
      <c r="C2005">
        <f t="shared" si="31"/>
        <v>14</v>
      </c>
      <c r="D2005">
        <v>2016</v>
      </c>
      <c r="G2005" t="s">
        <v>10139</v>
      </c>
      <c r="H2005" s="5" t="s">
        <v>13026</v>
      </c>
      <c r="I2005" s="5" t="s">
        <v>13027</v>
      </c>
      <c r="J2005" s="6">
        <v>11728.91</v>
      </c>
      <c r="K2005" t="s">
        <v>10162</v>
      </c>
      <c r="L2005" t="s">
        <v>10163</v>
      </c>
      <c r="M2005" t="s">
        <v>4574</v>
      </c>
      <c r="N2005" t="s">
        <v>4560</v>
      </c>
      <c r="O2005" t="s">
        <v>10145</v>
      </c>
      <c r="P2005" t="s">
        <v>12464</v>
      </c>
      <c r="AA2005" s="7" t="s">
        <v>10164</v>
      </c>
    </row>
    <row r="2006" spans="1:27" x14ac:dyDescent="0.25">
      <c r="A2006">
        <v>50</v>
      </c>
      <c r="B2006">
        <v>7</v>
      </c>
      <c r="C2006">
        <f t="shared" si="31"/>
        <v>10</v>
      </c>
      <c r="D2006">
        <v>2016</v>
      </c>
      <c r="G2006" t="s">
        <v>10139</v>
      </c>
      <c r="H2006" s="5" t="s">
        <v>13028</v>
      </c>
      <c r="I2006" s="5" t="s">
        <v>13029</v>
      </c>
      <c r="J2006" s="6">
        <v>760.22</v>
      </c>
      <c r="K2006" t="s">
        <v>10142</v>
      </c>
      <c r="L2006" t="s">
        <v>10143</v>
      </c>
      <c r="M2006" t="s">
        <v>10144</v>
      </c>
      <c r="N2006" t="s">
        <v>3929</v>
      </c>
      <c r="O2006" t="s">
        <v>10145</v>
      </c>
      <c r="P2006" t="s">
        <v>10242</v>
      </c>
      <c r="AA2006" s="7" t="s">
        <v>10147</v>
      </c>
    </row>
    <row r="2007" spans="1:27" x14ac:dyDescent="0.25">
      <c r="A2007">
        <v>50</v>
      </c>
      <c r="B2007">
        <v>7</v>
      </c>
      <c r="C2007">
        <f t="shared" si="31"/>
        <v>10</v>
      </c>
      <c r="D2007">
        <v>2016</v>
      </c>
      <c r="G2007" t="s">
        <v>10139</v>
      </c>
      <c r="H2007" s="5" t="s">
        <v>13028</v>
      </c>
      <c r="I2007" s="5" t="s">
        <v>13029</v>
      </c>
      <c r="J2007" s="6">
        <v>771.38</v>
      </c>
      <c r="K2007" t="s">
        <v>10142</v>
      </c>
      <c r="L2007" t="s">
        <v>10143</v>
      </c>
      <c r="M2007" t="s">
        <v>10144</v>
      </c>
      <c r="N2007" t="s">
        <v>3929</v>
      </c>
      <c r="O2007" t="s">
        <v>10145</v>
      </c>
      <c r="P2007" t="s">
        <v>10242</v>
      </c>
      <c r="AA2007" s="7" t="s">
        <v>10147</v>
      </c>
    </row>
    <row r="2008" spans="1:27" x14ac:dyDescent="0.25">
      <c r="A2008">
        <v>50</v>
      </c>
      <c r="B2008">
        <v>7</v>
      </c>
      <c r="C2008">
        <f t="shared" si="31"/>
        <v>10</v>
      </c>
      <c r="D2008">
        <v>2016</v>
      </c>
      <c r="G2008" t="s">
        <v>10139</v>
      </c>
      <c r="H2008" s="5" t="s">
        <v>13028</v>
      </c>
      <c r="I2008" s="5" t="s">
        <v>13029</v>
      </c>
      <c r="J2008" s="6">
        <v>771.38</v>
      </c>
      <c r="K2008" t="s">
        <v>10142</v>
      </c>
      <c r="L2008" t="s">
        <v>10143</v>
      </c>
      <c r="M2008" t="s">
        <v>10144</v>
      </c>
      <c r="N2008" t="s">
        <v>3929</v>
      </c>
      <c r="O2008" t="s">
        <v>10145</v>
      </c>
      <c r="P2008" t="s">
        <v>10242</v>
      </c>
      <c r="AA2008" s="7" t="s">
        <v>10147</v>
      </c>
    </row>
    <row r="2009" spans="1:27" x14ac:dyDescent="0.25">
      <c r="A2009">
        <v>50</v>
      </c>
      <c r="B2009">
        <v>7</v>
      </c>
      <c r="C2009">
        <f t="shared" si="31"/>
        <v>10</v>
      </c>
      <c r="D2009">
        <v>2016</v>
      </c>
      <c r="G2009" t="s">
        <v>10139</v>
      </c>
      <c r="H2009" s="5" t="s">
        <v>13028</v>
      </c>
      <c r="I2009" s="5" t="s">
        <v>13029</v>
      </c>
      <c r="J2009" s="6">
        <v>771.38</v>
      </c>
      <c r="K2009" t="s">
        <v>10142</v>
      </c>
      <c r="L2009" t="s">
        <v>10143</v>
      </c>
      <c r="M2009" t="s">
        <v>10144</v>
      </c>
      <c r="N2009" t="s">
        <v>3929</v>
      </c>
      <c r="O2009" t="s">
        <v>10145</v>
      </c>
      <c r="P2009" t="s">
        <v>10242</v>
      </c>
      <c r="AA2009" s="7" t="s">
        <v>10147</v>
      </c>
    </row>
    <row r="2010" spans="1:27" x14ac:dyDescent="0.25">
      <c r="A2010">
        <v>50</v>
      </c>
      <c r="B2010">
        <v>7</v>
      </c>
      <c r="C2010">
        <f t="shared" si="31"/>
        <v>12</v>
      </c>
      <c r="D2010">
        <v>2016</v>
      </c>
      <c r="G2010" t="s">
        <v>10139</v>
      </c>
      <c r="H2010" s="5" t="s">
        <v>13030</v>
      </c>
      <c r="I2010" s="5" t="s">
        <v>13031</v>
      </c>
      <c r="J2010" s="6">
        <v>1431.34</v>
      </c>
      <c r="K2010" t="s">
        <v>4532</v>
      </c>
      <c r="L2010" t="s">
        <v>10156</v>
      </c>
      <c r="M2010" t="s">
        <v>10157</v>
      </c>
      <c r="N2010" t="s">
        <v>4505</v>
      </c>
      <c r="O2010" t="s">
        <v>10145</v>
      </c>
      <c r="P2010" t="s">
        <v>10146</v>
      </c>
      <c r="AA2010" s="7" t="s">
        <v>10159</v>
      </c>
    </row>
    <row r="2011" spans="1:27" x14ac:dyDescent="0.25">
      <c r="A2011">
        <v>50</v>
      </c>
      <c r="B2011">
        <v>7</v>
      </c>
      <c r="C2011">
        <f t="shared" si="31"/>
        <v>11</v>
      </c>
      <c r="D2011">
        <v>2016</v>
      </c>
      <c r="G2011" t="s">
        <v>10139</v>
      </c>
      <c r="H2011" s="5" t="s">
        <v>13032</v>
      </c>
      <c r="I2011" s="5" t="s">
        <v>13033</v>
      </c>
      <c r="J2011" s="6">
        <v>1021.26</v>
      </c>
      <c r="K2011" t="s">
        <v>10183</v>
      </c>
      <c r="L2011" t="s">
        <v>10184</v>
      </c>
      <c r="M2011" t="s">
        <v>10185</v>
      </c>
      <c r="N2011" t="s">
        <v>4268</v>
      </c>
      <c r="O2011" t="s">
        <v>10145</v>
      </c>
      <c r="P2011" t="s">
        <v>10146</v>
      </c>
      <c r="AA2011" s="7" t="s">
        <v>10186</v>
      </c>
    </row>
    <row r="2012" spans="1:27" x14ac:dyDescent="0.25">
      <c r="A2012">
        <v>50</v>
      </c>
      <c r="B2012">
        <v>7</v>
      </c>
      <c r="C2012">
        <f t="shared" si="31"/>
        <v>11</v>
      </c>
      <c r="D2012">
        <v>2016</v>
      </c>
      <c r="G2012" t="s">
        <v>10139</v>
      </c>
      <c r="H2012" s="5" t="s">
        <v>13032</v>
      </c>
      <c r="I2012" s="5" t="s">
        <v>13033</v>
      </c>
      <c r="J2012" s="6">
        <v>715.19</v>
      </c>
      <c r="K2012" t="s">
        <v>10183</v>
      </c>
      <c r="L2012" t="s">
        <v>10184</v>
      </c>
      <c r="M2012" t="s">
        <v>10185</v>
      </c>
      <c r="N2012" t="s">
        <v>4268</v>
      </c>
      <c r="O2012" t="s">
        <v>10145</v>
      </c>
      <c r="P2012" t="s">
        <v>10200</v>
      </c>
      <c r="AA2012" s="7" t="s">
        <v>10186</v>
      </c>
    </row>
    <row r="2013" spans="1:27" x14ac:dyDescent="0.25">
      <c r="A2013">
        <v>50</v>
      </c>
      <c r="B2013">
        <v>7</v>
      </c>
      <c r="C2013">
        <f t="shared" si="31"/>
        <v>14</v>
      </c>
      <c r="D2013">
        <v>2016</v>
      </c>
      <c r="G2013" t="s">
        <v>10139</v>
      </c>
      <c r="H2013" s="5" t="s">
        <v>13034</v>
      </c>
      <c r="I2013" s="5" t="s">
        <v>13035</v>
      </c>
      <c r="J2013" s="6">
        <v>1588.95</v>
      </c>
      <c r="K2013" t="s">
        <v>10162</v>
      </c>
      <c r="L2013" t="s">
        <v>10163</v>
      </c>
      <c r="M2013" t="s">
        <v>4574</v>
      </c>
      <c r="N2013" t="s">
        <v>4560</v>
      </c>
      <c r="O2013" t="s">
        <v>10145</v>
      </c>
      <c r="P2013" t="s">
        <v>10176</v>
      </c>
      <c r="AA2013" s="7" t="s">
        <v>10164</v>
      </c>
    </row>
    <row r="2014" spans="1:27" x14ac:dyDescent="0.25">
      <c r="A2014">
        <v>50</v>
      </c>
      <c r="B2014">
        <v>7</v>
      </c>
      <c r="C2014">
        <f t="shared" si="31"/>
        <v>10</v>
      </c>
      <c r="D2014">
        <v>2016</v>
      </c>
      <c r="G2014" t="s">
        <v>10139</v>
      </c>
      <c r="H2014" s="5" t="s">
        <v>13036</v>
      </c>
      <c r="I2014" s="5" t="s">
        <v>13037</v>
      </c>
      <c r="J2014" s="6">
        <v>3485.43</v>
      </c>
      <c r="K2014" t="s">
        <v>10142</v>
      </c>
      <c r="L2014" t="s">
        <v>10143</v>
      </c>
      <c r="M2014" t="s">
        <v>10144</v>
      </c>
      <c r="N2014" t="s">
        <v>3929</v>
      </c>
      <c r="O2014" t="s">
        <v>10145</v>
      </c>
      <c r="P2014" t="s">
        <v>10176</v>
      </c>
      <c r="AA2014" s="7" t="s">
        <v>10147</v>
      </c>
    </row>
    <row r="2015" spans="1:27" x14ac:dyDescent="0.25">
      <c r="A2015">
        <v>50</v>
      </c>
      <c r="B2015">
        <v>7</v>
      </c>
      <c r="C2015">
        <f t="shared" si="31"/>
        <v>14</v>
      </c>
      <c r="D2015">
        <v>2016</v>
      </c>
      <c r="G2015" t="s">
        <v>10139</v>
      </c>
      <c r="H2015" s="5" t="s">
        <v>13038</v>
      </c>
      <c r="I2015" s="5" t="s">
        <v>13039</v>
      </c>
      <c r="J2015" s="6">
        <v>276.88</v>
      </c>
      <c r="K2015" t="s">
        <v>10162</v>
      </c>
      <c r="L2015" t="s">
        <v>10163</v>
      </c>
      <c r="M2015" t="s">
        <v>4574</v>
      </c>
      <c r="N2015" t="s">
        <v>4560</v>
      </c>
      <c r="O2015" t="s">
        <v>10145</v>
      </c>
      <c r="P2015" t="s">
        <v>10146</v>
      </c>
      <c r="AA2015" s="7" t="s">
        <v>10164</v>
      </c>
    </row>
    <row r="2016" spans="1:27" x14ac:dyDescent="0.25">
      <c r="A2016">
        <v>50</v>
      </c>
      <c r="B2016">
        <v>7</v>
      </c>
      <c r="C2016">
        <f t="shared" si="31"/>
        <v>14</v>
      </c>
      <c r="D2016">
        <v>2016</v>
      </c>
      <c r="G2016" t="s">
        <v>10139</v>
      </c>
      <c r="H2016" s="5" t="s">
        <v>13038</v>
      </c>
      <c r="I2016" s="5" t="s">
        <v>13039</v>
      </c>
      <c r="J2016" s="6">
        <v>888.85</v>
      </c>
      <c r="K2016" t="s">
        <v>10162</v>
      </c>
      <c r="L2016" t="s">
        <v>10163</v>
      </c>
      <c r="M2016" t="s">
        <v>4574</v>
      </c>
      <c r="N2016" t="s">
        <v>4560</v>
      </c>
      <c r="O2016" t="s">
        <v>10145</v>
      </c>
      <c r="P2016" t="s">
        <v>10176</v>
      </c>
      <c r="AA2016" s="7" t="s">
        <v>10164</v>
      </c>
    </row>
    <row r="2017" spans="1:27" x14ac:dyDescent="0.25">
      <c r="A2017">
        <v>50</v>
      </c>
      <c r="B2017">
        <v>7</v>
      </c>
      <c r="C2017">
        <f t="shared" si="31"/>
        <v>10</v>
      </c>
      <c r="D2017">
        <v>2016</v>
      </c>
      <c r="G2017" t="s">
        <v>10139</v>
      </c>
      <c r="H2017" s="5" t="s">
        <v>13040</v>
      </c>
      <c r="I2017" s="5" t="s">
        <v>13041</v>
      </c>
      <c r="J2017" s="6">
        <v>5717.45</v>
      </c>
      <c r="K2017" t="s">
        <v>10142</v>
      </c>
      <c r="L2017" t="s">
        <v>10143</v>
      </c>
      <c r="M2017" t="s">
        <v>10144</v>
      </c>
      <c r="N2017" t="s">
        <v>3929</v>
      </c>
      <c r="O2017" t="s">
        <v>10145</v>
      </c>
      <c r="P2017" t="s">
        <v>10176</v>
      </c>
      <c r="AA2017" s="7" t="s">
        <v>10147</v>
      </c>
    </row>
    <row r="2018" spans="1:27" x14ac:dyDescent="0.25">
      <c r="A2018">
        <v>50</v>
      </c>
      <c r="B2018">
        <v>7</v>
      </c>
      <c r="C2018">
        <f t="shared" si="31"/>
        <v>14</v>
      </c>
      <c r="D2018">
        <v>2016</v>
      </c>
      <c r="G2018" t="s">
        <v>10139</v>
      </c>
      <c r="H2018" s="5" t="s">
        <v>13042</v>
      </c>
      <c r="I2018" s="5" t="s">
        <v>13043</v>
      </c>
      <c r="J2018" s="6">
        <v>1289.43</v>
      </c>
      <c r="K2018" t="s">
        <v>10162</v>
      </c>
      <c r="L2018" t="s">
        <v>10163</v>
      </c>
      <c r="M2018" t="s">
        <v>4574</v>
      </c>
      <c r="N2018" t="s">
        <v>4560</v>
      </c>
      <c r="O2018" t="s">
        <v>10145</v>
      </c>
      <c r="P2018" t="s">
        <v>10176</v>
      </c>
      <c r="AA2018" s="7" t="s">
        <v>10164</v>
      </c>
    </row>
    <row r="2019" spans="1:27" x14ac:dyDescent="0.25">
      <c r="A2019">
        <v>50</v>
      </c>
      <c r="B2019">
        <v>7</v>
      </c>
      <c r="C2019">
        <f t="shared" si="31"/>
        <v>12</v>
      </c>
      <c r="D2019">
        <v>2016</v>
      </c>
      <c r="G2019" t="s">
        <v>10139</v>
      </c>
      <c r="H2019" s="5" t="s">
        <v>13044</v>
      </c>
      <c r="I2019" s="5" t="s">
        <v>13045</v>
      </c>
      <c r="J2019" s="6">
        <v>359.18</v>
      </c>
      <c r="K2019" t="s">
        <v>4532</v>
      </c>
      <c r="L2019" t="s">
        <v>10156</v>
      </c>
      <c r="M2019" t="s">
        <v>10157</v>
      </c>
      <c r="N2019" t="s">
        <v>4505</v>
      </c>
      <c r="O2019" t="s">
        <v>10145</v>
      </c>
      <c r="P2019" t="s">
        <v>10200</v>
      </c>
      <c r="AA2019" s="7" t="s">
        <v>10159</v>
      </c>
    </row>
    <row r="2020" spans="1:27" x14ac:dyDescent="0.25">
      <c r="A2020">
        <v>50</v>
      </c>
      <c r="B2020">
        <v>7</v>
      </c>
      <c r="C2020">
        <f t="shared" si="31"/>
        <v>12</v>
      </c>
      <c r="D2020">
        <v>2016</v>
      </c>
      <c r="G2020" t="s">
        <v>10139</v>
      </c>
      <c r="H2020" s="5" t="s">
        <v>13044</v>
      </c>
      <c r="I2020" s="5" t="s">
        <v>13045</v>
      </c>
      <c r="J2020" s="6">
        <v>3725.29</v>
      </c>
      <c r="K2020" t="s">
        <v>4532</v>
      </c>
      <c r="L2020" t="s">
        <v>10156</v>
      </c>
      <c r="M2020" t="s">
        <v>10157</v>
      </c>
      <c r="N2020" t="s">
        <v>4505</v>
      </c>
      <c r="O2020" t="s">
        <v>10145</v>
      </c>
      <c r="P2020" t="s">
        <v>10146</v>
      </c>
      <c r="AA2020" s="7" t="s">
        <v>10159</v>
      </c>
    </row>
    <row r="2021" spans="1:27" x14ac:dyDescent="0.25">
      <c r="A2021">
        <v>50</v>
      </c>
      <c r="B2021">
        <v>7</v>
      </c>
      <c r="C2021">
        <f t="shared" si="31"/>
        <v>10</v>
      </c>
      <c r="D2021">
        <v>2016</v>
      </c>
      <c r="G2021" t="s">
        <v>10139</v>
      </c>
      <c r="H2021" s="5" t="s">
        <v>13046</v>
      </c>
      <c r="I2021" s="5" t="s">
        <v>13047</v>
      </c>
      <c r="J2021" s="6">
        <v>3665.63</v>
      </c>
      <c r="K2021" t="s">
        <v>10142</v>
      </c>
      <c r="L2021" t="s">
        <v>10143</v>
      </c>
      <c r="M2021" t="s">
        <v>10144</v>
      </c>
      <c r="N2021" t="s">
        <v>3929</v>
      </c>
      <c r="O2021" t="s">
        <v>10145</v>
      </c>
      <c r="P2021" t="s">
        <v>10176</v>
      </c>
      <c r="AA2021" s="7" t="s">
        <v>10147</v>
      </c>
    </row>
    <row r="2022" spans="1:27" x14ac:dyDescent="0.25">
      <c r="A2022">
        <v>50</v>
      </c>
      <c r="B2022">
        <v>7</v>
      </c>
      <c r="C2022">
        <f t="shared" si="31"/>
        <v>10</v>
      </c>
      <c r="D2022">
        <v>2016</v>
      </c>
      <c r="G2022" t="s">
        <v>10139</v>
      </c>
      <c r="H2022" s="5" t="s">
        <v>13048</v>
      </c>
      <c r="I2022" s="5" t="s">
        <v>13049</v>
      </c>
      <c r="J2022" s="6">
        <v>2020.2</v>
      </c>
      <c r="K2022" t="s">
        <v>10142</v>
      </c>
      <c r="L2022" t="s">
        <v>10143</v>
      </c>
      <c r="M2022" t="s">
        <v>10144</v>
      </c>
      <c r="N2022" t="s">
        <v>3929</v>
      </c>
      <c r="O2022" t="s">
        <v>10145</v>
      </c>
      <c r="P2022" t="s">
        <v>10176</v>
      </c>
      <c r="AA2022" s="7" t="s">
        <v>10147</v>
      </c>
    </row>
    <row r="2023" spans="1:27" x14ac:dyDescent="0.25">
      <c r="A2023">
        <v>50</v>
      </c>
      <c r="B2023">
        <v>7</v>
      </c>
      <c r="C2023">
        <f t="shared" si="31"/>
        <v>10</v>
      </c>
      <c r="D2023">
        <v>2016</v>
      </c>
      <c r="G2023" t="s">
        <v>10139</v>
      </c>
      <c r="H2023" s="5" t="s">
        <v>13050</v>
      </c>
      <c r="I2023" s="5" t="s">
        <v>13051</v>
      </c>
      <c r="J2023" s="6">
        <v>3593.58</v>
      </c>
      <c r="K2023" t="s">
        <v>10142</v>
      </c>
      <c r="L2023" t="s">
        <v>10143</v>
      </c>
      <c r="M2023" t="s">
        <v>10144</v>
      </c>
      <c r="N2023" t="s">
        <v>3929</v>
      </c>
      <c r="O2023" t="s">
        <v>10145</v>
      </c>
      <c r="P2023" t="s">
        <v>10176</v>
      </c>
      <c r="AA2023" s="7" t="s">
        <v>10147</v>
      </c>
    </row>
    <row r="2024" spans="1:27" x14ac:dyDescent="0.25">
      <c r="A2024">
        <v>50</v>
      </c>
      <c r="B2024">
        <v>7</v>
      </c>
      <c r="C2024">
        <f t="shared" si="31"/>
        <v>10</v>
      </c>
      <c r="D2024">
        <v>2016</v>
      </c>
      <c r="G2024" t="s">
        <v>10139</v>
      </c>
      <c r="H2024" s="5" t="s">
        <v>13050</v>
      </c>
      <c r="I2024" s="5" t="s">
        <v>13051</v>
      </c>
      <c r="J2024" s="6">
        <v>89.96</v>
      </c>
      <c r="K2024" t="s">
        <v>10142</v>
      </c>
      <c r="L2024" t="s">
        <v>10143</v>
      </c>
      <c r="M2024" t="s">
        <v>10144</v>
      </c>
      <c r="N2024" t="s">
        <v>3929</v>
      </c>
      <c r="O2024" t="s">
        <v>10145</v>
      </c>
      <c r="P2024" t="s">
        <v>10242</v>
      </c>
      <c r="AA2024" s="7" t="s">
        <v>10147</v>
      </c>
    </row>
    <row r="2025" spans="1:27" x14ac:dyDescent="0.25">
      <c r="A2025">
        <v>50</v>
      </c>
      <c r="B2025">
        <v>7</v>
      </c>
      <c r="C2025">
        <f t="shared" si="31"/>
        <v>14</v>
      </c>
      <c r="D2025">
        <v>2016</v>
      </c>
      <c r="G2025" t="s">
        <v>10139</v>
      </c>
      <c r="H2025" s="5" t="s">
        <v>13052</v>
      </c>
      <c r="I2025" s="5" t="s">
        <v>13053</v>
      </c>
      <c r="J2025" s="6">
        <v>7206.65</v>
      </c>
      <c r="K2025" t="s">
        <v>10162</v>
      </c>
      <c r="L2025" t="s">
        <v>10163</v>
      </c>
      <c r="M2025" t="s">
        <v>4574</v>
      </c>
      <c r="N2025" t="s">
        <v>4560</v>
      </c>
      <c r="O2025" t="s">
        <v>10145</v>
      </c>
      <c r="P2025" t="s">
        <v>10176</v>
      </c>
      <c r="AA2025" s="7" t="s">
        <v>10164</v>
      </c>
    </row>
    <row r="2026" spans="1:27" x14ac:dyDescent="0.25">
      <c r="A2026">
        <v>50</v>
      </c>
      <c r="B2026">
        <v>7</v>
      </c>
      <c r="C2026">
        <f t="shared" si="31"/>
        <v>10</v>
      </c>
      <c r="D2026">
        <v>2016</v>
      </c>
      <c r="G2026" t="s">
        <v>10139</v>
      </c>
      <c r="H2026" s="5" t="s">
        <v>13054</v>
      </c>
      <c r="I2026" s="5" t="s">
        <v>13055</v>
      </c>
      <c r="J2026" s="6">
        <v>312.23</v>
      </c>
      <c r="K2026" t="s">
        <v>10142</v>
      </c>
      <c r="L2026" t="s">
        <v>10143</v>
      </c>
      <c r="M2026" t="s">
        <v>10144</v>
      </c>
      <c r="N2026" t="s">
        <v>3929</v>
      </c>
      <c r="O2026" t="s">
        <v>10145</v>
      </c>
      <c r="P2026" t="s">
        <v>10146</v>
      </c>
      <c r="AA2026" s="7" t="s">
        <v>10147</v>
      </c>
    </row>
    <row r="2027" spans="1:27" x14ac:dyDescent="0.25">
      <c r="A2027">
        <v>50</v>
      </c>
      <c r="B2027">
        <v>7</v>
      </c>
      <c r="C2027">
        <f t="shared" si="31"/>
        <v>10</v>
      </c>
      <c r="D2027">
        <v>2016</v>
      </c>
      <c r="G2027" t="s">
        <v>10139</v>
      </c>
      <c r="H2027" s="5" t="s">
        <v>13054</v>
      </c>
      <c r="I2027" s="5" t="s">
        <v>13055</v>
      </c>
      <c r="J2027" s="6">
        <v>133.66999999999999</v>
      </c>
      <c r="K2027" t="s">
        <v>10142</v>
      </c>
      <c r="L2027" t="s">
        <v>10143</v>
      </c>
      <c r="M2027" t="s">
        <v>10144</v>
      </c>
      <c r="N2027" t="s">
        <v>3929</v>
      </c>
      <c r="O2027" t="s">
        <v>10145</v>
      </c>
      <c r="P2027" t="s">
        <v>10242</v>
      </c>
      <c r="AA2027" s="7" t="s">
        <v>10147</v>
      </c>
    </row>
    <row r="2028" spans="1:27" x14ac:dyDescent="0.25">
      <c r="A2028">
        <v>50</v>
      </c>
      <c r="B2028">
        <v>7</v>
      </c>
      <c r="C2028">
        <f t="shared" si="31"/>
        <v>10</v>
      </c>
      <c r="D2028">
        <v>2016</v>
      </c>
      <c r="G2028" t="s">
        <v>10139</v>
      </c>
      <c r="H2028" s="5" t="s">
        <v>13054</v>
      </c>
      <c r="I2028" s="5" t="s">
        <v>13055</v>
      </c>
      <c r="J2028" s="6">
        <v>600</v>
      </c>
      <c r="K2028" t="s">
        <v>10142</v>
      </c>
      <c r="L2028" t="s">
        <v>10143</v>
      </c>
      <c r="M2028" t="s">
        <v>10144</v>
      </c>
      <c r="N2028" t="s">
        <v>3929</v>
      </c>
      <c r="O2028" t="s">
        <v>10145</v>
      </c>
      <c r="P2028" t="s">
        <v>10242</v>
      </c>
      <c r="AA2028" s="7" t="s">
        <v>10147</v>
      </c>
    </row>
    <row r="2029" spans="1:27" x14ac:dyDescent="0.25">
      <c r="A2029">
        <v>50</v>
      </c>
      <c r="B2029">
        <v>7</v>
      </c>
      <c r="C2029">
        <f t="shared" si="31"/>
        <v>11</v>
      </c>
      <c r="D2029">
        <v>2016</v>
      </c>
      <c r="G2029" t="s">
        <v>10139</v>
      </c>
      <c r="H2029" s="5" t="s">
        <v>13056</v>
      </c>
      <c r="I2029" s="5" t="s">
        <v>13057</v>
      </c>
      <c r="J2029" s="6">
        <v>1274.27</v>
      </c>
      <c r="K2029" t="s">
        <v>10183</v>
      </c>
      <c r="L2029" t="s">
        <v>10184</v>
      </c>
      <c r="M2029" t="s">
        <v>10185</v>
      </c>
      <c r="N2029" t="s">
        <v>4268</v>
      </c>
      <c r="O2029" t="s">
        <v>10145</v>
      </c>
      <c r="P2029" t="s">
        <v>10179</v>
      </c>
      <c r="AA2029" s="7" t="s">
        <v>10186</v>
      </c>
    </row>
    <row r="2030" spans="1:27" x14ac:dyDescent="0.25">
      <c r="A2030">
        <v>50</v>
      </c>
      <c r="B2030">
        <v>7</v>
      </c>
      <c r="C2030">
        <f t="shared" si="31"/>
        <v>10</v>
      </c>
      <c r="D2030">
        <v>2016</v>
      </c>
      <c r="G2030" t="s">
        <v>10139</v>
      </c>
      <c r="H2030" s="5" t="s">
        <v>13058</v>
      </c>
      <c r="I2030" s="5" t="s">
        <v>13059</v>
      </c>
      <c r="J2030" s="6">
        <v>7996.03</v>
      </c>
      <c r="K2030" t="s">
        <v>10142</v>
      </c>
      <c r="L2030" t="s">
        <v>10143</v>
      </c>
      <c r="M2030" t="s">
        <v>10144</v>
      </c>
      <c r="N2030" t="s">
        <v>3929</v>
      </c>
      <c r="O2030" t="s">
        <v>10145</v>
      </c>
      <c r="P2030" t="s">
        <v>10176</v>
      </c>
      <c r="AA2030" s="7" t="s">
        <v>10147</v>
      </c>
    </row>
    <row r="2031" spans="1:27" x14ac:dyDescent="0.25">
      <c r="A2031">
        <v>50</v>
      </c>
      <c r="B2031">
        <v>7</v>
      </c>
      <c r="C2031">
        <f t="shared" si="31"/>
        <v>14</v>
      </c>
      <c r="D2031">
        <v>2016</v>
      </c>
      <c r="G2031" t="s">
        <v>10139</v>
      </c>
      <c r="H2031" s="5" t="s">
        <v>13060</v>
      </c>
      <c r="I2031" s="5" t="s">
        <v>13061</v>
      </c>
      <c r="J2031" s="6">
        <v>3278.7</v>
      </c>
      <c r="K2031" t="s">
        <v>10162</v>
      </c>
      <c r="L2031" t="s">
        <v>10163</v>
      </c>
      <c r="M2031" t="s">
        <v>4574</v>
      </c>
      <c r="N2031" t="s">
        <v>4560</v>
      </c>
      <c r="O2031" t="s">
        <v>10145</v>
      </c>
      <c r="P2031" t="s">
        <v>10146</v>
      </c>
      <c r="AA2031" s="7" t="s">
        <v>10164</v>
      </c>
    </row>
    <row r="2032" spans="1:27" x14ac:dyDescent="0.25">
      <c r="A2032">
        <v>50</v>
      </c>
      <c r="B2032">
        <v>7</v>
      </c>
      <c r="C2032">
        <f t="shared" si="31"/>
        <v>14</v>
      </c>
      <c r="D2032">
        <v>2016</v>
      </c>
      <c r="G2032" t="s">
        <v>10139</v>
      </c>
      <c r="H2032" s="5" t="s">
        <v>13060</v>
      </c>
      <c r="I2032" s="5" t="s">
        <v>13061</v>
      </c>
      <c r="J2032" s="6">
        <v>1619.68</v>
      </c>
      <c r="K2032" t="s">
        <v>10162</v>
      </c>
      <c r="L2032" t="s">
        <v>10163</v>
      </c>
      <c r="M2032" t="s">
        <v>4574</v>
      </c>
      <c r="N2032" t="s">
        <v>4560</v>
      </c>
      <c r="O2032" t="s">
        <v>10145</v>
      </c>
      <c r="P2032" t="s">
        <v>10146</v>
      </c>
      <c r="AA2032" s="7" t="s">
        <v>10164</v>
      </c>
    </row>
    <row r="2033" spans="1:27" x14ac:dyDescent="0.25">
      <c r="A2033">
        <v>50</v>
      </c>
      <c r="B2033">
        <v>7</v>
      </c>
      <c r="C2033">
        <f t="shared" si="31"/>
        <v>12</v>
      </c>
      <c r="D2033">
        <v>2016</v>
      </c>
      <c r="G2033" t="s">
        <v>10139</v>
      </c>
      <c r="H2033" s="5" t="s">
        <v>13062</v>
      </c>
      <c r="I2033" s="5" t="s">
        <v>13063</v>
      </c>
      <c r="J2033" s="6">
        <v>10563.78</v>
      </c>
      <c r="K2033" t="s">
        <v>4532</v>
      </c>
      <c r="L2033" t="s">
        <v>10156</v>
      </c>
      <c r="M2033" t="s">
        <v>10157</v>
      </c>
      <c r="N2033" t="s">
        <v>4505</v>
      </c>
      <c r="O2033" t="s">
        <v>10145</v>
      </c>
      <c r="P2033" t="s">
        <v>10176</v>
      </c>
      <c r="AA2033" s="7" t="s">
        <v>10159</v>
      </c>
    </row>
    <row r="2034" spans="1:27" x14ac:dyDescent="0.25">
      <c r="A2034">
        <v>50</v>
      </c>
      <c r="B2034">
        <v>7</v>
      </c>
      <c r="C2034">
        <f t="shared" si="31"/>
        <v>14</v>
      </c>
      <c r="D2034">
        <v>2016</v>
      </c>
      <c r="G2034" t="s">
        <v>10139</v>
      </c>
      <c r="H2034" s="5" t="s">
        <v>13064</v>
      </c>
      <c r="I2034" s="5" t="s">
        <v>13065</v>
      </c>
      <c r="J2034" s="6">
        <v>7197.92</v>
      </c>
      <c r="K2034" t="s">
        <v>10162</v>
      </c>
      <c r="L2034" t="s">
        <v>10163</v>
      </c>
      <c r="M2034" t="s">
        <v>4574</v>
      </c>
      <c r="N2034" t="s">
        <v>4560</v>
      </c>
      <c r="O2034" t="s">
        <v>10145</v>
      </c>
      <c r="P2034" t="s">
        <v>10176</v>
      </c>
      <c r="AA2034" s="7" t="s">
        <v>10164</v>
      </c>
    </row>
    <row r="2035" spans="1:27" x14ac:dyDescent="0.25">
      <c r="A2035">
        <v>50</v>
      </c>
      <c r="B2035">
        <v>7</v>
      </c>
      <c r="C2035">
        <f t="shared" si="31"/>
        <v>14</v>
      </c>
      <c r="D2035">
        <v>2016</v>
      </c>
      <c r="G2035" t="s">
        <v>10139</v>
      </c>
      <c r="H2035" s="5" t="s">
        <v>13064</v>
      </c>
      <c r="I2035" s="5" t="s">
        <v>13065</v>
      </c>
      <c r="J2035" s="6">
        <v>9842.5400000000009</v>
      </c>
      <c r="K2035" t="s">
        <v>10162</v>
      </c>
      <c r="L2035" t="s">
        <v>10163</v>
      </c>
      <c r="M2035" t="s">
        <v>4574</v>
      </c>
      <c r="N2035" t="s">
        <v>4560</v>
      </c>
      <c r="O2035" t="s">
        <v>10145</v>
      </c>
      <c r="P2035" t="s">
        <v>10179</v>
      </c>
      <c r="AA2035" s="7" t="s">
        <v>10164</v>
      </c>
    </row>
    <row r="2036" spans="1:27" x14ac:dyDescent="0.25">
      <c r="A2036">
        <v>50</v>
      </c>
      <c r="B2036">
        <v>7</v>
      </c>
      <c r="C2036">
        <f t="shared" si="31"/>
        <v>14</v>
      </c>
      <c r="D2036">
        <v>2016</v>
      </c>
      <c r="G2036" t="s">
        <v>10139</v>
      </c>
      <c r="H2036" s="5" t="s">
        <v>13064</v>
      </c>
      <c r="I2036" s="5" t="s">
        <v>13065</v>
      </c>
      <c r="J2036" s="6">
        <v>9791.33</v>
      </c>
      <c r="K2036" t="s">
        <v>10162</v>
      </c>
      <c r="L2036" t="s">
        <v>10163</v>
      </c>
      <c r="M2036" t="s">
        <v>4574</v>
      </c>
      <c r="N2036" t="s">
        <v>4560</v>
      </c>
      <c r="O2036" t="s">
        <v>10145</v>
      </c>
      <c r="P2036" t="s">
        <v>10179</v>
      </c>
      <c r="AA2036" s="7" t="s">
        <v>10164</v>
      </c>
    </row>
    <row r="2037" spans="1:27" x14ac:dyDescent="0.25">
      <c r="A2037">
        <v>50</v>
      </c>
      <c r="B2037">
        <v>7</v>
      </c>
      <c r="C2037">
        <f t="shared" si="31"/>
        <v>14</v>
      </c>
      <c r="D2037">
        <v>2016</v>
      </c>
      <c r="G2037" t="s">
        <v>10139</v>
      </c>
      <c r="H2037" s="5" t="s">
        <v>13064</v>
      </c>
      <c r="I2037" s="5" t="s">
        <v>13065</v>
      </c>
      <c r="J2037" s="6">
        <v>4914.68</v>
      </c>
      <c r="K2037" t="s">
        <v>10162</v>
      </c>
      <c r="L2037" t="s">
        <v>10163</v>
      </c>
      <c r="M2037" t="s">
        <v>4574</v>
      </c>
      <c r="N2037" t="s">
        <v>4560</v>
      </c>
      <c r="O2037" t="s">
        <v>10145</v>
      </c>
      <c r="P2037" t="s">
        <v>10176</v>
      </c>
      <c r="AA2037" s="7" t="s">
        <v>10164</v>
      </c>
    </row>
    <row r="2038" spans="1:27" x14ac:dyDescent="0.25">
      <c r="A2038">
        <v>50</v>
      </c>
      <c r="B2038">
        <v>7</v>
      </c>
      <c r="C2038">
        <f t="shared" si="31"/>
        <v>14</v>
      </c>
      <c r="D2038">
        <v>2016</v>
      </c>
      <c r="G2038" t="s">
        <v>10139</v>
      </c>
      <c r="H2038" s="5" t="s">
        <v>13066</v>
      </c>
      <c r="I2038" s="5" t="s">
        <v>13067</v>
      </c>
      <c r="J2038" s="6">
        <v>7841.97</v>
      </c>
      <c r="K2038" t="s">
        <v>10162</v>
      </c>
      <c r="L2038" t="s">
        <v>10163</v>
      </c>
      <c r="M2038" t="s">
        <v>4574</v>
      </c>
      <c r="N2038" t="s">
        <v>4560</v>
      </c>
      <c r="O2038" t="s">
        <v>10145</v>
      </c>
      <c r="P2038" t="s">
        <v>10179</v>
      </c>
      <c r="AA2038" s="7" t="s">
        <v>10164</v>
      </c>
    </row>
    <row r="2039" spans="1:27" x14ac:dyDescent="0.25">
      <c r="A2039">
        <v>50</v>
      </c>
      <c r="B2039">
        <v>7</v>
      </c>
      <c r="C2039">
        <f t="shared" si="31"/>
        <v>14</v>
      </c>
      <c r="D2039">
        <v>2016</v>
      </c>
      <c r="G2039" t="s">
        <v>10139</v>
      </c>
      <c r="H2039" s="5" t="s">
        <v>13066</v>
      </c>
      <c r="I2039" s="5" t="s">
        <v>13067</v>
      </c>
      <c r="J2039" s="6">
        <v>7841.97</v>
      </c>
      <c r="K2039" t="s">
        <v>10162</v>
      </c>
      <c r="L2039" t="s">
        <v>10163</v>
      </c>
      <c r="M2039" t="s">
        <v>4574</v>
      </c>
      <c r="N2039" t="s">
        <v>4560</v>
      </c>
      <c r="O2039" t="s">
        <v>10145</v>
      </c>
      <c r="P2039" t="s">
        <v>10179</v>
      </c>
      <c r="AA2039" s="7" t="s">
        <v>10164</v>
      </c>
    </row>
    <row r="2040" spans="1:27" x14ac:dyDescent="0.25">
      <c r="A2040">
        <v>50</v>
      </c>
      <c r="B2040">
        <v>7</v>
      </c>
      <c r="C2040">
        <f t="shared" si="31"/>
        <v>10</v>
      </c>
      <c r="D2040">
        <v>2016</v>
      </c>
      <c r="G2040" t="s">
        <v>10139</v>
      </c>
      <c r="H2040" s="5" t="s">
        <v>13068</v>
      </c>
      <c r="I2040" s="5" t="s">
        <v>13069</v>
      </c>
      <c r="J2040" s="6">
        <v>1910.91</v>
      </c>
      <c r="K2040" t="s">
        <v>10142</v>
      </c>
      <c r="L2040" t="s">
        <v>10143</v>
      </c>
      <c r="M2040" t="s">
        <v>10144</v>
      </c>
      <c r="N2040" t="s">
        <v>3929</v>
      </c>
      <c r="O2040" t="s">
        <v>10145</v>
      </c>
      <c r="P2040" t="s">
        <v>10146</v>
      </c>
      <c r="AA2040" s="7" t="s">
        <v>10147</v>
      </c>
    </row>
    <row r="2041" spans="1:27" x14ac:dyDescent="0.25">
      <c r="A2041">
        <v>50</v>
      </c>
      <c r="B2041">
        <v>7</v>
      </c>
      <c r="C2041">
        <f t="shared" si="31"/>
        <v>10</v>
      </c>
      <c r="D2041">
        <v>2016</v>
      </c>
      <c r="G2041" t="s">
        <v>10139</v>
      </c>
      <c r="H2041" s="5" t="s">
        <v>13070</v>
      </c>
      <c r="I2041" s="5" t="s">
        <v>13071</v>
      </c>
      <c r="J2041" s="6">
        <v>1955.7</v>
      </c>
      <c r="K2041" t="s">
        <v>10142</v>
      </c>
      <c r="L2041" t="s">
        <v>10143</v>
      </c>
      <c r="M2041" t="s">
        <v>10144</v>
      </c>
      <c r="N2041" t="s">
        <v>3929</v>
      </c>
      <c r="O2041" t="s">
        <v>10145</v>
      </c>
      <c r="P2041" t="s">
        <v>10176</v>
      </c>
      <c r="AA2041" s="7" t="s">
        <v>10147</v>
      </c>
    </row>
    <row r="2042" spans="1:27" x14ac:dyDescent="0.25">
      <c r="A2042">
        <v>50</v>
      </c>
      <c r="B2042">
        <v>7</v>
      </c>
      <c r="C2042">
        <f t="shared" si="31"/>
        <v>11</v>
      </c>
      <c r="D2042">
        <v>2016</v>
      </c>
      <c r="G2042" t="s">
        <v>10139</v>
      </c>
      <c r="H2042" s="5" t="s">
        <v>13072</v>
      </c>
      <c r="I2042" s="5" t="s">
        <v>13073</v>
      </c>
      <c r="J2042" s="6">
        <v>1494.34</v>
      </c>
      <c r="K2042" t="s">
        <v>10183</v>
      </c>
      <c r="L2042" t="s">
        <v>10184</v>
      </c>
      <c r="M2042" t="s">
        <v>10185</v>
      </c>
      <c r="N2042" t="s">
        <v>4268</v>
      </c>
      <c r="O2042" t="s">
        <v>10145</v>
      </c>
      <c r="P2042" t="s">
        <v>10146</v>
      </c>
      <c r="AA2042" s="7" t="s">
        <v>10186</v>
      </c>
    </row>
    <row r="2043" spans="1:27" x14ac:dyDescent="0.25">
      <c r="A2043">
        <v>50</v>
      </c>
      <c r="B2043">
        <v>7</v>
      </c>
      <c r="C2043">
        <f t="shared" si="31"/>
        <v>11</v>
      </c>
      <c r="D2043">
        <v>2016</v>
      </c>
      <c r="G2043" t="s">
        <v>10139</v>
      </c>
      <c r="H2043" s="5" t="s">
        <v>13074</v>
      </c>
      <c r="I2043" s="5" t="s">
        <v>13075</v>
      </c>
      <c r="J2043" s="6">
        <v>1581.31</v>
      </c>
      <c r="K2043" t="s">
        <v>10183</v>
      </c>
      <c r="L2043" t="s">
        <v>10184</v>
      </c>
      <c r="M2043" t="s">
        <v>10185</v>
      </c>
      <c r="N2043" t="s">
        <v>4268</v>
      </c>
      <c r="O2043" t="s">
        <v>10145</v>
      </c>
      <c r="P2043" t="s">
        <v>10146</v>
      </c>
      <c r="AA2043" s="7" t="s">
        <v>10186</v>
      </c>
    </row>
    <row r="2044" spans="1:27" x14ac:dyDescent="0.25">
      <c r="A2044">
        <v>50</v>
      </c>
      <c r="B2044">
        <v>7</v>
      </c>
      <c r="C2044">
        <f t="shared" si="31"/>
        <v>11</v>
      </c>
      <c r="D2044">
        <v>2016</v>
      </c>
      <c r="G2044" t="s">
        <v>10139</v>
      </c>
      <c r="H2044" s="5" t="s">
        <v>13074</v>
      </c>
      <c r="I2044" s="5" t="s">
        <v>13075</v>
      </c>
      <c r="J2044" s="6">
        <v>1597.28</v>
      </c>
      <c r="K2044" t="s">
        <v>10183</v>
      </c>
      <c r="L2044" t="s">
        <v>10184</v>
      </c>
      <c r="M2044" t="s">
        <v>10185</v>
      </c>
      <c r="N2044" t="s">
        <v>4268</v>
      </c>
      <c r="O2044" t="s">
        <v>10145</v>
      </c>
      <c r="P2044" t="s">
        <v>10146</v>
      </c>
      <c r="AA2044" s="7" t="s">
        <v>10186</v>
      </c>
    </row>
    <row r="2045" spans="1:27" x14ac:dyDescent="0.25">
      <c r="A2045">
        <v>50</v>
      </c>
      <c r="B2045">
        <v>7</v>
      </c>
      <c r="C2045">
        <f t="shared" si="31"/>
        <v>14</v>
      </c>
      <c r="D2045">
        <v>2016</v>
      </c>
      <c r="G2045" t="s">
        <v>10139</v>
      </c>
      <c r="H2045" s="5" t="s">
        <v>13076</v>
      </c>
      <c r="I2045" s="5" t="s">
        <v>13077</v>
      </c>
      <c r="J2045" s="6">
        <v>1154.95</v>
      </c>
      <c r="K2045" t="s">
        <v>10162</v>
      </c>
      <c r="L2045" t="s">
        <v>10163</v>
      </c>
      <c r="M2045" t="s">
        <v>4574</v>
      </c>
      <c r="N2045" t="s">
        <v>4560</v>
      </c>
      <c r="O2045" t="s">
        <v>10145</v>
      </c>
      <c r="P2045" t="s">
        <v>10176</v>
      </c>
      <c r="AA2045" s="7" t="s">
        <v>10164</v>
      </c>
    </row>
    <row r="2046" spans="1:27" x14ac:dyDescent="0.25">
      <c r="A2046">
        <v>50</v>
      </c>
      <c r="B2046">
        <v>7</v>
      </c>
      <c r="C2046">
        <f t="shared" si="31"/>
        <v>11</v>
      </c>
      <c r="D2046">
        <v>2016</v>
      </c>
      <c r="G2046" t="s">
        <v>10139</v>
      </c>
      <c r="H2046" s="5" t="s">
        <v>13078</v>
      </c>
      <c r="I2046" s="5" t="s">
        <v>13079</v>
      </c>
      <c r="J2046" s="6">
        <v>1075.8599999999999</v>
      </c>
      <c r="K2046" t="s">
        <v>10183</v>
      </c>
      <c r="L2046" t="s">
        <v>10184</v>
      </c>
      <c r="M2046" t="s">
        <v>10185</v>
      </c>
      <c r="N2046" t="s">
        <v>4268</v>
      </c>
      <c r="O2046" t="s">
        <v>10145</v>
      </c>
      <c r="P2046" t="s">
        <v>10146</v>
      </c>
      <c r="AA2046" s="7" t="s">
        <v>10186</v>
      </c>
    </row>
    <row r="2047" spans="1:27" x14ac:dyDescent="0.25">
      <c r="A2047">
        <v>50</v>
      </c>
      <c r="B2047">
        <v>7</v>
      </c>
      <c r="C2047">
        <f t="shared" si="31"/>
        <v>11</v>
      </c>
      <c r="D2047">
        <v>2016</v>
      </c>
      <c r="G2047" t="s">
        <v>10139</v>
      </c>
      <c r="H2047" s="5" t="s">
        <v>13078</v>
      </c>
      <c r="I2047" s="5" t="s">
        <v>13079</v>
      </c>
      <c r="J2047" s="6">
        <v>1753.28</v>
      </c>
      <c r="K2047" t="s">
        <v>10183</v>
      </c>
      <c r="L2047" t="s">
        <v>10184</v>
      </c>
      <c r="M2047" t="s">
        <v>10185</v>
      </c>
      <c r="N2047" t="s">
        <v>4268</v>
      </c>
      <c r="O2047" t="s">
        <v>10145</v>
      </c>
      <c r="P2047" t="s">
        <v>10146</v>
      </c>
      <c r="AA2047" s="7" t="s">
        <v>10186</v>
      </c>
    </row>
    <row r="2048" spans="1:27" x14ac:dyDescent="0.25">
      <c r="A2048">
        <v>50</v>
      </c>
      <c r="B2048">
        <v>7</v>
      </c>
      <c r="C2048">
        <f t="shared" si="31"/>
        <v>14</v>
      </c>
      <c r="D2048">
        <v>2016</v>
      </c>
      <c r="G2048" t="s">
        <v>10139</v>
      </c>
      <c r="H2048" s="5" t="s">
        <v>13080</v>
      </c>
      <c r="I2048" s="5" t="s">
        <v>13081</v>
      </c>
      <c r="J2048" s="6">
        <v>15104.61</v>
      </c>
      <c r="K2048" t="s">
        <v>10162</v>
      </c>
      <c r="L2048" t="s">
        <v>10163</v>
      </c>
      <c r="M2048" t="s">
        <v>4574</v>
      </c>
      <c r="N2048" t="s">
        <v>4560</v>
      </c>
      <c r="O2048" t="s">
        <v>10145</v>
      </c>
      <c r="P2048" t="s">
        <v>10179</v>
      </c>
      <c r="AA2048" s="7" t="s">
        <v>10164</v>
      </c>
    </row>
    <row r="2049" spans="1:27" x14ac:dyDescent="0.25">
      <c r="A2049">
        <v>50</v>
      </c>
      <c r="B2049">
        <v>7</v>
      </c>
      <c r="C2049">
        <f t="shared" si="31"/>
        <v>14</v>
      </c>
      <c r="D2049">
        <v>2016</v>
      </c>
      <c r="G2049" t="s">
        <v>10139</v>
      </c>
      <c r="H2049" s="5" t="s">
        <v>13080</v>
      </c>
      <c r="I2049" s="5" t="s">
        <v>13081</v>
      </c>
      <c r="J2049" s="6">
        <v>8694.73</v>
      </c>
      <c r="K2049" t="s">
        <v>10162</v>
      </c>
      <c r="L2049" t="s">
        <v>10163</v>
      </c>
      <c r="M2049" t="s">
        <v>4574</v>
      </c>
      <c r="N2049" t="s">
        <v>4560</v>
      </c>
      <c r="O2049" t="s">
        <v>10145</v>
      </c>
      <c r="P2049" t="s">
        <v>10176</v>
      </c>
      <c r="AA2049" s="7" t="s">
        <v>10164</v>
      </c>
    </row>
    <row r="2050" spans="1:27" x14ac:dyDescent="0.25">
      <c r="A2050">
        <v>50</v>
      </c>
      <c r="B2050">
        <v>7</v>
      </c>
      <c r="C2050">
        <f t="shared" si="31"/>
        <v>14</v>
      </c>
      <c r="D2050">
        <v>2016</v>
      </c>
      <c r="G2050" t="s">
        <v>10139</v>
      </c>
      <c r="H2050" s="5" t="s">
        <v>13082</v>
      </c>
      <c r="I2050" s="5" t="s">
        <v>13083</v>
      </c>
      <c r="J2050" s="6">
        <v>3776.33</v>
      </c>
      <c r="K2050" t="s">
        <v>10162</v>
      </c>
      <c r="L2050" t="s">
        <v>10163</v>
      </c>
      <c r="M2050" t="s">
        <v>4574</v>
      </c>
      <c r="N2050" t="s">
        <v>4560</v>
      </c>
      <c r="O2050" t="s">
        <v>10145</v>
      </c>
      <c r="P2050" t="s">
        <v>10176</v>
      </c>
      <c r="AA2050" s="7" t="s">
        <v>10164</v>
      </c>
    </row>
    <row r="2051" spans="1:27" x14ac:dyDescent="0.25">
      <c r="A2051">
        <v>50</v>
      </c>
      <c r="B2051">
        <v>7</v>
      </c>
      <c r="C2051">
        <f t="shared" ref="C2051:C2114" si="32">IF(L2051="Servizio Territoriale Provinciale di Avellino",10,IF(L2051="servizio Territoriale Provinciale di Benevento",11,IF(L2051="servizio Territoriale Provinciale di Caserta",12,IF(L2051="servizio Territoriale Provinciale di Napoli",13,IF(L2051="servizio Territoriale Provinciale di Salerno",14,"altro")))))</f>
        <v>14</v>
      </c>
      <c r="D2051">
        <v>2016</v>
      </c>
      <c r="G2051" t="s">
        <v>10139</v>
      </c>
      <c r="H2051" s="5" t="s">
        <v>13084</v>
      </c>
      <c r="I2051" s="5" t="s">
        <v>13085</v>
      </c>
      <c r="J2051" s="6">
        <v>9802.73</v>
      </c>
      <c r="K2051" t="s">
        <v>10162</v>
      </c>
      <c r="L2051" t="s">
        <v>10163</v>
      </c>
      <c r="M2051" t="s">
        <v>4574</v>
      </c>
      <c r="N2051" t="s">
        <v>4560</v>
      </c>
      <c r="O2051" t="s">
        <v>10145</v>
      </c>
      <c r="P2051" t="s">
        <v>10176</v>
      </c>
      <c r="AA2051" s="7" t="s">
        <v>10164</v>
      </c>
    </row>
    <row r="2052" spans="1:27" x14ac:dyDescent="0.25">
      <c r="A2052">
        <v>50</v>
      </c>
      <c r="B2052">
        <v>7</v>
      </c>
      <c r="C2052">
        <f t="shared" si="32"/>
        <v>13</v>
      </c>
      <c r="D2052">
        <v>2016</v>
      </c>
      <c r="G2052" t="s">
        <v>10139</v>
      </c>
      <c r="H2052" s="5" t="s">
        <v>13086</v>
      </c>
      <c r="I2052" s="5" t="s">
        <v>13087</v>
      </c>
      <c r="J2052" s="6">
        <v>5410.75</v>
      </c>
      <c r="K2052" t="s">
        <v>4532</v>
      </c>
      <c r="L2052" t="s">
        <v>10171</v>
      </c>
      <c r="M2052" t="s">
        <v>10172</v>
      </c>
      <c r="N2052" t="s">
        <v>4505</v>
      </c>
      <c r="O2052" t="s">
        <v>10145</v>
      </c>
      <c r="P2052" t="s">
        <v>10146</v>
      </c>
      <c r="AA2052" s="7" t="s">
        <v>10173</v>
      </c>
    </row>
    <row r="2053" spans="1:27" x14ac:dyDescent="0.25">
      <c r="A2053">
        <v>50</v>
      </c>
      <c r="B2053">
        <v>7</v>
      </c>
      <c r="C2053">
        <f t="shared" si="32"/>
        <v>13</v>
      </c>
      <c r="D2053">
        <v>2016</v>
      </c>
      <c r="G2053" t="s">
        <v>10139</v>
      </c>
      <c r="H2053" s="5" t="s">
        <v>13086</v>
      </c>
      <c r="I2053" s="5" t="s">
        <v>13087</v>
      </c>
      <c r="J2053" s="6">
        <v>6100.38</v>
      </c>
      <c r="K2053" t="s">
        <v>4532</v>
      </c>
      <c r="L2053" t="s">
        <v>10171</v>
      </c>
      <c r="M2053" t="s">
        <v>10172</v>
      </c>
      <c r="N2053" t="s">
        <v>4505</v>
      </c>
      <c r="O2053" t="s">
        <v>10145</v>
      </c>
      <c r="P2053" t="s">
        <v>10158</v>
      </c>
      <c r="AA2053" s="7" t="s">
        <v>10173</v>
      </c>
    </row>
    <row r="2054" spans="1:27" x14ac:dyDescent="0.25">
      <c r="A2054">
        <v>50</v>
      </c>
      <c r="B2054">
        <v>7</v>
      </c>
      <c r="C2054">
        <f t="shared" si="32"/>
        <v>11</v>
      </c>
      <c r="D2054">
        <v>2016</v>
      </c>
      <c r="G2054" t="s">
        <v>10139</v>
      </c>
      <c r="H2054" s="5" t="s">
        <v>13088</v>
      </c>
      <c r="I2054" s="5" t="s">
        <v>13089</v>
      </c>
      <c r="J2054" s="6">
        <v>1986.65</v>
      </c>
      <c r="K2054" t="s">
        <v>10183</v>
      </c>
      <c r="L2054" t="s">
        <v>10184</v>
      </c>
      <c r="M2054" t="s">
        <v>10185</v>
      </c>
      <c r="N2054" t="s">
        <v>4268</v>
      </c>
      <c r="O2054" t="s">
        <v>10145</v>
      </c>
      <c r="P2054" t="s">
        <v>10200</v>
      </c>
      <c r="AA2054" s="7" t="s">
        <v>10186</v>
      </c>
    </row>
    <row r="2055" spans="1:27" x14ac:dyDescent="0.25">
      <c r="A2055">
        <v>50</v>
      </c>
      <c r="B2055">
        <v>7</v>
      </c>
      <c r="C2055">
        <f t="shared" si="32"/>
        <v>13</v>
      </c>
      <c r="D2055">
        <v>2016</v>
      </c>
      <c r="G2055" t="s">
        <v>10139</v>
      </c>
      <c r="H2055" s="5" t="s">
        <v>13090</v>
      </c>
      <c r="I2055" s="5" t="s">
        <v>13091</v>
      </c>
      <c r="J2055" s="6">
        <v>4834.8500000000004</v>
      </c>
      <c r="K2055" t="s">
        <v>4532</v>
      </c>
      <c r="L2055" t="s">
        <v>10171</v>
      </c>
      <c r="M2055" t="s">
        <v>10172</v>
      </c>
      <c r="N2055" t="s">
        <v>4505</v>
      </c>
      <c r="O2055" t="s">
        <v>10145</v>
      </c>
      <c r="P2055" t="s">
        <v>10146</v>
      </c>
      <c r="AA2055" s="7" t="s">
        <v>10173</v>
      </c>
    </row>
    <row r="2056" spans="1:27" x14ac:dyDescent="0.25">
      <c r="A2056">
        <v>50</v>
      </c>
      <c r="B2056">
        <v>7</v>
      </c>
      <c r="C2056">
        <f t="shared" si="32"/>
        <v>13</v>
      </c>
      <c r="D2056">
        <v>2016</v>
      </c>
      <c r="G2056" t="s">
        <v>10139</v>
      </c>
      <c r="H2056" s="5" t="s">
        <v>13092</v>
      </c>
      <c r="I2056" s="5" t="s">
        <v>13093</v>
      </c>
      <c r="J2056" s="6">
        <v>5113.26</v>
      </c>
      <c r="K2056" t="s">
        <v>4532</v>
      </c>
      <c r="L2056" t="s">
        <v>10171</v>
      </c>
      <c r="M2056" t="s">
        <v>10172</v>
      </c>
      <c r="N2056" t="s">
        <v>4505</v>
      </c>
      <c r="O2056" t="s">
        <v>10145</v>
      </c>
      <c r="P2056" t="s">
        <v>10146</v>
      </c>
      <c r="AA2056" s="7" t="s">
        <v>10173</v>
      </c>
    </row>
    <row r="2057" spans="1:27" x14ac:dyDescent="0.25">
      <c r="A2057">
        <v>50</v>
      </c>
      <c r="B2057">
        <v>7</v>
      </c>
      <c r="C2057">
        <f t="shared" si="32"/>
        <v>11</v>
      </c>
      <c r="D2057">
        <v>2016</v>
      </c>
      <c r="G2057" t="s">
        <v>10139</v>
      </c>
      <c r="H2057" s="5" t="s">
        <v>13094</v>
      </c>
      <c r="I2057" s="5" t="s">
        <v>13095</v>
      </c>
      <c r="J2057" s="6">
        <v>1378.66</v>
      </c>
      <c r="K2057" t="s">
        <v>10183</v>
      </c>
      <c r="L2057" t="s">
        <v>10184</v>
      </c>
      <c r="M2057" t="s">
        <v>10185</v>
      </c>
      <c r="N2057" t="s">
        <v>4268</v>
      </c>
      <c r="O2057" t="s">
        <v>10145</v>
      </c>
      <c r="P2057" t="s">
        <v>10146</v>
      </c>
      <c r="AA2057" s="7" t="s">
        <v>10186</v>
      </c>
    </row>
    <row r="2058" spans="1:27" x14ac:dyDescent="0.25">
      <c r="A2058">
        <v>50</v>
      </c>
      <c r="B2058">
        <v>7</v>
      </c>
      <c r="C2058">
        <f t="shared" si="32"/>
        <v>11</v>
      </c>
      <c r="D2058">
        <v>2016</v>
      </c>
      <c r="G2058" t="s">
        <v>10139</v>
      </c>
      <c r="H2058" s="5" t="s">
        <v>13094</v>
      </c>
      <c r="I2058" s="5" t="s">
        <v>13095</v>
      </c>
      <c r="J2058" s="6">
        <v>3409.5</v>
      </c>
      <c r="K2058" t="s">
        <v>10183</v>
      </c>
      <c r="L2058" t="s">
        <v>10184</v>
      </c>
      <c r="M2058" t="s">
        <v>10185</v>
      </c>
      <c r="N2058" t="s">
        <v>4268</v>
      </c>
      <c r="O2058" t="s">
        <v>10145</v>
      </c>
      <c r="P2058" t="s">
        <v>10176</v>
      </c>
      <c r="AA2058" s="7" t="s">
        <v>10186</v>
      </c>
    </row>
    <row r="2059" spans="1:27" x14ac:dyDescent="0.25">
      <c r="A2059">
        <v>50</v>
      </c>
      <c r="B2059">
        <v>7</v>
      </c>
      <c r="C2059">
        <f t="shared" si="32"/>
        <v>11</v>
      </c>
      <c r="D2059">
        <v>2016</v>
      </c>
      <c r="G2059" t="s">
        <v>10139</v>
      </c>
      <c r="H2059" s="5" t="s">
        <v>13094</v>
      </c>
      <c r="I2059" s="5" t="s">
        <v>13095</v>
      </c>
      <c r="J2059" s="6">
        <v>598.26</v>
      </c>
      <c r="K2059" t="s">
        <v>10183</v>
      </c>
      <c r="L2059" t="s">
        <v>10184</v>
      </c>
      <c r="M2059" t="s">
        <v>10185</v>
      </c>
      <c r="N2059" t="s">
        <v>4268</v>
      </c>
      <c r="O2059" t="s">
        <v>10145</v>
      </c>
      <c r="P2059" t="s">
        <v>10146</v>
      </c>
      <c r="AA2059" s="7" t="s">
        <v>10186</v>
      </c>
    </row>
    <row r="2060" spans="1:27" x14ac:dyDescent="0.25">
      <c r="A2060">
        <v>50</v>
      </c>
      <c r="B2060">
        <v>7</v>
      </c>
      <c r="C2060">
        <f t="shared" si="32"/>
        <v>10</v>
      </c>
      <c r="D2060">
        <v>2016</v>
      </c>
      <c r="G2060" t="s">
        <v>10139</v>
      </c>
      <c r="H2060" s="5" t="s">
        <v>13096</v>
      </c>
      <c r="I2060" s="5" t="s">
        <v>13097</v>
      </c>
      <c r="J2060" s="6">
        <v>2464.19</v>
      </c>
      <c r="K2060" t="s">
        <v>10142</v>
      </c>
      <c r="L2060" t="s">
        <v>10143</v>
      </c>
      <c r="M2060" t="s">
        <v>10144</v>
      </c>
      <c r="N2060" t="s">
        <v>3929</v>
      </c>
      <c r="O2060" t="s">
        <v>10145</v>
      </c>
      <c r="P2060" t="s">
        <v>10146</v>
      </c>
      <c r="AA2060" s="7" t="s">
        <v>10147</v>
      </c>
    </row>
    <row r="2061" spans="1:27" x14ac:dyDescent="0.25">
      <c r="A2061">
        <v>50</v>
      </c>
      <c r="B2061">
        <v>7</v>
      </c>
      <c r="C2061">
        <f t="shared" si="32"/>
        <v>14</v>
      </c>
      <c r="D2061">
        <v>2016</v>
      </c>
      <c r="G2061" t="s">
        <v>10139</v>
      </c>
      <c r="H2061" s="5" t="s">
        <v>13098</v>
      </c>
      <c r="I2061" s="5" t="s">
        <v>13099</v>
      </c>
      <c r="J2061" s="6">
        <v>7500</v>
      </c>
      <c r="K2061" t="s">
        <v>10162</v>
      </c>
      <c r="L2061" t="s">
        <v>10163</v>
      </c>
      <c r="M2061" t="s">
        <v>4574</v>
      </c>
      <c r="N2061" t="s">
        <v>4560</v>
      </c>
      <c r="O2061" t="s">
        <v>10145</v>
      </c>
      <c r="P2061" t="s">
        <v>10176</v>
      </c>
      <c r="AA2061" s="7" t="s">
        <v>10164</v>
      </c>
    </row>
    <row r="2062" spans="1:27" x14ac:dyDescent="0.25">
      <c r="A2062">
        <v>50</v>
      </c>
      <c r="B2062">
        <v>7</v>
      </c>
      <c r="C2062">
        <f t="shared" si="32"/>
        <v>11</v>
      </c>
      <c r="D2062">
        <v>2016</v>
      </c>
      <c r="G2062" t="s">
        <v>10139</v>
      </c>
      <c r="H2062" s="5" t="s">
        <v>13100</v>
      </c>
      <c r="I2062" s="5" t="s">
        <v>13101</v>
      </c>
      <c r="J2062" s="6">
        <v>2663.42</v>
      </c>
      <c r="K2062" t="s">
        <v>10183</v>
      </c>
      <c r="L2062" t="s">
        <v>10184</v>
      </c>
      <c r="M2062" t="s">
        <v>10185</v>
      </c>
      <c r="N2062" t="s">
        <v>4268</v>
      </c>
      <c r="O2062" t="s">
        <v>10145</v>
      </c>
      <c r="P2062" t="s">
        <v>10146</v>
      </c>
      <c r="AA2062" s="7" t="s">
        <v>10186</v>
      </c>
    </row>
    <row r="2063" spans="1:27" x14ac:dyDescent="0.25">
      <c r="A2063">
        <v>50</v>
      </c>
      <c r="B2063">
        <v>7</v>
      </c>
      <c r="C2063">
        <f t="shared" si="32"/>
        <v>11</v>
      </c>
      <c r="D2063">
        <v>2016</v>
      </c>
      <c r="G2063" t="s">
        <v>10139</v>
      </c>
      <c r="H2063" s="5" t="s">
        <v>13100</v>
      </c>
      <c r="I2063" s="5" t="s">
        <v>13101</v>
      </c>
      <c r="J2063" s="6">
        <v>1527.75</v>
      </c>
      <c r="K2063" t="s">
        <v>10183</v>
      </c>
      <c r="L2063" t="s">
        <v>10184</v>
      </c>
      <c r="M2063" t="s">
        <v>10185</v>
      </c>
      <c r="N2063" t="s">
        <v>4268</v>
      </c>
      <c r="O2063" t="s">
        <v>10145</v>
      </c>
      <c r="P2063" t="s">
        <v>10200</v>
      </c>
      <c r="AA2063" s="7" t="s">
        <v>10186</v>
      </c>
    </row>
    <row r="2064" spans="1:27" x14ac:dyDescent="0.25">
      <c r="A2064">
        <v>50</v>
      </c>
      <c r="B2064">
        <v>7</v>
      </c>
      <c r="C2064">
        <f t="shared" si="32"/>
        <v>11</v>
      </c>
      <c r="D2064">
        <v>2016</v>
      </c>
      <c r="G2064" t="s">
        <v>10139</v>
      </c>
      <c r="H2064" s="5" t="s">
        <v>13102</v>
      </c>
      <c r="I2064" s="5" t="s">
        <v>13103</v>
      </c>
      <c r="J2064" s="6">
        <v>3366</v>
      </c>
      <c r="K2064" t="s">
        <v>10183</v>
      </c>
      <c r="L2064" t="s">
        <v>10184</v>
      </c>
      <c r="M2064" t="s">
        <v>10185</v>
      </c>
      <c r="N2064" t="s">
        <v>4268</v>
      </c>
      <c r="O2064" t="s">
        <v>10145</v>
      </c>
      <c r="P2064" t="s">
        <v>10242</v>
      </c>
      <c r="AA2064" s="7" t="s">
        <v>10186</v>
      </c>
    </row>
    <row r="2065" spans="1:27" x14ac:dyDescent="0.25">
      <c r="A2065">
        <v>50</v>
      </c>
      <c r="B2065">
        <v>7</v>
      </c>
      <c r="C2065">
        <f t="shared" si="32"/>
        <v>11</v>
      </c>
      <c r="D2065">
        <v>2016</v>
      </c>
      <c r="G2065" t="s">
        <v>10139</v>
      </c>
      <c r="H2065" s="5" t="s">
        <v>13104</v>
      </c>
      <c r="I2065" s="5" t="s">
        <v>13105</v>
      </c>
      <c r="J2065" s="6">
        <v>1178.43</v>
      </c>
      <c r="K2065" t="s">
        <v>10183</v>
      </c>
      <c r="L2065" t="s">
        <v>10184</v>
      </c>
      <c r="M2065" t="s">
        <v>10185</v>
      </c>
      <c r="N2065" t="s">
        <v>4268</v>
      </c>
      <c r="O2065" t="s">
        <v>10145</v>
      </c>
      <c r="P2065" t="s">
        <v>10176</v>
      </c>
      <c r="AA2065" s="7" t="s">
        <v>10186</v>
      </c>
    </row>
    <row r="2066" spans="1:27" x14ac:dyDescent="0.25">
      <c r="A2066">
        <v>50</v>
      </c>
      <c r="B2066">
        <v>7</v>
      </c>
      <c r="C2066">
        <f t="shared" si="32"/>
        <v>11</v>
      </c>
      <c r="D2066">
        <v>2016</v>
      </c>
      <c r="G2066" t="s">
        <v>10139</v>
      </c>
      <c r="H2066" s="5" t="s">
        <v>13106</v>
      </c>
      <c r="I2066" s="5" t="s">
        <v>13107</v>
      </c>
      <c r="J2066" s="6">
        <v>3165.13</v>
      </c>
      <c r="K2066" t="s">
        <v>10183</v>
      </c>
      <c r="L2066" t="s">
        <v>10184</v>
      </c>
      <c r="M2066" t="s">
        <v>10185</v>
      </c>
      <c r="N2066" t="s">
        <v>4268</v>
      </c>
      <c r="O2066" t="s">
        <v>10145</v>
      </c>
      <c r="P2066" t="s">
        <v>10176</v>
      </c>
      <c r="AA2066" s="7" t="s">
        <v>10186</v>
      </c>
    </row>
    <row r="2067" spans="1:27" x14ac:dyDescent="0.25">
      <c r="A2067">
        <v>50</v>
      </c>
      <c r="B2067">
        <v>7</v>
      </c>
      <c r="C2067">
        <f t="shared" si="32"/>
        <v>10</v>
      </c>
      <c r="D2067">
        <v>2016</v>
      </c>
      <c r="G2067" t="s">
        <v>10139</v>
      </c>
      <c r="H2067" s="5" t="s">
        <v>13108</v>
      </c>
      <c r="I2067" s="5" t="s">
        <v>13109</v>
      </c>
      <c r="J2067" s="6">
        <v>14173.13</v>
      </c>
      <c r="K2067" t="s">
        <v>10142</v>
      </c>
      <c r="L2067" t="s">
        <v>10143</v>
      </c>
      <c r="M2067" t="s">
        <v>10144</v>
      </c>
      <c r="N2067" t="s">
        <v>3929</v>
      </c>
      <c r="O2067" t="s">
        <v>10145</v>
      </c>
      <c r="P2067" t="s">
        <v>10176</v>
      </c>
      <c r="AA2067" s="7" t="s">
        <v>10147</v>
      </c>
    </row>
    <row r="2068" spans="1:27" x14ac:dyDescent="0.25">
      <c r="A2068">
        <v>50</v>
      </c>
      <c r="B2068">
        <v>7</v>
      </c>
      <c r="C2068">
        <f t="shared" si="32"/>
        <v>11</v>
      </c>
      <c r="D2068">
        <v>2016</v>
      </c>
      <c r="G2068" t="s">
        <v>10139</v>
      </c>
      <c r="H2068" s="5" t="s">
        <v>13110</v>
      </c>
      <c r="I2068" s="5" t="s">
        <v>13111</v>
      </c>
      <c r="J2068" s="6">
        <v>2035.74</v>
      </c>
      <c r="K2068" t="s">
        <v>10183</v>
      </c>
      <c r="L2068" t="s">
        <v>10184</v>
      </c>
      <c r="M2068" t="s">
        <v>10185</v>
      </c>
      <c r="N2068" t="s">
        <v>4268</v>
      </c>
      <c r="O2068" t="s">
        <v>10145</v>
      </c>
      <c r="P2068" t="s">
        <v>10200</v>
      </c>
      <c r="AA2068" s="7" t="s">
        <v>10186</v>
      </c>
    </row>
    <row r="2069" spans="1:27" x14ac:dyDescent="0.25">
      <c r="A2069">
        <v>50</v>
      </c>
      <c r="B2069">
        <v>7</v>
      </c>
      <c r="C2069">
        <f t="shared" si="32"/>
        <v>10</v>
      </c>
      <c r="D2069">
        <v>2016</v>
      </c>
      <c r="G2069" t="s">
        <v>10139</v>
      </c>
      <c r="H2069" s="5" t="s">
        <v>13112</v>
      </c>
      <c r="I2069" s="5" t="s">
        <v>13113</v>
      </c>
      <c r="J2069" s="6">
        <v>11799.17</v>
      </c>
      <c r="K2069" t="s">
        <v>10142</v>
      </c>
      <c r="L2069" t="s">
        <v>10143</v>
      </c>
      <c r="M2069" t="s">
        <v>10144</v>
      </c>
      <c r="N2069" t="s">
        <v>3929</v>
      </c>
      <c r="O2069" t="s">
        <v>10145</v>
      </c>
      <c r="P2069" t="s">
        <v>10176</v>
      </c>
      <c r="AA2069" s="7" t="s">
        <v>10147</v>
      </c>
    </row>
    <row r="2070" spans="1:27" x14ac:dyDescent="0.25">
      <c r="A2070">
        <v>50</v>
      </c>
      <c r="B2070">
        <v>7</v>
      </c>
      <c r="C2070">
        <f t="shared" si="32"/>
        <v>11</v>
      </c>
      <c r="D2070">
        <v>2016</v>
      </c>
      <c r="G2070" t="s">
        <v>10139</v>
      </c>
      <c r="H2070" s="5" t="s">
        <v>13114</v>
      </c>
      <c r="I2070" s="5" t="s">
        <v>13115</v>
      </c>
      <c r="J2070" s="6">
        <v>2602.17</v>
      </c>
      <c r="K2070" t="s">
        <v>10183</v>
      </c>
      <c r="L2070" t="s">
        <v>10184</v>
      </c>
      <c r="M2070" t="s">
        <v>10185</v>
      </c>
      <c r="N2070" t="s">
        <v>4268</v>
      </c>
      <c r="O2070" t="s">
        <v>10145</v>
      </c>
      <c r="P2070" t="s">
        <v>10146</v>
      </c>
      <c r="AA2070" s="7" t="s">
        <v>10186</v>
      </c>
    </row>
    <row r="2071" spans="1:27" x14ac:dyDescent="0.25">
      <c r="A2071">
        <v>50</v>
      </c>
      <c r="B2071">
        <v>7</v>
      </c>
      <c r="C2071">
        <f t="shared" si="32"/>
        <v>10</v>
      </c>
      <c r="D2071">
        <v>2016</v>
      </c>
      <c r="G2071" t="s">
        <v>10139</v>
      </c>
      <c r="H2071" s="5" t="s">
        <v>13116</v>
      </c>
      <c r="I2071" s="5" t="s">
        <v>13117</v>
      </c>
      <c r="J2071" s="6">
        <v>1302.7</v>
      </c>
      <c r="K2071" t="s">
        <v>10142</v>
      </c>
      <c r="L2071" t="s">
        <v>10143</v>
      </c>
      <c r="M2071" t="s">
        <v>10144</v>
      </c>
      <c r="N2071" t="s">
        <v>3929</v>
      </c>
      <c r="O2071" t="s">
        <v>10145</v>
      </c>
      <c r="P2071" t="s">
        <v>10176</v>
      </c>
      <c r="AA2071" s="7" t="s">
        <v>10147</v>
      </c>
    </row>
    <row r="2072" spans="1:27" x14ac:dyDescent="0.25">
      <c r="A2072">
        <v>50</v>
      </c>
      <c r="B2072">
        <v>7</v>
      </c>
      <c r="C2072">
        <f t="shared" si="32"/>
        <v>10</v>
      </c>
      <c r="D2072">
        <v>2016</v>
      </c>
      <c r="G2072" t="s">
        <v>10139</v>
      </c>
      <c r="H2072" s="5" t="s">
        <v>13116</v>
      </c>
      <c r="I2072" s="5" t="s">
        <v>13117</v>
      </c>
      <c r="J2072" s="6">
        <v>114.53</v>
      </c>
      <c r="K2072" t="s">
        <v>10142</v>
      </c>
      <c r="L2072" t="s">
        <v>10143</v>
      </c>
      <c r="M2072" t="s">
        <v>10144</v>
      </c>
      <c r="N2072" t="s">
        <v>3929</v>
      </c>
      <c r="O2072" t="s">
        <v>10145</v>
      </c>
      <c r="P2072" t="s">
        <v>10200</v>
      </c>
      <c r="AA2072" s="7" t="s">
        <v>10147</v>
      </c>
    </row>
    <row r="2073" spans="1:27" x14ac:dyDescent="0.25">
      <c r="A2073">
        <v>50</v>
      </c>
      <c r="B2073">
        <v>7</v>
      </c>
      <c r="C2073">
        <f t="shared" si="32"/>
        <v>10</v>
      </c>
      <c r="D2073">
        <v>2016</v>
      </c>
      <c r="G2073" t="s">
        <v>10139</v>
      </c>
      <c r="H2073" s="5" t="s">
        <v>13118</v>
      </c>
      <c r="I2073" s="5" t="s">
        <v>13119</v>
      </c>
      <c r="J2073" s="6">
        <v>5284.25</v>
      </c>
      <c r="K2073" t="s">
        <v>10142</v>
      </c>
      <c r="L2073" t="s">
        <v>10143</v>
      </c>
      <c r="M2073" t="s">
        <v>10144</v>
      </c>
      <c r="N2073" t="s">
        <v>3929</v>
      </c>
      <c r="O2073" t="s">
        <v>10145</v>
      </c>
      <c r="P2073" t="s">
        <v>10176</v>
      </c>
      <c r="AA2073" s="7" t="s">
        <v>10147</v>
      </c>
    </row>
    <row r="2074" spans="1:27" x14ac:dyDescent="0.25">
      <c r="A2074">
        <v>50</v>
      </c>
      <c r="B2074">
        <v>7</v>
      </c>
      <c r="C2074">
        <f t="shared" si="32"/>
        <v>10</v>
      </c>
      <c r="D2074">
        <v>2016</v>
      </c>
      <c r="G2074" t="s">
        <v>10139</v>
      </c>
      <c r="H2074" s="5" t="s">
        <v>13120</v>
      </c>
      <c r="I2074" s="5" t="s">
        <v>13121</v>
      </c>
      <c r="J2074" s="6">
        <v>10031.129999999999</v>
      </c>
      <c r="K2074" t="s">
        <v>10142</v>
      </c>
      <c r="L2074" t="s">
        <v>10143</v>
      </c>
      <c r="M2074" t="s">
        <v>10144</v>
      </c>
      <c r="N2074" t="s">
        <v>3929</v>
      </c>
      <c r="O2074" t="s">
        <v>10145</v>
      </c>
      <c r="P2074" t="s">
        <v>10176</v>
      </c>
      <c r="AA2074" s="7" t="s">
        <v>10147</v>
      </c>
    </row>
    <row r="2075" spans="1:27" x14ac:dyDescent="0.25">
      <c r="A2075">
        <v>50</v>
      </c>
      <c r="B2075">
        <v>7</v>
      </c>
      <c r="C2075">
        <f t="shared" si="32"/>
        <v>10</v>
      </c>
      <c r="D2075">
        <v>2016</v>
      </c>
      <c r="G2075" t="s">
        <v>10139</v>
      </c>
      <c r="H2075" s="5" t="s">
        <v>13120</v>
      </c>
      <c r="I2075" s="5" t="s">
        <v>13121</v>
      </c>
      <c r="J2075" s="6">
        <v>10120.049999999999</v>
      </c>
      <c r="K2075" t="s">
        <v>10142</v>
      </c>
      <c r="L2075" t="s">
        <v>10143</v>
      </c>
      <c r="M2075" t="s">
        <v>10144</v>
      </c>
      <c r="N2075" t="s">
        <v>3929</v>
      </c>
      <c r="O2075" t="s">
        <v>10145</v>
      </c>
      <c r="P2075" t="s">
        <v>10176</v>
      </c>
      <c r="AA2075" s="7" t="s">
        <v>10147</v>
      </c>
    </row>
    <row r="2076" spans="1:27" x14ac:dyDescent="0.25">
      <c r="A2076">
        <v>50</v>
      </c>
      <c r="B2076">
        <v>7</v>
      </c>
      <c r="C2076">
        <f t="shared" si="32"/>
        <v>12</v>
      </c>
      <c r="D2076">
        <v>2016</v>
      </c>
      <c r="G2076" t="s">
        <v>10139</v>
      </c>
      <c r="H2076" s="5" t="s">
        <v>13122</v>
      </c>
      <c r="I2076" s="5" t="s">
        <v>13123</v>
      </c>
      <c r="J2076" s="6">
        <v>177.28</v>
      </c>
      <c r="K2076" t="s">
        <v>4532</v>
      </c>
      <c r="L2076" t="s">
        <v>10156</v>
      </c>
      <c r="M2076" t="s">
        <v>10157</v>
      </c>
      <c r="N2076" t="s">
        <v>4505</v>
      </c>
      <c r="O2076" t="s">
        <v>10145</v>
      </c>
      <c r="P2076" t="s">
        <v>10176</v>
      </c>
      <c r="AA2076" s="7" t="s">
        <v>10159</v>
      </c>
    </row>
    <row r="2077" spans="1:27" x14ac:dyDescent="0.25">
      <c r="A2077">
        <v>50</v>
      </c>
      <c r="B2077">
        <v>7</v>
      </c>
      <c r="C2077">
        <f t="shared" si="32"/>
        <v>12</v>
      </c>
      <c r="D2077">
        <v>2016</v>
      </c>
      <c r="G2077" t="s">
        <v>10139</v>
      </c>
      <c r="H2077" s="5" t="s">
        <v>13122</v>
      </c>
      <c r="I2077" s="5" t="s">
        <v>13123</v>
      </c>
      <c r="J2077" s="6">
        <v>1451.31</v>
      </c>
      <c r="K2077" t="s">
        <v>4532</v>
      </c>
      <c r="L2077" t="s">
        <v>10156</v>
      </c>
      <c r="M2077" t="s">
        <v>10157</v>
      </c>
      <c r="N2077" t="s">
        <v>4505</v>
      </c>
      <c r="O2077" t="s">
        <v>10145</v>
      </c>
      <c r="P2077" t="s">
        <v>10146</v>
      </c>
      <c r="AA2077" s="7" t="s">
        <v>10159</v>
      </c>
    </row>
    <row r="2078" spans="1:27" x14ac:dyDescent="0.25">
      <c r="A2078">
        <v>50</v>
      </c>
      <c r="B2078">
        <v>7</v>
      </c>
      <c r="C2078">
        <f t="shared" si="32"/>
        <v>10</v>
      </c>
      <c r="D2078">
        <v>2016</v>
      </c>
      <c r="G2078" t="s">
        <v>10139</v>
      </c>
      <c r="H2078" s="5" t="s">
        <v>13124</v>
      </c>
      <c r="I2078" s="5" t="s">
        <v>13125</v>
      </c>
      <c r="J2078" s="6">
        <v>5100.05</v>
      </c>
      <c r="K2078" t="s">
        <v>10142</v>
      </c>
      <c r="L2078" t="s">
        <v>10143</v>
      </c>
      <c r="M2078" t="s">
        <v>10144</v>
      </c>
      <c r="N2078" t="s">
        <v>3929</v>
      </c>
      <c r="O2078" t="s">
        <v>10145</v>
      </c>
      <c r="P2078" t="s">
        <v>10176</v>
      </c>
      <c r="AA2078" s="7" t="s">
        <v>10147</v>
      </c>
    </row>
    <row r="2079" spans="1:27" x14ac:dyDescent="0.25">
      <c r="A2079">
        <v>50</v>
      </c>
      <c r="B2079">
        <v>7</v>
      </c>
      <c r="C2079">
        <f t="shared" si="32"/>
        <v>10</v>
      </c>
      <c r="D2079">
        <v>2016</v>
      </c>
      <c r="G2079" t="s">
        <v>10139</v>
      </c>
      <c r="H2079" s="5" t="s">
        <v>13126</v>
      </c>
      <c r="I2079" s="5" t="s">
        <v>13127</v>
      </c>
      <c r="J2079" s="6">
        <v>3122.55</v>
      </c>
      <c r="K2079" t="s">
        <v>10142</v>
      </c>
      <c r="L2079" t="s">
        <v>10143</v>
      </c>
      <c r="M2079" t="s">
        <v>10144</v>
      </c>
      <c r="N2079" t="s">
        <v>3929</v>
      </c>
      <c r="O2079" t="s">
        <v>10145</v>
      </c>
      <c r="P2079" t="s">
        <v>10176</v>
      </c>
      <c r="AA2079" s="7" t="s">
        <v>10147</v>
      </c>
    </row>
    <row r="2080" spans="1:27" x14ac:dyDescent="0.25">
      <c r="A2080">
        <v>50</v>
      </c>
      <c r="B2080">
        <v>7</v>
      </c>
      <c r="C2080">
        <f t="shared" si="32"/>
        <v>14</v>
      </c>
      <c r="D2080">
        <v>2016</v>
      </c>
      <c r="G2080" t="s">
        <v>10139</v>
      </c>
      <c r="H2080" s="5" t="s">
        <v>13128</v>
      </c>
      <c r="I2080" s="5" t="s">
        <v>13129</v>
      </c>
      <c r="J2080" s="6">
        <v>682.69</v>
      </c>
      <c r="K2080" t="s">
        <v>10162</v>
      </c>
      <c r="L2080" t="s">
        <v>10163</v>
      </c>
      <c r="M2080" t="s">
        <v>4574</v>
      </c>
      <c r="N2080" t="s">
        <v>4560</v>
      </c>
      <c r="O2080" t="s">
        <v>10145</v>
      </c>
      <c r="P2080" t="s">
        <v>10158</v>
      </c>
      <c r="AA2080" s="7" t="s">
        <v>10164</v>
      </c>
    </row>
    <row r="2081" spans="1:27" x14ac:dyDescent="0.25">
      <c r="A2081">
        <v>50</v>
      </c>
      <c r="B2081">
        <v>7</v>
      </c>
      <c r="C2081">
        <f t="shared" si="32"/>
        <v>14</v>
      </c>
      <c r="D2081">
        <v>2016</v>
      </c>
      <c r="G2081" t="s">
        <v>10139</v>
      </c>
      <c r="H2081" s="5" t="s">
        <v>13128</v>
      </c>
      <c r="I2081" s="5" t="s">
        <v>13129</v>
      </c>
      <c r="J2081" s="6">
        <v>803.84</v>
      </c>
      <c r="K2081" t="s">
        <v>10162</v>
      </c>
      <c r="L2081" t="s">
        <v>10163</v>
      </c>
      <c r="M2081" t="s">
        <v>4574</v>
      </c>
      <c r="N2081" t="s">
        <v>4560</v>
      </c>
      <c r="O2081" t="s">
        <v>10145</v>
      </c>
      <c r="P2081" t="s">
        <v>10158</v>
      </c>
      <c r="AA2081" s="7" t="s">
        <v>10164</v>
      </c>
    </row>
    <row r="2082" spans="1:27" x14ac:dyDescent="0.25">
      <c r="A2082">
        <v>50</v>
      </c>
      <c r="B2082">
        <v>7</v>
      </c>
      <c r="C2082">
        <f t="shared" si="32"/>
        <v>12</v>
      </c>
      <c r="D2082">
        <v>2016</v>
      </c>
      <c r="G2082" t="s">
        <v>10139</v>
      </c>
      <c r="H2082" s="5" t="s">
        <v>13130</v>
      </c>
      <c r="I2082" s="5" t="s">
        <v>13131</v>
      </c>
      <c r="J2082" s="6">
        <v>7871.2</v>
      </c>
      <c r="K2082" t="s">
        <v>4532</v>
      </c>
      <c r="L2082" t="s">
        <v>10156</v>
      </c>
      <c r="M2082" t="s">
        <v>10157</v>
      </c>
      <c r="N2082" t="s">
        <v>4505</v>
      </c>
      <c r="O2082" t="s">
        <v>10145</v>
      </c>
      <c r="P2082" t="s">
        <v>13132</v>
      </c>
      <c r="AA2082" s="7" t="s">
        <v>10159</v>
      </c>
    </row>
    <row r="2083" spans="1:27" x14ac:dyDescent="0.25">
      <c r="A2083">
        <v>50</v>
      </c>
      <c r="B2083">
        <v>7</v>
      </c>
      <c r="C2083">
        <f t="shared" si="32"/>
        <v>10</v>
      </c>
      <c r="D2083">
        <v>2016</v>
      </c>
      <c r="G2083" t="s">
        <v>10139</v>
      </c>
      <c r="H2083" s="5" t="s">
        <v>13133</v>
      </c>
      <c r="I2083" s="5" t="s">
        <v>13134</v>
      </c>
      <c r="J2083" s="6">
        <v>2160.1799999999998</v>
      </c>
      <c r="K2083" t="s">
        <v>10142</v>
      </c>
      <c r="L2083" t="s">
        <v>10143</v>
      </c>
      <c r="M2083" t="s">
        <v>10144</v>
      </c>
      <c r="N2083" t="s">
        <v>3929</v>
      </c>
      <c r="O2083" t="s">
        <v>10145</v>
      </c>
      <c r="P2083" t="s">
        <v>10176</v>
      </c>
      <c r="AA2083" s="7" t="s">
        <v>10147</v>
      </c>
    </row>
    <row r="2084" spans="1:27" x14ac:dyDescent="0.25">
      <c r="A2084">
        <v>50</v>
      </c>
      <c r="B2084">
        <v>7</v>
      </c>
      <c r="C2084">
        <f t="shared" si="32"/>
        <v>10</v>
      </c>
      <c r="D2084">
        <v>2016</v>
      </c>
      <c r="G2084" t="s">
        <v>10139</v>
      </c>
      <c r="H2084" s="5" t="s">
        <v>13135</v>
      </c>
      <c r="I2084" s="5" t="s">
        <v>13136</v>
      </c>
      <c r="J2084" s="6">
        <v>138.81</v>
      </c>
      <c r="K2084" t="s">
        <v>10142</v>
      </c>
      <c r="L2084" t="s">
        <v>10143</v>
      </c>
      <c r="M2084" t="s">
        <v>10144</v>
      </c>
      <c r="N2084" t="s">
        <v>3929</v>
      </c>
      <c r="O2084" t="s">
        <v>10145</v>
      </c>
      <c r="P2084" t="s">
        <v>10242</v>
      </c>
      <c r="AA2084" s="7" t="s">
        <v>10147</v>
      </c>
    </row>
    <row r="2085" spans="1:27" x14ac:dyDescent="0.25">
      <c r="A2085">
        <v>50</v>
      </c>
      <c r="B2085">
        <v>7</v>
      </c>
      <c r="C2085">
        <f t="shared" si="32"/>
        <v>10</v>
      </c>
      <c r="D2085">
        <v>2016</v>
      </c>
      <c r="G2085" t="s">
        <v>10139</v>
      </c>
      <c r="H2085" s="5" t="s">
        <v>13135</v>
      </c>
      <c r="I2085" s="5" t="s">
        <v>13136</v>
      </c>
      <c r="J2085" s="6">
        <v>1330.83</v>
      </c>
      <c r="K2085" t="s">
        <v>10142</v>
      </c>
      <c r="L2085" t="s">
        <v>10143</v>
      </c>
      <c r="M2085" t="s">
        <v>10144</v>
      </c>
      <c r="N2085" t="s">
        <v>3929</v>
      </c>
      <c r="O2085" t="s">
        <v>10145</v>
      </c>
      <c r="P2085" t="s">
        <v>10242</v>
      </c>
      <c r="AA2085" s="7" t="s">
        <v>10147</v>
      </c>
    </row>
    <row r="2086" spans="1:27" x14ac:dyDescent="0.25">
      <c r="A2086">
        <v>50</v>
      </c>
      <c r="B2086">
        <v>7</v>
      </c>
      <c r="C2086">
        <f t="shared" si="32"/>
        <v>10</v>
      </c>
      <c r="D2086">
        <v>2016</v>
      </c>
      <c r="G2086" t="s">
        <v>10139</v>
      </c>
      <c r="H2086" s="5" t="s">
        <v>13135</v>
      </c>
      <c r="I2086" s="5" t="s">
        <v>13136</v>
      </c>
      <c r="J2086" s="6">
        <v>724.5</v>
      </c>
      <c r="K2086" t="s">
        <v>10142</v>
      </c>
      <c r="L2086" t="s">
        <v>10143</v>
      </c>
      <c r="M2086" t="s">
        <v>10144</v>
      </c>
      <c r="N2086" t="s">
        <v>3929</v>
      </c>
      <c r="O2086" t="s">
        <v>10145</v>
      </c>
      <c r="P2086" t="s">
        <v>10242</v>
      </c>
      <c r="AA2086" s="7" t="s">
        <v>10147</v>
      </c>
    </row>
    <row r="2087" spans="1:27" x14ac:dyDescent="0.25">
      <c r="A2087">
        <v>50</v>
      </c>
      <c r="B2087">
        <v>7</v>
      </c>
      <c r="C2087">
        <f t="shared" si="32"/>
        <v>10</v>
      </c>
      <c r="D2087">
        <v>2016</v>
      </c>
      <c r="G2087" t="s">
        <v>10139</v>
      </c>
      <c r="H2087" s="5" t="s">
        <v>13137</v>
      </c>
      <c r="I2087" s="5" t="s">
        <v>13138</v>
      </c>
      <c r="J2087" s="6">
        <v>2751.23</v>
      </c>
      <c r="K2087" t="s">
        <v>10142</v>
      </c>
      <c r="L2087" t="s">
        <v>10143</v>
      </c>
      <c r="M2087" t="s">
        <v>10144</v>
      </c>
      <c r="N2087" t="s">
        <v>3929</v>
      </c>
      <c r="O2087" t="s">
        <v>10145</v>
      </c>
      <c r="P2087" t="s">
        <v>10176</v>
      </c>
      <c r="AA2087" s="7" t="s">
        <v>10147</v>
      </c>
    </row>
    <row r="2088" spans="1:27" x14ac:dyDescent="0.25">
      <c r="A2088">
        <v>50</v>
      </c>
      <c r="B2088">
        <v>7</v>
      </c>
      <c r="C2088">
        <f t="shared" si="32"/>
        <v>10</v>
      </c>
      <c r="D2088">
        <v>2016</v>
      </c>
      <c r="G2088" t="s">
        <v>10139</v>
      </c>
      <c r="H2088" s="5" t="s">
        <v>13137</v>
      </c>
      <c r="I2088" s="5" t="s">
        <v>13138</v>
      </c>
      <c r="J2088" s="6">
        <v>1317.04</v>
      </c>
      <c r="K2088" t="s">
        <v>10142</v>
      </c>
      <c r="L2088" t="s">
        <v>10143</v>
      </c>
      <c r="M2088" t="s">
        <v>10144</v>
      </c>
      <c r="N2088" t="s">
        <v>3929</v>
      </c>
      <c r="O2088" t="s">
        <v>10145</v>
      </c>
      <c r="P2088" t="s">
        <v>10158</v>
      </c>
      <c r="AA2088" s="7" t="s">
        <v>10147</v>
      </c>
    </row>
    <row r="2089" spans="1:27" x14ac:dyDescent="0.25">
      <c r="A2089">
        <v>50</v>
      </c>
      <c r="B2089">
        <v>7</v>
      </c>
      <c r="C2089">
        <f t="shared" si="32"/>
        <v>11</v>
      </c>
      <c r="D2089">
        <v>2016</v>
      </c>
      <c r="G2089" t="s">
        <v>10139</v>
      </c>
      <c r="H2089" s="5" t="s">
        <v>13139</v>
      </c>
      <c r="I2089" s="5" t="s">
        <v>13140</v>
      </c>
      <c r="J2089" s="6">
        <v>38374.46</v>
      </c>
      <c r="K2089" t="s">
        <v>10183</v>
      </c>
      <c r="L2089" t="s">
        <v>10184</v>
      </c>
      <c r="M2089" t="s">
        <v>10185</v>
      </c>
      <c r="N2089" t="s">
        <v>4268</v>
      </c>
      <c r="O2089" t="s">
        <v>10145</v>
      </c>
      <c r="P2089" t="s">
        <v>10179</v>
      </c>
      <c r="AA2089" s="7" t="s">
        <v>10186</v>
      </c>
    </row>
    <row r="2090" spans="1:27" x14ac:dyDescent="0.25">
      <c r="A2090">
        <v>50</v>
      </c>
      <c r="B2090">
        <v>7</v>
      </c>
      <c r="C2090">
        <f t="shared" si="32"/>
        <v>11</v>
      </c>
      <c r="D2090">
        <v>2016</v>
      </c>
      <c r="G2090" t="s">
        <v>10139</v>
      </c>
      <c r="H2090" s="5" t="s">
        <v>13139</v>
      </c>
      <c r="I2090" s="5" t="s">
        <v>13140</v>
      </c>
      <c r="J2090" s="6">
        <v>38576.42</v>
      </c>
      <c r="K2090" t="s">
        <v>10183</v>
      </c>
      <c r="L2090" t="s">
        <v>10184</v>
      </c>
      <c r="M2090" t="s">
        <v>10185</v>
      </c>
      <c r="N2090" t="s">
        <v>4268</v>
      </c>
      <c r="O2090" t="s">
        <v>10145</v>
      </c>
      <c r="P2090" t="s">
        <v>10179</v>
      </c>
      <c r="AA2090" s="7" t="s">
        <v>10186</v>
      </c>
    </row>
    <row r="2091" spans="1:27" x14ac:dyDescent="0.25">
      <c r="A2091">
        <v>50</v>
      </c>
      <c r="B2091">
        <v>7</v>
      </c>
      <c r="C2091">
        <f t="shared" si="32"/>
        <v>12</v>
      </c>
      <c r="D2091">
        <v>2016</v>
      </c>
      <c r="G2091" t="s">
        <v>10139</v>
      </c>
      <c r="H2091" s="5" t="s">
        <v>13141</v>
      </c>
      <c r="I2091" s="5" t="s">
        <v>13142</v>
      </c>
      <c r="J2091" s="6">
        <v>1023.04</v>
      </c>
      <c r="K2091" t="s">
        <v>4532</v>
      </c>
      <c r="L2091" t="s">
        <v>10156</v>
      </c>
      <c r="M2091" t="s">
        <v>10157</v>
      </c>
      <c r="N2091" t="s">
        <v>4505</v>
      </c>
      <c r="O2091" t="s">
        <v>10145</v>
      </c>
      <c r="P2091" t="s">
        <v>10146</v>
      </c>
      <c r="AA2091" s="7" t="s">
        <v>10159</v>
      </c>
    </row>
    <row r="2092" spans="1:27" x14ac:dyDescent="0.25">
      <c r="A2092">
        <v>50</v>
      </c>
      <c r="B2092">
        <v>7</v>
      </c>
      <c r="C2092">
        <f t="shared" si="32"/>
        <v>12</v>
      </c>
      <c r="D2092">
        <v>2016</v>
      </c>
      <c r="G2092" t="s">
        <v>10139</v>
      </c>
      <c r="H2092" s="5" t="s">
        <v>13141</v>
      </c>
      <c r="I2092" s="5" t="s">
        <v>13142</v>
      </c>
      <c r="J2092" s="6">
        <v>46.44</v>
      </c>
      <c r="K2092" t="s">
        <v>4532</v>
      </c>
      <c r="L2092" t="s">
        <v>10156</v>
      </c>
      <c r="M2092" t="s">
        <v>10157</v>
      </c>
      <c r="N2092" t="s">
        <v>4505</v>
      </c>
      <c r="O2092" t="s">
        <v>10145</v>
      </c>
      <c r="P2092" t="s">
        <v>10200</v>
      </c>
      <c r="AA2092" s="7" t="s">
        <v>10159</v>
      </c>
    </row>
    <row r="2093" spans="1:27" x14ac:dyDescent="0.25">
      <c r="A2093">
        <v>50</v>
      </c>
      <c r="B2093">
        <v>7</v>
      </c>
      <c r="C2093">
        <f t="shared" si="32"/>
        <v>10</v>
      </c>
      <c r="D2093">
        <v>2016</v>
      </c>
      <c r="G2093" t="s">
        <v>10139</v>
      </c>
      <c r="H2093" s="5" t="s">
        <v>13143</v>
      </c>
      <c r="I2093" s="5" t="s">
        <v>13144</v>
      </c>
      <c r="J2093" s="6">
        <v>2766.43</v>
      </c>
      <c r="K2093" t="s">
        <v>10142</v>
      </c>
      <c r="L2093" t="s">
        <v>10143</v>
      </c>
      <c r="M2093" t="s">
        <v>10144</v>
      </c>
      <c r="N2093" t="s">
        <v>3929</v>
      </c>
      <c r="O2093" t="s">
        <v>10145</v>
      </c>
      <c r="P2093" t="s">
        <v>10176</v>
      </c>
      <c r="AA2093" s="7" t="s">
        <v>10147</v>
      </c>
    </row>
    <row r="2094" spans="1:27" x14ac:dyDescent="0.25">
      <c r="A2094">
        <v>50</v>
      </c>
      <c r="B2094">
        <v>7</v>
      </c>
      <c r="C2094">
        <f t="shared" si="32"/>
        <v>10</v>
      </c>
      <c r="D2094">
        <v>2016</v>
      </c>
      <c r="G2094" t="s">
        <v>10139</v>
      </c>
      <c r="H2094" s="5" t="s">
        <v>13145</v>
      </c>
      <c r="I2094" s="5" t="s">
        <v>13146</v>
      </c>
      <c r="J2094" s="6">
        <v>1280.7</v>
      </c>
      <c r="K2094" t="s">
        <v>10142</v>
      </c>
      <c r="L2094" t="s">
        <v>10143</v>
      </c>
      <c r="M2094" t="s">
        <v>10144</v>
      </c>
      <c r="N2094" t="s">
        <v>3929</v>
      </c>
      <c r="O2094" t="s">
        <v>10145</v>
      </c>
      <c r="P2094" t="s">
        <v>10176</v>
      </c>
      <c r="AA2094" s="7" t="s">
        <v>10147</v>
      </c>
    </row>
    <row r="2095" spans="1:27" x14ac:dyDescent="0.25">
      <c r="A2095">
        <v>50</v>
      </c>
      <c r="B2095">
        <v>7</v>
      </c>
      <c r="C2095">
        <f t="shared" si="32"/>
        <v>10</v>
      </c>
      <c r="D2095">
        <v>2016</v>
      </c>
      <c r="G2095" t="s">
        <v>10139</v>
      </c>
      <c r="H2095" s="5" t="s">
        <v>13147</v>
      </c>
      <c r="I2095" s="5" t="s">
        <v>13148</v>
      </c>
      <c r="J2095" s="6">
        <v>3639.43</v>
      </c>
      <c r="K2095" t="s">
        <v>10142</v>
      </c>
      <c r="L2095" t="s">
        <v>10143</v>
      </c>
      <c r="M2095" t="s">
        <v>10144</v>
      </c>
      <c r="N2095" t="s">
        <v>3929</v>
      </c>
      <c r="O2095" t="s">
        <v>10145</v>
      </c>
      <c r="P2095" t="s">
        <v>10176</v>
      </c>
      <c r="AA2095" s="7" t="s">
        <v>10147</v>
      </c>
    </row>
    <row r="2096" spans="1:27" x14ac:dyDescent="0.25">
      <c r="A2096">
        <v>50</v>
      </c>
      <c r="B2096">
        <v>7</v>
      </c>
      <c r="C2096">
        <f t="shared" si="32"/>
        <v>10</v>
      </c>
      <c r="D2096">
        <v>2016</v>
      </c>
      <c r="G2096" t="s">
        <v>10139</v>
      </c>
      <c r="H2096" s="5" t="s">
        <v>13149</v>
      </c>
      <c r="I2096" s="5" t="s">
        <v>13150</v>
      </c>
      <c r="J2096" s="6">
        <v>1860.79</v>
      </c>
      <c r="K2096" t="s">
        <v>10142</v>
      </c>
      <c r="L2096" t="s">
        <v>10143</v>
      </c>
      <c r="M2096" t="s">
        <v>10144</v>
      </c>
      <c r="N2096" t="s">
        <v>3929</v>
      </c>
      <c r="O2096" t="s">
        <v>10145</v>
      </c>
      <c r="P2096" t="s">
        <v>10176</v>
      </c>
      <c r="AA2096" s="7" t="s">
        <v>10147</v>
      </c>
    </row>
    <row r="2097" spans="1:27" x14ac:dyDescent="0.25">
      <c r="A2097">
        <v>50</v>
      </c>
      <c r="B2097">
        <v>7</v>
      </c>
      <c r="C2097">
        <f t="shared" si="32"/>
        <v>10</v>
      </c>
      <c r="D2097">
        <v>2016</v>
      </c>
      <c r="G2097" t="s">
        <v>10139</v>
      </c>
      <c r="H2097" s="5" t="s">
        <v>13151</v>
      </c>
      <c r="I2097" s="5" t="s">
        <v>13152</v>
      </c>
      <c r="J2097" s="6">
        <v>2882.38</v>
      </c>
      <c r="K2097" t="s">
        <v>10142</v>
      </c>
      <c r="L2097" t="s">
        <v>10143</v>
      </c>
      <c r="M2097" t="s">
        <v>10144</v>
      </c>
      <c r="N2097" t="s">
        <v>3929</v>
      </c>
      <c r="O2097" t="s">
        <v>10145</v>
      </c>
      <c r="P2097" t="s">
        <v>10176</v>
      </c>
      <c r="AA2097" s="7" t="s">
        <v>10147</v>
      </c>
    </row>
    <row r="2098" spans="1:27" x14ac:dyDescent="0.25">
      <c r="A2098">
        <v>50</v>
      </c>
      <c r="B2098">
        <v>7</v>
      </c>
      <c r="C2098">
        <f t="shared" si="32"/>
        <v>10</v>
      </c>
      <c r="D2098">
        <v>2016</v>
      </c>
      <c r="G2098" t="s">
        <v>10139</v>
      </c>
      <c r="H2098" s="5" t="s">
        <v>13153</v>
      </c>
      <c r="I2098" s="5" t="s">
        <v>13154</v>
      </c>
      <c r="J2098" s="6">
        <v>2215.4499999999998</v>
      </c>
      <c r="K2098" t="s">
        <v>10142</v>
      </c>
      <c r="L2098" t="s">
        <v>10143</v>
      </c>
      <c r="M2098" t="s">
        <v>10144</v>
      </c>
      <c r="N2098" t="s">
        <v>3929</v>
      </c>
      <c r="O2098" t="s">
        <v>10145</v>
      </c>
      <c r="P2098" t="s">
        <v>10176</v>
      </c>
      <c r="AA2098" s="7" t="s">
        <v>10147</v>
      </c>
    </row>
    <row r="2099" spans="1:27" x14ac:dyDescent="0.25">
      <c r="A2099">
        <v>50</v>
      </c>
      <c r="B2099">
        <v>7</v>
      </c>
      <c r="C2099">
        <f t="shared" si="32"/>
        <v>11</v>
      </c>
      <c r="D2099">
        <v>2016</v>
      </c>
      <c r="G2099" t="s">
        <v>10139</v>
      </c>
      <c r="H2099" s="5" t="s">
        <v>13155</v>
      </c>
      <c r="I2099" s="5" t="s">
        <v>13156</v>
      </c>
      <c r="J2099" s="6">
        <v>3416.56</v>
      </c>
      <c r="K2099" t="s">
        <v>10183</v>
      </c>
      <c r="L2099" t="s">
        <v>10184</v>
      </c>
      <c r="M2099" t="s">
        <v>10185</v>
      </c>
      <c r="N2099" t="s">
        <v>4268</v>
      </c>
      <c r="O2099" t="s">
        <v>10145</v>
      </c>
      <c r="P2099" t="s">
        <v>10146</v>
      </c>
      <c r="AA2099" s="7" t="s">
        <v>10186</v>
      </c>
    </row>
    <row r="2100" spans="1:27" x14ac:dyDescent="0.25">
      <c r="A2100">
        <v>50</v>
      </c>
      <c r="B2100">
        <v>7</v>
      </c>
      <c r="C2100">
        <f t="shared" si="32"/>
        <v>11</v>
      </c>
      <c r="D2100">
        <v>2016</v>
      </c>
      <c r="G2100" t="s">
        <v>10139</v>
      </c>
      <c r="H2100" s="5" t="s">
        <v>13157</v>
      </c>
      <c r="I2100" s="5" t="s">
        <v>13158</v>
      </c>
      <c r="J2100" s="6">
        <v>1091.5</v>
      </c>
      <c r="K2100" t="s">
        <v>10183</v>
      </c>
      <c r="L2100" t="s">
        <v>10184</v>
      </c>
      <c r="M2100" t="s">
        <v>10185</v>
      </c>
      <c r="N2100" t="s">
        <v>4268</v>
      </c>
      <c r="O2100" t="s">
        <v>10145</v>
      </c>
      <c r="P2100" t="s">
        <v>10146</v>
      </c>
      <c r="AA2100" s="7" t="s">
        <v>10186</v>
      </c>
    </row>
    <row r="2101" spans="1:27" x14ac:dyDescent="0.25">
      <c r="A2101">
        <v>50</v>
      </c>
      <c r="B2101">
        <v>7</v>
      </c>
      <c r="C2101">
        <f t="shared" si="32"/>
        <v>11</v>
      </c>
      <c r="D2101">
        <v>2016</v>
      </c>
      <c r="G2101" t="s">
        <v>10139</v>
      </c>
      <c r="H2101" s="5" t="s">
        <v>13159</v>
      </c>
      <c r="I2101" s="5" t="s">
        <v>13160</v>
      </c>
      <c r="J2101" s="6">
        <v>1318.99</v>
      </c>
      <c r="K2101" t="s">
        <v>10183</v>
      </c>
      <c r="L2101" t="s">
        <v>10184</v>
      </c>
      <c r="M2101" t="s">
        <v>10185</v>
      </c>
      <c r="N2101" t="s">
        <v>4268</v>
      </c>
      <c r="O2101" t="s">
        <v>10145</v>
      </c>
      <c r="P2101" t="s">
        <v>10146</v>
      </c>
      <c r="AA2101" s="7" t="s">
        <v>10186</v>
      </c>
    </row>
    <row r="2102" spans="1:27" x14ac:dyDescent="0.25">
      <c r="A2102">
        <v>50</v>
      </c>
      <c r="B2102">
        <v>7</v>
      </c>
      <c r="C2102">
        <f t="shared" si="32"/>
        <v>13</v>
      </c>
      <c r="D2102">
        <v>2016</v>
      </c>
      <c r="G2102" t="s">
        <v>10139</v>
      </c>
      <c r="H2102" s="5" t="s">
        <v>13161</v>
      </c>
      <c r="I2102" s="5" t="s">
        <v>13162</v>
      </c>
      <c r="J2102" s="6">
        <v>13408.98</v>
      </c>
      <c r="K2102" t="s">
        <v>4532</v>
      </c>
      <c r="L2102" t="s">
        <v>10171</v>
      </c>
      <c r="M2102" t="s">
        <v>10172</v>
      </c>
      <c r="N2102" t="s">
        <v>4505</v>
      </c>
      <c r="O2102" t="s">
        <v>10145</v>
      </c>
      <c r="P2102" t="s">
        <v>10146</v>
      </c>
      <c r="AA2102" s="7" t="s">
        <v>10173</v>
      </c>
    </row>
    <row r="2103" spans="1:27" x14ac:dyDescent="0.25">
      <c r="A2103">
        <v>50</v>
      </c>
      <c r="B2103">
        <v>7</v>
      </c>
      <c r="C2103">
        <f t="shared" si="32"/>
        <v>14</v>
      </c>
      <c r="D2103">
        <v>2016</v>
      </c>
      <c r="G2103" t="s">
        <v>10139</v>
      </c>
      <c r="H2103" s="5" t="s">
        <v>13163</v>
      </c>
      <c r="I2103" s="5" t="s">
        <v>13164</v>
      </c>
      <c r="J2103" s="6">
        <v>4115.53</v>
      </c>
      <c r="K2103" t="s">
        <v>10162</v>
      </c>
      <c r="L2103" t="s">
        <v>10163</v>
      </c>
      <c r="M2103" t="s">
        <v>4574</v>
      </c>
      <c r="N2103" t="s">
        <v>4560</v>
      </c>
      <c r="O2103" t="s">
        <v>10145</v>
      </c>
      <c r="P2103" t="s">
        <v>10146</v>
      </c>
      <c r="AA2103" s="7" t="s">
        <v>10164</v>
      </c>
    </row>
    <row r="2104" spans="1:27" x14ac:dyDescent="0.25">
      <c r="A2104">
        <v>50</v>
      </c>
      <c r="B2104">
        <v>7</v>
      </c>
      <c r="C2104">
        <f t="shared" si="32"/>
        <v>13</v>
      </c>
      <c r="D2104">
        <v>2016</v>
      </c>
      <c r="G2104" t="s">
        <v>10139</v>
      </c>
      <c r="H2104" s="5" t="s">
        <v>13165</v>
      </c>
      <c r="I2104" s="5" t="s">
        <v>13166</v>
      </c>
      <c r="J2104" s="6">
        <v>1282.8499999999999</v>
      </c>
      <c r="K2104" t="s">
        <v>4532</v>
      </c>
      <c r="L2104" t="s">
        <v>10171</v>
      </c>
      <c r="M2104" t="s">
        <v>10172</v>
      </c>
      <c r="N2104" t="s">
        <v>4505</v>
      </c>
      <c r="O2104" t="s">
        <v>10145</v>
      </c>
      <c r="P2104" t="s">
        <v>10146</v>
      </c>
      <c r="AA2104" s="7" t="s">
        <v>10173</v>
      </c>
    </row>
    <row r="2105" spans="1:27" x14ac:dyDescent="0.25">
      <c r="A2105">
        <v>50</v>
      </c>
      <c r="B2105">
        <v>7</v>
      </c>
      <c r="C2105">
        <f t="shared" si="32"/>
        <v>11</v>
      </c>
      <c r="D2105">
        <v>2016</v>
      </c>
      <c r="G2105" t="s">
        <v>10139</v>
      </c>
      <c r="H2105" s="5" t="s">
        <v>13167</v>
      </c>
      <c r="I2105" s="5" t="s">
        <v>13168</v>
      </c>
      <c r="J2105" s="6">
        <v>8730.68</v>
      </c>
      <c r="K2105" t="s">
        <v>10183</v>
      </c>
      <c r="L2105" t="s">
        <v>10184</v>
      </c>
      <c r="M2105" t="s">
        <v>10185</v>
      </c>
      <c r="N2105" t="s">
        <v>4268</v>
      </c>
      <c r="O2105" t="s">
        <v>10145</v>
      </c>
      <c r="P2105" t="s">
        <v>10176</v>
      </c>
      <c r="AA2105" s="7" t="s">
        <v>10186</v>
      </c>
    </row>
    <row r="2106" spans="1:27" x14ac:dyDescent="0.25">
      <c r="A2106">
        <v>50</v>
      </c>
      <c r="B2106">
        <v>7</v>
      </c>
      <c r="C2106">
        <f t="shared" si="32"/>
        <v>11</v>
      </c>
      <c r="D2106">
        <v>2016</v>
      </c>
      <c r="G2106" t="s">
        <v>10139</v>
      </c>
      <c r="H2106" s="5" t="s">
        <v>13169</v>
      </c>
      <c r="I2106" s="5" t="s">
        <v>13170</v>
      </c>
      <c r="J2106" s="6">
        <v>2607.73</v>
      </c>
      <c r="K2106" t="s">
        <v>10183</v>
      </c>
      <c r="L2106" t="s">
        <v>10184</v>
      </c>
      <c r="M2106" t="s">
        <v>10185</v>
      </c>
      <c r="N2106" t="s">
        <v>4268</v>
      </c>
      <c r="O2106" t="s">
        <v>10145</v>
      </c>
      <c r="P2106" t="s">
        <v>10146</v>
      </c>
      <c r="AA2106" s="7" t="s">
        <v>10186</v>
      </c>
    </row>
    <row r="2107" spans="1:27" x14ac:dyDescent="0.25">
      <c r="A2107">
        <v>50</v>
      </c>
      <c r="B2107">
        <v>7</v>
      </c>
      <c r="C2107">
        <f t="shared" si="32"/>
        <v>11</v>
      </c>
      <c r="D2107">
        <v>2016</v>
      </c>
      <c r="G2107" t="s">
        <v>10139</v>
      </c>
      <c r="H2107" s="5" t="s">
        <v>13171</v>
      </c>
      <c r="I2107" s="5" t="s">
        <v>13172</v>
      </c>
      <c r="J2107" s="6">
        <v>1905.38</v>
      </c>
      <c r="K2107" t="s">
        <v>10183</v>
      </c>
      <c r="L2107" t="s">
        <v>10184</v>
      </c>
      <c r="M2107" t="s">
        <v>10185</v>
      </c>
      <c r="N2107" t="s">
        <v>4268</v>
      </c>
      <c r="O2107" t="s">
        <v>10145</v>
      </c>
      <c r="P2107" t="s">
        <v>10146</v>
      </c>
      <c r="AA2107" s="7" t="s">
        <v>10186</v>
      </c>
    </row>
    <row r="2108" spans="1:27" x14ac:dyDescent="0.25">
      <c r="A2108">
        <v>50</v>
      </c>
      <c r="B2108">
        <v>7</v>
      </c>
      <c r="C2108">
        <f t="shared" si="32"/>
        <v>11</v>
      </c>
      <c r="D2108">
        <v>2016</v>
      </c>
      <c r="G2108" t="s">
        <v>10139</v>
      </c>
      <c r="H2108" s="5" t="s">
        <v>13171</v>
      </c>
      <c r="I2108" s="5" t="s">
        <v>13172</v>
      </c>
      <c r="J2108" s="6">
        <v>1898.02</v>
      </c>
      <c r="K2108" t="s">
        <v>10183</v>
      </c>
      <c r="L2108" t="s">
        <v>10184</v>
      </c>
      <c r="M2108" t="s">
        <v>10185</v>
      </c>
      <c r="N2108" t="s">
        <v>4268</v>
      </c>
      <c r="O2108" t="s">
        <v>10145</v>
      </c>
      <c r="P2108" t="s">
        <v>10146</v>
      </c>
      <c r="AA2108" s="7" t="s">
        <v>10186</v>
      </c>
    </row>
    <row r="2109" spans="1:27" x14ac:dyDescent="0.25">
      <c r="A2109">
        <v>50</v>
      </c>
      <c r="B2109">
        <v>7</v>
      </c>
      <c r="C2109">
        <f t="shared" si="32"/>
        <v>12</v>
      </c>
      <c r="D2109">
        <v>2016</v>
      </c>
      <c r="G2109" t="s">
        <v>10139</v>
      </c>
      <c r="H2109" s="5" t="s">
        <v>13173</v>
      </c>
      <c r="I2109" s="5" t="s">
        <v>13174</v>
      </c>
      <c r="J2109" s="6">
        <v>7476.25</v>
      </c>
      <c r="K2109" t="s">
        <v>4532</v>
      </c>
      <c r="L2109" t="s">
        <v>10156</v>
      </c>
      <c r="M2109" t="s">
        <v>10157</v>
      </c>
      <c r="N2109" t="s">
        <v>4505</v>
      </c>
      <c r="O2109" t="s">
        <v>10145</v>
      </c>
      <c r="P2109" t="s">
        <v>10176</v>
      </c>
      <c r="AA2109" s="7" t="s">
        <v>10159</v>
      </c>
    </row>
    <row r="2110" spans="1:27" x14ac:dyDescent="0.25">
      <c r="A2110">
        <v>50</v>
      </c>
      <c r="B2110">
        <v>7</v>
      </c>
      <c r="C2110">
        <f t="shared" si="32"/>
        <v>11</v>
      </c>
      <c r="D2110">
        <v>2016</v>
      </c>
      <c r="G2110" t="s">
        <v>10139</v>
      </c>
      <c r="H2110" s="5" t="s">
        <v>13175</v>
      </c>
      <c r="I2110" s="5" t="s">
        <v>13176</v>
      </c>
      <c r="J2110" s="6">
        <v>6670.78</v>
      </c>
      <c r="K2110" t="s">
        <v>10183</v>
      </c>
      <c r="L2110" t="s">
        <v>10184</v>
      </c>
      <c r="M2110" t="s">
        <v>10185</v>
      </c>
      <c r="N2110" t="s">
        <v>4268</v>
      </c>
      <c r="O2110" t="s">
        <v>10145</v>
      </c>
      <c r="P2110" t="s">
        <v>10176</v>
      </c>
      <c r="AA2110" s="7" t="s">
        <v>10186</v>
      </c>
    </row>
    <row r="2111" spans="1:27" x14ac:dyDescent="0.25">
      <c r="A2111">
        <v>50</v>
      </c>
      <c r="B2111">
        <v>7</v>
      </c>
      <c r="C2111">
        <f t="shared" si="32"/>
        <v>14</v>
      </c>
      <c r="D2111">
        <v>2016</v>
      </c>
      <c r="G2111" t="s">
        <v>10139</v>
      </c>
      <c r="H2111" s="5" t="s">
        <v>13177</v>
      </c>
      <c r="I2111" s="5" t="s">
        <v>13178</v>
      </c>
      <c r="J2111" s="6">
        <v>1401.15</v>
      </c>
      <c r="K2111" t="s">
        <v>10162</v>
      </c>
      <c r="L2111" t="s">
        <v>10163</v>
      </c>
      <c r="M2111" t="s">
        <v>4574</v>
      </c>
      <c r="N2111" t="s">
        <v>4560</v>
      </c>
      <c r="O2111" t="s">
        <v>10145</v>
      </c>
      <c r="P2111" t="s">
        <v>10176</v>
      </c>
      <c r="AA2111" s="7" t="s">
        <v>10164</v>
      </c>
    </row>
    <row r="2112" spans="1:27" x14ac:dyDescent="0.25">
      <c r="A2112">
        <v>50</v>
      </c>
      <c r="B2112">
        <v>7</v>
      </c>
      <c r="C2112">
        <f t="shared" si="32"/>
        <v>11</v>
      </c>
      <c r="D2112">
        <v>2016</v>
      </c>
      <c r="G2112" t="s">
        <v>10139</v>
      </c>
      <c r="H2112" s="5" t="s">
        <v>13179</v>
      </c>
      <c r="I2112" s="5" t="s">
        <v>13180</v>
      </c>
      <c r="J2112" s="6">
        <v>1111.25</v>
      </c>
      <c r="K2112" t="s">
        <v>10183</v>
      </c>
      <c r="L2112" t="s">
        <v>10184</v>
      </c>
      <c r="M2112" t="s">
        <v>10185</v>
      </c>
      <c r="N2112" t="s">
        <v>4268</v>
      </c>
      <c r="O2112" t="s">
        <v>10145</v>
      </c>
      <c r="P2112" t="s">
        <v>10146</v>
      </c>
      <c r="AA2112" s="7" t="s">
        <v>10186</v>
      </c>
    </row>
    <row r="2113" spans="1:27" x14ac:dyDescent="0.25">
      <c r="A2113">
        <v>50</v>
      </c>
      <c r="B2113">
        <v>7</v>
      </c>
      <c r="C2113">
        <f t="shared" si="32"/>
        <v>10</v>
      </c>
      <c r="D2113">
        <v>2016</v>
      </c>
      <c r="G2113" t="s">
        <v>10139</v>
      </c>
      <c r="H2113" s="5" t="s">
        <v>13181</v>
      </c>
      <c r="I2113" s="5" t="s">
        <v>13182</v>
      </c>
      <c r="J2113" s="6">
        <v>1541.65</v>
      </c>
      <c r="K2113" t="s">
        <v>10142</v>
      </c>
      <c r="L2113" t="s">
        <v>10143</v>
      </c>
      <c r="M2113" t="s">
        <v>10144</v>
      </c>
      <c r="N2113" t="s">
        <v>3929</v>
      </c>
      <c r="O2113" t="s">
        <v>10145</v>
      </c>
      <c r="P2113" t="s">
        <v>10176</v>
      </c>
      <c r="AA2113" s="7" t="s">
        <v>10147</v>
      </c>
    </row>
    <row r="2114" spans="1:27" x14ac:dyDescent="0.25">
      <c r="A2114">
        <v>50</v>
      </c>
      <c r="B2114">
        <v>7</v>
      </c>
      <c r="C2114">
        <f t="shared" si="32"/>
        <v>10</v>
      </c>
      <c r="D2114">
        <v>2016</v>
      </c>
      <c r="G2114" t="s">
        <v>10139</v>
      </c>
      <c r="H2114" s="5" t="s">
        <v>13183</v>
      </c>
      <c r="I2114" s="5" t="s">
        <v>13184</v>
      </c>
      <c r="J2114" s="6">
        <v>3454.98</v>
      </c>
      <c r="K2114" t="s">
        <v>10142</v>
      </c>
      <c r="L2114" t="s">
        <v>10143</v>
      </c>
      <c r="M2114" t="s">
        <v>10144</v>
      </c>
      <c r="N2114" t="s">
        <v>3929</v>
      </c>
      <c r="O2114" t="s">
        <v>10145</v>
      </c>
      <c r="P2114" t="s">
        <v>10146</v>
      </c>
      <c r="AA2114" s="7" t="s">
        <v>10147</v>
      </c>
    </row>
    <row r="2115" spans="1:27" x14ac:dyDescent="0.25">
      <c r="A2115">
        <v>50</v>
      </c>
      <c r="B2115">
        <v>7</v>
      </c>
      <c r="C2115">
        <f t="shared" ref="C2115:C2178" si="33">IF(L2115="Servizio Territoriale Provinciale di Avellino",10,IF(L2115="servizio Territoriale Provinciale di Benevento",11,IF(L2115="servizio Territoriale Provinciale di Caserta",12,IF(L2115="servizio Territoriale Provinciale di Napoli",13,IF(L2115="servizio Territoriale Provinciale di Salerno",14,"altro")))))</f>
        <v>10</v>
      </c>
      <c r="D2115">
        <v>2016</v>
      </c>
      <c r="G2115" t="s">
        <v>10139</v>
      </c>
      <c r="H2115" s="5" t="s">
        <v>13185</v>
      </c>
      <c r="I2115" s="5" t="s">
        <v>13186</v>
      </c>
      <c r="J2115" s="6">
        <v>2133.27</v>
      </c>
      <c r="K2115" t="s">
        <v>10142</v>
      </c>
      <c r="L2115" t="s">
        <v>10143</v>
      </c>
      <c r="M2115" t="s">
        <v>10144</v>
      </c>
      <c r="N2115" t="s">
        <v>3929</v>
      </c>
      <c r="O2115" t="s">
        <v>10145</v>
      </c>
      <c r="P2115" t="s">
        <v>10176</v>
      </c>
      <c r="AA2115" s="7" t="s">
        <v>10147</v>
      </c>
    </row>
    <row r="2116" spans="1:27" x14ac:dyDescent="0.25">
      <c r="A2116">
        <v>50</v>
      </c>
      <c r="B2116">
        <v>7</v>
      </c>
      <c r="C2116">
        <f t="shared" si="33"/>
        <v>10</v>
      </c>
      <c r="D2116">
        <v>2016</v>
      </c>
      <c r="G2116" t="s">
        <v>10139</v>
      </c>
      <c r="H2116" s="5" t="s">
        <v>13185</v>
      </c>
      <c r="I2116" s="5" t="s">
        <v>13186</v>
      </c>
      <c r="J2116" s="6">
        <v>2040.94</v>
      </c>
      <c r="K2116" t="s">
        <v>10142</v>
      </c>
      <c r="L2116" t="s">
        <v>10143</v>
      </c>
      <c r="M2116" t="s">
        <v>10144</v>
      </c>
      <c r="N2116" t="s">
        <v>3929</v>
      </c>
      <c r="O2116" t="s">
        <v>10145</v>
      </c>
      <c r="P2116" t="s">
        <v>10176</v>
      </c>
      <c r="AA2116" s="7" t="s">
        <v>10147</v>
      </c>
    </row>
    <row r="2117" spans="1:27" x14ac:dyDescent="0.25">
      <c r="A2117">
        <v>50</v>
      </c>
      <c r="B2117">
        <v>7</v>
      </c>
      <c r="C2117">
        <f t="shared" si="33"/>
        <v>14</v>
      </c>
      <c r="D2117">
        <v>2016</v>
      </c>
      <c r="G2117" t="s">
        <v>10139</v>
      </c>
      <c r="H2117" s="5" t="s">
        <v>13187</v>
      </c>
      <c r="I2117" s="5" t="s">
        <v>13188</v>
      </c>
      <c r="J2117" s="6">
        <v>3574.56</v>
      </c>
      <c r="K2117" t="s">
        <v>10162</v>
      </c>
      <c r="L2117" t="s">
        <v>10163</v>
      </c>
      <c r="M2117" t="s">
        <v>4574</v>
      </c>
      <c r="N2117" t="s">
        <v>4560</v>
      </c>
      <c r="O2117" t="s">
        <v>10145</v>
      </c>
      <c r="P2117" t="s">
        <v>10158</v>
      </c>
      <c r="AA2117" s="7" t="s">
        <v>10164</v>
      </c>
    </row>
    <row r="2118" spans="1:27" x14ac:dyDescent="0.25">
      <c r="A2118">
        <v>50</v>
      </c>
      <c r="B2118">
        <v>7</v>
      </c>
      <c r="C2118">
        <f t="shared" si="33"/>
        <v>14</v>
      </c>
      <c r="D2118">
        <v>2016</v>
      </c>
      <c r="G2118" t="s">
        <v>10139</v>
      </c>
      <c r="H2118" s="5" t="s">
        <v>13189</v>
      </c>
      <c r="I2118" s="5" t="s">
        <v>13190</v>
      </c>
      <c r="J2118" s="6">
        <v>1397.51</v>
      </c>
      <c r="K2118" t="s">
        <v>10162</v>
      </c>
      <c r="L2118" t="s">
        <v>10163</v>
      </c>
      <c r="M2118" t="s">
        <v>4574</v>
      </c>
      <c r="N2118" t="s">
        <v>4560</v>
      </c>
      <c r="O2118" t="s">
        <v>10145</v>
      </c>
      <c r="P2118" t="s">
        <v>10158</v>
      </c>
      <c r="AA2118" s="7" t="s">
        <v>10164</v>
      </c>
    </row>
    <row r="2119" spans="1:27" x14ac:dyDescent="0.25">
      <c r="A2119">
        <v>50</v>
      </c>
      <c r="B2119">
        <v>7</v>
      </c>
      <c r="C2119">
        <f t="shared" si="33"/>
        <v>11</v>
      </c>
      <c r="D2119">
        <v>2016</v>
      </c>
      <c r="G2119" t="s">
        <v>10139</v>
      </c>
      <c r="H2119" s="5" t="s">
        <v>13191</v>
      </c>
      <c r="I2119" s="5" t="s">
        <v>13192</v>
      </c>
      <c r="J2119" s="6">
        <v>3558.68</v>
      </c>
      <c r="K2119" t="s">
        <v>10183</v>
      </c>
      <c r="L2119" t="s">
        <v>10184</v>
      </c>
      <c r="M2119" t="s">
        <v>10185</v>
      </c>
      <c r="N2119" t="s">
        <v>4268</v>
      </c>
      <c r="O2119" t="s">
        <v>10145</v>
      </c>
      <c r="P2119" t="s">
        <v>10176</v>
      </c>
      <c r="AA2119" s="7" t="s">
        <v>10186</v>
      </c>
    </row>
    <row r="2120" spans="1:27" x14ac:dyDescent="0.25">
      <c r="A2120">
        <v>50</v>
      </c>
      <c r="B2120">
        <v>7</v>
      </c>
      <c r="C2120">
        <f t="shared" si="33"/>
        <v>11</v>
      </c>
      <c r="D2120">
        <v>2016</v>
      </c>
      <c r="G2120" t="s">
        <v>10139</v>
      </c>
      <c r="H2120" s="5" t="s">
        <v>13193</v>
      </c>
      <c r="I2120" s="5" t="s">
        <v>13194</v>
      </c>
      <c r="J2120" s="6">
        <v>2820.13</v>
      </c>
      <c r="K2120" t="s">
        <v>10183</v>
      </c>
      <c r="L2120" t="s">
        <v>10184</v>
      </c>
      <c r="M2120" t="s">
        <v>10185</v>
      </c>
      <c r="N2120" t="s">
        <v>4268</v>
      </c>
      <c r="O2120" t="s">
        <v>10145</v>
      </c>
      <c r="P2120" t="s">
        <v>10176</v>
      </c>
      <c r="AA2120" s="7" t="s">
        <v>10186</v>
      </c>
    </row>
    <row r="2121" spans="1:27" x14ac:dyDescent="0.25">
      <c r="A2121">
        <v>50</v>
      </c>
      <c r="B2121">
        <v>7</v>
      </c>
      <c r="C2121">
        <f t="shared" si="33"/>
        <v>14</v>
      </c>
      <c r="D2121">
        <v>2016</v>
      </c>
      <c r="G2121" t="s">
        <v>10139</v>
      </c>
      <c r="H2121" s="5" t="s">
        <v>13195</v>
      </c>
      <c r="I2121" s="5" t="s">
        <v>13196</v>
      </c>
      <c r="J2121" s="6">
        <v>1564.33</v>
      </c>
      <c r="K2121" t="s">
        <v>10162</v>
      </c>
      <c r="L2121" t="s">
        <v>10163</v>
      </c>
      <c r="M2121" t="s">
        <v>4574</v>
      </c>
      <c r="N2121" t="s">
        <v>4560</v>
      </c>
      <c r="O2121" t="s">
        <v>10145</v>
      </c>
      <c r="P2121" t="s">
        <v>10176</v>
      </c>
      <c r="AA2121" s="7" t="s">
        <v>10164</v>
      </c>
    </row>
    <row r="2122" spans="1:27" x14ac:dyDescent="0.25">
      <c r="A2122">
        <v>50</v>
      </c>
      <c r="B2122">
        <v>7</v>
      </c>
      <c r="C2122">
        <f t="shared" si="33"/>
        <v>14</v>
      </c>
      <c r="D2122">
        <v>2016</v>
      </c>
      <c r="G2122" t="s">
        <v>10139</v>
      </c>
      <c r="H2122" s="5" t="s">
        <v>13197</v>
      </c>
      <c r="I2122" s="5" t="s">
        <v>13198</v>
      </c>
      <c r="J2122" s="6">
        <v>8342.4</v>
      </c>
      <c r="K2122" t="s">
        <v>10162</v>
      </c>
      <c r="L2122" t="s">
        <v>10163</v>
      </c>
      <c r="M2122" t="s">
        <v>4574</v>
      </c>
      <c r="N2122" t="s">
        <v>4560</v>
      </c>
      <c r="O2122" t="s">
        <v>10145</v>
      </c>
      <c r="P2122" t="s">
        <v>10176</v>
      </c>
      <c r="AA2122" s="7" t="s">
        <v>10164</v>
      </c>
    </row>
    <row r="2123" spans="1:27" x14ac:dyDescent="0.25">
      <c r="A2123">
        <v>50</v>
      </c>
      <c r="B2123">
        <v>7</v>
      </c>
      <c r="C2123">
        <f t="shared" si="33"/>
        <v>14</v>
      </c>
      <c r="D2123">
        <v>2016</v>
      </c>
      <c r="G2123" t="s">
        <v>10139</v>
      </c>
      <c r="H2123" s="5" t="s">
        <v>13197</v>
      </c>
      <c r="I2123" s="5" t="s">
        <v>13198</v>
      </c>
      <c r="J2123" s="6">
        <v>10954.8</v>
      </c>
      <c r="K2123" t="s">
        <v>10162</v>
      </c>
      <c r="L2123" t="s">
        <v>10163</v>
      </c>
      <c r="M2123" t="s">
        <v>4574</v>
      </c>
      <c r="N2123" t="s">
        <v>4560</v>
      </c>
      <c r="O2123" t="s">
        <v>10145</v>
      </c>
      <c r="P2123" t="s">
        <v>10179</v>
      </c>
      <c r="AA2123" s="7" t="s">
        <v>10164</v>
      </c>
    </row>
    <row r="2124" spans="1:27" x14ac:dyDescent="0.25">
      <c r="A2124">
        <v>50</v>
      </c>
      <c r="B2124">
        <v>7</v>
      </c>
      <c r="C2124">
        <f t="shared" si="33"/>
        <v>11</v>
      </c>
      <c r="D2124">
        <v>2016</v>
      </c>
      <c r="G2124" t="s">
        <v>10139</v>
      </c>
      <c r="H2124" s="5" t="s">
        <v>13199</v>
      </c>
      <c r="I2124" s="5" t="s">
        <v>13200</v>
      </c>
      <c r="J2124" s="6">
        <v>3900.13</v>
      </c>
      <c r="K2124" t="s">
        <v>10183</v>
      </c>
      <c r="L2124" t="s">
        <v>10184</v>
      </c>
      <c r="M2124" t="s">
        <v>10185</v>
      </c>
      <c r="N2124" t="s">
        <v>4268</v>
      </c>
      <c r="O2124" t="s">
        <v>10145</v>
      </c>
      <c r="P2124" t="s">
        <v>10176</v>
      </c>
      <c r="AA2124" s="7" t="s">
        <v>10186</v>
      </c>
    </row>
    <row r="2125" spans="1:27" x14ac:dyDescent="0.25">
      <c r="A2125">
        <v>50</v>
      </c>
      <c r="B2125">
        <v>7</v>
      </c>
      <c r="C2125">
        <f t="shared" si="33"/>
        <v>11</v>
      </c>
      <c r="D2125">
        <v>2016</v>
      </c>
      <c r="G2125" t="s">
        <v>10139</v>
      </c>
      <c r="H2125" s="5" t="s">
        <v>13201</v>
      </c>
      <c r="I2125" s="5" t="s">
        <v>13202</v>
      </c>
      <c r="J2125" s="6">
        <v>5658.06</v>
      </c>
      <c r="K2125" t="s">
        <v>10183</v>
      </c>
      <c r="L2125" t="s">
        <v>10184</v>
      </c>
      <c r="M2125" t="s">
        <v>10185</v>
      </c>
      <c r="N2125" t="s">
        <v>4268</v>
      </c>
      <c r="O2125" t="s">
        <v>10145</v>
      </c>
      <c r="P2125" t="s">
        <v>10146</v>
      </c>
      <c r="AA2125" s="7" t="s">
        <v>10186</v>
      </c>
    </row>
    <row r="2126" spans="1:27" x14ac:dyDescent="0.25">
      <c r="A2126">
        <v>50</v>
      </c>
      <c r="B2126">
        <v>7</v>
      </c>
      <c r="C2126">
        <f t="shared" si="33"/>
        <v>11</v>
      </c>
      <c r="D2126">
        <v>2016</v>
      </c>
      <c r="G2126" t="s">
        <v>10139</v>
      </c>
      <c r="H2126" s="5" t="s">
        <v>13201</v>
      </c>
      <c r="I2126" s="5" t="s">
        <v>13202</v>
      </c>
      <c r="J2126" s="6">
        <v>5484.07</v>
      </c>
      <c r="K2126" t="s">
        <v>10183</v>
      </c>
      <c r="L2126" t="s">
        <v>10184</v>
      </c>
      <c r="M2126" t="s">
        <v>10185</v>
      </c>
      <c r="N2126" t="s">
        <v>4268</v>
      </c>
      <c r="O2126" t="s">
        <v>10145</v>
      </c>
      <c r="P2126" t="s">
        <v>10146</v>
      </c>
      <c r="AA2126" s="7" t="s">
        <v>10186</v>
      </c>
    </row>
    <row r="2127" spans="1:27" x14ac:dyDescent="0.25">
      <c r="A2127">
        <v>50</v>
      </c>
      <c r="B2127">
        <v>7</v>
      </c>
      <c r="C2127">
        <f t="shared" si="33"/>
        <v>12</v>
      </c>
      <c r="D2127">
        <v>2016</v>
      </c>
      <c r="G2127" t="s">
        <v>10139</v>
      </c>
      <c r="H2127" s="5" t="s">
        <v>13203</v>
      </c>
      <c r="I2127" s="5" t="s">
        <v>13204</v>
      </c>
      <c r="J2127" s="6">
        <v>1730.12</v>
      </c>
      <c r="K2127" t="s">
        <v>4532</v>
      </c>
      <c r="L2127" t="s">
        <v>10156</v>
      </c>
      <c r="M2127" t="s">
        <v>10157</v>
      </c>
      <c r="N2127" t="s">
        <v>4505</v>
      </c>
      <c r="O2127" t="s">
        <v>10145</v>
      </c>
      <c r="P2127" t="s">
        <v>10158</v>
      </c>
      <c r="AA2127" s="7" t="s">
        <v>10159</v>
      </c>
    </row>
    <row r="2128" spans="1:27" x14ac:dyDescent="0.25">
      <c r="A2128">
        <v>50</v>
      </c>
      <c r="B2128">
        <v>7</v>
      </c>
      <c r="C2128">
        <f t="shared" si="33"/>
        <v>12</v>
      </c>
      <c r="D2128">
        <v>2016</v>
      </c>
      <c r="G2128" t="s">
        <v>10139</v>
      </c>
      <c r="H2128" s="5" t="s">
        <v>13205</v>
      </c>
      <c r="I2128" s="5" t="s">
        <v>13206</v>
      </c>
      <c r="J2128" s="6">
        <v>2575.2199999999998</v>
      </c>
      <c r="K2128" t="s">
        <v>4532</v>
      </c>
      <c r="L2128" t="s">
        <v>10156</v>
      </c>
      <c r="M2128" t="s">
        <v>10157</v>
      </c>
      <c r="N2128" t="s">
        <v>4505</v>
      </c>
      <c r="O2128" t="s">
        <v>10145</v>
      </c>
      <c r="P2128" t="s">
        <v>10146</v>
      </c>
      <c r="AA2128" s="7" t="s">
        <v>10159</v>
      </c>
    </row>
    <row r="2129" spans="1:27" x14ac:dyDescent="0.25">
      <c r="A2129">
        <v>50</v>
      </c>
      <c r="B2129">
        <v>7</v>
      </c>
      <c r="C2129">
        <f t="shared" si="33"/>
        <v>10</v>
      </c>
      <c r="D2129">
        <v>2016</v>
      </c>
      <c r="G2129" t="s">
        <v>10139</v>
      </c>
      <c r="H2129" s="5" t="s">
        <v>13207</v>
      </c>
      <c r="I2129" s="5" t="s">
        <v>13208</v>
      </c>
      <c r="J2129" s="6">
        <v>1222.6500000000001</v>
      </c>
      <c r="K2129" t="s">
        <v>10142</v>
      </c>
      <c r="L2129" t="s">
        <v>10143</v>
      </c>
      <c r="M2129" t="s">
        <v>10144</v>
      </c>
      <c r="N2129" t="s">
        <v>3929</v>
      </c>
      <c r="O2129" t="s">
        <v>10145</v>
      </c>
      <c r="P2129" t="s">
        <v>10176</v>
      </c>
      <c r="AA2129" s="7" t="s">
        <v>10147</v>
      </c>
    </row>
    <row r="2130" spans="1:27" x14ac:dyDescent="0.25">
      <c r="A2130">
        <v>50</v>
      </c>
      <c r="B2130">
        <v>7</v>
      </c>
      <c r="C2130">
        <f t="shared" si="33"/>
        <v>11</v>
      </c>
      <c r="D2130">
        <v>2016</v>
      </c>
      <c r="G2130" t="s">
        <v>10139</v>
      </c>
      <c r="H2130" s="5" t="s">
        <v>13209</v>
      </c>
      <c r="I2130" s="5" t="s">
        <v>13210</v>
      </c>
      <c r="J2130" s="6">
        <v>1511.21</v>
      </c>
      <c r="K2130" t="s">
        <v>10183</v>
      </c>
      <c r="L2130" t="s">
        <v>10184</v>
      </c>
      <c r="M2130" t="s">
        <v>10185</v>
      </c>
      <c r="N2130" t="s">
        <v>4268</v>
      </c>
      <c r="O2130" t="s">
        <v>10145</v>
      </c>
      <c r="P2130" t="s">
        <v>10179</v>
      </c>
      <c r="AA2130" s="7" t="s">
        <v>10186</v>
      </c>
    </row>
    <row r="2131" spans="1:27" x14ac:dyDescent="0.25">
      <c r="A2131">
        <v>50</v>
      </c>
      <c r="B2131">
        <v>7</v>
      </c>
      <c r="C2131">
        <f t="shared" si="33"/>
        <v>11</v>
      </c>
      <c r="D2131">
        <v>2016</v>
      </c>
      <c r="G2131" t="s">
        <v>10139</v>
      </c>
      <c r="H2131" s="5" t="s">
        <v>13211</v>
      </c>
      <c r="I2131" s="5" t="s">
        <v>13212</v>
      </c>
      <c r="J2131" s="6">
        <v>1419.94</v>
      </c>
      <c r="K2131" t="s">
        <v>10183</v>
      </c>
      <c r="L2131" t="s">
        <v>10184</v>
      </c>
      <c r="M2131" t="s">
        <v>10185</v>
      </c>
      <c r="N2131" t="s">
        <v>4268</v>
      </c>
      <c r="O2131" t="s">
        <v>10145</v>
      </c>
      <c r="P2131" t="s">
        <v>10146</v>
      </c>
      <c r="AA2131" s="7" t="s">
        <v>10186</v>
      </c>
    </row>
    <row r="2132" spans="1:27" x14ac:dyDescent="0.25">
      <c r="A2132">
        <v>50</v>
      </c>
      <c r="B2132">
        <v>7</v>
      </c>
      <c r="C2132">
        <f t="shared" si="33"/>
        <v>12</v>
      </c>
      <c r="D2132">
        <v>2016</v>
      </c>
      <c r="G2132" t="s">
        <v>10139</v>
      </c>
      <c r="H2132" s="5" t="s">
        <v>13213</v>
      </c>
      <c r="I2132" s="5" t="s">
        <v>13214</v>
      </c>
      <c r="J2132" s="6">
        <v>2771.67</v>
      </c>
      <c r="K2132" t="s">
        <v>4532</v>
      </c>
      <c r="L2132" t="s">
        <v>10156</v>
      </c>
      <c r="M2132" t="s">
        <v>10157</v>
      </c>
      <c r="N2132" t="s">
        <v>4505</v>
      </c>
      <c r="O2132" t="s">
        <v>10145</v>
      </c>
      <c r="P2132" t="s">
        <v>10158</v>
      </c>
      <c r="AA2132" s="7" t="s">
        <v>10159</v>
      </c>
    </row>
    <row r="2133" spans="1:27" x14ac:dyDescent="0.25">
      <c r="A2133">
        <v>50</v>
      </c>
      <c r="B2133">
        <v>7</v>
      </c>
      <c r="C2133">
        <f t="shared" si="33"/>
        <v>12</v>
      </c>
      <c r="D2133">
        <v>2016</v>
      </c>
      <c r="G2133" t="s">
        <v>10139</v>
      </c>
      <c r="H2133" s="5" t="s">
        <v>13213</v>
      </c>
      <c r="I2133" s="5" t="s">
        <v>13214</v>
      </c>
      <c r="J2133" s="6">
        <v>2393.29</v>
      </c>
      <c r="K2133" t="s">
        <v>4532</v>
      </c>
      <c r="L2133" t="s">
        <v>10156</v>
      </c>
      <c r="M2133" t="s">
        <v>10157</v>
      </c>
      <c r="N2133" t="s">
        <v>4505</v>
      </c>
      <c r="O2133" t="s">
        <v>10145</v>
      </c>
      <c r="P2133" t="s">
        <v>10158</v>
      </c>
      <c r="AA2133" s="7" t="s">
        <v>10159</v>
      </c>
    </row>
    <row r="2134" spans="1:27" x14ac:dyDescent="0.25">
      <c r="A2134">
        <v>50</v>
      </c>
      <c r="B2134">
        <v>7</v>
      </c>
      <c r="C2134">
        <f t="shared" si="33"/>
        <v>12</v>
      </c>
      <c r="D2134">
        <v>2016</v>
      </c>
      <c r="G2134" t="s">
        <v>10139</v>
      </c>
      <c r="H2134" s="5" t="s">
        <v>13215</v>
      </c>
      <c r="I2134" s="5" t="s">
        <v>13216</v>
      </c>
      <c r="J2134" s="6">
        <v>1085.48</v>
      </c>
      <c r="K2134" t="s">
        <v>4532</v>
      </c>
      <c r="L2134" t="s">
        <v>10156</v>
      </c>
      <c r="M2134" t="s">
        <v>10157</v>
      </c>
      <c r="N2134" t="s">
        <v>4505</v>
      </c>
      <c r="O2134" t="s">
        <v>10145</v>
      </c>
      <c r="P2134" t="s">
        <v>10146</v>
      </c>
      <c r="AA2134" s="7" t="s">
        <v>10159</v>
      </c>
    </row>
    <row r="2135" spans="1:27" x14ac:dyDescent="0.25">
      <c r="A2135">
        <v>50</v>
      </c>
      <c r="B2135">
        <v>7</v>
      </c>
      <c r="C2135">
        <f t="shared" si="33"/>
        <v>14</v>
      </c>
      <c r="D2135">
        <v>2016</v>
      </c>
      <c r="G2135" t="s">
        <v>10139</v>
      </c>
      <c r="H2135" s="5" t="s">
        <v>13217</v>
      </c>
      <c r="I2135" s="5" t="s">
        <v>13218</v>
      </c>
      <c r="J2135" s="6">
        <v>5868.25</v>
      </c>
      <c r="K2135" t="s">
        <v>10162</v>
      </c>
      <c r="L2135" t="s">
        <v>10163</v>
      </c>
      <c r="M2135" t="s">
        <v>4574</v>
      </c>
      <c r="N2135" t="s">
        <v>4560</v>
      </c>
      <c r="O2135" t="s">
        <v>10145</v>
      </c>
      <c r="P2135" t="s">
        <v>10176</v>
      </c>
      <c r="AA2135" s="7" t="s">
        <v>10164</v>
      </c>
    </row>
    <row r="2136" spans="1:27" x14ac:dyDescent="0.25">
      <c r="A2136">
        <v>50</v>
      </c>
      <c r="B2136">
        <v>7</v>
      </c>
      <c r="C2136">
        <f t="shared" si="33"/>
        <v>11</v>
      </c>
      <c r="D2136">
        <v>2016</v>
      </c>
      <c r="G2136" t="s">
        <v>10139</v>
      </c>
      <c r="H2136" s="5" t="s">
        <v>13219</v>
      </c>
      <c r="I2136" s="5" t="s">
        <v>13220</v>
      </c>
      <c r="J2136" s="6">
        <v>9953.3700000000008</v>
      </c>
      <c r="K2136" t="s">
        <v>10183</v>
      </c>
      <c r="L2136" t="s">
        <v>10184</v>
      </c>
      <c r="M2136" t="s">
        <v>10185</v>
      </c>
      <c r="N2136" t="s">
        <v>4268</v>
      </c>
      <c r="O2136" t="s">
        <v>10145</v>
      </c>
      <c r="P2136" t="s">
        <v>10179</v>
      </c>
      <c r="AA2136" s="7" t="s">
        <v>10186</v>
      </c>
    </row>
    <row r="2137" spans="1:27" x14ac:dyDescent="0.25">
      <c r="A2137">
        <v>50</v>
      </c>
      <c r="B2137">
        <v>7</v>
      </c>
      <c r="C2137">
        <f t="shared" si="33"/>
        <v>11</v>
      </c>
      <c r="D2137">
        <v>2016</v>
      </c>
      <c r="G2137" t="s">
        <v>10139</v>
      </c>
      <c r="H2137" s="5" t="s">
        <v>13219</v>
      </c>
      <c r="I2137" s="5" t="s">
        <v>13220</v>
      </c>
      <c r="J2137" s="6">
        <v>2488.34</v>
      </c>
      <c r="K2137" t="s">
        <v>10183</v>
      </c>
      <c r="L2137" t="s">
        <v>10184</v>
      </c>
      <c r="M2137" t="s">
        <v>10185</v>
      </c>
      <c r="N2137" t="s">
        <v>4268</v>
      </c>
      <c r="O2137" t="s">
        <v>10145</v>
      </c>
      <c r="P2137" t="s">
        <v>10179</v>
      </c>
      <c r="AA2137" s="7" t="s">
        <v>10186</v>
      </c>
    </row>
    <row r="2138" spans="1:27" x14ac:dyDescent="0.25">
      <c r="A2138">
        <v>50</v>
      </c>
      <c r="B2138">
        <v>7</v>
      </c>
      <c r="C2138">
        <f t="shared" si="33"/>
        <v>12</v>
      </c>
      <c r="D2138">
        <v>2016</v>
      </c>
      <c r="G2138" t="s">
        <v>10139</v>
      </c>
      <c r="H2138" s="5" t="s">
        <v>13221</v>
      </c>
      <c r="I2138" s="5" t="s">
        <v>13222</v>
      </c>
      <c r="J2138" s="6">
        <v>2105.2399999999998</v>
      </c>
      <c r="K2138" t="s">
        <v>4532</v>
      </c>
      <c r="L2138" t="s">
        <v>10156</v>
      </c>
      <c r="M2138" t="s">
        <v>10157</v>
      </c>
      <c r="N2138" t="s">
        <v>4505</v>
      </c>
      <c r="O2138" t="s">
        <v>10145</v>
      </c>
      <c r="P2138" t="s">
        <v>10146</v>
      </c>
      <c r="AA2138" s="7" t="s">
        <v>10159</v>
      </c>
    </row>
    <row r="2139" spans="1:27" x14ac:dyDescent="0.25">
      <c r="A2139">
        <v>50</v>
      </c>
      <c r="B2139">
        <v>7</v>
      </c>
      <c r="C2139">
        <f t="shared" si="33"/>
        <v>12</v>
      </c>
      <c r="D2139">
        <v>2016</v>
      </c>
      <c r="G2139" t="s">
        <v>10139</v>
      </c>
      <c r="H2139" s="5" t="s">
        <v>13221</v>
      </c>
      <c r="I2139" s="5" t="s">
        <v>13222</v>
      </c>
      <c r="J2139" s="6">
        <v>9580.5</v>
      </c>
      <c r="K2139" t="s">
        <v>4532</v>
      </c>
      <c r="L2139" t="s">
        <v>10156</v>
      </c>
      <c r="M2139" t="s">
        <v>10157</v>
      </c>
      <c r="N2139" t="s">
        <v>4505</v>
      </c>
      <c r="O2139" t="s">
        <v>10145</v>
      </c>
      <c r="P2139" t="s">
        <v>10326</v>
      </c>
      <c r="AA2139" s="7" t="s">
        <v>10159</v>
      </c>
    </row>
    <row r="2140" spans="1:27" x14ac:dyDescent="0.25">
      <c r="A2140">
        <v>50</v>
      </c>
      <c r="B2140">
        <v>7</v>
      </c>
      <c r="C2140">
        <f t="shared" si="33"/>
        <v>12</v>
      </c>
      <c r="D2140">
        <v>2016</v>
      </c>
      <c r="G2140" t="s">
        <v>10139</v>
      </c>
      <c r="H2140" s="5" t="s">
        <v>13223</v>
      </c>
      <c r="I2140" s="5" t="s">
        <v>13224</v>
      </c>
      <c r="J2140" s="6">
        <v>22969.14</v>
      </c>
      <c r="K2140" t="s">
        <v>4532</v>
      </c>
      <c r="L2140" t="s">
        <v>10156</v>
      </c>
      <c r="M2140" t="s">
        <v>10157</v>
      </c>
      <c r="N2140" t="s">
        <v>4505</v>
      </c>
      <c r="O2140" t="s">
        <v>10145</v>
      </c>
      <c r="P2140" t="s">
        <v>12358</v>
      </c>
      <c r="AA2140" s="7" t="s">
        <v>10159</v>
      </c>
    </row>
    <row r="2141" spans="1:27" x14ac:dyDescent="0.25">
      <c r="A2141">
        <v>50</v>
      </c>
      <c r="B2141">
        <v>7</v>
      </c>
      <c r="C2141">
        <f t="shared" si="33"/>
        <v>12</v>
      </c>
      <c r="D2141">
        <v>2016</v>
      </c>
      <c r="G2141" t="s">
        <v>10139</v>
      </c>
      <c r="H2141" s="5" t="s">
        <v>13223</v>
      </c>
      <c r="I2141" s="5" t="s">
        <v>13224</v>
      </c>
      <c r="J2141" s="6">
        <v>13438.77</v>
      </c>
      <c r="K2141" t="s">
        <v>4532</v>
      </c>
      <c r="L2141" t="s">
        <v>10156</v>
      </c>
      <c r="M2141" t="s">
        <v>10157</v>
      </c>
      <c r="N2141" t="s">
        <v>4505</v>
      </c>
      <c r="O2141" t="s">
        <v>10145</v>
      </c>
      <c r="P2141" t="s">
        <v>12358</v>
      </c>
      <c r="AA2141" s="7" t="s">
        <v>10159</v>
      </c>
    </row>
    <row r="2142" spans="1:27" x14ac:dyDescent="0.25">
      <c r="A2142">
        <v>50</v>
      </c>
      <c r="B2142">
        <v>7</v>
      </c>
      <c r="C2142">
        <f t="shared" si="33"/>
        <v>12</v>
      </c>
      <c r="D2142">
        <v>2016</v>
      </c>
      <c r="G2142" t="s">
        <v>10139</v>
      </c>
      <c r="H2142" s="5" t="s">
        <v>13223</v>
      </c>
      <c r="I2142" s="5" t="s">
        <v>13224</v>
      </c>
      <c r="J2142" s="6">
        <v>7286.34</v>
      </c>
      <c r="K2142" t="s">
        <v>4532</v>
      </c>
      <c r="L2142" t="s">
        <v>10156</v>
      </c>
      <c r="M2142" t="s">
        <v>10157</v>
      </c>
      <c r="N2142" t="s">
        <v>4505</v>
      </c>
      <c r="O2142" t="s">
        <v>10145</v>
      </c>
      <c r="P2142" t="s">
        <v>12358</v>
      </c>
      <c r="AA2142" s="7" t="s">
        <v>10159</v>
      </c>
    </row>
    <row r="2143" spans="1:27" x14ac:dyDescent="0.25">
      <c r="A2143">
        <v>50</v>
      </c>
      <c r="B2143">
        <v>7</v>
      </c>
      <c r="C2143">
        <f t="shared" si="33"/>
        <v>12</v>
      </c>
      <c r="D2143">
        <v>2016</v>
      </c>
      <c r="G2143" t="s">
        <v>10139</v>
      </c>
      <c r="H2143" s="5" t="s">
        <v>13223</v>
      </c>
      <c r="I2143" s="5" t="s">
        <v>13224</v>
      </c>
      <c r="J2143" s="6">
        <v>22969.19</v>
      </c>
      <c r="K2143" t="s">
        <v>4532</v>
      </c>
      <c r="L2143" t="s">
        <v>10156</v>
      </c>
      <c r="M2143" t="s">
        <v>10157</v>
      </c>
      <c r="N2143" t="s">
        <v>4505</v>
      </c>
      <c r="O2143" t="s">
        <v>10145</v>
      </c>
      <c r="P2143" t="s">
        <v>10326</v>
      </c>
      <c r="AA2143" s="7" t="s">
        <v>10159</v>
      </c>
    </row>
    <row r="2144" spans="1:27" x14ac:dyDescent="0.25">
      <c r="A2144">
        <v>50</v>
      </c>
      <c r="B2144">
        <v>7</v>
      </c>
      <c r="C2144">
        <f t="shared" si="33"/>
        <v>10</v>
      </c>
      <c r="D2144">
        <v>2016</v>
      </c>
      <c r="G2144" t="s">
        <v>10139</v>
      </c>
      <c r="H2144" s="5" t="s">
        <v>13225</v>
      </c>
      <c r="I2144" s="5" t="s">
        <v>13226</v>
      </c>
      <c r="J2144" s="6">
        <v>2312.73</v>
      </c>
      <c r="K2144" t="s">
        <v>10142</v>
      </c>
      <c r="L2144" t="s">
        <v>10143</v>
      </c>
      <c r="M2144" t="s">
        <v>10144</v>
      </c>
      <c r="N2144" t="s">
        <v>3929</v>
      </c>
      <c r="O2144" t="s">
        <v>10145</v>
      </c>
      <c r="P2144" t="s">
        <v>10176</v>
      </c>
      <c r="AA2144" s="7" t="s">
        <v>10147</v>
      </c>
    </row>
    <row r="2145" spans="1:27" x14ac:dyDescent="0.25">
      <c r="A2145">
        <v>50</v>
      </c>
      <c r="B2145">
        <v>7</v>
      </c>
      <c r="C2145">
        <f t="shared" si="33"/>
        <v>12</v>
      </c>
      <c r="D2145">
        <v>2016</v>
      </c>
      <c r="G2145" t="s">
        <v>10139</v>
      </c>
      <c r="H2145" s="5" t="s">
        <v>13227</v>
      </c>
      <c r="I2145" s="5" t="s">
        <v>13228</v>
      </c>
      <c r="J2145" s="6">
        <v>252.46</v>
      </c>
      <c r="K2145" t="s">
        <v>4532</v>
      </c>
      <c r="L2145" t="s">
        <v>10156</v>
      </c>
      <c r="M2145" t="s">
        <v>10157</v>
      </c>
      <c r="N2145" t="s">
        <v>4505</v>
      </c>
      <c r="O2145" t="s">
        <v>10145</v>
      </c>
      <c r="P2145" t="s">
        <v>10200</v>
      </c>
      <c r="AA2145" s="7" t="s">
        <v>10159</v>
      </c>
    </row>
    <row r="2146" spans="1:27" x14ac:dyDescent="0.25">
      <c r="A2146">
        <v>50</v>
      </c>
      <c r="B2146">
        <v>7</v>
      </c>
      <c r="C2146">
        <f t="shared" si="33"/>
        <v>12</v>
      </c>
      <c r="D2146">
        <v>2016</v>
      </c>
      <c r="G2146" t="s">
        <v>10139</v>
      </c>
      <c r="H2146" s="5" t="s">
        <v>13227</v>
      </c>
      <c r="I2146" s="5" t="s">
        <v>13228</v>
      </c>
      <c r="J2146" s="6">
        <v>1272.8499999999999</v>
      </c>
      <c r="K2146" t="s">
        <v>4532</v>
      </c>
      <c r="L2146" t="s">
        <v>10156</v>
      </c>
      <c r="M2146" t="s">
        <v>10157</v>
      </c>
      <c r="N2146" t="s">
        <v>4505</v>
      </c>
      <c r="O2146" t="s">
        <v>10145</v>
      </c>
      <c r="P2146" t="s">
        <v>10158</v>
      </c>
      <c r="AA2146" s="7" t="s">
        <v>10159</v>
      </c>
    </row>
    <row r="2147" spans="1:27" x14ac:dyDescent="0.25">
      <c r="A2147">
        <v>50</v>
      </c>
      <c r="B2147">
        <v>7</v>
      </c>
      <c r="C2147">
        <f t="shared" si="33"/>
        <v>14</v>
      </c>
      <c r="D2147">
        <v>2016</v>
      </c>
      <c r="G2147" t="s">
        <v>10139</v>
      </c>
      <c r="H2147" s="5" t="s">
        <v>13229</v>
      </c>
      <c r="I2147" s="5" t="s">
        <v>13230</v>
      </c>
      <c r="J2147" s="6">
        <v>1268.5899999999999</v>
      </c>
      <c r="K2147" t="s">
        <v>10162</v>
      </c>
      <c r="L2147" t="s">
        <v>10163</v>
      </c>
      <c r="M2147" t="s">
        <v>4574</v>
      </c>
      <c r="N2147" t="s">
        <v>4560</v>
      </c>
      <c r="O2147" t="s">
        <v>10145</v>
      </c>
      <c r="P2147" t="s">
        <v>10146</v>
      </c>
      <c r="AA2147" s="7" t="s">
        <v>10164</v>
      </c>
    </row>
    <row r="2148" spans="1:27" x14ac:dyDescent="0.25">
      <c r="A2148">
        <v>50</v>
      </c>
      <c r="B2148">
        <v>7</v>
      </c>
      <c r="C2148">
        <f t="shared" si="33"/>
        <v>14</v>
      </c>
      <c r="D2148">
        <v>2016</v>
      </c>
      <c r="G2148" t="s">
        <v>10139</v>
      </c>
      <c r="H2148" s="5" t="s">
        <v>13229</v>
      </c>
      <c r="I2148" s="5" t="s">
        <v>13230</v>
      </c>
      <c r="J2148" s="6">
        <v>15578.13</v>
      </c>
      <c r="K2148" t="s">
        <v>10162</v>
      </c>
      <c r="L2148" t="s">
        <v>10163</v>
      </c>
      <c r="M2148" t="s">
        <v>4574</v>
      </c>
      <c r="N2148" t="s">
        <v>4560</v>
      </c>
      <c r="O2148" t="s">
        <v>10145</v>
      </c>
      <c r="P2148" t="s">
        <v>10176</v>
      </c>
      <c r="AA2148" s="7" t="s">
        <v>10164</v>
      </c>
    </row>
    <row r="2149" spans="1:27" x14ac:dyDescent="0.25">
      <c r="A2149">
        <v>50</v>
      </c>
      <c r="B2149">
        <v>7</v>
      </c>
      <c r="C2149">
        <f t="shared" si="33"/>
        <v>14</v>
      </c>
      <c r="D2149">
        <v>2016</v>
      </c>
      <c r="G2149" t="s">
        <v>10139</v>
      </c>
      <c r="H2149" s="5" t="s">
        <v>13229</v>
      </c>
      <c r="I2149" s="5" t="s">
        <v>13230</v>
      </c>
      <c r="J2149" s="6">
        <v>1268.5899999999999</v>
      </c>
      <c r="K2149" t="s">
        <v>10162</v>
      </c>
      <c r="L2149" t="s">
        <v>10163</v>
      </c>
      <c r="M2149" t="s">
        <v>4574</v>
      </c>
      <c r="N2149" t="s">
        <v>4560</v>
      </c>
      <c r="O2149" t="s">
        <v>10145</v>
      </c>
      <c r="P2149" t="s">
        <v>10146</v>
      </c>
      <c r="AA2149" s="7" t="s">
        <v>10164</v>
      </c>
    </row>
    <row r="2150" spans="1:27" x14ac:dyDescent="0.25">
      <c r="A2150">
        <v>50</v>
      </c>
      <c r="B2150">
        <v>7</v>
      </c>
      <c r="C2150">
        <f t="shared" si="33"/>
        <v>14</v>
      </c>
      <c r="D2150">
        <v>2016</v>
      </c>
      <c r="G2150" t="s">
        <v>10139</v>
      </c>
      <c r="H2150" s="5" t="s">
        <v>13229</v>
      </c>
      <c r="I2150" s="5" t="s">
        <v>13230</v>
      </c>
      <c r="J2150" s="6">
        <v>548.21</v>
      </c>
      <c r="K2150" t="s">
        <v>10162</v>
      </c>
      <c r="L2150" t="s">
        <v>10163</v>
      </c>
      <c r="M2150" t="s">
        <v>4574</v>
      </c>
      <c r="N2150" t="s">
        <v>4560</v>
      </c>
      <c r="O2150" t="s">
        <v>10145</v>
      </c>
      <c r="P2150" t="s">
        <v>10200</v>
      </c>
      <c r="AA2150" s="7" t="s">
        <v>10164</v>
      </c>
    </row>
    <row r="2151" spans="1:27" x14ac:dyDescent="0.25">
      <c r="A2151">
        <v>50</v>
      </c>
      <c r="B2151">
        <v>7</v>
      </c>
      <c r="C2151">
        <f t="shared" si="33"/>
        <v>14</v>
      </c>
      <c r="D2151">
        <v>2016</v>
      </c>
      <c r="G2151" t="s">
        <v>10139</v>
      </c>
      <c r="H2151" s="5" t="s">
        <v>13231</v>
      </c>
      <c r="I2151" s="5" t="s">
        <v>13232</v>
      </c>
      <c r="J2151" s="6">
        <v>4303.6099999999997</v>
      </c>
      <c r="K2151" t="s">
        <v>10162</v>
      </c>
      <c r="L2151" t="s">
        <v>10163</v>
      </c>
      <c r="M2151" t="s">
        <v>4574</v>
      </c>
      <c r="N2151" t="s">
        <v>4560</v>
      </c>
      <c r="O2151" t="s">
        <v>10145</v>
      </c>
      <c r="P2151" t="s">
        <v>10158</v>
      </c>
      <c r="AA2151" s="7" t="s">
        <v>10164</v>
      </c>
    </row>
    <row r="2152" spans="1:27" x14ac:dyDescent="0.25">
      <c r="A2152">
        <v>50</v>
      </c>
      <c r="B2152">
        <v>7</v>
      </c>
      <c r="C2152">
        <f t="shared" si="33"/>
        <v>10</v>
      </c>
      <c r="D2152">
        <v>2016</v>
      </c>
      <c r="G2152" t="s">
        <v>10139</v>
      </c>
      <c r="H2152" s="5" t="s">
        <v>13233</v>
      </c>
      <c r="I2152" s="5" t="s">
        <v>13234</v>
      </c>
      <c r="J2152" s="6">
        <v>1918.83</v>
      </c>
      <c r="K2152" t="s">
        <v>10142</v>
      </c>
      <c r="L2152" t="s">
        <v>10143</v>
      </c>
      <c r="M2152" t="s">
        <v>10144</v>
      </c>
      <c r="N2152" t="s">
        <v>3929</v>
      </c>
      <c r="O2152" t="s">
        <v>10145</v>
      </c>
      <c r="P2152" t="s">
        <v>10176</v>
      </c>
      <c r="AA2152" s="7" t="s">
        <v>10147</v>
      </c>
    </row>
    <row r="2153" spans="1:27" x14ac:dyDescent="0.25">
      <c r="A2153">
        <v>50</v>
      </c>
      <c r="B2153">
        <v>7</v>
      </c>
      <c r="C2153">
        <f t="shared" si="33"/>
        <v>10</v>
      </c>
      <c r="D2153">
        <v>2016</v>
      </c>
      <c r="G2153" t="s">
        <v>10139</v>
      </c>
      <c r="H2153" s="5" t="s">
        <v>13235</v>
      </c>
      <c r="I2153" s="5" t="s">
        <v>13236</v>
      </c>
      <c r="J2153" s="6">
        <v>2122.4499999999998</v>
      </c>
      <c r="K2153" t="s">
        <v>10142</v>
      </c>
      <c r="L2153" t="s">
        <v>10143</v>
      </c>
      <c r="M2153" t="s">
        <v>10144</v>
      </c>
      <c r="N2153" t="s">
        <v>3929</v>
      </c>
      <c r="O2153" t="s">
        <v>10145</v>
      </c>
      <c r="P2153" t="s">
        <v>10176</v>
      </c>
      <c r="AA2153" s="7" t="s">
        <v>10147</v>
      </c>
    </row>
    <row r="2154" spans="1:27" x14ac:dyDescent="0.25">
      <c r="A2154">
        <v>50</v>
      </c>
      <c r="B2154">
        <v>7</v>
      </c>
      <c r="C2154">
        <f t="shared" si="33"/>
        <v>10</v>
      </c>
      <c r="D2154">
        <v>2016</v>
      </c>
      <c r="G2154" t="s">
        <v>10139</v>
      </c>
      <c r="H2154" s="5" t="s">
        <v>13237</v>
      </c>
      <c r="I2154" s="5" t="s">
        <v>13238</v>
      </c>
      <c r="J2154" s="6">
        <v>1638.6</v>
      </c>
      <c r="K2154" t="s">
        <v>10142</v>
      </c>
      <c r="L2154" t="s">
        <v>10143</v>
      </c>
      <c r="M2154" t="s">
        <v>10144</v>
      </c>
      <c r="N2154" t="s">
        <v>3929</v>
      </c>
      <c r="O2154" t="s">
        <v>10145</v>
      </c>
      <c r="P2154" t="s">
        <v>10176</v>
      </c>
      <c r="AA2154" s="7" t="s">
        <v>10147</v>
      </c>
    </row>
    <row r="2155" spans="1:27" x14ac:dyDescent="0.25">
      <c r="A2155">
        <v>50</v>
      </c>
      <c r="B2155">
        <v>7</v>
      </c>
      <c r="C2155">
        <f t="shared" si="33"/>
        <v>11</v>
      </c>
      <c r="D2155">
        <v>2016</v>
      </c>
      <c r="G2155" t="s">
        <v>10139</v>
      </c>
      <c r="H2155" s="5" t="s">
        <v>13239</v>
      </c>
      <c r="I2155" s="5" t="s">
        <v>13240</v>
      </c>
      <c r="J2155" s="6">
        <v>571.08000000000004</v>
      </c>
      <c r="K2155" t="s">
        <v>10183</v>
      </c>
      <c r="L2155" t="s">
        <v>10184</v>
      </c>
      <c r="M2155" t="s">
        <v>10185</v>
      </c>
      <c r="N2155" t="s">
        <v>4268</v>
      </c>
      <c r="O2155" t="s">
        <v>10145</v>
      </c>
      <c r="P2155" t="s">
        <v>10146</v>
      </c>
      <c r="AA2155" s="7" t="s">
        <v>10186</v>
      </c>
    </row>
    <row r="2156" spans="1:27" x14ac:dyDescent="0.25">
      <c r="A2156">
        <v>50</v>
      </c>
      <c r="B2156">
        <v>7</v>
      </c>
      <c r="C2156">
        <f t="shared" si="33"/>
        <v>11</v>
      </c>
      <c r="D2156">
        <v>2016</v>
      </c>
      <c r="G2156" t="s">
        <v>10139</v>
      </c>
      <c r="H2156" s="5" t="s">
        <v>13239</v>
      </c>
      <c r="I2156" s="5" t="s">
        <v>13240</v>
      </c>
      <c r="J2156" s="6">
        <v>4817</v>
      </c>
      <c r="K2156" t="s">
        <v>10183</v>
      </c>
      <c r="L2156" t="s">
        <v>10184</v>
      </c>
      <c r="M2156" t="s">
        <v>10185</v>
      </c>
      <c r="N2156" t="s">
        <v>4268</v>
      </c>
      <c r="O2156" t="s">
        <v>10145</v>
      </c>
      <c r="P2156" t="s">
        <v>10176</v>
      </c>
      <c r="AA2156" s="7" t="s">
        <v>10186</v>
      </c>
    </row>
    <row r="2157" spans="1:27" x14ac:dyDescent="0.25">
      <c r="A2157">
        <v>50</v>
      </c>
      <c r="B2157">
        <v>7</v>
      </c>
      <c r="C2157">
        <f t="shared" si="33"/>
        <v>11</v>
      </c>
      <c r="D2157">
        <v>2016</v>
      </c>
      <c r="G2157" t="s">
        <v>10139</v>
      </c>
      <c r="H2157" s="5" t="s">
        <v>13241</v>
      </c>
      <c r="I2157" s="5" t="s">
        <v>13242</v>
      </c>
      <c r="J2157" s="6">
        <v>2576.04</v>
      </c>
      <c r="K2157" t="s">
        <v>10183</v>
      </c>
      <c r="L2157" t="s">
        <v>10184</v>
      </c>
      <c r="M2157" t="s">
        <v>10185</v>
      </c>
      <c r="N2157" t="s">
        <v>4268</v>
      </c>
      <c r="O2157" t="s">
        <v>10145</v>
      </c>
      <c r="P2157" t="s">
        <v>10146</v>
      </c>
      <c r="AA2157" s="7" t="s">
        <v>10186</v>
      </c>
    </row>
    <row r="2158" spans="1:27" x14ac:dyDescent="0.25">
      <c r="A2158">
        <v>50</v>
      </c>
      <c r="B2158">
        <v>7</v>
      </c>
      <c r="C2158">
        <f t="shared" si="33"/>
        <v>11</v>
      </c>
      <c r="D2158">
        <v>2016</v>
      </c>
      <c r="G2158" t="s">
        <v>10139</v>
      </c>
      <c r="H2158" s="5" t="s">
        <v>13243</v>
      </c>
      <c r="I2158" s="5" t="s">
        <v>13244</v>
      </c>
      <c r="J2158" s="6">
        <v>6030.99</v>
      </c>
      <c r="K2158" t="s">
        <v>10183</v>
      </c>
      <c r="L2158" t="s">
        <v>10184</v>
      </c>
      <c r="M2158" t="s">
        <v>10185</v>
      </c>
      <c r="N2158" t="s">
        <v>4268</v>
      </c>
      <c r="O2158" t="s">
        <v>10145</v>
      </c>
      <c r="P2158" t="s">
        <v>10146</v>
      </c>
      <c r="AA2158" s="7" t="s">
        <v>10186</v>
      </c>
    </row>
    <row r="2159" spans="1:27" x14ac:dyDescent="0.25">
      <c r="A2159">
        <v>50</v>
      </c>
      <c r="B2159">
        <v>7</v>
      </c>
      <c r="C2159">
        <f t="shared" si="33"/>
        <v>12</v>
      </c>
      <c r="D2159">
        <v>2016</v>
      </c>
      <c r="G2159" t="s">
        <v>10139</v>
      </c>
      <c r="H2159" s="5" t="s">
        <v>13245</v>
      </c>
      <c r="I2159" s="5" t="s">
        <v>13246</v>
      </c>
      <c r="J2159" s="6">
        <v>9277.16</v>
      </c>
      <c r="K2159" t="s">
        <v>4532</v>
      </c>
      <c r="L2159" t="s">
        <v>10156</v>
      </c>
      <c r="M2159" t="s">
        <v>10157</v>
      </c>
      <c r="N2159" t="s">
        <v>4505</v>
      </c>
      <c r="O2159" t="s">
        <v>10145</v>
      </c>
      <c r="P2159" t="s">
        <v>10179</v>
      </c>
      <c r="AA2159" s="7" t="s">
        <v>10159</v>
      </c>
    </row>
    <row r="2160" spans="1:27" x14ac:dyDescent="0.25">
      <c r="A2160">
        <v>50</v>
      </c>
      <c r="B2160">
        <v>7</v>
      </c>
      <c r="C2160">
        <f t="shared" si="33"/>
        <v>12</v>
      </c>
      <c r="D2160">
        <v>2016</v>
      </c>
      <c r="G2160" t="s">
        <v>10139</v>
      </c>
      <c r="H2160" s="5" t="s">
        <v>13245</v>
      </c>
      <c r="I2160" s="5" t="s">
        <v>13246</v>
      </c>
      <c r="J2160" s="6">
        <v>9177.2999999999993</v>
      </c>
      <c r="K2160" t="s">
        <v>4532</v>
      </c>
      <c r="L2160" t="s">
        <v>10156</v>
      </c>
      <c r="M2160" t="s">
        <v>10157</v>
      </c>
      <c r="N2160" t="s">
        <v>4505</v>
      </c>
      <c r="O2160" t="s">
        <v>10145</v>
      </c>
      <c r="P2160" t="s">
        <v>10179</v>
      </c>
      <c r="AA2160" s="7" t="s">
        <v>10159</v>
      </c>
    </row>
    <row r="2161" spans="1:27" x14ac:dyDescent="0.25">
      <c r="A2161">
        <v>50</v>
      </c>
      <c r="B2161">
        <v>7</v>
      </c>
      <c r="C2161">
        <f t="shared" si="33"/>
        <v>12</v>
      </c>
      <c r="D2161">
        <v>2016</v>
      </c>
      <c r="G2161" t="s">
        <v>10139</v>
      </c>
      <c r="H2161" s="5" t="s">
        <v>13245</v>
      </c>
      <c r="I2161" s="5" t="s">
        <v>13246</v>
      </c>
      <c r="J2161" s="6">
        <v>9270</v>
      </c>
      <c r="K2161" t="s">
        <v>4532</v>
      </c>
      <c r="L2161" t="s">
        <v>10156</v>
      </c>
      <c r="M2161" t="s">
        <v>10157</v>
      </c>
      <c r="N2161" t="s">
        <v>4505</v>
      </c>
      <c r="O2161" t="s">
        <v>10145</v>
      </c>
      <c r="P2161" t="s">
        <v>10179</v>
      </c>
      <c r="AA2161" s="7" t="s">
        <v>10159</v>
      </c>
    </row>
    <row r="2162" spans="1:27" x14ac:dyDescent="0.25">
      <c r="A2162">
        <v>50</v>
      </c>
      <c r="B2162">
        <v>7</v>
      </c>
      <c r="C2162">
        <f t="shared" si="33"/>
        <v>11</v>
      </c>
      <c r="D2162">
        <v>2016</v>
      </c>
      <c r="G2162" t="s">
        <v>10139</v>
      </c>
      <c r="H2162" s="5" t="s">
        <v>13247</v>
      </c>
      <c r="I2162" s="5" t="s">
        <v>13248</v>
      </c>
      <c r="J2162" s="6">
        <v>3046.43</v>
      </c>
      <c r="K2162" t="s">
        <v>10183</v>
      </c>
      <c r="L2162" t="s">
        <v>10184</v>
      </c>
      <c r="M2162" t="s">
        <v>10185</v>
      </c>
      <c r="N2162" t="s">
        <v>4268</v>
      </c>
      <c r="O2162" t="s">
        <v>10145</v>
      </c>
      <c r="P2162" t="s">
        <v>10146</v>
      </c>
      <c r="AA2162" s="7" t="s">
        <v>10186</v>
      </c>
    </row>
    <row r="2163" spans="1:27" x14ac:dyDescent="0.25">
      <c r="A2163">
        <v>50</v>
      </c>
      <c r="B2163">
        <v>7</v>
      </c>
      <c r="C2163">
        <f t="shared" si="33"/>
        <v>14</v>
      </c>
      <c r="D2163">
        <v>2016</v>
      </c>
      <c r="G2163" t="s">
        <v>10139</v>
      </c>
      <c r="H2163" s="5" t="s">
        <v>13249</v>
      </c>
      <c r="I2163" s="5" t="s">
        <v>13250</v>
      </c>
      <c r="J2163" s="6">
        <v>6461.06</v>
      </c>
      <c r="K2163" t="s">
        <v>10162</v>
      </c>
      <c r="L2163" t="s">
        <v>10163</v>
      </c>
      <c r="M2163" t="s">
        <v>4574</v>
      </c>
      <c r="N2163" t="s">
        <v>4560</v>
      </c>
      <c r="O2163" t="s">
        <v>10145</v>
      </c>
      <c r="P2163" t="s">
        <v>10146</v>
      </c>
      <c r="AA2163" s="7" t="s">
        <v>10164</v>
      </c>
    </row>
    <row r="2164" spans="1:27" x14ac:dyDescent="0.25">
      <c r="A2164">
        <v>50</v>
      </c>
      <c r="B2164">
        <v>7</v>
      </c>
      <c r="C2164">
        <f t="shared" si="33"/>
        <v>14</v>
      </c>
      <c r="D2164">
        <v>2016</v>
      </c>
      <c r="G2164" t="s">
        <v>10139</v>
      </c>
      <c r="H2164" s="5" t="s">
        <v>13249</v>
      </c>
      <c r="I2164" s="5" t="s">
        <v>13250</v>
      </c>
      <c r="J2164" s="6">
        <v>20560.88</v>
      </c>
      <c r="K2164" t="s">
        <v>10162</v>
      </c>
      <c r="L2164" t="s">
        <v>10163</v>
      </c>
      <c r="M2164" t="s">
        <v>4574</v>
      </c>
      <c r="N2164" t="s">
        <v>4560</v>
      </c>
      <c r="O2164" t="s">
        <v>10145</v>
      </c>
      <c r="P2164" t="s">
        <v>10176</v>
      </c>
      <c r="AA2164" s="7" t="s">
        <v>10164</v>
      </c>
    </row>
    <row r="2165" spans="1:27" ht="24.75" x14ac:dyDescent="0.25">
      <c r="A2165">
        <v>50</v>
      </c>
      <c r="B2165">
        <v>7</v>
      </c>
      <c r="C2165">
        <f t="shared" si="33"/>
        <v>14</v>
      </c>
      <c r="D2165">
        <v>2016</v>
      </c>
      <c r="G2165" t="s">
        <v>10139</v>
      </c>
      <c r="H2165" s="5" t="s">
        <v>13251</v>
      </c>
      <c r="I2165" s="5" t="s">
        <v>13252</v>
      </c>
      <c r="J2165" s="6">
        <v>1624.64</v>
      </c>
      <c r="K2165" t="s">
        <v>10162</v>
      </c>
      <c r="L2165" t="s">
        <v>10163</v>
      </c>
      <c r="M2165" t="s">
        <v>4574</v>
      </c>
      <c r="N2165" t="s">
        <v>4560</v>
      </c>
      <c r="O2165" t="s">
        <v>10145</v>
      </c>
      <c r="P2165" t="s">
        <v>10146</v>
      </c>
      <c r="AA2165" s="7" t="s">
        <v>10164</v>
      </c>
    </row>
    <row r="2166" spans="1:27" ht="24.75" x14ac:dyDescent="0.25">
      <c r="A2166">
        <v>50</v>
      </c>
      <c r="B2166">
        <v>7</v>
      </c>
      <c r="C2166">
        <f t="shared" si="33"/>
        <v>14</v>
      </c>
      <c r="D2166">
        <v>2016</v>
      </c>
      <c r="G2166" t="s">
        <v>10139</v>
      </c>
      <c r="H2166" s="5" t="s">
        <v>13251</v>
      </c>
      <c r="I2166" s="5" t="s">
        <v>13252</v>
      </c>
      <c r="J2166" s="6">
        <v>13412.3</v>
      </c>
      <c r="K2166" t="s">
        <v>10162</v>
      </c>
      <c r="L2166" t="s">
        <v>10163</v>
      </c>
      <c r="M2166" t="s">
        <v>4574</v>
      </c>
      <c r="N2166" t="s">
        <v>4560</v>
      </c>
      <c r="O2166" t="s">
        <v>10145</v>
      </c>
      <c r="P2166" t="s">
        <v>10176</v>
      </c>
      <c r="AA2166" s="7" t="s">
        <v>10164</v>
      </c>
    </row>
    <row r="2167" spans="1:27" ht="24.75" x14ac:dyDescent="0.25">
      <c r="A2167">
        <v>50</v>
      </c>
      <c r="B2167">
        <v>7</v>
      </c>
      <c r="C2167">
        <f t="shared" si="33"/>
        <v>14</v>
      </c>
      <c r="D2167">
        <v>2016</v>
      </c>
      <c r="G2167" t="s">
        <v>10139</v>
      </c>
      <c r="H2167" s="5" t="s">
        <v>13251</v>
      </c>
      <c r="I2167" s="5" t="s">
        <v>13252</v>
      </c>
      <c r="J2167" s="6">
        <v>15334.04</v>
      </c>
      <c r="K2167" t="s">
        <v>10162</v>
      </c>
      <c r="L2167" t="s">
        <v>10163</v>
      </c>
      <c r="M2167" t="s">
        <v>4574</v>
      </c>
      <c r="N2167" t="s">
        <v>4560</v>
      </c>
      <c r="O2167" t="s">
        <v>10145</v>
      </c>
      <c r="P2167" t="s">
        <v>10242</v>
      </c>
      <c r="AA2167" s="7" t="s">
        <v>10164</v>
      </c>
    </row>
    <row r="2168" spans="1:27" x14ac:dyDescent="0.25">
      <c r="A2168">
        <v>50</v>
      </c>
      <c r="B2168">
        <v>7</v>
      </c>
      <c r="C2168">
        <f t="shared" si="33"/>
        <v>14</v>
      </c>
      <c r="D2168">
        <v>2016</v>
      </c>
      <c r="G2168" t="s">
        <v>10139</v>
      </c>
      <c r="H2168" s="5" t="s">
        <v>13253</v>
      </c>
      <c r="I2168" s="5" t="s">
        <v>13254</v>
      </c>
      <c r="J2168" s="6">
        <v>2653.83</v>
      </c>
      <c r="K2168" t="s">
        <v>10162</v>
      </c>
      <c r="L2168" t="s">
        <v>10163</v>
      </c>
      <c r="M2168" t="s">
        <v>4574</v>
      </c>
      <c r="N2168" t="s">
        <v>4560</v>
      </c>
      <c r="O2168" t="s">
        <v>10145</v>
      </c>
      <c r="P2168" t="s">
        <v>10146</v>
      </c>
      <c r="AA2168" s="7" t="s">
        <v>10164</v>
      </c>
    </row>
    <row r="2169" spans="1:27" x14ac:dyDescent="0.25">
      <c r="A2169">
        <v>50</v>
      </c>
      <c r="B2169">
        <v>7</v>
      </c>
      <c r="C2169">
        <f t="shared" si="33"/>
        <v>14</v>
      </c>
      <c r="D2169">
        <v>2016</v>
      </c>
      <c r="G2169" t="s">
        <v>10139</v>
      </c>
      <c r="H2169" s="5" t="s">
        <v>13253</v>
      </c>
      <c r="I2169" s="5" t="s">
        <v>13254</v>
      </c>
      <c r="J2169" s="6">
        <v>2161.1</v>
      </c>
      <c r="K2169" t="s">
        <v>10162</v>
      </c>
      <c r="L2169" t="s">
        <v>10163</v>
      </c>
      <c r="M2169" t="s">
        <v>4574</v>
      </c>
      <c r="N2169" t="s">
        <v>4560</v>
      </c>
      <c r="O2169" t="s">
        <v>10145</v>
      </c>
      <c r="P2169" t="s">
        <v>10176</v>
      </c>
      <c r="AA2169" s="7" t="s">
        <v>10164</v>
      </c>
    </row>
    <row r="2170" spans="1:27" x14ac:dyDescent="0.25">
      <c r="A2170">
        <v>50</v>
      </c>
      <c r="B2170">
        <v>7</v>
      </c>
      <c r="C2170">
        <f t="shared" si="33"/>
        <v>14</v>
      </c>
      <c r="D2170">
        <v>2016</v>
      </c>
      <c r="G2170" t="s">
        <v>10139</v>
      </c>
      <c r="H2170" s="5" t="s">
        <v>13253</v>
      </c>
      <c r="I2170" s="5" t="s">
        <v>13254</v>
      </c>
      <c r="J2170" s="6">
        <v>8688.4500000000007</v>
      </c>
      <c r="K2170" t="s">
        <v>10162</v>
      </c>
      <c r="L2170" t="s">
        <v>10163</v>
      </c>
      <c r="M2170" t="s">
        <v>4574</v>
      </c>
      <c r="N2170" t="s">
        <v>4560</v>
      </c>
      <c r="O2170" t="s">
        <v>10145</v>
      </c>
      <c r="P2170" t="s">
        <v>10242</v>
      </c>
      <c r="AA2170" s="7" t="s">
        <v>10164</v>
      </c>
    </row>
    <row r="2171" spans="1:27" x14ac:dyDescent="0.25">
      <c r="A2171">
        <v>50</v>
      </c>
      <c r="B2171">
        <v>7</v>
      </c>
      <c r="C2171">
        <f t="shared" si="33"/>
        <v>14</v>
      </c>
      <c r="D2171">
        <v>2016</v>
      </c>
      <c r="G2171" t="s">
        <v>10139</v>
      </c>
      <c r="H2171" s="5" t="s">
        <v>13253</v>
      </c>
      <c r="I2171" s="5" t="s">
        <v>13254</v>
      </c>
      <c r="J2171" s="6">
        <v>1157.22</v>
      </c>
      <c r="K2171" t="s">
        <v>10162</v>
      </c>
      <c r="L2171" t="s">
        <v>10163</v>
      </c>
      <c r="M2171" t="s">
        <v>4574</v>
      </c>
      <c r="N2171" t="s">
        <v>4560</v>
      </c>
      <c r="O2171" t="s">
        <v>10145</v>
      </c>
      <c r="P2171" t="s">
        <v>10242</v>
      </c>
      <c r="AA2171" s="7" t="s">
        <v>10164</v>
      </c>
    </row>
    <row r="2172" spans="1:27" x14ac:dyDescent="0.25">
      <c r="A2172">
        <v>50</v>
      </c>
      <c r="B2172">
        <v>7</v>
      </c>
      <c r="C2172">
        <f t="shared" si="33"/>
        <v>10</v>
      </c>
      <c r="D2172">
        <v>2016</v>
      </c>
      <c r="G2172" t="s">
        <v>10139</v>
      </c>
      <c r="H2172" s="5" t="s">
        <v>13255</v>
      </c>
      <c r="I2172" s="5" t="s">
        <v>13256</v>
      </c>
      <c r="J2172" s="6">
        <v>2174.4299999999998</v>
      </c>
      <c r="K2172" t="s">
        <v>10142</v>
      </c>
      <c r="L2172" t="s">
        <v>10143</v>
      </c>
      <c r="M2172" t="s">
        <v>10144</v>
      </c>
      <c r="N2172" t="s">
        <v>3929</v>
      </c>
      <c r="O2172" t="s">
        <v>10145</v>
      </c>
      <c r="P2172" t="s">
        <v>10158</v>
      </c>
      <c r="AA2172" s="7" t="s">
        <v>10147</v>
      </c>
    </row>
    <row r="2173" spans="1:27" x14ac:dyDescent="0.25">
      <c r="A2173">
        <v>50</v>
      </c>
      <c r="B2173">
        <v>7</v>
      </c>
      <c r="C2173">
        <f t="shared" si="33"/>
        <v>14</v>
      </c>
      <c r="D2173">
        <v>2016</v>
      </c>
      <c r="G2173" t="s">
        <v>10139</v>
      </c>
      <c r="H2173" s="5" t="s">
        <v>13257</v>
      </c>
      <c r="I2173" s="5" t="s">
        <v>13258</v>
      </c>
      <c r="J2173" s="6">
        <v>1749.56</v>
      </c>
      <c r="K2173" t="s">
        <v>10162</v>
      </c>
      <c r="L2173" t="s">
        <v>10163</v>
      </c>
      <c r="M2173" t="s">
        <v>4574</v>
      </c>
      <c r="N2173" t="s">
        <v>4560</v>
      </c>
      <c r="O2173" t="s">
        <v>10145</v>
      </c>
      <c r="P2173" t="s">
        <v>10146</v>
      </c>
      <c r="AA2173" s="7" t="s">
        <v>10164</v>
      </c>
    </row>
    <row r="2174" spans="1:27" x14ac:dyDescent="0.25">
      <c r="A2174">
        <v>50</v>
      </c>
      <c r="B2174">
        <v>7</v>
      </c>
      <c r="C2174">
        <f t="shared" si="33"/>
        <v>14</v>
      </c>
      <c r="D2174">
        <v>2016</v>
      </c>
      <c r="G2174" t="s">
        <v>10139</v>
      </c>
      <c r="H2174" s="5" t="s">
        <v>13257</v>
      </c>
      <c r="I2174" s="5" t="s">
        <v>13258</v>
      </c>
      <c r="J2174" s="6">
        <v>11675.73</v>
      </c>
      <c r="K2174" t="s">
        <v>10162</v>
      </c>
      <c r="L2174" t="s">
        <v>10163</v>
      </c>
      <c r="M2174" t="s">
        <v>4574</v>
      </c>
      <c r="N2174" t="s">
        <v>4560</v>
      </c>
      <c r="O2174" t="s">
        <v>10145</v>
      </c>
      <c r="P2174" t="s">
        <v>10176</v>
      </c>
      <c r="AA2174" s="7" t="s">
        <v>10164</v>
      </c>
    </row>
    <row r="2175" spans="1:27" x14ac:dyDescent="0.25">
      <c r="A2175">
        <v>50</v>
      </c>
      <c r="B2175">
        <v>7</v>
      </c>
      <c r="C2175">
        <f t="shared" si="33"/>
        <v>14</v>
      </c>
      <c r="D2175">
        <v>2016</v>
      </c>
      <c r="G2175" t="s">
        <v>10139</v>
      </c>
      <c r="H2175" s="5" t="s">
        <v>13257</v>
      </c>
      <c r="I2175" s="5" t="s">
        <v>13258</v>
      </c>
      <c r="J2175" s="6">
        <v>6481.95</v>
      </c>
      <c r="K2175" t="s">
        <v>10162</v>
      </c>
      <c r="L2175" t="s">
        <v>10163</v>
      </c>
      <c r="M2175" t="s">
        <v>4574</v>
      </c>
      <c r="N2175" t="s">
        <v>4560</v>
      </c>
      <c r="O2175" t="s">
        <v>10145</v>
      </c>
      <c r="P2175" t="s">
        <v>10242</v>
      </c>
      <c r="AA2175" s="7" t="s">
        <v>10164</v>
      </c>
    </row>
    <row r="2176" spans="1:27" x14ac:dyDescent="0.25">
      <c r="A2176">
        <v>50</v>
      </c>
      <c r="B2176">
        <v>7</v>
      </c>
      <c r="C2176">
        <f t="shared" si="33"/>
        <v>11</v>
      </c>
      <c r="D2176">
        <v>2016</v>
      </c>
      <c r="G2176" t="s">
        <v>10139</v>
      </c>
      <c r="H2176" s="5" t="s">
        <v>13259</v>
      </c>
      <c r="I2176" s="5" t="s">
        <v>13260</v>
      </c>
      <c r="J2176" s="6">
        <v>2201.15</v>
      </c>
      <c r="K2176" t="s">
        <v>10183</v>
      </c>
      <c r="L2176" t="s">
        <v>10184</v>
      </c>
      <c r="M2176" t="s">
        <v>10185</v>
      </c>
      <c r="N2176" t="s">
        <v>4268</v>
      </c>
      <c r="O2176" t="s">
        <v>10145</v>
      </c>
      <c r="P2176" t="s">
        <v>10200</v>
      </c>
      <c r="AA2176" s="7" t="s">
        <v>10186</v>
      </c>
    </row>
    <row r="2177" spans="1:27" x14ac:dyDescent="0.25">
      <c r="A2177">
        <v>50</v>
      </c>
      <c r="B2177">
        <v>7</v>
      </c>
      <c r="C2177">
        <f t="shared" si="33"/>
        <v>14</v>
      </c>
      <c r="D2177">
        <v>2016</v>
      </c>
      <c r="G2177" t="s">
        <v>10139</v>
      </c>
      <c r="H2177" s="5" t="s">
        <v>13261</v>
      </c>
      <c r="I2177" s="5" t="s">
        <v>13262</v>
      </c>
      <c r="J2177" s="6">
        <v>22570.3</v>
      </c>
      <c r="K2177" t="s">
        <v>10162</v>
      </c>
      <c r="L2177" t="s">
        <v>10163</v>
      </c>
      <c r="M2177" t="s">
        <v>4574</v>
      </c>
      <c r="N2177" t="s">
        <v>4560</v>
      </c>
      <c r="O2177" t="s">
        <v>10145</v>
      </c>
      <c r="P2177" t="s">
        <v>10176</v>
      </c>
      <c r="AA2177" s="7" t="s">
        <v>10164</v>
      </c>
    </row>
    <row r="2178" spans="1:27" x14ac:dyDescent="0.25">
      <c r="A2178">
        <v>50</v>
      </c>
      <c r="B2178">
        <v>7</v>
      </c>
      <c r="C2178">
        <f t="shared" si="33"/>
        <v>14</v>
      </c>
      <c r="D2178">
        <v>2016</v>
      </c>
      <c r="G2178" t="s">
        <v>10139</v>
      </c>
      <c r="H2178" s="5" t="s">
        <v>13261</v>
      </c>
      <c r="I2178" s="5" t="s">
        <v>13262</v>
      </c>
      <c r="J2178" s="6">
        <v>22447.78</v>
      </c>
      <c r="K2178" t="s">
        <v>10162</v>
      </c>
      <c r="L2178" t="s">
        <v>10163</v>
      </c>
      <c r="M2178" t="s">
        <v>4574</v>
      </c>
      <c r="N2178" t="s">
        <v>4560</v>
      </c>
      <c r="O2178" t="s">
        <v>10145</v>
      </c>
      <c r="P2178" t="s">
        <v>10176</v>
      </c>
      <c r="AA2178" s="7" t="s">
        <v>10164</v>
      </c>
    </row>
    <row r="2179" spans="1:27" x14ac:dyDescent="0.25">
      <c r="A2179">
        <v>50</v>
      </c>
      <c r="B2179">
        <v>7</v>
      </c>
      <c r="C2179">
        <f t="shared" ref="C2179:C2242" si="34">IF(L2179="Servizio Territoriale Provinciale di Avellino",10,IF(L2179="servizio Territoriale Provinciale di Benevento",11,IF(L2179="servizio Territoriale Provinciale di Caserta",12,IF(L2179="servizio Territoriale Provinciale di Napoli",13,IF(L2179="servizio Territoriale Provinciale di Salerno",14,"altro")))))</f>
        <v>14</v>
      </c>
      <c r="D2179">
        <v>2016</v>
      </c>
      <c r="G2179" t="s">
        <v>10139</v>
      </c>
      <c r="H2179" s="5" t="s">
        <v>13263</v>
      </c>
      <c r="I2179" s="5" t="s">
        <v>13264</v>
      </c>
      <c r="J2179" s="6">
        <v>1743.74</v>
      </c>
      <c r="K2179" t="s">
        <v>10162</v>
      </c>
      <c r="L2179" t="s">
        <v>10163</v>
      </c>
      <c r="M2179" t="s">
        <v>4574</v>
      </c>
      <c r="N2179" t="s">
        <v>4560</v>
      </c>
      <c r="O2179" t="s">
        <v>10145</v>
      </c>
      <c r="P2179" t="s">
        <v>10158</v>
      </c>
      <c r="AA2179" s="7" t="s">
        <v>10164</v>
      </c>
    </row>
    <row r="2180" spans="1:27" x14ac:dyDescent="0.25">
      <c r="A2180">
        <v>50</v>
      </c>
      <c r="B2180">
        <v>7</v>
      </c>
      <c r="C2180">
        <f t="shared" si="34"/>
        <v>14</v>
      </c>
      <c r="D2180">
        <v>2016</v>
      </c>
      <c r="G2180" t="s">
        <v>10139</v>
      </c>
      <c r="H2180" s="5" t="s">
        <v>13263</v>
      </c>
      <c r="I2180" s="5" t="s">
        <v>13264</v>
      </c>
      <c r="J2180" s="6">
        <v>1184.67</v>
      </c>
      <c r="K2180" t="s">
        <v>10162</v>
      </c>
      <c r="L2180" t="s">
        <v>10163</v>
      </c>
      <c r="M2180" t="s">
        <v>4574</v>
      </c>
      <c r="N2180" t="s">
        <v>4560</v>
      </c>
      <c r="O2180" t="s">
        <v>10145</v>
      </c>
      <c r="P2180" t="s">
        <v>10176</v>
      </c>
      <c r="AA2180" s="7" t="s">
        <v>10164</v>
      </c>
    </row>
    <row r="2181" spans="1:27" x14ac:dyDescent="0.25">
      <c r="A2181">
        <v>50</v>
      </c>
      <c r="B2181">
        <v>7</v>
      </c>
      <c r="C2181">
        <f t="shared" si="34"/>
        <v>14</v>
      </c>
      <c r="D2181">
        <v>2016</v>
      </c>
      <c r="G2181" t="s">
        <v>10139</v>
      </c>
      <c r="H2181" s="5" t="s">
        <v>13263</v>
      </c>
      <c r="I2181" s="5" t="s">
        <v>13264</v>
      </c>
      <c r="J2181" s="6">
        <v>1732.37</v>
      </c>
      <c r="K2181" t="s">
        <v>10162</v>
      </c>
      <c r="L2181" t="s">
        <v>10163</v>
      </c>
      <c r="M2181" t="s">
        <v>4574</v>
      </c>
      <c r="N2181" t="s">
        <v>4560</v>
      </c>
      <c r="O2181" t="s">
        <v>10145</v>
      </c>
      <c r="P2181" t="s">
        <v>10158</v>
      </c>
      <c r="AA2181" s="7" t="s">
        <v>10164</v>
      </c>
    </row>
    <row r="2182" spans="1:27" x14ac:dyDescent="0.25">
      <c r="A2182">
        <v>50</v>
      </c>
      <c r="B2182">
        <v>7</v>
      </c>
      <c r="C2182">
        <f t="shared" si="34"/>
        <v>13</v>
      </c>
      <c r="D2182">
        <v>2016</v>
      </c>
      <c r="G2182" t="s">
        <v>10139</v>
      </c>
      <c r="H2182" s="5" t="s">
        <v>13265</v>
      </c>
      <c r="I2182" s="5" t="s">
        <v>13266</v>
      </c>
      <c r="J2182" s="6">
        <v>3506.96</v>
      </c>
      <c r="K2182" t="s">
        <v>4532</v>
      </c>
      <c r="L2182" t="s">
        <v>10171</v>
      </c>
      <c r="M2182" t="s">
        <v>10172</v>
      </c>
      <c r="N2182" t="s">
        <v>4505</v>
      </c>
      <c r="O2182" t="s">
        <v>10145</v>
      </c>
      <c r="P2182" t="s">
        <v>10158</v>
      </c>
      <c r="AA2182" s="7" t="s">
        <v>10173</v>
      </c>
    </row>
    <row r="2183" spans="1:27" x14ac:dyDescent="0.25">
      <c r="A2183">
        <v>50</v>
      </c>
      <c r="B2183">
        <v>7</v>
      </c>
      <c r="C2183">
        <f t="shared" si="34"/>
        <v>11</v>
      </c>
      <c r="D2183">
        <v>2016</v>
      </c>
      <c r="G2183" t="s">
        <v>10139</v>
      </c>
      <c r="H2183" s="5" t="s">
        <v>13267</v>
      </c>
      <c r="I2183" s="5" t="s">
        <v>13268</v>
      </c>
      <c r="J2183" s="6">
        <v>1197.25</v>
      </c>
      <c r="K2183" t="s">
        <v>10183</v>
      </c>
      <c r="L2183" t="s">
        <v>10184</v>
      </c>
      <c r="M2183" t="s">
        <v>10185</v>
      </c>
      <c r="N2183" t="s">
        <v>4268</v>
      </c>
      <c r="O2183" t="s">
        <v>10145</v>
      </c>
      <c r="P2183" t="s">
        <v>10146</v>
      </c>
      <c r="AA2183" s="7" t="s">
        <v>10186</v>
      </c>
    </row>
    <row r="2184" spans="1:27" x14ac:dyDescent="0.25">
      <c r="A2184">
        <v>50</v>
      </c>
      <c r="B2184">
        <v>7</v>
      </c>
      <c r="C2184">
        <f t="shared" si="34"/>
        <v>11</v>
      </c>
      <c r="D2184">
        <v>2016</v>
      </c>
      <c r="G2184" t="s">
        <v>10139</v>
      </c>
      <c r="H2184" s="5" t="s">
        <v>13267</v>
      </c>
      <c r="I2184" s="5" t="s">
        <v>13268</v>
      </c>
      <c r="J2184" s="6">
        <v>1197.25</v>
      </c>
      <c r="K2184" t="s">
        <v>10183</v>
      </c>
      <c r="L2184" t="s">
        <v>10184</v>
      </c>
      <c r="M2184" t="s">
        <v>10185</v>
      </c>
      <c r="N2184" t="s">
        <v>4268</v>
      </c>
      <c r="O2184" t="s">
        <v>10145</v>
      </c>
      <c r="P2184" t="s">
        <v>10146</v>
      </c>
      <c r="AA2184" s="7" t="s">
        <v>10186</v>
      </c>
    </row>
    <row r="2185" spans="1:27" x14ac:dyDescent="0.25">
      <c r="A2185">
        <v>50</v>
      </c>
      <c r="B2185">
        <v>7</v>
      </c>
      <c r="C2185">
        <f t="shared" si="34"/>
        <v>14</v>
      </c>
      <c r="D2185">
        <v>2016</v>
      </c>
      <c r="G2185" t="s">
        <v>10139</v>
      </c>
      <c r="H2185" s="5" t="s">
        <v>13269</v>
      </c>
      <c r="I2185" s="5" t="s">
        <v>13270</v>
      </c>
      <c r="J2185" s="6">
        <v>1771.27</v>
      </c>
      <c r="K2185" t="s">
        <v>10162</v>
      </c>
      <c r="L2185" t="s">
        <v>10163</v>
      </c>
      <c r="M2185" t="s">
        <v>4574</v>
      </c>
      <c r="N2185" t="s">
        <v>4560</v>
      </c>
      <c r="O2185" t="s">
        <v>10145</v>
      </c>
      <c r="P2185" t="s">
        <v>10179</v>
      </c>
      <c r="AA2185" s="7" t="s">
        <v>10164</v>
      </c>
    </row>
    <row r="2186" spans="1:27" x14ac:dyDescent="0.25">
      <c r="A2186">
        <v>50</v>
      </c>
      <c r="B2186">
        <v>7</v>
      </c>
      <c r="C2186">
        <f t="shared" si="34"/>
        <v>14</v>
      </c>
      <c r="D2186">
        <v>2016</v>
      </c>
      <c r="G2186" t="s">
        <v>10139</v>
      </c>
      <c r="H2186" s="5" t="s">
        <v>13271</v>
      </c>
      <c r="I2186" s="5" t="s">
        <v>13272</v>
      </c>
      <c r="J2186" s="6">
        <v>39473.46</v>
      </c>
      <c r="K2186" t="s">
        <v>10162</v>
      </c>
      <c r="L2186" t="s">
        <v>10163</v>
      </c>
      <c r="M2186" t="s">
        <v>4574</v>
      </c>
      <c r="N2186" t="s">
        <v>4560</v>
      </c>
      <c r="O2186" t="s">
        <v>10145</v>
      </c>
      <c r="P2186" t="s">
        <v>10176</v>
      </c>
      <c r="AA2186" s="7" t="s">
        <v>10164</v>
      </c>
    </row>
    <row r="2187" spans="1:27" x14ac:dyDescent="0.25">
      <c r="A2187">
        <v>50</v>
      </c>
      <c r="B2187">
        <v>7</v>
      </c>
      <c r="C2187">
        <f t="shared" si="34"/>
        <v>10</v>
      </c>
      <c r="D2187">
        <v>2016</v>
      </c>
      <c r="G2187" t="s">
        <v>10139</v>
      </c>
      <c r="H2187" s="5" t="s">
        <v>13273</v>
      </c>
      <c r="I2187" s="5" t="s">
        <v>13274</v>
      </c>
      <c r="J2187" s="6">
        <v>3474.55</v>
      </c>
      <c r="K2187" t="s">
        <v>10142</v>
      </c>
      <c r="L2187" t="s">
        <v>10143</v>
      </c>
      <c r="M2187" t="s">
        <v>10144</v>
      </c>
      <c r="N2187" t="s">
        <v>3929</v>
      </c>
      <c r="O2187" t="s">
        <v>10145</v>
      </c>
      <c r="P2187" t="s">
        <v>10176</v>
      </c>
      <c r="AA2187" s="7" t="s">
        <v>10147</v>
      </c>
    </row>
    <row r="2188" spans="1:27" x14ac:dyDescent="0.25">
      <c r="A2188">
        <v>50</v>
      </c>
      <c r="B2188">
        <v>7</v>
      </c>
      <c r="C2188">
        <f t="shared" si="34"/>
        <v>10</v>
      </c>
      <c r="D2188">
        <v>2016</v>
      </c>
      <c r="G2188" t="s">
        <v>10139</v>
      </c>
      <c r="H2188" s="5" t="s">
        <v>13275</v>
      </c>
      <c r="I2188" s="5" t="s">
        <v>13276</v>
      </c>
      <c r="J2188" s="6">
        <v>356.87</v>
      </c>
      <c r="K2188" t="s">
        <v>10142</v>
      </c>
      <c r="L2188" t="s">
        <v>10143</v>
      </c>
      <c r="M2188" t="s">
        <v>10144</v>
      </c>
      <c r="N2188" t="s">
        <v>3929</v>
      </c>
      <c r="O2188" t="s">
        <v>10145</v>
      </c>
      <c r="P2188" t="s">
        <v>10158</v>
      </c>
      <c r="AA2188" s="7" t="s">
        <v>10147</v>
      </c>
    </row>
    <row r="2189" spans="1:27" x14ac:dyDescent="0.25">
      <c r="A2189">
        <v>50</v>
      </c>
      <c r="B2189">
        <v>7</v>
      </c>
      <c r="C2189">
        <f t="shared" si="34"/>
        <v>10</v>
      </c>
      <c r="D2189">
        <v>2016</v>
      </c>
      <c r="G2189" t="s">
        <v>10139</v>
      </c>
      <c r="H2189" s="5" t="s">
        <v>13275</v>
      </c>
      <c r="I2189" s="5" t="s">
        <v>13276</v>
      </c>
      <c r="J2189" s="6">
        <v>8251.4500000000007</v>
      </c>
      <c r="K2189" t="s">
        <v>10142</v>
      </c>
      <c r="L2189" t="s">
        <v>10143</v>
      </c>
      <c r="M2189" t="s">
        <v>10144</v>
      </c>
      <c r="N2189" t="s">
        <v>3929</v>
      </c>
      <c r="O2189" t="s">
        <v>10145</v>
      </c>
      <c r="P2189" t="s">
        <v>10176</v>
      </c>
      <c r="AA2189" s="7" t="s">
        <v>10147</v>
      </c>
    </row>
    <row r="2190" spans="1:27" x14ac:dyDescent="0.25">
      <c r="A2190">
        <v>50</v>
      </c>
      <c r="B2190">
        <v>7</v>
      </c>
      <c r="C2190">
        <f t="shared" si="34"/>
        <v>10</v>
      </c>
      <c r="D2190">
        <v>2016</v>
      </c>
      <c r="G2190" t="s">
        <v>10139</v>
      </c>
      <c r="H2190" s="5" t="s">
        <v>13277</v>
      </c>
      <c r="I2190" s="5" t="s">
        <v>13278</v>
      </c>
      <c r="J2190" s="6">
        <v>7874.75</v>
      </c>
      <c r="K2190" t="s">
        <v>10142</v>
      </c>
      <c r="L2190" t="s">
        <v>10143</v>
      </c>
      <c r="M2190" t="s">
        <v>10144</v>
      </c>
      <c r="N2190" t="s">
        <v>3929</v>
      </c>
      <c r="O2190" t="s">
        <v>10145</v>
      </c>
      <c r="P2190" t="s">
        <v>10176</v>
      </c>
      <c r="AA2190" s="7" t="s">
        <v>10147</v>
      </c>
    </row>
    <row r="2191" spans="1:27" x14ac:dyDescent="0.25">
      <c r="A2191">
        <v>50</v>
      </c>
      <c r="B2191">
        <v>7</v>
      </c>
      <c r="C2191">
        <f t="shared" si="34"/>
        <v>10</v>
      </c>
      <c r="D2191">
        <v>2016</v>
      </c>
      <c r="G2191" t="s">
        <v>10139</v>
      </c>
      <c r="H2191" s="5" t="s">
        <v>13279</v>
      </c>
      <c r="I2191" s="5" t="s">
        <v>13280</v>
      </c>
      <c r="J2191" s="6">
        <v>1299.46</v>
      </c>
      <c r="K2191" t="s">
        <v>10142</v>
      </c>
      <c r="L2191" t="s">
        <v>10143</v>
      </c>
      <c r="M2191" t="s">
        <v>10144</v>
      </c>
      <c r="N2191" t="s">
        <v>3929</v>
      </c>
      <c r="O2191" t="s">
        <v>10145</v>
      </c>
      <c r="P2191" t="s">
        <v>10146</v>
      </c>
      <c r="AA2191" s="7" t="s">
        <v>10147</v>
      </c>
    </row>
    <row r="2192" spans="1:27" x14ac:dyDescent="0.25">
      <c r="A2192">
        <v>50</v>
      </c>
      <c r="B2192">
        <v>7</v>
      </c>
      <c r="C2192">
        <f t="shared" si="34"/>
        <v>14</v>
      </c>
      <c r="D2192">
        <v>2016</v>
      </c>
      <c r="G2192" t="s">
        <v>10139</v>
      </c>
      <c r="H2192" s="5" t="s">
        <v>13281</v>
      </c>
      <c r="I2192" s="5" t="s">
        <v>13282</v>
      </c>
      <c r="J2192" s="6">
        <v>420</v>
      </c>
      <c r="K2192" t="s">
        <v>10162</v>
      </c>
      <c r="L2192" t="s">
        <v>10163</v>
      </c>
      <c r="M2192" t="s">
        <v>4574</v>
      </c>
      <c r="N2192" t="s">
        <v>4560</v>
      </c>
      <c r="O2192" t="s">
        <v>10145</v>
      </c>
      <c r="P2192" t="s">
        <v>10326</v>
      </c>
      <c r="AA2192" s="7" t="s">
        <v>10164</v>
      </c>
    </row>
    <row r="2193" spans="1:27" x14ac:dyDescent="0.25">
      <c r="A2193">
        <v>50</v>
      </c>
      <c r="B2193">
        <v>7</v>
      </c>
      <c r="C2193">
        <f t="shared" si="34"/>
        <v>14</v>
      </c>
      <c r="D2193">
        <v>2016</v>
      </c>
      <c r="G2193" t="s">
        <v>10139</v>
      </c>
      <c r="H2193" s="5" t="s">
        <v>13281</v>
      </c>
      <c r="I2193" s="5" t="s">
        <v>13282</v>
      </c>
      <c r="J2193" s="6">
        <v>1017.39</v>
      </c>
      <c r="K2193" t="s">
        <v>10162</v>
      </c>
      <c r="L2193" t="s">
        <v>10163</v>
      </c>
      <c r="M2193" t="s">
        <v>4574</v>
      </c>
      <c r="N2193" t="s">
        <v>4560</v>
      </c>
      <c r="O2193" t="s">
        <v>10145</v>
      </c>
      <c r="P2193" t="s">
        <v>10146</v>
      </c>
      <c r="AA2193" s="7" t="s">
        <v>10164</v>
      </c>
    </row>
    <row r="2194" spans="1:27" x14ac:dyDescent="0.25">
      <c r="A2194">
        <v>50</v>
      </c>
      <c r="B2194">
        <v>7</v>
      </c>
      <c r="C2194">
        <f t="shared" si="34"/>
        <v>12</v>
      </c>
      <c r="D2194">
        <v>2016</v>
      </c>
      <c r="G2194" t="s">
        <v>10139</v>
      </c>
      <c r="H2194" s="5" t="s">
        <v>13283</v>
      </c>
      <c r="I2194" s="5" t="s">
        <v>13284</v>
      </c>
      <c r="J2194" s="6">
        <v>931.1</v>
      </c>
      <c r="K2194" t="s">
        <v>4532</v>
      </c>
      <c r="L2194" t="s">
        <v>10156</v>
      </c>
      <c r="M2194" t="s">
        <v>10157</v>
      </c>
      <c r="N2194" t="s">
        <v>4505</v>
      </c>
      <c r="O2194" t="s">
        <v>10145</v>
      </c>
      <c r="P2194" t="s">
        <v>10176</v>
      </c>
      <c r="AA2194" s="7" t="s">
        <v>10159</v>
      </c>
    </row>
    <row r="2195" spans="1:27" x14ac:dyDescent="0.25">
      <c r="A2195">
        <v>50</v>
      </c>
      <c r="B2195">
        <v>7</v>
      </c>
      <c r="C2195">
        <f t="shared" si="34"/>
        <v>12</v>
      </c>
      <c r="D2195">
        <v>2016</v>
      </c>
      <c r="G2195" t="s">
        <v>10139</v>
      </c>
      <c r="H2195" s="5" t="s">
        <v>13283</v>
      </c>
      <c r="I2195" s="5" t="s">
        <v>13284</v>
      </c>
      <c r="J2195" s="6">
        <v>1130.6600000000001</v>
      </c>
      <c r="K2195" t="s">
        <v>4532</v>
      </c>
      <c r="L2195" t="s">
        <v>10156</v>
      </c>
      <c r="M2195" t="s">
        <v>10157</v>
      </c>
      <c r="N2195" t="s">
        <v>4505</v>
      </c>
      <c r="O2195" t="s">
        <v>10145</v>
      </c>
      <c r="P2195" t="s">
        <v>10176</v>
      </c>
      <c r="AA2195" s="7" t="s">
        <v>10159</v>
      </c>
    </row>
    <row r="2196" spans="1:27" x14ac:dyDescent="0.25">
      <c r="A2196">
        <v>50</v>
      </c>
      <c r="B2196">
        <v>7</v>
      </c>
      <c r="C2196">
        <f t="shared" si="34"/>
        <v>12</v>
      </c>
      <c r="D2196">
        <v>2016</v>
      </c>
      <c r="G2196" t="s">
        <v>10139</v>
      </c>
      <c r="H2196" s="5" t="s">
        <v>13285</v>
      </c>
      <c r="I2196" s="5" t="s">
        <v>13286</v>
      </c>
      <c r="J2196" s="6">
        <v>1137.97</v>
      </c>
      <c r="K2196" t="s">
        <v>4532</v>
      </c>
      <c r="L2196" t="s">
        <v>10156</v>
      </c>
      <c r="M2196" t="s">
        <v>10157</v>
      </c>
      <c r="N2196" t="s">
        <v>4505</v>
      </c>
      <c r="O2196" t="s">
        <v>10145</v>
      </c>
      <c r="P2196" t="s">
        <v>10146</v>
      </c>
      <c r="AA2196" s="7" t="s">
        <v>10159</v>
      </c>
    </row>
    <row r="2197" spans="1:27" x14ac:dyDescent="0.25">
      <c r="A2197">
        <v>50</v>
      </c>
      <c r="B2197">
        <v>7</v>
      </c>
      <c r="C2197">
        <f t="shared" si="34"/>
        <v>14</v>
      </c>
      <c r="D2197">
        <v>2016</v>
      </c>
      <c r="G2197" t="s">
        <v>10139</v>
      </c>
      <c r="H2197" s="5" t="s">
        <v>13287</v>
      </c>
      <c r="I2197" s="5" t="s">
        <v>13288</v>
      </c>
      <c r="J2197" s="6">
        <v>1206.3800000000001</v>
      </c>
      <c r="K2197" t="s">
        <v>10162</v>
      </c>
      <c r="L2197" t="s">
        <v>10163</v>
      </c>
      <c r="M2197" t="s">
        <v>4574</v>
      </c>
      <c r="N2197" t="s">
        <v>4560</v>
      </c>
      <c r="O2197" t="s">
        <v>10145</v>
      </c>
      <c r="P2197" t="s">
        <v>10176</v>
      </c>
      <c r="AA2197" s="7" t="s">
        <v>10164</v>
      </c>
    </row>
    <row r="2198" spans="1:27" x14ac:dyDescent="0.25">
      <c r="A2198">
        <v>50</v>
      </c>
      <c r="B2198">
        <v>7</v>
      </c>
      <c r="C2198">
        <f t="shared" si="34"/>
        <v>11</v>
      </c>
      <c r="D2198">
        <v>2016</v>
      </c>
      <c r="G2198" t="s">
        <v>10139</v>
      </c>
      <c r="H2198" s="5" t="s">
        <v>13289</v>
      </c>
      <c r="I2198" s="5" t="s">
        <v>13290</v>
      </c>
      <c r="J2198" s="6">
        <v>1488.77</v>
      </c>
      <c r="K2198" t="s">
        <v>10183</v>
      </c>
      <c r="L2198" t="s">
        <v>10184</v>
      </c>
      <c r="M2198" t="s">
        <v>10185</v>
      </c>
      <c r="N2198" t="s">
        <v>4268</v>
      </c>
      <c r="O2198" t="s">
        <v>10145</v>
      </c>
      <c r="P2198" t="s">
        <v>10200</v>
      </c>
      <c r="AA2198" s="7" t="s">
        <v>10186</v>
      </c>
    </row>
    <row r="2199" spans="1:27" x14ac:dyDescent="0.25">
      <c r="A2199">
        <v>50</v>
      </c>
      <c r="B2199">
        <v>7</v>
      </c>
      <c r="C2199">
        <f t="shared" si="34"/>
        <v>12</v>
      </c>
      <c r="D2199">
        <v>2016</v>
      </c>
      <c r="G2199" t="s">
        <v>10139</v>
      </c>
      <c r="H2199" s="5" t="s">
        <v>13291</v>
      </c>
      <c r="I2199" s="5" t="s">
        <v>13292</v>
      </c>
      <c r="J2199" s="6">
        <v>4628.21</v>
      </c>
      <c r="K2199" t="s">
        <v>4532</v>
      </c>
      <c r="L2199" t="s">
        <v>10156</v>
      </c>
      <c r="M2199" t="s">
        <v>10157</v>
      </c>
      <c r="N2199" t="s">
        <v>4505</v>
      </c>
      <c r="O2199" t="s">
        <v>10145</v>
      </c>
      <c r="P2199" t="s">
        <v>10146</v>
      </c>
      <c r="AA2199" s="7" t="s">
        <v>10159</v>
      </c>
    </row>
    <row r="2200" spans="1:27" x14ac:dyDescent="0.25">
      <c r="A2200">
        <v>50</v>
      </c>
      <c r="B2200">
        <v>7</v>
      </c>
      <c r="C2200">
        <f t="shared" si="34"/>
        <v>12</v>
      </c>
      <c r="D2200">
        <v>2016</v>
      </c>
      <c r="G2200" t="s">
        <v>10139</v>
      </c>
      <c r="H2200" s="5" t="s">
        <v>13291</v>
      </c>
      <c r="I2200" s="5" t="s">
        <v>13292</v>
      </c>
      <c r="J2200" s="6">
        <v>3933.98</v>
      </c>
      <c r="K2200" t="s">
        <v>4532</v>
      </c>
      <c r="L2200" t="s">
        <v>10156</v>
      </c>
      <c r="M2200" t="s">
        <v>10157</v>
      </c>
      <c r="N2200" t="s">
        <v>4505</v>
      </c>
      <c r="O2200" t="s">
        <v>10145</v>
      </c>
      <c r="P2200" t="s">
        <v>10146</v>
      </c>
      <c r="AA2200" s="7" t="s">
        <v>10159</v>
      </c>
    </row>
    <row r="2201" spans="1:27" x14ac:dyDescent="0.25">
      <c r="A2201">
        <v>50</v>
      </c>
      <c r="B2201">
        <v>7</v>
      </c>
      <c r="C2201">
        <f t="shared" si="34"/>
        <v>12</v>
      </c>
      <c r="D2201">
        <v>2016</v>
      </c>
      <c r="G2201" t="s">
        <v>10139</v>
      </c>
      <c r="H2201" s="5" t="s">
        <v>13293</v>
      </c>
      <c r="I2201" s="5" t="s">
        <v>13294</v>
      </c>
      <c r="J2201" s="6">
        <v>1241.6600000000001</v>
      </c>
      <c r="K2201" t="s">
        <v>4532</v>
      </c>
      <c r="L2201" t="s">
        <v>10156</v>
      </c>
      <c r="M2201" t="s">
        <v>10157</v>
      </c>
      <c r="N2201" t="s">
        <v>4505</v>
      </c>
      <c r="O2201" t="s">
        <v>10145</v>
      </c>
      <c r="P2201" t="s">
        <v>10146</v>
      </c>
      <c r="AA2201" s="7" t="s">
        <v>10159</v>
      </c>
    </row>
    <row r="2202" spans="1:27" x14ac:dyDescent="0.25">
      <c r="A2202">
        <v>50</v>
      </c>
      <c r="B2202">
        <v>7</v>
      </c>
      <c r="C2202">
        <f t="shared" si="34"/>
        <v>12</v>
      </c>
      <c r="D2202">
        <v>2016</v>
      </c>
      <c r="G2202" t="s">
        <v>10139</v>
      </c>
      <c r="H2202" s="5" t="s">
        <v>13295</v>
      </c>
      <c r="I2202" s="5" t="s">
        <v>13296</v>
      </c>
      <c r="J2202" s="6">
        <v>1895.28</v>
      </c>
      <c r="K2202" t="s">
        <v>4532</v>
      </c>
      <c r="L2202" t="s">
        <v>10156</v>
      </c>
      <c r="M2202" t="s">
        <v>10157</v>
      </c>
      <c r="N2202" t="s">
        <v>4505</v>
      </c>
      <c r="O2202" t="s">
        <v>10145</v>
      </c>
      <c r="P2202" t="s">
        <v>10176</v>
      </c>
      <c r="AA2202" s="7" t="s">
        <v>10159</v>
      </c>
    </row>
    <row r="2203" spans="1:27" x14ac:dyDescent="0.25">
      <c r="A2203">
        <v>50</v>
      </c>
      <c r="B2203">
        <v>7</v>
      </c>
      <c r="C2203">
        <f t="shared" si="34"/>
        <v>12</v>
      </c>
      <c r="D2203">
        <v>2016</v>
      </c>
      <c r="G2203" t="s">
        <v>10139</v>
      </c>
      <c r="H2203" s="5" t="s">
        <v>13297</v>
      </c>
      <c r="I2203" s="5" t="s">
        <v>13298</v>
      </c>
      <c r="J2203" s="6">
        <v>24632.1</v>
      </c>
      <c r="K2203" t="s">
        <v>4532</v>
      </c>
      <c r="L2203" t="s">
        <v>10156</v>
      </c>
      <c r="M2203" t="s">
        <v>10157</v>
      </c>
      <c r="N2203" t="s">
        <v>4505</v>
      </c>
      <c r="O2203" t="s">
        <v>10145</v>
      </c>
      <c r="P2203" t="s">
        <v>10179</v>
      </c>
      <c r="AA2203" s="7" t="s">
        <v>10159</v>
      </c>
    </row>
    <row r="2204" spans="1:27" x14ac:dyDescent="0.25">
      <c r="A2204">
        <v>50</v>
      </c>
      <c r="B2204">
        <v>7</v>
      </c>
      <c r="C2204">
        <f t="shared" si="34"/>
        <v>12</v>
      </c>
      <c r="D2204">
        <v>2016</v>
      </c>
      <c r="G2204" t="s">
        <v>10139</v>
      </c>
      <c r="H2204" s="5" t="s">
        <v>13297</v>
      </c>
      <c r="I2204" s="5" t="s">
        <v>13298</v>
      </c>
      <c r="J2204" s="6">
        <v>13263.29</v>
      </c>
      <c r="K2204" t="s">
        <v>4532</v>
      </c>
      <c r="L2204" t="s">
        <v>10156</v>
      </c>
      <c r="M2204" t="s">
        <v>10157</v>
      </c>
      <c r="N2204" t="s">
        <v>4505</v>
      </c>
      <c r="O2204" t="s">
        <v>10145</v>
      </c>
      <c r="P2204" t="s">
        <v>10176</v>
      </c>
      <c r="AA2204" s="7" t="s">
        <v>10159</v>
      </c>
    </row>
    <row r="2205" spans="1:27" x14ac:dyDescent="0.25">
      <c r="A2205">
        <v>50</v>
      </c>
      <c r="B2205">
        <v>7</v>
      </c>
      <c r="C2205">
        <f t="shared" si="34"/>
        <v>12</v>
      </c>
      <c r="D2205">
        <v>2016</v>
      </c>
      <c r="G2205" t="s">
        <v>10139</v>
      </c>
      <c r="H2205" s="5" t="s">
        <v>13299</v>
      </c>
      <c r="I2205" s="5" t="s">
        <v>13300</v>
      </c>
      <c r="J2205" s="6">
        <v>1824.23</v>
      </c>
      <c r="K2205" t="s">
        <v>4532</v>
      </c>
      <c r="L2205" t="s">
        <v>10156</v>
      </c>
      <c r="M2205" t="s">
        <v>10157</v>
      </c>
      <c r="N2205" t="s">
        <v>4505</v>
      </c>
      <c r="O2205" t="s">
        <v>10145</v>
      </c>
      <c r="P2205" t="s">
        <v>10146</v>
      </c>
      <c r="AA2205" s="7" t="s">
        <v>10159</v>
      </c>
    </row>
    <row r="2206" spans="1:27" x14ac:dyDescent="0.25">
      <c r="A2206">
        <v>50</v>
      </c>
      <c r="B2206">
        <v>7</v>
      </c>
      <c r="C2206">
        <f t="shared" si="34"/>
        <v>14</v>
      </c>
      <c r="D2206">
        <v>2016</v>
      </c>
      <c r="G2206" t="s">
        <v>10139</v>
      </c>
      <c r="H2206" s="5" t="s">
        <v>13301</v>
      </c>
      <c r="I2206" s="5" t="s">
        <v>13302</v>
      </c>
      <c r="J2206" s="6">
        <v>4871.9799999999996</v>
      </c>
      <c r="K2206" t="s">
        <v>10162</v>
      </c>
      <c r="L2206" t="s">
        <v>10163</v>
      </c>
      <c r="M2206" t="s">
        <v>4574</v>
      </c>
      <c r="N2206" t="s">
        <v>4560</v>
      </c>
      <c r="O2206" t="s">
        <v>10145</v>
      </c>
      <c r="P2206" t="s">
        <v>10158</v>
      </c>
      <c r="AA2206" s="7" t="s">
        <v>10164</v>
      </c>
    </row>
    <row r="2207" spans="1:27" x14ac:dyDescent="0.25">
      <c r="A2207">
        <v>50</v>
      </c>
      <c r="B2207">
        <v>7</v>
      </c>
      <c r="C2207">
        <f t="shared" si="34"/>
        <v>10</v>
      </c>
      <c r="D2207">
        <v>2016</v>
      </c>
      <c r="G2207" t="s">
        <v>10139</v>
      </c>
      <c r="H2207" s="5" t="s">
        <v>13303</v>
      </c>
      <c r="I2207" s="5" t="s">
        <v>13304</v>
      </c>
      <c r="J2207" s="6">
        <v>1318.03</v>
      </c>
      <c r="K2207" t="s">
        <v>10142</v>
      </c>
      <c r="L2207" t="s">
        <v>10143</v>
      </c>
      <c r="M2207" t="s">
        <v>10144</v>
      </c>
      <c r="N2207" t="s">
        <v>3929</v>
      </c>
      <c r="O2207" t="s">
        <v>10145</v>
      </c>
      <c r="P2207" t="s">
        <v>10146</v>
      </c>
      <c r="AA2207" s="7" t="s">
        <v>10147</v>
      </c>
    </row>
    <row r="2208" spans="1:27" x14ac:dyDescent="0.25">
      <c r="A2208">
        <v>50</v>
      </c>
      <c r="B2208">
        <v>7</v>
      </c>
      <c r="C2208">
        <f t="shared" si="34"/>
        <v>10</v>
      </c>
      <c r="D2208">
        <v>2016</v>
      </c>
      <c r="G2208" t="s">
        <v>10139</v>
      </c>
      <c r="H2208" s="5" t="s">
        <v>13305</v>
      </c>
      <c r="I2208" s="5" t="s">
        <v>13306</v>
      </c>
      <c r="J2208" s="6">
        <v>2449.98</v>
      </c>
      <c r="K2208" t="s">
        <v>10142</v>
      </c>
      <c r="L2208" t="s">
        <v>10143</v>
      </c>
      <c r="M2208" t="s">
        <v>10144</v>
      </c>
      <c r="N2208" t="s">
        <v>3929</v>
      </c>
      <c r="O2208" t="s">
        <v>10145</v>
      </c>
      <c r="P2208" t="s">
        <v>10176</v>
      </c>
      <c r="AA2208" s="7" t="s">
        <v>10147</v>
      </c>
    </row>
    <row r="2209" spans="1:27" x14ac:dyDescent="0.25">
      <c r="A2209">
        <v>50</v>
      </c>
      <c r="B2209">
        <v>7</v>
      </c>
      <c r="C2209">
        <f t="shared" si="34"/>
        <v>14</v>
      </c>
      <c r="D2209">
        <v>2016</v>
      </c>
      <c r="G2209" t="s">
        <v>10139</v>
      </c>
      <c r="H2209" s="5" t="s">
        <v>13307</v>
      </c>
      <c r="I2209" s="5" t="s">
        <v>13308</v>
      </c>
      <c r="J2209" s="6">
        <v>2663.6</v>
      </c>
      <c r="K2209" t="s">
        <v>10162</v>
      </c>
      <c r="L2209" t="s">
        <v>10163</v>
      </c>
      <c r="M2209" t="s">
        <v>4574</v>
      </c>
      <c r="N2209" t="s">
        <v>4560</v>
      </c>
      <c r="O2209" t="s">
        <v>10145</v>
      </c>
      <c r="P2209" t="s">
        <v>10158</v>
      </c>
      <c r="AA2209" s="7" t="s">
        <v>10164</v>
      </c>
    </row>
    <row r="2210" spans="1:27" x14ac:dyDescent="0.25">
      <c r="A2210">
        <v>50</v>
      </c>
      <c r="B2210">
        <v>7</v>
      </c>
      <c r="C2210">
        <f t="shared" si="34"/>
        <v>14</v>
      </c>
      <c r="D2210">
        <v>2016</v>
      </c>
      <c r="G2210" t="s">
        <v>10139</v>
      </c>
      <c r="H2210" s="5" t="s">
        <v>13309</v>
      </c>
      <c r="I2210" s="5" t="s">
        <v>13310</v>
      </c>
      <c r="J2210" s="6">
        <v>1879.41</v>
      </c>
      <c r="K2210" t="s">
        <v>10162</v>
      </c>
      <c r="L2210" t="s">
        <v>10163</v>
      </c>
      <c r="M2210" t="s">
        <v>4574</v>
      </c>
      <c r="N2210" t="s">
        <v>4560</v>
      </c>
      <c r="O2210" t="s">
        <v>10145</v>
      </c>
      <c r="P2210" t="s">
        <v>10146</v>
      </c>
      <c r="AA2210" s="7" t="s">
        <v>10164</v>
      </c>
    </row>
    <row r="2211" spans="1:27" x14ac:dyDescent="0.25">
      <c r="A2211">
        <v>50</v>
      </c>
      <c r="B2211">
        <v>7</v>
      </c>
      <c r="C2211">
        <f t="shared" si="34"/>
        <v>12</v>
      </c>
      <c r="D2211">
        <v>2016</v>
      </c>
      <c r="G2211" t="s">
        <v>10139</v>
      </c>
      <c r="H2211" s="5" t="s">
        <v>13311</v>
      </c>
      <c r="I2211" s="5" t="s">
        <v>13312</v>
      </c>
      <c r="J2211" s="6">
        <v>3389.93</v>
      </c>
      <c r="K2211" t="s">
        <v>4532</v>
      </c>
      <c r="L2211" t="s">
        <v>10156</v>
      </c>
      <c r="M2211" t="s">
        <v>10157</v>
      </c>
      <c r="N2211" t="s">
        <v>4505</v>
      </c>
      <c r="O2211" t="s">
        <v>10145</v>
      </c>
      <c r="P2211" t="s">
        <v>10200</v>
      </c>
      <c r="AA2211" s="7" t="s">
        <v>10159</v>
      </c>
    </row>
    <row r="2212" spans="1:27" x14ac:dyDescent="0.25">
      <c r="A2212">
        <v>50</v>
      </c>
      <c r="B2212">
        <v>7</v>
      </c>
      <c r="C2212">
        <f t="shared" si="34"/>
        <v>12</v>
      </c>
      <c r="D2212">
        <v>2016</v>
      </c>
      <c r="G2212" t="s">
        <v>10139</v>
      </c>
      <c r="H2212" s="5" t="s">
        <v>13313</v>
      </c>
      <c r="I2212" s="5" t="s">
        <v>13314</v>
      </c>
      <c r="J2212" s="6">
        <v>5952.29</v>
      </c>
      <c r="K2212" t="s">
        <v>4532</v>
      </c>
      <c r="L2212" t="s">
        <v>10156</v>
      </c>
      <c r="M2212" t="s">
        <v>10157</v>
      </c>
      <c r="N2212" t="s">
        <v>4505</v>
      </c>
      <c r="O2212" t="s">
        <v>10145</v>
      </c>
      <c r="P2212" t="s">
        <v>10200</v>
      </c>
      <c r="AA2212" s="7" t="s">
        <v>10159</v>
      </c>
    </row>
    <row r="2213" spans="1:27" x14ac:dyDescent="0.25">
      <c r="A2213">
        <v>50</v>
      </c>
      <c r="B2213">
        <v>7</v>
      </c>
      <c r="C2213">
        <f t="shared" si="34"/>
        <v>10</v>
      </c>
      <c r="D2213">
        <v>2016</v>
      </c>
      <c r="G2213" t="s">
        <v>10139</v>
      </c>
      <c r="H2213" s="5" t="s">
        <v>13315</v>
      </c>
      <c r="I2213" s="5" t="s">
        <v>13316</v>
      </c>
      <c r="J2213" s="6">
        <v>3786.65</v>
      </c>
      <c r="K2213" t="s">
        <v>10142</v>
      </c>
      <c r="L2213" t="s">
        <v>10143</v>
      </c>
      <c r="M2213" t="s">
        <v>10144</v>
      </c>
      <c r="N2213" t="s">
        <v>3929</v>
      </c>
      <c r="O2213" t="s">
        <v>10145</v>
      </c>
      <c r="P2213" t="s">
        <v>10176</v>
      </c>
      <c r="AA2213" s="7" t="s">
        <v>10147</v>
      </c>
    </row>
    <row r="2214" spans="1:27" x14ac:dyDescent="0.25">
      <c r="A2214">
        <v>50</v>
      </c>
      <c r="B2214">
        <v>7</v>
      </c>
      <c r="C2214">
        <f t="shared" si="34"/>
        <v>10</v>
      </c>
      <c r="D2214">
        <v>2016</v>
      </c>
      <c r="G2214" t="s">
        <v>10139</v>
      </c>
      <c r="H2214" s="5" t="s">
        <v>13317</v>
      </c>
      <c r="I2214" s="5" t="s">
        <v>13318</v>
      </c>
      <c r="J2214" s="6">
        <v>8388.4500000000007</v>
      </c>
      <c r="K2214" t="s">
        <v>10142</v>
      </c>
      <c r="L2214" t="s">
        <v>10143</v>
      </c>
      <c r="M2214" t="s">
        <v>10144</v>
      </c>
      <c r="N2214" t="s">
        <v>3929</v>
      </c>
      <c r="O2214" t="s">
        <v>10145</v>
      </c>
      <c r="P2214" t="s">
        <v>10146</v>
      </c>
      <c r="AA2214" s="7" t="s">
        <v>10147</v>
      </c>
    </row>
    <row r="2215" spans="1:27" x14ac:dyDescent="0.25">
      <c r="A2215">
        <v>50</v>
      </c>
      <c r="B2215">
        <v>7</v>
      </c>
      <c r="C2215">
        <f t="shared" si="34"/>
        <v>10</v>
      </c>
      <c r="D2215">
        <v>2016</v>
      </c>
      <c r="G2215" t="s">
        <v>10139</v>
      </c>
      <c r="H2215" s="5" t="s">
        <v>13317</v>
      </c>
      <c r="I2215" s="5" t="s">
        <v>13318</v>
      </c>
      <c r="J2215" s="6">
        <v>3231.3</v>
      </c>
      <c r="K2215" t="s">
        <v>10142</v>
      </c>
      <c r="L2215" t="s">
        <v>10143</v>
      </c>
      <c r="M2215" t="s">
        <v>10144</v>
      </c>
      <c r="N2215" t="s">
        <v>3929</v>
      </c>
      <c r="O2215" t="s">
        <v>10145</v>
      </c>
      <c r="P2215" t="s">
        <v>10176</v>
      </c>
      <c r="AA2215" s="7" t="s">
        <v>10147</v>
      </c>
    </row>
    <row r="2216" spans="1:27" x14ac:dyDescent="0.25">
      <c r="A2216">
        <v>50</v>
      </c>
      <c r="B2216">
        <v>7</v>
      </c>
      <c r="C2216">
        <f t="shared" si="34"/>
        <v>10</v>
      </c>
      <c r="D2216">
        <v>2016</v>
      </c>
      <c r="G2216" t="s">
        <v>10139</v>
      </c>
      <c r="H2216" s="5" t="s">
        <v>13319</v>
      </c>
      <c r="I2216" s="5" t="s">
        <v>13320</v>
      </c>
      <c r="J2216" s="6">
        <v>2706.74</v>
      </c>
      <c r="K2216" t="s">
        <v>10142</v>
      </c>
      <c r="L2216" t="s">
        <v>10143</v>
      </c>
      <c r="M2216" t="s">
        <v>10144</v>
      </c>
      <c r="N2216" t="s">
        <v>3929</v>
      </c>
      <c r="O2216" t="s">
        <v>10145</v>
      </c>
      <c r="P2216" t="s">
        <v>10146</v>
      </c>
      <c r="AA2216" s="7" t="s">
        <v>10147</v>
      </c>
    </row>
    <row r="2217" spans="1:27" x14ac:dyDescent="0.25">
      <c r="A2217">
        <v>50</v>
      </c>
      <c r="B2217">
        <v>7</v>
      </c>
      <c r="C2217">
        <f t="shared" si="34"/>
        <v>14</v>
      </c>
      <c r="D2217">
        <v>2016</v>
      </c>
      <c r="G2217" t="s">
        <v>10139</v>
      </c>
      <c r="H2217" s="5" t="s">
        <v>13321</v>
      </c>
      <c r="I2217" s="5" t="s">
        <v>13322</v>
      </c>
      <c r="J2217" s="6">
        <v>924.1</v>
      </c>
      <c r="K2217" t="s">
        <v>10162</v>
      </c>
      <c r="L2217" t="s">
        <v>10163</v>
      </c>
      <c r="M2217" t="s">
        <v>4574</v>
      </c>
      <c r="N2217" t="s">
        <v>4560</v>
      </c>
      <c r="O2217" t="s">
        <v>10145</v>
      </c>
      <c r="P2217" t="s">
        <v>10176</v>
      </c>
      <c r="AA2217" s="7" t="s">
        <v>10164</v>
      </c>
    </row>
    <row r="2218" spans="1:27" x14ac:dyDescent="0.25">
      <c r="A2218">
        <v>50</v>
      </c>
      <c r="B2218">
        <v>7</v>
      </c>
      <c r="C2218">
        <f t="shared" si="34"/>
        <v>14</v>
      </c>
      <c r="D2218">
        <v>2016</v>
      </c>
      <c r="G2218" t="s">
        <v>10139</v>
      </c>
      <c r="H2218" s="5" t="s">
        <v>13321</v>
      </c>
      <c r="I2218" s="5" t="s">
        <v>13322</v>
      </c>
      <c r="J2218" s="6">
        <v>729.03</v>
      </c>
      <c r="K2218" t="s">
        <v>10162</v>
      </c>
      <c r="L2218" t="s">
        <v>10163</v>
      </c>
      <c r="M2218" t="s">
        <v>4574</v>
      </c>
      <c r="N2218" t="s">
        <v>4560</v>
      </c>
      <c r="O2218" t="s">
        <v>10145</v>
      </c>
      <c r="P2218" t="s">
        <v>10146</v>
      </c>
      <c r="AA2218" s="7" t="s">
        <v>10164</v>
      </c>
    </row>
    <row r="2219" spans="1:27" x14ac:dyDescent="0.25">
      <c r="A2219">
        <v>50</v>
      </c>
      <c r="B2219">
        <v>7</v>
      </c>
      <c r="C2219">
        <f t="shared" si="34"/>
        <v>10</v>
      </c>
      <c r="D2219">
        <v>2016</v>
      </c>
      <c r="G2219" t="s">
        <v>10139</v>
      </c>
      <c r="H2219" s="5" t="s">
        <v>13323</v>
      </c>
      <c r="I2219" s="5" t="s">
        <v>13324</v>
      </c>
      <c r="J2219" s="6">
        <v>2601.73</v>
      </c>
      <c r="K2219" t="s">
        <v>10142</v>
      </c>
      <c r="L2219" t="s">
        <v>10143</v>
      </c>
      <c r="M2219" t="s">
        <v>10144</v>
      </c>
      <c r="N2219" t="s">
        <v>3929</v>
      </c>
      <c r="O2219" t="s">
        <v>10145</v>
      </c>
      <c r="P2219" t="s">
        <v>10176</v>
      </c>
      <c r="AA2219" s="7" t="s">
        <v>10147</v>
      </c>
    </row>
    <row r="2220" spans="1:27" x14ac:dyDescent="0.25">
      <c r="A2220">
        <v>50</v>
      </c>
      <c r="B2220">
        <v>7</v>
      </c>
      <c r="C2220">
        <f t="shared" si="34"/>
        <v>11</v>
      </c>
      <c r="D2220">
        <v>2016</v>
      </c>
      <c r="G2220" t="s">
        <v>10139</v>
      </c>
      <c r="H2220" s="5" t="s">
        <v>13325</v>
      </c>
      <c r="I2220" s="5" t="s">
        <v>13326</v>
      </c>
      <c r="J2220" s="6">
        <v>3112.18</v>
      </c>
      <c r="K2220" t="s">
        <v>10183</v>
      </c>
      <c r="L2220" t="s">
        <v>10184</v>
      </c>
      <c r="M2220" t="s">
        <v>10185</v>
      </c>
      <c r="N2220" t="s">
        <v>4268</v>
      </c>
      <c r="O2220" t="s">
        <v>10145</v>
      </c>
      <c r="P2220" t="s">
        <v>10146</v>
      </c>
      <c r="AA2220" s="7" t="s">
        <v>10186</v>
      </c>
    </row>
    <row r="2221" spans="1:27" x14ac:dyDescent="0.25">
      <c r="A2221">
        <v>50</v>
      </c>
      <c r="B2221">
        <v>7</v>
      </c>
      <c r="C2221">
        <f t="shared" si="34"/>
        <v>11</v>
      </c>
      <c r="D2221">
        <v>2016</v>
      </c>
      <c r="G2221" t="s">
        <v>10139</v>
      </c>
      <c r="H2221" s="5" t="s">
        <v>13325</v>
      </c>
      <c r="I2221" s="5" t="s">
        <v>13326</v>
      </c>
      <c r="J2221" s="6">
        <v>2365.98</v>
      </c>
      <c r="K2221" t="s">
        <v>10183</v>
      </c>
      <c r="L2221" t="s">
        <v>10184</v>
      </c>
      <c r="M2221" t="s">
        <v>10185</v>
      </c>
      <c r="N2221" t="s">
        <v>4268</v>
      </c>
      <c r="O2221" t="s">
        <v>10145</v>
      </c>
      <c r="P2221" t="s">
        <v>10146</v>
      </c>
      <c r="AA2221" s="7" t="s">
        <v>10186</v>
      </c>
    </row>
    <row r="2222" spans="1:27" x14ac:dyDescent="0.25">
      <c r="A2222">
        <v>50</v>
      </c>
      <c r="B2222">
        <v>7</v>
      </c>
      <c r="C2222">
        <f t="shared" si="34"/>
        <v>14</v>
      </c>
      <c r="D2222">
        <v>2016</v>
      </c>
      <c r="G2222" t="s">
        <v>10139</v>
      </c>
      <c r="H2222" s="5" t="s">
        <v>13327</v>
      </c>
      <c r="I2222" s="5" t="s">
        <v>13328</v>
      </c>
      <c r="J2222" s="6">
        <v>9841.35</v>
      </c>
      <c r="K2222" t="s">
        <v>10162</v>
      </c>
      <c r="L2222" t="s">
        <v>10163</v>
      </c>
      <c r="M2222" t="s">
        <v>4574</v>
      </c>
      <c r="N2222" t="s">
        <v>4560</v>
      </c>
      <c r="O2222" t="s">
        <v>10145</v>
      </c>
      <c r="P2222" t="s">
        <v>10176</v>
      </c>
      <c r="AA2222" s="7" t="s">
        <v>10164</v>
      </c>
    </row>
    <row r="2223" spans="1:27" x14ac:dyDescent="0.25">
      <c r="A2223">
        <v>50</v>
      </c>
      <c r="B2223">
        <v>7</v>
      </c>
      <c r="C2223">
        <f t="shared" si="34"/>
        <v>11</v>
      </c>
      <c r="D2223">
        <v>2016</v>
      </c>
      <c r="G2223" t="s">
        <v>10139</v>
      </c>
      <c r="H2223" s="5" t="s">
        <v>13329</v>
      </c>
      <c r="I2223" s="5" t="s">
        <v>13330</v>
      </c>
      <c r="J2223" s="6">
        <v>1606.88</v>
      </c>
      <c r="K2223" t="s">
        <v>10183</v>
      </c>
      <c r="L2223" t="s">
        <v>10184</v>
      </c>
      <c r="M2223" t="s">
        <v>10185</v>
      </c>
      <c r="N2223" t="s">
        <v>4268</v>
      </c>
      <c r="O2223" t="s">
        <v>10145</v>
      </c>
      <c r="P2223" t="s">
        <v>10200</v>
      </c>
      <c r="AA2223" s="7" t="s">
        <v>10186</v>
      </c>
    </row>
    <row r="2224" spans="1:27" x14ac:dyDescent="0.25">
      <c r="A2224">
        <v>50</v>
      </c>
      <c r="B2224">
        <v>7</v>
      </c>
      <c r="C2224">
        <f t="shared" si="34"/>
        <v>11</v>
      </c>
      <c r="D2224">
        <v>2016</v>
      </c>
      <c r="G2224" t="s">
        <v>10139</v>
      </c>
      <c r="H2224" s="5" t="s">
        <v>13331</v>
      </c>
      <c r="I2224" s="5" t="s">
        <v>13332</v>
      </c>
      <c r="J2224" s="6">
        <v>2018.54</v>
      </c>
      <c r="K2224" t="s">
        <v>10183</v>
      </c>
      <c r="L2224" t="s">
        <v>10184</v>
      </c>
      <c r="M2224" t="s">
        <v>10185</v>
      </c>
      <c r="N2224" t="s">
        <v>4268</v>
      </c>
      <c r="O2224" t="s">
        <v>10145</v>
      </c>
      <c r="P2224" t="s">
        <v>10146</v>
      </c>
      <c r="AA2224" s="7" t="s">
        <v>10186</v>
      </c>
    </row>
    <row r="2225" spans="1:27" x14ac:dyDescent="0.25">
      <c r="A2225">
        <v>50</v>
      </c>
      <c r="B2225">
        <v>7</v>
      </c>
      <c r="C2225">
        <f t="shared" si="34"/>
        <v>11</v>
      </c>
      <c r="D2225">
        <v>2016</v>
      </c>
      <c r="G2225" t="s">
        <v>10139</v>
      </c>
      <c r="H2225" s="5" t="s">
        <v>13333</v>
      </c>
      <c r="I2225" s="5" t="s">
        <v>13334</v>
      </c>
      <c r="J2225" s="6">
        <v>520.78</v>
      </c>
      <c r="K2225" t="s">
        <v>10183</v>
      </c>
      <c r="L2225" t="s">
        <v>10184</v>
      </c>
      <c r="M2225" t="s">
        <v>10185</v>
      </c>
      <c r="N2225" t="s">
        <v>4268</v>
      </c>
      <c r="O2225" t="s">
        <v>10145</v>
      </c>
      <c r="P2225" t="s">
        <v>10176</v>
      </c>
      <c r="AA2225" s="7" t="s">
        <v>10186</v>
      </c>
    </row>
    <row r="2226" spans="1:27" x14ac:dyDescent="0.25">
      <c r="A2226">
        <v>50</v>
      </c>
      <c r="B2226">
        <v>7</v>
      </c>
      <c r="C2226">
        <f t="shared" si="34"/>
        <v>11</v>
      </c>
      <c r="D2226">
        <v>2016</v>
      </c>
      <c r="G2226" t="s">
        <v>10139</v>
      </c>
      <c r="H2226" s="5" t="s">
        <v>13333</v>
      </c>
      <c r="I2226" s="5" t="s">
        <v>13334</v>
      </c>
      <c r="J2226" s="6">
        <v>2233.67</v>
      </c>
      <c r="K2226" t="s">
        <v>10183</v>
      </c>
      <c r="L2226" t="s">
        <v>10184</v>
      </c>
      <c r="M2226" t="s">
        <v>10185</v>
      </c>
      <c r="N2226" t="s">
        <v>4268</v>
      </c>
      <c r="O2226" t="s">
        <v>10145</v>
      </c>
      <c r="P2226" t="s">
        <v>10200</v>
      </c>
      <c r="AA2226" s="7" t="s">
        <v>10186</v>
      </c>
    </row>
    <row r="2227" spans="1:27" x14ac:dyDescent="0.25">
      <c r="A2227">
        <v>50</v>
      </c>
      <c r="B2227">
        <v>7</v>
      </c>
      <c r="C2227">
        <f t="shared" si="34"/>
        <v>14</v>
      </c>
      <c r="D2227">
        <v>2016</v>
      </c>
      <c r="G2227" t="s">
        <v>10139</v>
      </c>
      <c r="H2227" s="5" t="s">
        <v>13335</v>
      </c>
      <c r="I2227" s="5" t="s">
        <v>13336</v>
      </c>
      <c r="J2227" s="6">
        <v>13730.76</v>
      </c>
      <c r="K2227" t="s">
        <v>10162</v>
      </c>
      <c r="L2227" t="s">
        <v>10163</v>
      </c>
      <c r="M2227" t="s">
        <v>4574</v>
      </c>
      <c r="N2227" t="s">
        <v>4560</v>
      </c>
      <c r="O2227" t="s">
        <v>10145</v>
      </c>
      <c r="P2227" t="s">
        <v>10176</v>
      </c>
      <c r="AA2227" s="7" t="s">
        <v>10164</v>
      </c>
    </row>
    <row r="2228" spans="1:27" x14ac:dyDescent="0.25">
      <c r="A2228">
        <v>50</v>
      </c>
      <c r="B2228">
        <v>7</v>
      </c>
      <c r="C2228">
        <f t="shared" si="34"/>
        <v>14</v>
      </c>
      <c r="D2228">
        <v>2016</v>
      </c>
      <c r="G2228" t="s">
        <v>10139</v>
      </c>
      <c r="H2228" s="5" t="s">
        <v>13337</v>
      </c>
      <c r="I2228" s="5" t="s">
        <v>13338</v>
      </c>
      <c r="J2228" s="6">
        <v>1123.23</v>
      </c>
      <c r="K2228" t="s">
        <v>10162</v>
      </c>
      <c r="L2228" t="s">
        <v>10163</v>
      </c>
      <c r="M2228" t="s">
        <v>4574</v>
      </c>
      <c r="N2228" t="s">
        <v>4560</v>
      </c>
      <c r="O2228" t="s">
        <v>10145</v>
      </c>
      <c r="P2228" t="s">
        <v>10158</v>
      </c>
      <c r="AA2228" s="7" t="s">
        <v>10164</v>
      </c>
    </row>
    <row r="2229" spans="1:27" x14ac:dyDescent="0.25">
      <c r="A2229">
        <v>50</v>
      </c>
      <c r="B2229">
        <v>7</v>
      </c>
      <c r="C2229">
        <f t="shared" si="34"/>
        <v>11</v>
      </c>
      <c r="D2229">
        <v>2016</v>
      </c>
      <c r="G2229" t="s">
        <v>10139</v>
      </c>
      <c r="H2229" s="5" t="s">
        <v>13339</v>
      </c>
      <c r="I2229" s="5" t="s">
        <v>13340</v>
      </c>
      <c r="J2229" s="6">
        <v>1500.45</v>
      </c>
      <c r="K2229" t="s">
        <v>10183</v>
      </c>
      <c r="L2229" t="s">
        <v>10184</v>
      </c>
      <c r="M2229" t="s">
        <v>10185</v>
      </c>
      <c r="N2229" t="s">
        <v>4268</v>
      </c>
      <c r="O2229" t="s">
        <v>10145</v>
      </c>
      <c r="P2229" t="s">
        <v>10146</v>
      </c>
      <c r="AA2229" s="7" t="s">
        <v>10186</v>
      </c>
    </row>
    <row r="2230" spans="1:27" x14ac:dyDescent="0.25">
      <c r="A2230">
        <v>50</v>
      </c>
      <c r="B2230">
        <v>7</v>
      </c>
      <c r="C2230">
        <f t="shared" si="34"/>
        <v>11</v>
      </c>
      <c r="D2230">
        <v>2016</v>
      </c>
      <c r="G2230" t="s">
        <v>10139</v>
      </c>
      <c r="H2230" s="5" t="s">
        <v>13339</v>
      </c>
      <c r="I2230" s="5" t="s">
        <v>13340</v>
      </c>
      <c r="J2230" s="6">
        <v>1450.94</v>
      </c>
      <c r="K2230" t="s">
        <v>10183</v>
      </c>
      <c r="L2230" t="s">
        <v>10184</v>
      </c>
      <c r="M2230" t="s">
        <v>10185</v>
      </c>
      <c r="N2230" t="s">
        <v>4268</v>
      </c>
      <c r="O2230" t="s">
        <v>10145</v>
      </c>
      <c r="P2230" t="s">
        <v>10146</v>
      </c>
      <c r="AA2230" s="7" t="s">
        <v>10186</v>
      </c>
    </row>
    <row r="2231" spans="1:27" x14ac:dyDescent="0.25">
      <c r="A2231">
        <v>50</v>
      </c>
      <c r="B2231">
        <v>7</v>
      </c>
      <c r="C2231">
        <f t="shared" si="34"/>
        <v>11</v>
      </c>
      <c r="D2231">
        <v>2016</v>
      </c>
      <c r="G2231" t="s">
        <v>10139</v>
      </c>
      <c r="H2231" s="5" t="s">
        <v>13341</v>
      </c>
      <c r="I2231" s="5" t="s">
        <v>13342</v>
      </c>
      <c r="J2231" s="6">
        <v>3277.46</v>
      </c>
      <c r="K2231" t="s">
        <v>10183</v>
      </c>
      <c r="L2231" t="s">
        <v>10184</v>
      </c>
      <c r="M2231" t="s">
        <v>10185</v>
      </c>
      <c r="N2231" t="s">
        <v>4268</v>
      </c>
      <c r="O2231" t="s">
        <v>10145</v>
      </c>
      <c r="P2231" t="s">
        <v>10200</v>
      </c>
      <c r="AA2231" s="7" t="s">
        <v>10186</v>
      </c>
    </row>
    <row r="2232" spans="1:27" x14ac:dyDescent="0.25">
      <c r="A2232">
        <v>50</v>
      </c>
      <c r="B2232">
        <v>7</v>
      </c>
      <c r="C2232">
        <f t="shared" si="34"/>
        <v>11</v>
      </c>
      <c r="D2232">
        <v>2016</v>
      </c>
      <c r="G2232" t="s">
        <v>10139</v>
      </c>
      <c r="H2232" s="5" t="s">
        <v>13341</v>
      </c>
      <c r="I2232" s="5" t="s">
        <v>13342</v>
      </c>
      <c r="J2232" s="6">
        <v>242.4</v>
      </c>
      <c r="K2232" t="s">
        <v>10183</v>
      </c>
      <c r="L2232" t="s">
        <v>10184</v>
      </c>
      <c r="M2232" t="s">
        <v>10185</v>
      </c>
      <c r="N2232" t="s">
        <v>4268</v>
      </c>
      <c r="O2232" t="s">
        <v>10145</v>
      </c>
      <c r="P2232" t="s">
        <v>10176</v>
      </c>
      <c r="AA2232" s="7" t="s">
        <v>10186</v>
      </c>
    </row>
    <row r="2233" spans="1:27" x14ac:dyDescent="0.25">
      <c r="A2233">
        <v>50</v>
      </c>
      <c r="B2233">
        <v>7</v>
      </c>
      <c r="C2233">
        <f t="shared" si="34"/>
        <v>14</v>
      </c>
      <c r="D2233">
        <v>2016</v>
      </c>
      <c r="G2233" t="s">
        <v>10139</v>
      </c>
      <c r="H2233" s="5" t="s">
        <v>13343</v>
      </c>
      <c r="I2233" s="5" t="s">
        <v>13344</v>
      </c>
      <c r="J2233" s="6">
        <v>1358.45</v>
      </c>
      <c r="K2233" t="s">
        <v>10162</v>
      </c>
      <c r="L2233" t="s">
        <v>10163</v>
      </c>
      <c r="M2233" t="s">
        <v>4574</v>
      </c>
      <c r="N2233" t="s">
        <v>4560</v>
      </c>
      <c r="O2233" t="s">
        <v>10145</v>
      </c>
      <c r="P2233" t="s">
        <v>10176</v>
      </c>
      <c r="AA2233" s="7" t="s">
        <v>10164</v>
      </c>
    </row>
    <row r="2234" spans="1:27" x14ac:dyDescent="0.25">
      <c r="A2234">
        <v>50</v>
      </c>
      <c r="B2234">
        <v>7</v>
      </c>
      <c r="C2234">
        <f t="shared" si="34"/>
        <v>14</v>
      </c>
      <c r="D2234">
        <v>2016</v>
      </c>
      <c r="G2234" t="s">
        <v>10139</v>
      </c>
      <c r="H2234" s="5" t="s">
        <v>13343</v>
      </c>
      <c r="I2234" s="5" t="s">
        <v>13344</v>
      </c>
      <c r="J2234" s="6">
        <v>1960.07</v>
      </c>
      <c r="K2234" t="s">
        <v>10162</v>
      </c>
      <c r="L2234" t="s">
        <v>10163</v>
      </c>
      <c r="M2234" t="s">
        <v>4574</v>
      </c>
      <c r="N2234" t="s">
        <v>4560</v>
      </c>
      <c r="O2234" t="s">
        <v>10145</v>
      </c>
      <c r="P2234" t="s">
        <v>10158</v>
      </c>
      <c r="AA2234" s="7" t="s">
        <v>10164</v>
      </c>
    </row>
    <row r="2235" spans="1:27" x14ac:dyDescent="0.25">
      <c r="A2235">
        <v>50</v>
      </c>
      <c r="B2235">
        <v>7</v>
      </c>
      <c r="C2235">
        <f t="shared" si="34"/>
        <v>12</v>
      </c>
      <c r="D2235">
        <v>2016</v>
      </c>
      <c r="G2235" t="s">
        <v>10139</v>
      </c>
      <c r="H2235" s="5" t="s">
        <v>13345</v>
      </c>
      <c r="I2235" s="5" t="s">
        <v>13346</v>
      </c>
      <c r="J2235" s="6">
        <v>1474.99</v>
      </c>
      <c r="K2235" t="s">
        <v>4532</v>
      </c>
      <c r="L2235" t="s">
        <v>10156</v>
      </c>
      <c r="M2235" t="s">
        <v>10157</v>
      </c>
      <c r="N2235" t="s">
        <v>4505</v>
      </c>
      <c r="O2235" t="s">
        <v>10145</v>
      </c>
      <c r="P2235" t="s">
        <v>10146</v>
      </c>
      <c r="AA2235" s="7" t="s">
        <v>10159</v>
      </c>
    </row>
    <row r="2236" spans="1:27" x14ac:dyDescent="0.25">
      <c r="A2236">
        <v>50</v>
      </c>
      <c r="B2236">
        <v>7</v>
      </c>
      <c r="C2236">
        <f t="shared" si="34"/>
        <v>11</v>
      </c>
      <c r="D2236">
        <v>2016</v>
      </c>
      <c r="G2236" t="s">
        <v>10139</v>
      </c>
      <c r="H2236" s="5" t="s">
        <v>13347</v>
      </c>
      <c r="I2236" s="5" t="s">
        <v>13348</v>
      </c>
      <c r="J2236" s="6">
        <v>1092.53</v>
      </c>
      <c r="K2236" t="s">
        <v>10183</v>
      </c>
      <c r="L2236" t="s">
        <v>10184</v>
      </c>
      <c r="M2236" t="s">
        <v>10185</v>
      </c>
      <c r="N2236" t="s">
        <v>4268</v>
      </c>
      <c r="O2236" t="s">
        <v>10145</v>
      </c>
      <c r="P2236" t="s">
        <v>10176</v>
      </c>
      <c r="AA2236" s="7" t="s">
        <v>10186</v>
      </c>
    </row>
    <row r="2237" spans="1:27" x14ac:dyDescent="0.25">
      <c r="A2237">
        <v>50</v>
      </c>
      <c r="B2237">
        <v>7</v>
      </c>
      <c r="C2237">
        <f t="shared" si="34"/>
        <v>11</v>
      </c>
      <c r="D2237">
        <v>2016</v>
      </c>
      <c r="G2237" t="s">
        <v>10139</v>
      </c>
      <c r="H2237" s="5" t="s">
        <v>13347</v>
      </c>
      <c r="I2237" s="5" t="s">
        <v>13349</v>
      </c>
      <c r="J2237" s="6">
        <v>5353.4</v>
      </c>
      <c r="K2237" t="s">
        <v>10183</v>
      </c>
      <c r="L2237" t="s">
        <v>10184</v>
      </c>
      <c r="M2237" t="s">
        <v>10185</v>
      </c>
      <c r="N2237" t="s">
        <v>4268</v>
      </c>
      <c r="O2237" t="s">
        <v>10145</v>
      </c>
      <c r="P2237" t="s">
        <v>10176</v>
      </c>
      <c r="AA2237" s="7" t="s">
        <v>10186</v>
      </c>
    </row>
    <row r="2238" spans="1:27" x14ac:dyDescent="0.25">
      <c r="A2238">
        <v>50</v>
      </c>
      <c r="B2238">
        <v>7</v>
      </c>
      <c r="C2238">
        <f t="shared" si="34"/>
        <v>11</v>
      </c>
      <c r="D2238">
        <v>2016</v>
      </c>
      <c r="G2238" t="s">
        <v>10139</v>
      </c>
      <c r="H2238" s="5" t="s">
        <v>13350</v>
      </c>
      <c r="I2238" s="5" t="s">
        <v>13351</v>
      </c>
      <c r="J2238" s="6">
        <v>1090.8900000000001</v>
      </c>
      <c r="K2238" t="s">
        <v>10183</v>
      </c>
      <c r="L2238" t="s">
        <v>10184</v>
      </c>
      <c r="M2238" t="s">
        <v>10185</v>
      </c>
      <c r="N2238" t="s">
        <v>4268</v>
      </c>
      <c r="O2238" t="s">
        <v>10145</v>
      </c>
      <c r="P2238" t="s">
        <v>10200</v>
      </c>
      <c r="AA2238" s="7" t="s">
        <v>10186</v>
      </c>
    </row>
    <row r="2239" spans="1:27" x14ac:dyDescent="0.25">
      <c r="A2239">
        <v>50</v>
      </c>
      <c r="B2239">
        <v>7</v>
      </c>
      <c r="C2239">
        <f t="shared" si="34"/>
        <v>11</v>
      </c>
      <c r="D2239">
        <v>2016</v>
      </c>
      <c r="G2239" t="s">
        <v>10139</v>
      </c>
      <c r="H2239" s="5" t="s">
        <v>13352</v>
      </c>
      <c r="I2239" s="5" t="s">
        <v>13353</v>
      </c>
      <c r="J2239" s="6">
        <v>1603.22</v>
      </c>
      <c r="K2239" t="s">
        <v>10183</v>
      </c>
      <c r="L2239" t="s">
        <v>10184</v>
      </c>
      <c r="M2239" t="s">
        <v>10185</v>
      </c>
      <c r="N2239" t="s">
        <v>4268</v>
      </c>
      <c r="O2239" t="s">
        <v>10145</v>
      </c>
      <c r="P2239" t="s">
        <v>10200</v>
      </c>
      <c r="AA2239" s="7" t="s">
        <v>10186</v>
      </c>
    </row>
    <row r="2240" spans="1:27" x14ac:dyDescent="0.25">
      <c r="A2240">
        <v>50</v>
      </c>
      <c r="B2240">
        <v>7</v>
      </c>
      <c r="C2240">
        <f t="shared" si="34"/>
        <v>11</v>
      </c>
      <c r="D2240">
        <v>2016</v>
      </c>
      <c r="G2240" t="s">
        <v>10139</v>
      </c>
      <c r="H2240" s="5" t="s">
        <v>13354</v>
      </c>
      <c r="I2240" s="5" t="s">
        <v>13355</v>
      </c>
      <c r="J2240" s="6">
        <v>2290.1</v>
      </c>
      <c r="K2240" t="s">
        <v>10183</v>
      </c>
      <c r="L2240" t="s">
        <v>10184</v>
      </c>
      <c r="M2240" t="s">
        <v>10185</v>
      </c>
      <c r="N2240" t="s">
        <v>4268</v>
      </c>
      <c r="O2240" t="s">
        <v>10145</v>
      </c>
      <c r="P2240" t="s">
        <v>10146</v>
      </c>
      <c r="AA2240" s="7" t="s">
        <v>10186</v>
      </c>
    </row>
    <row r="2241" spans="1:27" x14ac:dyDescent="0.25">
      <c r="A2241">
        <v>50</v>
      </c>
      <c r="B2241">
        <v>7</v>
      </c>
      <c r="C2241">
        <f t="shared" si="34"/>
        <v>11</v>
      </c>
      <c r="D2241">
        <v>2016</v>
      </c>
      <c r="G2241" t="s">
        <v>10139</v>
      </c>
      <c r="H2241" s="5" t="s">
        <v>13354</v>
      </c>
      <c r="I2241" s="5" t="s">
        <v>13355</v>
      </c>
      <c r="J2241" s="6">
        <v>818.89</v>
      </c>
      <c r="K2241" t="s">
        <v>10183</v>
      </c>
      <c r="L2241" t="s">
        <v>10184</v>
      </c>
      <c r="M2241" t="s">
        <v>10185</v>
      </c>
      <c r="N2241" t="s">
        <v>4268</v>
      </c>
      <c r="O2241" t="s">
        <v>10145</v>
      </c>
      <c r="P2241" t="s">
        <v>10176</v>
      </c>
      <c r="AA2241" s="7" t="s">
        <v>10186</v>
      </c>
    </row>
    <row r="2242" spans="1:27" x14ac:dyDescent="0.25">
      <c r="A2242">
        <v>50</v>
      </c>
      <c r="B2242">
        <v>7</v>
      </c>
      <c r="C2242">
        <f t="shared" si="34"/>
        <v>11</v>
      </c>
      <c r="D2242">
        <v>2016</v>
      </c>
      <c r="G2242" t="s">
        <v>10139</v>
      </c>
      <c r="H2242" s="5" t="s">
        <v>13354</v>
      </c>
      <c r="I2242" s="5" t="s">
        <v>13355</v>
      </c>
      <c r="J2242" s="6">
        <v>1497.3</v>
      </c>
      <c r="K2242" t="s">
        <v>10183</v>
      </c>
      <c r="L2242" t="s">
        <v>10184</v>
      </c>
      <c r="M2242" t="s">
        <v>10185</v>
      </c>
      <c r="N2242" t="s">
        <v>4268</v>
      </c>
      <c r="O2242" t="s">
        <v>10145</v>
      </c>
      <c r="P2242" t="s">
        <v>10200</v>
      </c>
      <c r="AA2242" s="7" t="s">
        <v>10186</v>
      </c>
    </row>
    <row r="2243" spans="1:27" x14ac:dyDescent="0.25">
      <c r="A2243">
        <v>50</v>
      </c>
      <c r="B2243">
        <v>7</v>
      </c>
      <c r="C2243">
        <f t="shared" ref="C2243:C2306" si="35">IF(L2243="Servizio Territoriale Provinciale di Avellino",10,IF(L2243="servizio Territoriale Provinciale di Benevento",11,IF(L2243="servizio Territoriale Provinciale di Caserta",12,IF(L2243="servizio Territoriale Provinciale di Napoli",13,IF(L2243="servizio Territoriale Provinciale di Salerno",14,"altro")))))</f>
        <v>14</v>
      </c>
      <c r="D2243">
        <v>2016</v>
      </c>
      <c r="G2243" t="s">
        <v>10139</v>
      </c>
      <c r="H2243" s="5" t="s">
        <v>13356</v>
      </c>
      <c r="I2243" s="5" t="s">
        <v>13357</v>
      </c>
      <c r="J2243" s="6">
        <v>7815.96</v>
      </c>
      <c r="K2243" t="s">
        <v>10162</v>
      </c>
      <c r="L2243" t="s">
        <v>10163</v>
      </c>
      <c r="M2243" t="s">
        <v>4574</v>
      </c>
      <c r="N2243" t="s">
        <v>4560</v>
      </c>
      <c r="O2243" t="s">
        <v>10145</v>
      </c>
      <c r="P2243" t="s">
        <v>10179</v>
      </c>
      <c r="AA2243" s="7" t="s">
        <v>10164</v>
      </c>
    </row>
    <row r="2244" spans="1:27" x14ac:dyDescent="0.25">
      <c r="A2244">
        <v>50</v>
      </c>
      <c r="B2244">
        <v>7</v>
      </c>
      <c r="C2244">
        <f t="shared" si="35"/>
        <v>11</v>
      </c>
      <c r="D2244">
        <v>2016</v>
      </c>
      <c r="G2244" t="s">
        <v>10139</v>
      </c>
      <c r="H2244" s="5" t="s">
        <v>13358</v>
      </c>
      <c r="I2244" s="5" t="s">
        <v>13359</v>
      </c>
      <c r="J2244" s="6">
        <v>1121.43</v>
      </c>
      <c r="K2244" t="s">
        <v>10183</v>
      </c>
      <c r="L2244" t="s">
        <v>10184</v>
      </c>
      <c r="M2244" t="s">
        <v>10185</v>
      </c>
      <c r="N2244" t="s">
        <v>4268</v>
      </c>
      <c r="O2244" t="s">
        <v>10145</v>
      </c>
      <c r="P2244" t="s">
        <v>10200</v>
      </c>
      <c r="AA2244" s="7" t="s">
        <v>10186</v>
      </c>
    </row>
    <row r="2245" spans="1:27" x14ac:dyDescent="0.25">
      <c r="A2245">
        <v>50</v>
      </c>
      <c r="B2245">
        <v>7</v>
      </c>
      <c r="C2245">
        <f t="shared" si="35"/>
        <v>14</v>
      </c>
      <c r="D2245">
        <v>2016</v>
      </c>
      <c r="G2245" t="s">
        <v>10139</v>
      </c>
      <c r="H2245" s="5" t="s">
        <v>13360</v>
      </c>
      <c r="I2245" s="5" t="s">
        <v>13361</v>
      </c>
      <c r="J2245" s="6">
        <v>746.87</v>
      </c>
      <c r="K2245" t="s">
        <v>10162</v>
      </c>
      <c r="L2245" t="s">
        <v>10163</v>
      </c>
      <c r="M2245" t="s">
        <v>4574</v>
      </c>
      <c r="N2245" t="s">
        <v>4560</v>
      </c>
      <c r="O2245" t="s">
        <v>10145</v>
      </c>
      <c r="P2245" t="s">
        <v>10146</v>
      </c>
      <c r="AA2245" s="7" t="s">
        <v>10164</v>
      </c>
    </row>
    <row r="2246" spans="1:27" x14ac:dyDescent="0.25">
      <c r="A2246">
        <v>50</v>
      </c>
      <c r="B2246">
        <v>7</v>
      </c>
      <c r="C2246">
        <f t="shared" si="35"/>
        <v>14</v>
      </c>
      <c r="D2246">
        <v>2016</v>
      </c>
      <c r="G2246" t="s">
        <v>10139</v>
      </c>
      <c r="H2246" s="5" t="s">
        <v>13360</v>
      </c>
      <c r="I2246" s="5" t="s">
        <v>13361</v>
      </c>
      <c r="J2246" s="6">
        <v>608.20000000000005</v>
      </c>
      <c r="K2246" t="s">
        <v>10162</v>
      </c>
      <c r="L2246" t="s">
        <v>10163</v>
      </c>
      <c r="M2246" t="s">
        <v>4574</v>
      </c>
      <c r="N2246" t="s">
        <v>4560</v>
      </c>
      <c r="O2246" t="s">
        <v>10145</v>
      </c>
      <c r="P2246" t="s">
        <v>10176</v>
      </c>
      <c r="AA2246" s="7" t="s">
        <v>10164</v>
      </c>
    </row>
    <row r="2247" spans="1:27" x14ac:dyDescent="0.25">
      <c r="A2247">
        <v>50</v>
      </c>
      <c r="B2247">
        <v>7</v>
      </c>
      <c r="C2247">
        <f t="shared" si="35"/>
        <v>11</v>
      </c>
      <c r="D2247">
        <v>2016</v>
      </c>
      <c r="G2247" t="s">
        <v>10139</v>
      </c>
      <c r="H2247" s="5" t="s">
        <v>13362</v>
      </c>
      <c r="I2247" s="5" t="s">
        <v>13363</v>
      </c>
      <c r="J2247" s="6">
        <v>6577.01</v>
      </c>
      <c r="K2247" t="s">
        <v>10183</v>
      </c>
      <c r="L2247" t="s">
        <v>10184</v>
      </c>
      <c r="M2247" t="s">
        <v>10185</v>
      </c>
      <c r="N2247" t="s">
        <v>4268</v>
      </c>
      <c r="O2247" t="s">
        <v>10145</v>
      </c>
      <c r="P2247" t="s">
        <v>10146</v>
      </c>
      <c r="AA2247" s="7" t="s">
        <v>10186</v>
      </c>
    </row>
    <row r="2248" spans="1:27" x14ac:dyDescent="0.25">
      <c r="A2248">
        <v>50</v>
      </c>
      <c r="B2248">
        <v>7</v>
      </c>
      <c r="C2248">
        <f t="shared" si="35"/>
        <v>12</v>
      </c>
      <c r="D2248">
        <v>2016</v>
      </c>
      <c r="G2248" t="s">
        <v>10139</v>
      </c>
      <c r="H2248" s="5" t="s">
        <v>13364</v>
      </c>
      <c r="I2248" s="5" t="s">
        <v>13365</v>
      </c>
      <c r="J2248" s="6">
        <v>2265.3200000000002</v>
      </c>
      <c r="K2248" t="s">
        <v>4532</v>
      </c>
      <c r="L2248" t="s">
        <v>10156</v>
      </c>
      <c r="M2248" t="s">
        <v>10157</v>
      </c>
      <c r="N2248" t="s">
        <v>4505</v>
      </c>
      <c r="O2248" t="s">
        <v>10145</v>
      </c>
      <c r="P2248" t="s">
        <v>10146</v>
      </c>
      <c r="AA2248" s="7" t="s">
        <v>10159</v>
      </c>
    </row>
    <row r="2249" spans="1:27" x14ac:dyDescent="0.25">
      <c r="A2249">
        <v>50</v>
      </c>
      <c r="B2249">
        <v>7</v>
      </c>
      <c r="C2249">
        <f t="shared" si="35"/>
        <v>11</v>
      </c>
      <c r="D2249">
        <v>2016</v>
      </c>
      <c r="G2249" t="s">
        <v>10139</v>
      </c>
      <c r="H2249" s="5" t="s">
        <v>13366</v>
      </c>
      <c r="I2249" s="5" t="s">
        <v>13367</v>
      </c>
      <c r="J2249" s="6">
        <v>1802.2</v>
      </c>
      <c r="K2249" t="s">
        <v>10183</v>
      </c>
      <c r="L2249" t="s">
        <v>10184</v>
      </c>
      <c r="M2249" t="s">
        <v>10185</v>
      </c>
      <c r="N2249" t="s">
        <v>4268</v>
      </c>
      <c r="O2249" t="s">
        <v>10145</v>
      </c>
      <c r="P2249" t="s">
        <v>10176</v>
      </c>
      <c r="AA2249" s="7" t="s">
        <v>10186</v>
      </c>
    </row>
    <row r="2250" spans="1:27" x14ac:dyDescent="0.25">
      <c r="A2250">
        <v>50</v>
      </c>
      <c r="B2250">
        <v>7</v>
      </c>
      <c r="C2250">
        <f t="shared" si="35"/>
        <v>14</v>
      </c>
      <c r="D2250">
        <v>2016</v>
      </c>
      <c r="G2250" t="s">
        <v>10139</v>
      </c>
      <c r="H2250" s="5" t="s">
        <v>13368</v>
      </c>
      <c r="I2250" s="5" t="s">
        <v>13369</v>
      </c>
      <c r="J2250" s="6">
        <v>3274.42</v>
      </c>
      <c r="K2250" t="s">
        <v>10162</v>
      </c>
      <c r="L2250" t="s">
        <v>10163</v>
      </c>
      <c r="M2250" t="s">
        <v>4574</v>
      </c>
      <c r="N2250" t="s">
        <v>4560</v>
      </c>
      <c r="O2250" t="s">
        <v>10145</v>
      </c>
      <c r="P2250" t="s">
        <v>10179</v>
      </c>
      <c r="AA2250" s="7" t="s">
        <v>10164</v>
      </c>
    </row>
    <row r="2251" spans="1:27" x14ac:dyDescent="0.25">
      <c r="A2251">
        <v>50</v>
      </c>
      <c r="B2251">
        <v>7</v>
      </c>
      <c r="C2251">
        <f t="shared" si="35"/>
        <v>14</v>
      </c>
      <c r="D2251">
        <v>2016</v>
      </c>
      <c r="G2251" t="s">
        <v>10139</v>
      </c>
      <c r="H2251" s="5" t="s">
        <v>13368</v>
      </c>
      <c r="I2251" s="5" t="s">
        <v>13369</v>
      </c>
      <c r="J2251" s="6">
        <v>3727.55</v>
      </c>
      <c r="K2251" t="s">
        <v>10162</v>
      </c>
      <c r="L2251" t="s">
        <v>10163</v>
      </c>
      <c r="M2251" t="s">
        <v>4574</v>
      </c>
      <c r="N2251" t="s">
        <v>4560</v>
      </c>
      <c r="O2251" t="s">
        <v>10145</v>
      </c>
      <c r="P2251" t="s">
        <v>10176</v>
      </c>
      <c r="AA2251" s="7" t="s">
        <v>10164</v>
      </c>
    </row>
    <row r="2252" spans="1:27" x14ac:dyDescent="0.25">
      <c r="A2252">
        <v>50</v>
      </c>
      <c r="B2252">
        <v>7</v>
      </c>
      <c r="C2252">
        <f t="shared" si="35"/>
        <v>14</v>
      </c>
      <c r="D2252">
        <v>2016</v>
      </c>
      <c r="G2252" t="s">
        <v>10139</v>
      </c>
      <c r="H2252" s="5" t="s">
        <v>13370</v>
      </c>
      <c r="I2252" s="5" t="s">
        <v>13371</v>
      </c>
      <c r="J2252" s="6">
        <v>2882</v>
      </c>
      <c r="K2252" t="s">
        <v>10162</v>
      </c>
      <c r="L2252" t="s">
        <v>10163</v>
      </c>
      <c r="M2252" t="s">
        <v>4574</v>
      </c>
      <c r="N2252" t="s">
        <v>4560</v>
      </c>
      <c r="O2252" t="s">
        <v>10145</v>
      </c>
      <c r="P2252" t="s">
        <v>10176</v>
      </c>
      <c r="AA2252" s="7" t="s">
        <v>10164</v>
      </c>
    </row>
    <row r="2253" spans="1:27" x14ac:dyDescent="0.25">
      <c r="A2253">
        <v>50</v>
      </c>
      <c r="B2253">
        <v>7</v>
      </c>
      <c r="C2253">
        <f t="shared" si="35"/>
        <v>11</v>
      </c>
      <c r="D2253">
        <v>2016</v>
      </c>
      <c r="G2253" t="s">
        <v>10139</v>
      </c>
      <c r="H2253" s="5" t="s">
        <v>13372</v>
      </c>
      <c r="I2253" s="5" t="s">
        <v>13373</v>
      </c>
      <c r="J2253" s="6">
        <v>1725.34</v>
      </c>
      <c r="K2253" t="s">
        <v>10183</v>
      </c>
      <c r="L2253" t="s">
        <v>10184</v>
      </c>
      <c r="M2253" t="s">
        <v>10185</v>
      </c>
      <c r="N2253" t="s">
        <v>4268</v>
      </c>
      <c r="O2253" t="s">
        <v>10145</v>
      </c>
      <c r="P2253" t="s">
        <v>10146</v>
      </c>
      <c r="AA2253" s="7" t="s">
        <v>10186</v>
      </c>
    </row>
    <row r="2254" spans="1:27" x14ac:dyDescent="0.25">
      <c r="A2254">
        <v>50</v>
      </c>
      <c r="B2254">
        <v>7</v>
      </c>
      <c r="C2254">
        <f t="shared" si="35"/>
        <v>11</v>
      </c>
      <c r="D2254">
        <v>2016</v>
      </c>
      <c r="G2254" t="s">
        <v>10139</v>
      </c>
      <c r="H2254" s="5" t="s">
        <v>13374</v>
      </c>
      <c r="I2254" s="5" t="s">
        <v>13375</v>
      </c>
      <c r="J2254" s="6">
        <v>1636.07</v>
      </c>
      <c r="K2254" t="s">
        <v>10183</v>
      </c>
      <c r="L2254" t="s">
        <v>10184</v>
      </c>
      <c r="M2254" t="s">
        <v>10185</v>
      </c>
      <c r="N2254" t="s">
        <v>4268</v>
      </c>
      <c r="O2254" t="s">
        <v>10145</v>
      </c>
      <c r="P2254" t="s">
        <v>10176</v>
      </c>
      <c r="AA2254" s="7" t="s">
        <v>10186</v>
      </c>
    </row>
    <row r="2255" spans="1:27" x14ac:dyDescent="0.25">
      <c r="A2255">
        <v>50</v>
      </c>
      <c r="B2255">
        <v>7</v>
      </c>
      <c r="C2255">
        <f t="shared" si="35"/>
        <v>11</v>
      </c>
      <c r="D2255">
        <v>2016</v>
      </c>
      <c r="G2255" t="s">
        <v>10139</v>
      </c>
      <c r="H2255" s="5" t="s">
        <v>13376</v>
      </c>
      <c r="I2255" s="5" t="s">
        <v>13377</v>
      </c>
      <c r="J2255" s="6">
        <v>2753.9</v>
      </c>
      <c r="K2255" t="s">
        <v>10183</v>
      </c>
      <c r="L2255" t="s">
        <v>10184</v>
      </c>
      <c r="M2255" t="s">
        <v>10185</v>
      </c>
      <c r="N2255" t="s">
        <v>4268</v>
      </c>
      <c r="O2255" t="s">
        <v>10145</v>
      </c>
      <c r="P2255" t="s">
        <v>10176</v>
      </c>
      <c r="AA2255" s="7" t="s">
        <v>10186</v>
      </c>
    </row>
    <row r="2256" spans="1:27" x14ac:dyDescent="0.25">
      <c r="A2256">
        <v>50</v>
      </c>
      <c r="B2256">
        <v>7</v>
      </c>
      <c r="C2256">
        <f t="shared" si="35"/>
        <v>11</v>
      </c>
      <c r="D2256">
        <v>2016</v>
      </c>
      <c r="G2256" t="s">
        <v>10139</v>
      </c>
      <c r="H2256" s="5" t="s">
        <v>13378</v>
      </c>
      <c r="I2256" s="5" t="s">
        <v>13379</v>
      </c>
      <c r="J2256" s="6">
        <v>1385.6</v>
      </c>
      <c r="K2256" t="s">
        <v>10183</v>
      </c>
      <c r="L2256" t="s">
        <v>10184</v>
      </c>
      <c r="M2256" t="s">
        <v>10185</v>
      </c>
      <c r="N2256" t="s">
        <v>4268</v>
      </c>
      <c r="O2256" t="s">
        <v>10145</v>
      </c>
      <c r="P2256" t="s">
        <v>10146</v>
      </c>
      <c r="AA2256" s="7" t="s">
        <v>10186</v>
      </c>
    </row>
    <row r="2257" spans="1:27" x14ac:dyDescent="0.25">
      <c r="A2257">
        <v>50</v>
      </c>
      <c r="B2257">
        <v>7</v>
      </c>
      <c r="C2257">
        <f t="shared" si="35"/>
        <v>11</v>
      </c>
      <c r="D2257">
        <v>2016</v>
      </c>
      <c r="G2257" t="s">
        <v>10139</v>
      </c>
      <c r="H2257" s="5" t="s">
        <v>13378</v>
      </c>
      <c r="I2257" s="5" t="s">
        <v>13379</v>
      </c>
      <c r="J2257" s="6">
        <v>1385.6</v>
      </c>
      <c r="K2257" t="s">
        <v>10183</v>
      </c>
      <c r="L2257" t="s">
        <v>10184</v>
      </c>
      <c r="M2257" t="s">
        <v>10185</v>
      </c>
      <c r="N2257" t="s">
        <v>4268</v>
      </c>
      <c r="O2257" t="s">
        <v>10145</v>
      </c>
      <c r="P2257" t="s">
        <v>10146</v>
      </c>
      <c r="AA2257" s="7" t="s">
        <v>10186</v>
      </c>
    </row>
    <row r="2258" spans="1:27" x14ac:dyDescent="0.25">
      <c r="A2258">
        <v>50</v>
      </c>
      <c r="B2258">
        <v>7</v>
      </c>
      <c r="C2258">
        <f t="shared" si="35"/>
        <v>10</v>
      </c>
      <c r="D2258">
        <v>2016</v>
      </c>
      <c r="G2258" t="s">
        <v>10139</v>
      </c>
      <c r="H2258" s="5" t="s">
        <v>13380</v>
      </c>
      <c r="I2258" s="5" t="s">
        <v>13381</v>
      </c>
      <c r="J2258" s="6">
        <v>724.5</v>
      </c>
      <c r="K2258" t="s">
        <v>10142</v>
      </c>
      <c r="L2258" t="s">
        <v>10143</v>
      </c>
      <c r="M2258" t="s">
        <v>10144</v>
      </c>
      <c r="N2258" t="s">
        <v>3929</v>
      </c>
      <c r="O2258" t="s">
        <v>10145</v>
      </c>
      <c r="P2258" t="s">
        <v>10242</v>
      </c>
      <c r="AA2258" s="7" t="s">
        <v>10147</v>
      </c>
    </row>
    <row r="2259" spans="1:27" x14ac:dyDescent="0.25">
      <c r="A2259">
        <v>50</v>
      </c>
      <c r="B2259">
        <v>7</v>
      </c>
      <c r="C2259">
        <f t="shared" si="35"/>
        <v>10</v>
      </c>
      <c r="D2259">
        <v>2016</v>
      </c>
      <c r="G2259" t="s">
        <v>10139</v>
      </c>
      <c r="H2259" s="5" t="s">
        <v>13380</v>
      </c>
      <c r="I2259" s="5" t="s">
        <v>13381</v>
      </c>
      <c r="J2259" s="6">
        <v>724.5</v>
      </c>
      <c r="K2259" t="s">
        <v>10142</v>
      </c>
      <c r="L2259" t="s">
        <v>10143</v>
      </c>
      <c r="M2259" t="s">
        <v>10144</v>
      </c>
      <c r="N2259" t="s">
        <v>3929</v>
      </c>
      <c r="O2259" t="s">
        <v>10145</v>
      </c>
      <c r="P2259" t="s">
        <v>10242</v>
      </c>
      <c r="AA2259" s="7" t="s">
        <v>10147</v>
      </c>
    </row>
    <row r="2260" spans="1:27" x14ac:dyDescent="0.25">
      <c r="A2260">
        <v>50</v>
      </c>
      <c r="B2260">
        <v>7</v>
      </c>
      <c r="C2260">
        <f t="shared" si="35"/>
        <v>10</v>
      </c>
      <c r="D2260">
        <v>2016</v>
      </c>
      <c r="G2260" t="s">
        <v>10139</v>
      </c>
      <c r="H2260" s="5" t="s">
        <v>13380</v>
      </c>
      <c r="I2260" s="5" t="s">
        <v>13381</v>
      </c>
      <c r="J2260" s="6">
        <v>1012.68</v>
      </c>
      <c r="K2260" t="s">
        <v>10142</v>
      </c>
      <c r="L2260" t="s">
        <v>10143</v>
      </c>
      <c r="M2260" t="s">
        <v>10144</v>
      </c>
      <c r="N2260" t="s">
        <v>3929</v>
      </c>
      <c r="O2260" t="s">
        <v>10145</v>
      </c>
      <c r="P2260" t="s">
        <v>10176</v>
      </c>
      <c r="AA2260" s="7" t="s">
        <v>10147</v>
      </c>
    </row>
    <row r="2261" spans="1:27" x14ac:dyDescent="0.25">
      <c r="A2261">
        <v>50</v>
      </c>
      <c r="B2261">
        <v>7</v>
      </c>
      <c r="C2261">
        <f t="shared" si="35"/>
        <v>10</v>
      </c>
      <c r="D2261">
        <v>2016</v>
      </c>
      <c r="G2261" t="s">
        <v>10139</v>
      </c>
      <c r="H2261" s="5" t="s">
        <v>13380</v>
      </c>
      <c r="I2261" s="5" t="s">
        <v>13381</v>
      </c>
      <c r="J2261" s="6">
        <v>1009.63</v>
      </c>
      <c r="K2261" t="s">
        <v>10142</v>
      </c>
      <c r="L2261" t="s">
        <v>10143</v>
      </c>
      <c r="M2261" t="s">
        <v>10144</v>
      </c>
      <c r="N2261" t="s">
        <v>3929</v>
      </c>
      <c r="O2261" t="s">
        <v>10145</v>
      </c>
      <c r="P2261" t="s">
        <v>10176</v>
      </c>
      <c r="AA2261" s="7" t="s">
        <v>10147</v>
      </c>
    </row>
    <row r="2262" spans="1:27" x14ac:dyDescent="0.25">
      <c r="A2262">
        <v>50</v>
      </c>
      <c r="B2262">
        <v>7</v>
      </c>
      <c r="C2262">
        <f t="shared" si="35"/>
        <v>14</v>
      </c>
      <c r="D2262">
        <v>2016</v>
      </c>
      <c r="G2262" t="s">
        <v>10139</v>
      </c>
      <c r="H2262" s="5" t="s">
        <v>13382</v>
      </c>
      <c r="I2262" s="5" t="s">
        <v>13383</v>
      </c>
      <c r="J2262" s="6">
        <v>1674.42</v>
      </c>
      <c r="K2262" t="s">
        <v>10162</v>
      </c>
      <c r="L2262" t="s">
        <v>10163</v>
      </c>
      <c r="M2262" t="s">
        <v>4574</v>
      </c>
      <c r="N2262" t="s">
        <v>4560</v>
      </c>
      <c r="O2262" t="s">
        <v>10145</v>
      </c>
      <c r="P2262" t="s">
        <v>10146</v>
      </c>
      <c r="AA2262" s="7" t="s">
        <v>10164</v>
      </c>
    </row>
    <row r="2263" spans="1:27" x14ac:dyDescent="0.25">
      <c r="A2263">
        <v>50</v>
      </c>
      <c r="B2263">
        <v>7</v>
      </c>
      <c r="C2263">
        <f t="shared" si="35"/>
        <v>10</v>
      </c>
      <c r="D2263">
        <v>2016</v>
      </c>
      <c r="G2263" t="s">
        <v>10139</v>
      </c>
      <c r="H2263" s="5" t="s">
        <v>13384</v>
      </c>
      <c r="I2263" s="5" t="s">
        <v>13385</v>
      </c>
      <c r="J2263" s="6">
        <v>163.01</v>
      </c>
      <c r="K2263" t="s">
        <v>10142</v>
      </c>
      <c r="L2263" t="s">
        <v>10143</v>
      </c>
      <c r="M2263" t="s">
        <v>10144</v>
      </c>
      <c r="N2263" t="s">
        <v>3929</v>
      </c>
      <c r="O2263" t="s">
        <v>10145</v>
      </c>
      <c r="P2263" t="s">
        <v>10242</v>
      </c>
      <c r="AA2263" s="7" t="s">
        <v>10147</v>
      </c>
    </row>
    <row r="2264" spans="1:27" x14ac:dyDescent="0.25">
      <c r="A2264">
        <v>50</v>
      </c>
      <c r="B2264">
        <v>7</v>
      </c>
      <c r="C2264">
        <f t="shared" si="35"/>
        <v>10</v>
      </c>
      <c r="D2264">
        <v>2016</v>
      </c>
      <c r="G2264" t="s">
        <v>10139</v>
      </c>
      <c r="H2264" s="5" t="s">
        <v>13384</v>
      </c>
      <c r="I2264" s="5" t="s">
        <v>13385</v>
      </c>
      <c r="J2264" s="6">
        <v>615.83000000000004</v>
      </c>
      <c r="K2264" t="s">
        <v>10142</v>
      </c>
      <c r="L2264" t="s">
        <v>10143</v>
      </c>
      <c r="M2264" t="s">
        <v>10144</v>
      </c>
      <c r="N2264" t="s">
        <v>3929</v>
      </c>
      <c r="O2264" t="s">
        <v>10145</v>
      </c>
      <c r="P2264" t="s">
        <v>10242</v>
      </c>
      <c r="AA2264" s="7" t="s">
        <v>10147</v>
      </c>
    </row>
    <row r="2265" spans="1:27" x14ac:dyDescent="0.25">
      <c r="A2265">
        <v>50</v>
      </c>
      <c r="B2265">
        <v>7</v>
      </c>
      <c r="C2265">
        <f t="shared" si="35"/>
        <v>10</v>
      </c>
      <c r="D2265">
        <v>2016</v>
      </c>
      <c r="G2265" t="s">
        <v>10139</v>
      </c>
      <c r="H2265" s="5" t="s">
        <v>13384</v>
      </c>
      <c r="I2265" s="5" t="s">
        <v>13385</v>
      </c>
      <c r="J2265" s="6">
        <v>629.29999999999995</v>
      </c>
      <c r="K2265" t="s">
        <v>10142</v>
      </c>
      <c r="L2265" t="s">
        <v>10143</v>
      </c>
      <c r="M2265" t="s">
        <v>10144</v>
      </c>
      <c r="N2265" t="s">
        <v>3929</v>
      </c>
      <c r="O2265" t="s">
        <v>10145</v>
      </c>
      <c r="P2265" t="s">
        <v>10242</v>
      </c>
      <c r="AA2265" s="7" t="s">
        <v>10147</v>
      </c>
    </row>
    <row r="2266" spans="1:27" x14ac:dyDescent="0.25">
      <c r="A2266">
        <v>50</v>
      </c>
      <c r="B2266">
        <v>7</v>
      </c>
      <c r="C2266">
        <f t="shared" si="35"/>
        <v>10</v>
      </c>
      <c r="D2266">
        <v>2016</v>
      </c>
      <c r="G2266" t="s">
        <v>10139</v>
      </c>
      <c r="H2266" s="5" t="s">
        <v>13384</v>
      </c>
      <c r="I2266" s="5" t="s">
        <v>13385</v>
      </c>
      <c r="J2266" s="6">
        <v>135.46</v>
      </c>
      <c r="K2266" t="s">
        <v>10142</v>
      </c>
      <c r="L2266" t="s">
        <v>10143</v>
      </c>
      <c r="M2266" t="s">
        <v>10144</v>
      </c>
      <c r="N2266" t="s">
        <v>3929</v>
      </c>
      <c r="O2266" t="s">
        <v>10145</v>
      </c>
      <c r="P2266" t="s">
        <v>10242</v>
      </c>
      <c r="AA2266" s="7" t="s">
        <v>10147</v>
      </c>
    </row>
    <row r="2267" spans="1:27" x14ac:dyDescent="0.25">
      <c r="A2267">
        <v>50</v>
      </c>
      <c r="B2267">
        <v>7</v>
      </c>
      <c r="C2267">
        <f t="shared" si="35"/>
        <v>12</v>
      </c>
      <c r="D2267">
        <v>2016</v>
      </c>
      <c r="G2267" t="s">
        <v>10139</v>
      </c>
      <c r="H2267" s="5" t="s">
        <v>13386</v>
      </c>
      <c r="I2267" s="5" t="s">
        <v>13387</v>
      </c>
      <c r="J2267" s="6">
        <v>1565.95</v>
      </c>
      <c r="K2267" t="s">
        <v>4532</v>
      </c>
      <c r="L2267" t="s">
        <v>10156</v>
      </c>
      <c r="M2267" t="s">
        <v>10157</v>
      </c>
      <c r="N2267" t="s">
        <v>4505</v>
      </c>
      <c r="O2267" t="s">
        <v>10145</v>
      </c>
      <c r="P2267" t="s">
        <v>10146</v>
      </c>
      <c r="AA2267" s="7" t="s">
        <v>10159</v>
      </c>
    </row>
    <row r="2268" spans="1:27" x14ac:dyDescent="0.25">
      <c r="A2268">
        <v>50</v>
      </c>
      <c r="B2268">
        <v>7</v>
      </c>
      <c r="C2268">
        <f t="shared" si="35"/>
        <v>11</v>
      </c>
      <c r="D2268">
        <v>2016</v>
      </c>
      <c r="G2268" t="s">
        <v>10139</v>
      </c>
      <c r="H2268" s="5" t="s">
        <v>13388</v>
      </c>
      <c r="I2268" s="5" t="s">
        <v>13389</v>
      </c>
      <c r="J2268" s="6">
        <v>469.26</v>
      </c>
      <c r="K2268" t="s">
        <v>10183</v>
      </c>
      <c r="L2268" t="s">
        <v>10184</v>
      </c>
      <c r="M2268" t="s">
        <v>10185</v>
      </c>
      <c r="N2268" t="s">
        <v>4268</v>
      </c>
      <c r="O2268" t="s">
        <v>10145</v>
      </c>
      <c r="P2268" t="s">
        <v>10146</v>
      </c>
      <c r="AA2268" s="7" t="s">
        <v>10186</v>
      </c>
    </row>
    <row r="2269" spans="1:27" x14ac:dyDescent="0.25">
      <c r="A2269">
        <v>50</v>
      </c>
      <c r="B2269">
        <v>7</v>
      </c>
      <c r="C2269">
        <f t="shared" si="35"/>
        <v>11</v>
      </c>
      <c r="D2269">
        <v>2016</v>
      </c>
      <c r="G2269" t="s">
        <v>10139</v>
      </c>
      <c r="H2269" s="5" t="s">
        <v>13388</v>
      </c>
      <c r="I2269" s="5" t="s">
        <v>13389</v>
      </c>
      <c r="J2269" s="6">
        <v>2645.33</v>
      </c>
      <c r="K2269" t="s">
        <v>10183</v>
      </c>
      <c r="L2269" t="s">
        <v>10184</v>
      </c>
      <c r="M2269" t="s">
        <v>10185</v>
      </c>
      <c r="N2269" t="s">
        <v>4268</v>
      </c>
      <c r="O2269" t="s">
        <v>10145</v>
      </c>
      <c r="P2269" t="s">
        <v>10176</v>
      </c>
      <c r="AA2269" s="7" t="s">
        <v>10186</v>
      </c>
    </row>
    <row r="2270" spans="1:27" x14ac:dyDescent="0.25">
      <c r="A2270">
        <v>50</v>
      </c>
      <c r="B2270">
        <v>7</v>
      </c>
      <c r="C2270">
        <f t="shared" si="35"/>
        <v>11</v>
      </c>
      <c r="D2270">
        <v>2016</v>
      </c>
      <c r="G2270" t="s">
        <v>10139</v>
      </c>
      <c r="H2270" s="5" t="s">
        <v>13388</v>
      </c>
      <c r="I2270" s="5" t="s">
        <v>13389</v>
      </c>
      <c r="J2270" s="6">
        <v>617.52</v>
      </c>
      <c r="K2270" t="s">
        <v>10183</v>
      </c>
      <c r="L2270" t="s">
        <v>10184</v>
      </c>
      <c r="M2270" t="s">
        <v>10185</v>
      </c>
      <c r="N2270" t="s">
        <v>4268</v>
      </c>
      <c r="O2270" t="s">
        <v>10145</v>
      </c>
      <c r="P2270" t="s">
        <v>10200</v>
      </c>
      <c r="AA2270" s="7" t="s">
        <v>10186</v>
      </c>
    </row>
    <row r="2271" spans="1:27" x14ac:dyDescent="0.25">
      <c r="A2271">
        <v>50</v>
      </c>
      <c r="B2271">
        <v>7</v>
      </c>
      <c r="C2271">
        <f t="shared" si="35"/>
        <v>10</v>
      </c>
      <c r="D2271">
        <v>2016</v>
      </c>
      <c r="G2271" t="s">
        <v>10139</v>
      </c>
      <c r="H2271" s="5" t="s">
        <v>13390</v>
      </c>
      <c r="I2271" s="5" t="s">
        <v>13391</v>
      </c>
      <c r="J2271" s="6">
        <v>2679.72</v>
      </c>
      <c r="K2271" t="s">
        <v>10142</v>
      </c>
      <c r="L2271" t="s">
        <v>10143</v>
      </c>
      <c r="M2271" t="s">
        <v>10144</v>
      </c>
      <c r="N2271" t="s">
        <v>3929</v>
      </c>
      <c r="O2271" t="s">
        <v>10145</v>
      </c>
      <c r="P2271" t="s">
        <v>10326</v>
      </c>
      <c r="AA2271" s="7" t="s">
        <v>10147</v>
      </c>
    </row>
    <row r="2272" spans="1:27" x14ac:dyDescent="0.25">
      <c r="A2272">
        <v>50</v>
      </c>
      <c r="B2272">
        <v>7</v>
      </c>
      <c r="C2272">
        <f t="shared" si="35"/>
        <v>10</v>
      </c>
      <c r="D2272">
        <v>2016</v>
      </c>
      <c r="G2272" t="s">
        <v>10139</v>
      </c>
      <c r="H2272" s="5" t="s">
        <v>13392</v>
      </c>
      <c r="I2272" s="5" t="s">
        <v>13393</v>
      </c>
      <c r="J2272" s="6">
        <v>15747.98</v>
      </c>
      <c r="K2272" t="s">
        <v>10142</v>
      </c>
      <c r="L2272" t="s">
        <v>10143</v>
      </c>
      <c r="M2272" t="s">
        <v>10144</v>
      </c>
      <c r="N2272" t="s">
        <v>3929</v>
      </c>
      <c r="O2272" t="s">
        <v>10145</v>
      </c>
      <c r="P2272" t="s">
        <v>10176</v>
      </c>
      <c r="AA2272" s="7" t="s">
        <v>10147</v>
      </c>
    </row>
    <row r="2273" spans="1:27" x14ac:dyDescent="0.25">
      <c r="A2273">
        <v>50</v>
      </c>
      <c r="B2273">
        <v>7</v>
      </c>
      <c r="C2273">
        <f t="shared" si="35"/>
        <v>11</v>
      </c>
      <c r="D2273">
        <v>2016</v>
      </c>
      <c r="G2273" t="s">
        <v>10139</v>
      </c>
      <c r="H2273" s="5" t="s">
        <v>13394</v>
      </c>
      <c r="I2273" s="5" t="s">
        <v>13395</v>
      </c>
      <c r="J2273" s="6">
        <v>1968.61</v>
      </c>
      <c r="K2273" t="s">
        <v>10183</v>
      </c>
      <c r="L2273" t="s">
        <v>10184</v>
      </c>
      <c r="M2273" t="s">
        <v>10185</v>
      </c>
      <c r="N2273" t="s">
        <v>4268</v>
      </c>
      <c r="O2273" t="s">
        <v>10145</v>
      </c>
      <c r="P2273" t="s">
        <v>10176</v>
      </c>
      <c r="AA2273" s="7" t="s">
        <v>10186</v>
      </c>
    </row>
    <row r="2274" spans="1:27" x14ac:dyDescent="0.25">
      <c r="A2274">
        <v>50</v>
      </c>
      <c r="B2274">
        <v>7</v>
      </c>
      <c r="C2274">
        <f t="shared" si="35"/>
        <v>11</v>
      </c>
      <c r="D2274">
        <v>2016</v>
      </c>
      <c r="G2274" t="s">
        <v>10139</v>
      </c>
      <c r="H2274" s="5" t="s">
        <v>13396</v>
      </c>
      <c r="I2274" s="5" t="s">
        <v>13397</v>
      </c>
      <c r="J2274" s="6">
        <v>6452.05</v>
      </c>
      <c r="K2274" t="s">
        <v>10183</v>
      </c>
      <c r="L2274" t="s">
        <v>10184</v>
      </c>
      <c r="M2274" t="s">
        <v>10185</v>
      </c>
      <c r="N2274" t="s">
        <v>4268</v>
      </c>
      <c r="O2274" t="s">
        <v>10145</v>
      </c>
      <c r="P2274" t="s">
        <v>10176</v>
      </c>
      <c r="AA2274" s="7" t="s">
        <v>10186</v>
      </c>
    </row>
    <row r="2275" spans="1:27" x14ac:dyDescent="0.25">
      <c r="A2275">
        <v>50</v>
      </c>
      <c r="B2275">
        <v>7</v>
      </c>
      <c r="C2275">
        <f t="shared" si="35"/>
        <v>12</v>
      </c>
      <c r="D2275">
        <v>2016</v>
      </c>
      <c r="G2275" t="s">
        <v>10139</v>
      </c>
      <c r="H2275" s="5" t="s">
        <v>13398</v>
      </c>
      <c r="I2275" s="5" t="s">
        <v>13399</v>
      </c>
      <c r="J2275" s="6">
        <v>3509.81</v>
      </c>
      <c r="K2275" t="s">
        <v>4532</v>
      </c>
      <c r="L2275" t="s">
        <v>10156</v>
      </c>
      <c r="M2275" t="s">
        <v>10157</v>
      </c>
      <c r="N2275" t="s">
        <v>4505</v>
      </c>
      <c r="O2275" t="s">
        <v>10145</v>
      </c>
      <c r="P2275" t="s">
        <v>10146</v>
      </c>
      <c r="AA2275" s="7" t="s">
        <v>10159</v>
      </c>
    </row>
    <row r="2276" spans="1:27" x14ac:dyDescent="0.25">
      <c r="A2276">
        <v>50</v>
      </c>
      <c r="B2276">
        <v>7</v>
      </c>
      <c r="C2276">
        <f t="shared" si="35"/>
        <v>12</v>
      </c>
      <c r="D2276">
        <v>2016</v>
      </c>
      <c r="G2276" t="s">
        <v>10139</v>
      </c>
      <c r="H2276" s="5" t="s">
        <v>13400</v>
      </c>
      <c r="I2276" s="5" t="s">
        <v>13401</v>
      </c>
      <c r="J2276" s="6">
        <v>145.72999999999999</v>
      </c>
      <c r="K2276" t="s">
        <v>4532</v>
      </c>
      <c r="L2276" t="s">
        <v>10156</v>
      </c>
      <c r="M2276" t="s">
        <v>10157</v>
      </c>
      <c r="N2276" t="s">
        <v>4505</v>
      </c>
      <c r="O2276" t="s">
        <v>10145</v>
      </c>
      <c r="P2276" t="s">
        <v>10200</v>
      </c>
      <c r="AA2276" s="7" t="s">
        <v>10159</v>
      </c>
    </row>
    <row r="2277" spans="1:27" x14ac:dyDescent="0.25">
      <c r="A2277">
        <v>50</v>
      </c>
      <c r="B2277">
        <v>7</v>
      </c>
      <c r="C2277">
        <f t="shared" si="35"/>
        <v>12</v>
      </c>
      <c r="D2277">
        <v>2016</v>
      </c>
      <c r="G2277" t="s">
        <v>10139</v>
      </c>
      <c r="H2277" s="5" t="s">
        <v>13400</v>
      </c>
      <c r="I2277" s="5" t="s">
        <v>13401</v>
      </c>
      <c r="J2277" s="6">
        <v>1988.32</v>
      </c>
      <c r="K2277" t="s">
        <v>4532</v>
      </c>
      <c r="L2277" t="s">
        <v>10156</v>
      </c>
      <c r="M2277" t="s">
        <v>10157</v>
      </c>
      <c r="N2277" t="s">
        <v>4505</v>
      </c>
      <c r="O2277" t="s">
        <v>10145</v>
      </c>
      <c r="P2277" t="s">
        <v>10158</v>
      </c>
      <c r="AA2277" s="7" t="s">
        <v>10159</v>
      </c>
    </row>
    <row r="2278" spans="1:27" x14ac:dyDescent="0.25">
      <c r="A2278">
        <v>50</v>
      </c>
      <c r="B2278">
        <v>7</v>
      </c>
      <c r="C2278">
        <f t="shared" si="35"/>
        <v>12</v>
      </c>
      <c r="D2278">
        <v>2016</v>
      </c>
      <c r="G2278" t="s">
        <v>10139</v>
      </c>
      <c r="H2278" s="5" t="s">
        <v>13402</v>
      </c>
      <c r="I2278" s="5" t="s">
        <v>13403</v>
      </c>
      <c r="J2278" s="6">
        <v>1386.6</v>
      </c>
      <c r="K2278" t="s">
        <v>4532</v>
      </c>
      <c r="L2278" t="s">
        <v>10156</v>
      </c>
      <c r="M2278" t="s">
        <v>10157</v>
      </c>
      <c r="N2278" t="s">
        <v>4505</v>
      </c>
      <c r="O2278" t="s">
        <v>10145</v>
      </c>
      <c r="P2278" t="s">
        <v>10200</v>
      </c>
      <c r="AA2278" s="7" t="s">
        <v>10159</v>
      </c>
    </row>
    <row r="2279" spans="1:27" x14ac:dyDescent="0.25">
      <c r="A2279">
        <v>50</v>
      </c>
      <c r="B2279">
        <v>7</v>
      </c>
      <c r="C2279">
        <f t="shared" si="35"/>
        <v>12</v>
      </c>
      <c r="D2279">
        <v>2016</v>
      </c>
      <c r="G2279" t="s">
        <v>10139</v>
      </c>
      <c r="H2279" s="5" t="s">
        <v>13404</v>
      </c>
      <c r="I2279" s="5" t="s">
        <v>13405</v>
      </c>
      <c r="J2279" s="6">
        <v>1515.45</v>
      </c>
      <c r="K2279" t="s">
        <v>4532</v>
      </c>
      <c r="L2279" t="s">
        <v>10156</v>
      </c>
      <c r="M2279" t="s">
        <v>10157</v>
      </c>
      <c r="N2279" t="s">
        <v>4505</v>
      </c>
      <c r="O2279" t="s">
        <v>10145</v>
      </c>
      <c r="P2279" t="s">
        <v>10176</v>
      </c>
      <c r="AA2279" s="7" t="s">
        <v>10159</v>
      </c>
    </row>
    <row r="2280" spans="1:27" x14ac:dyDescent="0.25">
      <c r="A2280">
        <v>50</v>
      </c>
      <c r="B2280">
        <v>7</v>
      </c>
      <c r="C2280">
        <f t="shared" si="35"/>
        <v>12</v>
      </c>
      <c r="D2280">
        <v>2016</v>
      </c>
      <c r="G2280" t="s">
        <v>10139</v>
      </c>
      <c r="H2280" s="5" t="s">
        <v>13406</v>
      </c>
      <c r="I2280" s="5" t="s">
        <v>13407</v>
      </c>
      <c r="J2280" s="6">
        <v>1174.6500000000001</v>
      </c>
      <c r="K2280" t="s">
        <v>4532</v>
      </c>
      <c r="L2280" t="s">
        <v>10156</v>
      </c>
      <c r="M2280" t="s">
        <v>10157</v>
      </c>
      <c r="N2280" t="s">
        <v>4505</v>
      </c>
      <c r="O2280" t="s">
        <v>10145</v>
      </c>
      <c r="P2280" t="s">
        <v>10176</v>
      </c>
      <c r="AA2280" s="7" t="s">
        <v>10159</v>
      </c>
    </row>
    <row r="2281" spans="1:27" x14ac:dyDescent="0.25">
      <c r="A2281">
        <v>50</v>
      </c>
      <c r="B2281">
        <v>7</v>
      </c>
      <c r="C2281">
        <f t="shared" si="35"/>
        <v>12</v>
      </c>
      <c r="D2281">
        <v>2016</v>
      </c>
      <c r="G2281" t="s">
        <v>10139</v>
      </c>
      <c r="H2281" s="5" t="s">
        <v>13408</v>
      </c>
      <c r="I2281" s="5" t="s">
        <v>13409</v>
      </c>
      <c r="J2281" s="6">
        <v>48250.04</v>
      </c>
      <c r="K2281" t="s">
        <v>4532</v>
      </c>
      <c r="L2281" t="s">
        <v>10156</v>
      </c>
      <c r="M2281" t="s">
        <v>10157</v>
      </c>
      <c r="N2281" t="s">
        <v>4505</v>
      </c>
      <c r="O2281" t="s">
        <v>10145</v>
      </c>
      <c r="P2281" t="s">
        <v>10179</v>
      </c>
      <c r="AA2281" s="7" t="s">
        <v>10159</v>
      </c>
    </row>
    <row r="2282" spans="1:27" x14ac:dyDescent="0.25">
      <c r="A2282">
        <v>50</v>
      </c>
      <c r="B2282">
        <v>7</v>
      </c>
      <c r="C2282">
        <f t="shared" si="35"/>
        <v>10</v>
      </c>
      <c r="D2282">
        <v>2016</v>
      </c>
      <c r="G2282" t="s">
        <v>10139</v>
      </c>
      <c r="H2282" s="5" t="s">
        <v>13410</v>
      </c>
      <c r="I2282" s="5" t="s">
        <v>13411</v>
      </c>
      <c r="J2282" s="6">
        <v>2934.98</v>
      </c>
      <c r="K2282" t="s">
        <v>10142</v>
      </c>
      <c r="L2282" t="s">
        <v>10143</v>
      </c>
      <c r="M2282" t="s">
        <v>10144</v>
      </c>
      <c r="N2282" t="s">
        <v>3929</v>
      </c>
      <c r="O2282" t="s">
        <v>10145</v>
      </c>
      <c r="P2282" t="s">
        <v>10176</v>
      </c>
      <c r="AA2282" s="7" t="s">
        <v>10147</v>
      </c>
    </row>
    <row r="2283" spans="1:27" x14ac:dyDescent="0.25">
      <c r="A2283">
        <v>50</v>
      </c>
      <c r="B2283">
        <v>7</v>
      </c>
      <c r="C2283">
        <f t="shared" si="35"/>
        <v>10</v>
      </c>
      <c r="D2283">
        <v>2016</v>
      </c>
      <c r="G2283" t="s">
        <v>10139</v>
      </c>
      <c r="H2283" s="5" t="s">
        <v>13412</v>
      </c>
      <c r="I2283" s="5" t="s">
        <v>13413</v>
      </c>
      <c r="J2283" s="6">
        <v>1537.32</v>
      </c>
      <c r="K2283" t="s">
        <v>10142</v>
      </c>
      <c r="L2283" t="s">
        <v>10143</v>
      </c>
      <c r="M2283" t="s">
        <v>10144</v>
      </c>
      <c r="N2283" t="s">
        <v>3929</v>
      </c>
      <c r="O2283" t="s">
        <v>10145</v>
      </c>
      <c r="P2283" t="s">
        <v>10146</v>
      </c>
      <c r="AA2283" s="7" t="s">
        <v>10147</v>
      </c>
    </row>
    <row r="2284" spans="1:27" x14ac:dyDescent="0.25">
      <c r="A2284">
        <v>50</v>
      </c>
      <c r="B2284">
        <v>7</v>
      </c>
      <c r="C2284">
        <f t="shared" si="35"/>
        <v>12</v>
      </c>
      <c r="D2284">
        <v>2016</v>
      </c>
      <c r="G2284" t="s">
        <v>10139</v>
      </c>
      <c r="H2284" s="5" t="s">
        <v>13414</v>
      </c>
      <c r="I2284" s="5" t="s">
        <v>13415</v>
      </c>
      <c r="J2284" s="6">
        <v>1398.65</v>
      </c>
      <c r="K2284" t="s">
        <v>4532</v>
      </c>
      <c r="L2284" t="s">
        <v>10156</v>
      </c>
      <c r="M2284" t="s">
        <v>10157</v>
      </c>
      <c r="N2284" t="s">
        <v>4505</v>
      </c>
      <c r="O2284" t="s">
        <v>10145</v>
      </c>
      <c r="P2284" t="s">
        <v>10176</v>
      </c>
      <c r="AA2284" s="7" t="s">
        <v>10159</v>
      </c>
    </row>
    <row r="2285" spans="1:27" x14ac:dyDescent="0.25">
      <c r="A2285">
        <v>50</v>
      </c>
      <c r="B2285">
        <v>7</v>
      </c>
      <c r="C2285">
        <f t="shared" si="35"/>
        <v>10</v>
      </c>
      <c r="D2285">
        <v>2016</v>
      </c>
      <c r="G2285" t="s">
        <v>10139</v>
      </c>
      <c r="H2285" s="5" t="s">
        <v>13416</v>
      </c>
      <c r="I2285" s="5" t="s">
        <v>13417</v>
      </c>
      <c r="J2285" s="6">
        <v>2514.02</v>
      </c>
      <c r="K2285" t="s">
        <v>10142</v>
      </c>
      <c r="L2285" t="s">
        <v>10143</v>
      </c>
      <c r="M2285" t="s">
        <v>10144</v>
      </c>
      <c r="N2285" t="s">
        <v>3929</v>
      </c>
      <c r="O2285" t="s">
        <v>10145</v>
      </c>
      <c r="P2285" t="s">
        <v>10242</v>
      </c>
      <c r="AA2285" s="7" t="s">
        <v>10147</v>
      </c>
    </row>
    <row r="2286" spans="1:27" x14ac:dyDescent="0.25">
      <c r="A2286">
        <v>50</v>
      </c>
      <c r="B2286">
        <v>7</v>
      </c>
      <c r="C2286">
        <f t="shared" si="35"/>
        <v>10</v>
      </c>
      <c r="D2286">
        <v>2016</v>
      </c>
      <c r="G2286" t="s">
        <v>10139</v>
      </c>
      <c r="H2286" s="5" t="s">
        <v>13416</v>
      </c>
      <c r="I2286" s="5" t="s">
        <v>13417</v>
      </c>
      <c r="J2286" s="6">
        <v>1178.45</v>
      </c>
      <c r="K2286" t="s">
        <v>10142</v>
      </c>
      <c r="L2286" t="s">
        <v>10143</v>
      </c>
      <c r="M2286" t="s">
        <v>10144</v>
      </c>
      <c r="N2286" t="s">
        <v>3929</v>
      </c>
      <c r="O2286" t="s">
        <v>10145</v>
      </c>
      <c r="P2286" t="s">
        <v>10176</v>
      </c>
      <c r="AA2286" s="7" t="s">
        <v>10147</v>
      </c>
    </row>
    <row r="2287" spans="1:27" x14ac:dyDescent="0.25">
      <c r="A2287">
        <v>50</v>
      </c>
      <c r="B2287">
        <v>7</v>
      </c>
      <c r="C2287">
        <f t="shared" si="35"/>
        <v>10</v>
      </c>
      <c r="D2287">
        <v>2016</v>
      </c>
      <c r="G2287" t="s">
        <v>10139</v>
      </c>
      <c r="H2287" s="5" t="s">
        <v>13418</v>
      </c>
      <c r="I2287" s="5" t="s">
        <v>13419</v>
      </c>
      <c r="J2287" s="6">
        <v>1951.23</v>
      </c>
      <c r="K2287" t="s">
        <v>10142</v>
      </c>
      <c r="L2287" t="s">
        <v>10143</v>
      </c>
      <c r="M2287" t="s">
        <v>10144</v>
      </c>
      <c r="N2287" t="s">
        <v>3929</v>
      </c>
      <c r="O2287" t="s">
        <v>10145</v>
      </c>
      <c r="P2287" t="s">
        <v>10176</v>
      </c>
      <c r="AA2287" s="7" t="s">
        <v>10147</v>
      </c>
    </row>
    <row r="2288" spans="1:27" x14ac:dyDescent="0.25">
      <c r="A2288">
        <v>50</v>
      </c>
      <c r="B2288">
        <v>7</v>
      </c>
      <c r="C2288">
        <f t="shared" si="35"/>
        <v>12</v>
      </c>
      <c r="D2288">
        <v>2016</v>
      </c>
      <c r="G2288" t="s">
        <v>10139</v>
      </c>
      <c r="H2288" s="5" t="s">
        <v>13420</v>
      </c>
      <c r="I2288" s="5" t="s">
        <v>13421</v>
      </c>
      <c r="J2288" s="6">
        <v>3811.54</v>
      </c>
      <c r="K2288" t="s">
        <v>4532</v>
      </c>
      <c r="L2288" t="s">
        <v>10156</v>
      </c>
      <c r="M2288" t="s">
        <v>10157</v>
      </c>
      <c r="N2288" t="s">
        <v>4505</v>
      </c>
      <c r="O2288" t="s">
        <v>10145</v>
      </c>
      <c r="P2288" t="s">
        <v>10146</v>
      </c>
      <c r="AA2288" s="7" t="s">
        <v>10159</v>
      </c>
    </row>
    <row r="2289" spans="1:27" x14ac:dyDescent="0.25">
      <c r="A2289">
        <v>50</v>
      </c>
      <c r="B2289">
        <v>7</v>
      </c>
      <c r="C2289">
        <f t="shared" si="35"/>
        <v>11</v>
      </c>
      <c r="D2289">
        <v>2016</v>
      </c>
      <c r="G2289" t="s">
        <v>10139</v>
      </c>
      <c r="H2289" s="5" t="s">
        <v>13422</v>
      </c>
      <c r="I2289" s="5" t="s">
        <v>13423</v>
      </c>
      <c r="J2289" s="6">
        <v>2202.2399999999998</v>
      </c>
      <c r="K2289" t="s">
        <v>10183</v>
      </c>
      <c r="L2289" t="s">
        <v>10184</v>
      </c>
      <c r="M2289" t="s">
        <v>10185</v>
      </c>
      <c r="N2289" t="s">
        <v>4268</v>
      </c>
      <c r="O2289" t="s">
        <v>10145</v>
      </c>
      <c r="P2289" t="s">
        <v>10146</v>
      </c>
      <c r="AA2289" s="7" t="s">
        <v>10186</v>
      </c>
    </row>
    <row r="2290" spans="1:27" x14ac:dyDescent="0.25">
      <c r="A2290">
        <v>50</v>
      </c>
      <c r="B2290">
        <v>7</v>
      </c>
      <c r="C2290">
        <f t="shared" si="35"/>
        <v>11</v>
      </c>
      <c r="D2290">
        <v>2016</v>
      </c>
      <c r="G2290" t="s">
        <v>10139</v>
      </c>
      <c r="H2290" s="5" t="s">
        <v>13422</v>
      </c>
      <c r="I2290" s="5" t="s">
        <v>13423</v>
      </c>
      <c r="J2290" s="6">
        <v>2244.1799999999998</v>
      </c>
      <c r="K2290" t="s">
        <v>10183</v>
      </c>
      <c r="L2290" t="s">
        <v>10184</v>
      </c>
      <c r="M2290" t="s">
        <v>10185</v>
      </c>
      <c r="N2290" t="s">
        <v>4268</v>
      </c>
      <c r="O2290" t="s">
        <v>10145</v>
      </c>
      <c r="P2290" t="s">
        <v>10146</v>
      </c>
      <c r="AA2290" s="7" t="s">
        <v>10186</v>
      </c>
    </row>
    <row r="2291" spans="1:27" x14ac:dyDescent="0.25">
      <c r="A2291">
        <v>50</v>
      </c>
      <c r="B2291">
        <v>7</v>
      </c>
      <c r="C2291">
        <f t="shared" si="35"/>
        <v>13</v>
      </c>
      <c r="D2291">
        <v>2016</v>
      </c>
      <c r="G2291" t="s">
        <v>10139</v>
      </c>
      <c r="H2291" s="5" t="s">
        <v>13424</v>
      </c>
      <c r="I2291" s="5" t="s">
        <v>13425</v>
      </c>
      <c r="J2291" s="6">
        <v>2996.33</v>
      </c>
      <c r="K2291" t="s">
        <v>4532</v>
      </c>
      <c r="L2291" t="s">
        <v>10171</v>
      </c>
      <c r="M2291" t="s">
        <v>10172</v>
      </c>
      <c r="N2291" t="s">
        <v>4505</v>
      </c>
      <c r="O2291" t="s">
        <v>10145</v>
      </c>
      <c r="P2291" t="s">
        <v>10146</v>
      </c>
      <c r="AA2291" s="7" t="s">
        <v>10173</v>
      </c>
    </row>
    <row r="2292" spans="1:27" x14ac:dyDescent="0.25">
      <c r="A2292">
        <v>50</v>
      </c>
      <c r="B2292">
        <v>7</v>
      </c>
      <c r="C2292">
        <f t="shared" si="35"/>
        <v>11</v>
      </c>
      <c r="D2292">
        <v>2016</v>
      </c>
      <c r="G2292" t="s">
        <v>10139</v>
      </c>
      <c r="H2292" s="5" t="s">
        <v>13426</v>
      </c>
      <c r="I2292" s="5" t="s">
        <v>13427</v>
      </c>
      <c r="J2292" s="6">
        <v>2991.38</v>
      </c>
      <c r="K2292" t="s">
        <v>10183</v>
      </c>
      <c r="L2292" t="s">
        <v>10184</v>
      </c>
      <c r="M2292" t="s">
        <v>10185</v>
      </c>
      <c r="N2292" t="s">
        <v>4268</v>
      </c>
      <c r="O2292" t="s">
        <v>10145</v>
      </c>
      <c r="P2292" t="s">
        <v>10146</v>
      </c>
      <c r="AA2292" s="7" t="s">
        <v>10186</v>
      </c>
    </row>
    <row r="2293" spans="1:27" x14ac:dyDescent="0.25">
      <c r="A2293">
        <v>50</v>
      </c>
      <c r="B2293">
        <v>7</v>
      </c>
      <c r="C2293">
        <f t="shared" si="35"/>
        <v>11</v>
      </c>
      <c r="D2293">
        <v>2016</v>
      </c>
      <c r="G2293" t="s">
        <v>10139</v>
      </c>
      <c r="H2293" s="5" t="s">
        <v>13426</v>
      </c>
      <c r="I2293" s="5" t="s">
        <v>13427</v>
      </c>
      <c r="J2293" s="6">
        <v>609.5</v>
      </c>
      <c r="K2293" t="s">
        <v>10183</v>
      </c>
      <c r="L2293" t="s">
        <v>10184</v>
      </c>
      <c r="M2293" t="s">
        <v>10185</v>
      </c>
      <c r="N2293" t="s">
        <v>4268</v>
      </c>
      <c r="O2293" t="s">
        <v>10145</v>
      </c>
      <c r="P2293" t="s">
        <v>10146</v>
      </c>
      <c r="AA2293" s="7" t="s">
        <v>10186</v>
      </c>
    </row>
    <row r="2294" spans="1:27" x14ac:dyDescent="0.25">
      <c r="A2294">
        <v>50</v>
      </c>
      <c r="B2294">
        <v>7</v>
      </c>
      <c r="C2294">
        <f t="shared" si="35"/>
        <v>10</v>
      </c>
      <c r="D2294">
        <v>2016</v>
      </c>
      <c r="G2294" t="s">
        <v>10139</v>
      </c>
      <c r="H2294" s="5" t="s">
        <v>13428</v>
      </c>
      <c r="I2294" s="5" t="s">
        <v>13429</v>
      </c>
      <c r="J2294" s="6">
        <v>2638.25</v>
      </c>
      <c r="K2294" t="s">
        <v>10142</v>
      </c>
      <c r="L2294" t="s">
        <v>10143</v>
      </c>
      <c r="M2294" t="s">
        <v>10144</v>
      </c>
      <c r="N2294" t="s">
        <v>3929</v>
      </c>
      <c r="O2294" t="s">
        <v>10145</v>
      </c>
      <c r="P2294" t="s">
        <v>10176</v>
      </c>
      <c r="AA2294" s="7" t="s">
        <v>10147</v>
      </c>
    </row>
    <row r="2295" spans="1:27" x14ac:dyDescent="0.25">
      <c r="A2295">
        <v>50</v>
      </c>
      <c r="B2295">
        <v>7</v>
      </c>
      <c r="C2295">
        <f t="shared" si="35"/>
        <v>10</v>
      </c>
      <c r="D2295">
        <v>2016</v>
      </c>
      <c r="G2295" t="s">
        <v>10139</v>
      </c>
      <c r="H2295" s="5" t="s">
        <v>13428</v>
      </c>
      <c r="I2295" s="5" t="s">
        <v>13429</v>
      </c>
      <c r="J2295" s="6">
        <v>585.62</v>
      </c>
      <c r="K2295" t="s">
        <v>10142</v>
      </c>
      <c r="L2295" t="s">
        <v>10143</v>
      </c>
      <c r="M2295" t="s">
        <v>10144</v>
      </c>
      <c r="N2295" t="s">
        <v>3929</v>
      </c>
      <c r="O2295" t="s">
        <v>10145</v>
      </c>
      <c r="P2295" t="s">
        <v>10242</v>
      </c>
      <c r="AA2295" s="7" t="s">
        <v>10147</v>
      </c>
    </row>
    <row r="2296" spans="1:27" x14ac:dyDescent="0.25">
      <c r="A2296">
        <v>50</v>
      </c>
      <c r="B2296">
        <v>7</v>
      </c>
      <c r="C2296">
        <f t="shared" si="35"/>
        <v>14</v>
      </c>
      <c r="D2296">
        <v>2016</v>
      </c>
      <c r="G2296" t="s">
        <v>10139</v>
      </c>
      <c r="H2296" s="5" t="s">
        <v>13430</v>
      </c>
      <c r="I2296" s="5" t="s">
        <v>13431</v>
      </c>
      <c r="J2296" s="6">
        <v>4115.16</v>
      </c>
      <c r="K2296" t="s">
        <v>10162</v>
      </c>
      <c r="L2296" t="s">
        <v>10163</v>
      </c>
      <c r="M2296" t="s">
        <v>4574</v>
      </c>
      <c r="N2296" t="s">
        <v>4560</v>
      </c>
      <c r="O2296" t="s">
        <v>10145</v>
      </c>
      <c r="P2296" t="s">
        <v>10200</v>
      </c>
      <c r="AA2296" s="7" t="s">
        <v>10164</v>
      </c>
    </row>
    <row r="2297" spans="1:27" x14ac:dyDescent="0.25">
      <c r="A2297">
        <v>50</v>
      </c>
      <c r="B2297">
        <v>7</v>
      </c>
      <c r="C2297">
        <f t="shared" si="35"/>
        <v>11</v>
      </c>
      <c r="D2297">
        <v>2016</v>
      </c>
      <c r="G2297" t="s">
        <v>10139</v>
      </c>
      <c r="H2297" s="5" t="s">
        <v>13432</v>
      </c>
      <c r="I2297" s="5" t="s">
        <v>13433</v>
      </c>
      <c r="J2297" s="6">
        <v>1275.75</v>
      </c>
      <c r="K2297" t="s">
        <v>10183</v>
      </c>
      <c r="L2297" t="s">
        <v>10184</v>
      </c>
      <c r="M2297" t="s">
        <v>10185</v>
      </c>
      <c r="N2297" t="s">
        <v>4268</v>
      </c>
      <c r="O2297" t="s">
        <v>10145</v>
      </c>
      <c r="P2297" t="s">
        <v>10146</v>
      </c>
      <c r="AA2297" s="7" t="s">
        <v>10186</v>
      </c>
    </row>
    <row r="2298" spans="1:27" x14ac:dyDescent="0.25">
      <c r="A2298">
        <v>50</v>
      </c>
      <c r="B2298">
        <v>7</v>
      </c>
      <c r="C2298">
        <f t="shared" si="35"/>
        <v>11</v>
      </c>
      <c r="D2298">
        <v>2016</v>
      </c>
      <c r="G2298" t="s">
        <v>10139</v>
      </c>
      <c r="H2298" s="5" t="s">
        <v>13432</v>
      </c>
      <c r="I2298" s="5" t="s">
        <v>13433</v>
      </c>
      <c r="J2298" s="6">
        <v>1599.72</v>
      </c>
      <c r="K2298" t="s">
        <v>10183</v>
      </c>
      <c r="L2298" t="s">
        <v>10184</v>
      </c>
      <c r="M2298" t="s">
        <v>10185</v>
      </c>
      <c r="N2298" t="s">
        <v>4268</v>
      </c>
      <c r="O2298" t="s">
        <v>10145</v>
      </c>
      <c r="P2298" t="s">
        <v>10146</v>
      </c>
      <c r="AA2298" s="7" t="s">
        <v>10186</v>
      </c>
    </row>
    <row r="2299" spans="1:27" x14ac:dyDescent="0.25">
      <c r="A2299">
        <v>50</v>
      </c>
      <c r="B2299">
        <v>7</v>
      </c>
      <c r="C2299">
        <f t="shared" si="35"/>
        <v>11</v>
      </c>
      <c r="D2299">
        <v>2016</v>
      </c>
      <c r="G2299" t="s">
        <v>10139</v>
      </c>
      <c r="H2299" s="5" t="s">
        <v>13434</v>
      </c>
      <c r="I2299" s="5" t="s">
        <v>13435</v>
      </c>
      <c r="J2299" s="6">
        <v>3758.08</v>
      </c>
      <c r="K2299" t="s">
        <v>10183</v>
      </c>
      <c r="L2299" t="s">
        <v>10184</v>
      </c>
      <c r="M2299" t="s">
        <v>10185</v>
      </c>
      <c r="N2299" t="s">
        <v>4268</v>
      </c>
      <c r="O2299" t="s">
        <v>10145</v>
      </c>
      <c r="P2299" t="s">
        <v>10176</v>
      </c>
      <c r="AA2299" s="7" t="s">
        <v>10186</v>
      </c>
    </row>
    <row r="2300" spans="1:27" x14ac:dyDescent="0.25">
      <c r="A2300">
        <v>50</v>
      </c>
      <c r="B2300">
        <v>7</v>
      </c>
      <c r="C2300">
        <f t="shared" si="35"/>
        <v>11</v>
      </c>
      <c r="D2300">
        <v>2016</v>
      </c>
      <c r="G2300" t="s">
        <v>10139</v>
      </c>
      <c r="H2300" s="5" t="s">
        <v>13436</v>
      </c>
      <c r="I2300" s="5" t="s">
        <v>13437</v>
      </c>
      <c r="J2300" s="6">
        <v>3304.18</v>
      </c>
      <c r="K2300" t="s">
        <v>10183</v>
      </c>
      <c r="L2300" t="s">
        <v>10184</v>
      </c>
      <c r="M2300" t="s">
        <v>10185</v>
      </c>
      <c r="N2300" t="s">
        <v>4268</v>
      </c>
      <c r="O2300" t="s">
        <v>10145</v>
      </c>
      <c r="P2300" t="s">
        <v>10176</v>
      </c>
      <c r="AA2300" s="7" t="s">
        <v>10186</v>
      </c>
    </row>
    <row r="2301" spans="1:27" x14ac:dyDescent="0.25">
      <c r="A2301">
        <v>50</v>
      </c>
      <c r="B2301">
        <v>7</v>
      </c>
      <c r="C2301">
        <f t="shared" si="35"/>
        <v>11</v>
      </c>
      <c r="D2301">
        <v>2016</v>
      </c>
      <c r="G2301" t="s">
        <v>10139</v>
      </c>
      <c r="H2301" s="5" t="s">
        <v>13438</v>
      </c>
      <c r="I2301" s="5" t="s">
        <v>13439</v>
      </c>
      <c r="J2301" s="6">
        <v>1079.58</v>
      </c>
      <c r="K2301" t="s">
        <v>10183</v>
      </c>
      <c r="L2301" t="s">
        <v>10184</v>
      </c>
      <c r="M2301" t="s">
        <v>10185</v>
      </c>
      <c r="N2301" t="s">
        <v>4268</v>
      </c>
      <c r="O2301" t="s">
        <v>10145</v>
      </c>
      <c r="P2301" t="s">
        <v>10176</v>
      </c>
      <c r="AA2301" s="7" t="s">
        <v>10186</v>
      </c>
    </row>
    <row r="2302" spans="1:27" x14ac:dyDescent="0.25">
      <c r="A2302">
        <v>50</v>
      </c>
      <c r="B2302">
        <v>7</v>
      </c>
      <c r="C2302">
        <f t="shared" si="35"/>
        <v>11</v>
      </c>
      <c r="D2302">
        <v>2016</v>
      </c>
      <c r="G2302" t="s">
        <v>10139</v>
      </c>
      <c r="H2302" s="5" t="s">
        <v>13440</v>
      </c>
      <c r="I2302" s="5" t="s">
        <v>13441</v>
      </c>
      <c r="J2302" s="6">
        <v>5078</v>
      </c>
      <c r="K2302" t="s">
        <v>10183</v>
      </c>
      <c r="L2302" t="s">
        <v>10184</v>
      </c>
      <c r="M2302" t="s">
        <v>10185</v>
      </c>
      <c r="N2302" t="s">
        <v>4268</v>
      </c>
      <c r="O2302" t="s">
        <v>10145</v>
      </c>
      <c r="P2302" t="s">
        <v>10176</v>
      </c>
      <c r="AA2302" s="7" t="s">
        <v>10186</v>
      </c>
    </row>
    <row r="2303" spans="1:27" x14ac:dyDescent="0.25">
      <c r="A2303">
        <v>50</v>
      </c>
      <c r="B2303">
        <v>7</v>
      </c>
      <c r="C2303">
        <f t="shared" si="35"/>
        <v>11</v>
      </c>
      <c r="D2303">
        <v>2016</v>
      </c>
      <c r="G2303" t="s">
        <v>10139</v>
      </c>
      <c r="H2303" s="5" t="s">
        <v>13442</v>
      </c>
      <c r="I2303" s="5" t="s">
        <v>13443</v>
      </c>
      <c r="J2303" s="6">
        <v>4630.9799999999996</v>
      </c>
      <c r="K2303" t="s">
        <v>10183</v>
      </c>
      <c r="L2303" t="s">
        <v>10184</v>
      </c>
      <c r="M2303" t="s">
        <v>10185</v>
      </c>
      <c r="N2303" t="s">
        <v>4268</v>
      </c>
      <c r="O2303" t="s">
        <v>10145</v>
      </c>
      <c r="P2303" t="s">
        <v>10176</v>
      </c>
      <c r="AA2303" s="7" t="s">
        <v>10186</v>
      </c>
    </row>
    <row r="2304" spans="1:27" x14ac:dyDescent="0.25">
      <c r="A2304">
        <v>50</v>
      </c>
      <c r="B2304">
        <v>7</v>
      </c>
      <c r="C2304">
        <f t="shared" si="35"/>
        <v>11</v>
      </c>
      <c r="D2304">
        <v>2016</v>
      </c>
      <c r="G2304" t="s">
        <v>10139</v>
      </c>
      <c r="H2304" s="5" t="s">
        <v>13444</v>
      </c>
      <c r="I2304" s="5" t="s">
        <v>13445</v>
      </c>
      <c r="J2304" s="6">
        <v>2354.15</v>
      </c>
      <c r="K2304" t="s">
        <v>10183</v>
      </c>
      <c r="L2304" t="s">
        <v>10184</v>
      </c>
      <c r="M2304" t="s">
        <v>10185</v>
      </c>
      <c r="N2304" t="s">
        <v>4268</v>
      </c>
      <c r="O2304" t="s">
        <v>10145</v>
      </c>
      <c r="P2304" t="s">
        <v>10176</v>
      </c>
      <c r="AA2304" s="7" t="s">
        <v>10186</v>
      </c>
    </row>
    <row r="2305" spans="1:27" x14ac:dyDescent="0.25">
      <c r="A2305">
        <v>50</v>
      </c>
      <c r="B2305">
        <v>7</v>
      </c>
      <c r="C2305">
        <f t="shared" si="35"/>
        <v>11</v>
      </c>
      <c r="D2305">
        <v>2016</v>
      </c>
      <c r="G2305" t="s">
        <v>10139</v>
      </c>
      <c r="H2305" s="5" t="s">
        <v>13446</v>
      </c>
      <c r="I2305" s="5" t="s">
        <v>13447</v>
      </c>
      <c r="J2305" s="6">
        <v>5947.33</v>
      </c>
      <c r="K2305" t="s">
        <v>10183</v>
      </c>
      <c r="L2305" t="s">
        <v>10184</v>
      </c>
      <c r="M2305" t="s">
        <v>10185</v>
      </c>
      <c r="N2305" t="s">
        <v>4268</v>
      </c>
      <c r="O2305" t="s">
        <v>10145</v>
      </c>
      <c r="P2305" t="s">
        <v>10176</v>
      </c>
      <c r="AA2305" s="7" t="s">
        <v>10186</v>
      </c>
    </row>
    <row r="2306" spans="1:27" x14ac:dyDescent="0.25">
      <c r="A2306">
        <v>50</v>
      </c>
      <c r="B2306">
        <v>7</v>
      </c>
      <c r="C2306">
        <f t="shared" si="35"/>
        <v>11</v>
      </c>
      <c r="D2306">
        <v>2016</v>
      </c>
      <c r="G2306" t="s">
        <v>10139</v>
      </c>
      <c r="H2306" s="5" t="s">
        <v>13448</v>
      </c>
      <c r="I2306" s="5" t="s">
        <v>13449</v>
      </c>
      <c r="J2306" s="6">
        <v>1266.44</v>
      </c>
      <c r="K2306" t="s">
        <v>10183</v>
      </c>
      <c r="L2306" t="s">
        <v>10184</v>
      </c>
      <c r="M2306" t="s">
        <v>10185</v>
      </c>
      <c r="N2306" t="s">
        <v>4268</v>
      </c>
      <c r="O2306" t="s">
        <v>10145</v>
      </c>
      <c r="P2306" t="s">
        <v>10146</v>
      </c>
      <c r="AA2306" s="7" t="s">
        <v>10186</v>
      </c>
    </row>
    <row r="2307" spans="1:27" x14ac:dyDescent="0.25">
      <c r="A2307">
        <v>50</v>
      </c>
      <c r="B2307">
        <v>7</v>
      </c>
      <c r="C2307">
        <f t="shared" ref="C2307:C2370" si="36">IF(L2307="Servizio Territoriale Provinciale di Avellino",10,IF(L2307="servizio Territoriale Provinciale di Benevento",11,IF(L2307="servizio Territoriale Provinciale di Caserta",12,IF(L2307="servizio Territoriale Provinciale di Napoli",13,IF(L2307="servizio Territoriale Provinciale di Salerno",14,"altro")))))</f>
        <v>11</v>
      </c>
      <c r="D2307">
        <v>2016</v>
      </c>
      <c r="G2307" t="s">
        <v>10139</v>
      </c>
      <c r="H2307" s="5" t="s">
        <v>13450</v>
      </c>
      <c r="I2307" s="5" t="s">
        <v>13451</v>
      </c>
      <c r="J2307" s="6">
        <v>1522.28</v>
      </c>
      <c r="K2307" t="s">
        <v>10183</v>
      </c>
      <c r="L2307" t="s">
        <v>10184</v>
      </c>
      <c r="M2307" t="s">
        <v>10185</v>
      </c>
      <c r="N2307" t="s">
        <v>4268</v>
      </c>
      <c r="O2307" t="s">
        <v>10145</v>
      </c>
      <c r="P2307" t="s">
        <v>10176</v>
      </c>
      <c r="AA2307" s="7" t="s">
        <v>10186</v>
      </c>
    </row>
    <row r="2308" spans="1:27" x14ac:dyDescent="0.25">
      <c r="A2308">
        <v>50</v>
      </c>
      <c r="B2308">
        <v>7</v>
      </c>
      <c r="C2308">
        <f t="shared" si="36"/>
        <v>11</v>
      </c>
      <c r="D2308">
        <v>2016</v>
      </c>
      <c r="G2308" t="s">
        <v>10139</v>
      </c>
      <c r="H2308" s="5" t="s">
        <v>13452</v>
      </c>
      <c r="I2308" s="5" t="s">
        <v>13453</v>
      </c>
      <c r="J2308" s="6">
        <v>599.44000000000005</v>
      </c>
      <c r="K2308" t="s">
        <v>10183</v>
      </c>
      <c r="L2308" t="s">
        <v>10184</v>
      </c>
      <c r="M2308" t="s">
        <v>10185</v>
      </c>
      <c r="N2308" t="s">
        <v>4268</v>
      </c>
      <c r="O2308" t="s">
        <v>10145</v>
      </c>
      <c r="P2308" t="s">
        <v>10242</v>
      </c>
      <c r="AA2308" s="7" t="s">
        <v>10186</v>
      </c>
    </row>
    <row r="2309" spans="1:27" x14ac:dyDescent="0.25">
      <c r="A2309">
        <v>50</v>
      </c>
      <c r="B2309">
        <v>7</v>
      </c>
      <c r="C2309">
        <f t="shared" si="36"/>
        <v>11</v>
      </c>
      <c r="D2309">
        <v>2016</v>
      </c>
      <c r="G2309" t="s">
        <v>10139</v>
      </c>
      <c r="H2309" s="5" t="s">
        <v>13452</v>
      </c>
      <c r="I2309" s="5" t="s">
        <v>13453</v>
      </c>
      <c r="J2309" s="6">
        <v>693</v>
      </c>
      <c r="K2309" t="s">
        <v>10183</v>
      </c>
      <c r="L2309" t="s">
        <v>10184</v>
      </c>
      <c r="M2309" t="s">
        <v>10185</v>
      </c>
      <c r="N2309" t="s">
        <v>4268</v>
      </c>
      <c r="O2309" t="s">
        <v>10145</v>
      </c>
      <c r="P2309" t="s">
        <v>10242</v>
      </c>
      <c r="AA2309" s="7" t="s">
        <v>10186</v>
      </c>
    </row>
    <row r="2310" spans="1:27" x14ac:dyDescent="0.25">
      <c r="A2310">
        <v>50</v>
      </c>
      <c r="B2310">
        <v>7</v>
      </c>
      <c r="C2310">
        <f t="shared" si="36"/>
        <v>11</v>
      </c>
      <c r="D2310">
        <v>2016</v>
      </c>
      <c r="G2310" t="s">
        <v>10139</v>
      </c>
      <c r="H2310" s="5" t="s">
        <v>13452</v>
      </c>
      <c r="I2310" s="5" t="s">
        <v>13453</v>
      </c>
      <c r="J2310" s="6">
        <v>1270.5999999999999</v>
      </c>
      <c r="K2310" t="s">
        <v>10183</v>
      </c>
      <c r="L2310" t="s">
        <v>10184</v>
      </c>
      <c r="M2310" t="s">
        <v>10185</v>
      </c>
      <c r="N2310" t="s">
        <v>4268</v>
      </c>
      <c r="O2310" t="s">
        <v>10145</v>
      </c>
      <c r="P2310" t="s">
        <v>10176</v>
      </c>
      <c r="AA2310" s="7" t="s">
        <v>10186</v>
      </c>
    </row>
    <row r="2311" spans="1:27" x14ac:dyDescent="0.25">
      <c r="A2311">
        <v>50</v>
      </c>
      <c r="B2311">
        <v>7</v>
      </c>
      <c r="C2311">
        <f t="shared" si="36"/>
        <v>12</v>
      </c>
      <c r="D2311">
        <v>2016</v>
      </c>
      <c r="G2311" t="s">
        <v>10139</v>
      </c>
      <c r="H2311" s="5" t="s">
        <v>13454</v>
      </c>
      <c r="I2311" s="5" t="s">
        <v>13455</v>
      </c>
      <c r="J2311" s="6">
        <v>7522.7</v>
      </c>
      <c r="K2311" t="s">
        <v>4532</v>
      </c>
      <c r="L2311" t="s">
        <v>10156</v>
      </c>
      <c r="M2311" t="s">
        <v>10157</v>
      </c>
      <c r="N2311" t="s">
        <v>4505</v>
      </c>
      <c r="O2311" t="s">
        <v>10145</v>
      </c>
      <c r="P2311" t="s">
        <v>10176</v>
      </c>
      <c r="AA2311" s="7" t="s">
        <v>10159</v>
      </c>
    </row>
    <row r="2312" spans="1:27" x14ac:dyDescent="0.25">
      <c r="A2312">
        <v>50</v>
      </c>
      <c r="B2312">
        <v>7</v>
      </c>
      <c r="C2312">
        <f t="shared" si="36"/>
        <v>10</v>
      </c>
      <c r="D2312">
        <v>2016</v>
      </c>
      <c r="G2312" t="s">
        <v>10139</v>
      </c>
      <c r="H2312" s="5" t="s">
        <v>13456</v>
      </c>
      <c r="I2312" s="5" t="s">
        <v>13457</v>
      </c>
      <c r="J2312" s="6">
        <v>580.9</v>
      </c>
      <c r="K2312" t="s">
        <v>10142</v>
      </c>
      <c r="L2312" t="s">
        <v>10143</v>
      </c>
      <c r="M2312" t="s">
        <v>10144</v>
      </c>
      <c r="N2312" t="s">
        <v>3929</v>
      </c>
      <c r="O2312" t="s">
        <v>10145</v>
      </c>
      <c r="P2312" t="s">
        <v>10146</v>
      </c>
      <c r="AA2312" s="7" t="s">
        <v>10147</v>
      </c>
    </row>
    <row r="2313" spans="1:27" x14ac:dyDescent="0.25">
      <c r="A2313">
        <v>50</v>
      </c>
      <c r="B2313">
        <v>7</v>
      </c>
      <c r="C2313">
        <f t="shared" si="36"/>
        <v>10</v>
      </c>
      <c r="D2313">
        <v>2016</v>
      </c>
      <c r="G2313" t="s">
        <v>10139</v>
      </c>
      <c r="H2313" s="5" t="s">
        <v>13456</v>
      </c>
      <c r="I2313" s="5" t="s">
        <v>13457</v>
      </c>
      <c r="J2313" s="6">
        <v>2298.7600000000002</v>
      </c>
      <c r="K2313" t="s">
        <v>10142</v>
      </c>
      <c r="L2313" t="s">
        <v>10143</v>
      </c>
      <c r="M2313" t="s">
        <v>10144</v>
      </c>
      <c r="N2313" t="s">
        <v>3929</v>
      </c>
      <c r="O2313" t="s">
        <v>10145</v>
      </c>
      <c r="P2313" t="s">
        <v>10146</v>
      </c>
      <c r="AA2313" s="7" t="s">
        <v>10147</v>
      </c>
    </row>
    <row r="2314" spans="1:27" x14ac:dyDescent="0.25">
      <c r="A2314">
        <v>50</v>
      </c>
      <c r="B2314">
        <v>7</v>
      </c>
      <c r="C2314">
        <f t="shared" si="36"/>
        <v>11</v>
      </c>
      <c r="D2314">
        <v>2016</v>
      </c>
      <c r="G2314" t="s">
        <v>10139</v>
      </c>
      <c r="H2314" s="5" t="s">
        <v>13458</v>
      </c>
      <c r="I2314" s="5" t="s">
        <v>13459</v>
      </c>
      <c r="J2314" s="6">
        <v>1059.68</v>
      </c>
      <c r="K2314" t="s">
        <v>10183</v>
      </c>
      <c r="L2314" t="s">
        <v>10184</v>
      </c>
      <c r="M2314" t="s">
        <v>10185</v>
      </c>
      <c r="N2314" t="s">
        <v>4268</v>
      </c>
      <c r="O2314" t="s">
        <v>10145</v>
      </c>
      <c r="P2314" t="s">
        <v>10176</v>
      </c>
      <c r="AA2314" s="7" t="s">
        <v>10186</v>
      </c>
    </row>
    <row r="2315" spans="1:27" x14ac:dyDescent="0.25">
      <c r="A2315">
        <v>50</v>
      </c>
      <c r="B2315">
        <v>7</v>
      </c>
      <c r="C2315">
        <f t="shared" si="36"/>
        <v>11</v>
      </c>
      <c r="D2315">
        <v>2016</v>
      </c>
      <c r="G2315" t="s">
        <v>10139</v>
      </c>
      <c r="H2315" s="5" t="s">
        <v>13460</v>
      </c>
      <c r="I2315" s="5" t="s">
        <v>13461</v>
      </c>
      <c r="J2315" s="6">
        <v>2593.2800000000002</v>
      </c>
      <c r="K2315" t="s">
        <v>10183</v>
      </c>
      <c r="L2315" t="s">
        <v>10184</v>
      </c>
      <c r="M2315" t="s">
        <v>10185</v>
      </c>
      <c r="N2315" t="s">
        <v>4268</v>
      </c>
      <c r="O2315" t="s">
        <v>10145</v>
      </c>
      <c r="P2315" t="s">
        <v>10146</v>
      </c>
      <c r="AA2315" s="7" t="s">
        <v>10186</v>
      </c>
    </row>
    <row r="2316" spans="1:27" x14ac:dyDescent="0.25">
      <c r="A2316">
        <v>50</v>
      </c>
      <c r="B2316">
        <v>7</v>
      </c>
      <c r="C2316">
        <f t="shared" si="36"/>
        <v>11</v>
      </c>
      <c r="D2316">
        <v>2016</v>
      </c>
      <c r="G2316" t="s">
        <v>10139</v>
      </c>
      <c r="H2316" s="5" t="s">
        <v>13460</v>
      </c>
      <c r="I2316" s="5" t="s">
        <v>13461</v>
      </c>
      <c r="J2316" s="6">
        <v>2174.7199999999998</v>
      </c>
      <c r="K2316" t="s">
        <v>10183</v>
      </c>
      <c r="L2316" t="s">
        <v>10184</v>
      </c>
      <c r="M2316" t="s">
        <v>10185</v>
      </c>
      <c r="N2316" t="s">
        <v>4268</v>
      </c>
      <c r="O2316" t="s">
        <v>10145</v>
      </c>
      <c r="P2316" t="s">
        <v>10146</v>
      </c>
      <c r="AA2316" s="7" t="s">
        <v>10186</v>
      </c>
    </row>
    <row r="2317" spans="1:27" x14ac:dyDescent="0.25">
      <c r="A2317">
        <v>50</v>
      </c>
      <c r="B2317">
        <v>7</v>
      </c>
      <c r="C2317">
        <f t="shared" si="36"/>
        <v>10</v>
      </c>
      <c r="D2317">
        <v>2016</v>
      </c>
      <c r="G2317" t="s">
        <v>10139</v>
      </c>
      <c r="H2317" s="5" t="s">
        <v>13462</v>
      </c>
      <c r="I2317" s="5" t="s">
        <v>13463</v>
      </c>
      <c r="J2317" s="6">
        <v>8332.0499999999993</v>
      </c>
      <c r="K2317" t="s">
        <v>10142</v>
      </c>
      <c r="L2317" t="s">
        <v>10143</v>
      </c>
      <c r="M2317" t="s">
        <v>10144</v>
      </c>
      <c r="N2317" t="s">
        <v>3929</v>
      </c>
      <c r="O2317" t="s">
        <v>10145</v>
      </c>
      <c r="P2317" t="s">
        <v>10176</v>
      </c>
      <c r="AA2317" s="7" t="s">
        <v>10147</v>
      </c>
    </row>
    <row r="2318" spans="1:27" x14ac:dyDescent="0.25">
      <c r="A2318">
        <v>50</v>
      </c>
      <c r="B2318">
        <v>7</v>
      </c>
      <c r="C2318">
        <f t="shared" si="36"/>
        <v>11</v>
      </c>
      <c r="D2318">
        <v>2016</v>
      </c>
      <c r="G2318" t="s">
        <v>10139</v>
      </c>
      <c r="H2318" s="5" t="s">
        <v>13464</v>
      </c>
      <c r="I2318" s="5" t="s">
        <v>13465</v>
      </c>
      <c r="J2318" s="6">
        <v>1834.25</v>
      </c>
      <c r="K2318" t="s">
        <v>10183</v>
      </c>
      <c r="L2318" t="s">
        <v>10184</v>
      </c>
      <c r="M2318" t="s">
        <v>10185</v>
      </c>
      <c r="N2318" t="s">
        <v>4268</v>
      </c>
      <c r="O2318" t="s">
        <v>10145</v>
      </c>
      <c r="P2318" t="s">
        <v>10176</v>
      </c>
      <c r="AA2318" s="7" t="s">
        <v>10186</v>
      </c>
    </row>
    <row r="2319" spans="1:27" x14ac:dyDescent="0.25">
      <c r="A2319">
        <v>50</v>
      </c>
      <c r="B2319">
        <v>7</v>
      </c>
      <c r="C2319">
        <f t="shared" si="36"/>
        <v>10</v>
      </c>
      <c r="D2319">
        <v>2016</v>
      </c>
      <c r="G2319" t="s">
        <v>10139</v>
      </c>
      <c r="H2319" s="5" t="s">
        <v>13466</v>
      </c>
      <c r="I2319" s="5" t="s">
        <v>13467</v>
      </c>
      <c r="J2319" s="6">
        <v>10945.41</v>
      </c>
      <c r="K2319" t="s">
        <v>10142</v>
      </c>
      <c r="L2319" t="s">
        <v>10143</v>
      </c>
      <c r="M2319" t="s">
        <v>10144</v>
      </c>
      <c r="N2319" t="s">
        <v>3929</v>
      </c>
      <c r="O2319" t="s">
        <v>10145</v>
      </c>
      <c r="P2319" t="s">
        <v>10146</v>
      </c>
      <c r="AA2319" s="7" t="s">
        <v>10147</v>
      </c>
    </row>
    <row r="2320" spans="1:27" x14ac:dyDescent="0.25">
      <c r="A2320">
        <v>50</v>
      </c>
      <c r="B2320">
        <v>7</v>
      </c>
      <c r="C2320">
        <f t="shared" si="36"/>
        <v>10</v>
      </c>
      <c r="D2320">
        <v>2016</v>
      </c>
      <c r="G2320" t="s">
        <v>10139</v>
      </c>
      <c r="H2320" s="5" t="s">
        <v>13466</v>
      </c>
      <c r="I2320" s="5" t="s">
        <v>13467</v>
      </c>
      <c r="J2320" s="6">
        <v>8940</v>
      </c>
      <c r="K2320" t="s">
        <v>10142</v>
      </c>
      <c r="L2320" t="s">
        <v>10143</v>
      </c>
      <c r="M2320" t="s">
        <v>10144</v>
      </c>
      <c r="N2320" t="s">
        <v>3929</v>
      </c>
      <c r="O2320" t="s">
        <v>10145</v>
      </c>
      <c r="P2320" t="s">
        <v>10146</v>
      </c>
      <c r="AA2320" s="7" t="s">
        <v>10147</v>
      </c>
    </row>
    <row r="2321" spans="1:27" x14ac:dyDescent="0.25">
      <c r="A2321">
        <v>50</v>
      </c>
      <c r="B2321">
        <v>7</v>
      </c>
      <c r="C2321">
        <f t="shared" si="36"/>
        <v>10</v>
      </c>
      <c r="D2321">
        <v>2016</v>
      </c>
      <c r="G2321" t="s">
        <v>10139</v>
      </c>
      <c r="H2321" s="5" t="s">
        <v>13466</v>
      </c>
      <c r="I2321" s="5" t="s">
        <v>13467</v>
      </c>
      <c r="J2321" s="6">
        <v>2349.6999999999998</v>
      </c>
      <c r="K2321" t="s">
        <v>10142</v>
      </c>
      <c r="L2321" t="s">
        <v>10143</v>
      </c>
      <c r="M2321" t="s">
        <v>10144</v>
      </c>
      <c r="N2321" t="s">
        <v>3929</v>
      </c>
      <c r="O2321" t="s">
        <v>10145</v>
      </c>
      <c r="P2321" t="s">
        <v>10146</v>
      </c>
      <c r="AA2321" s="7" t="s">
        <v>10147</v>
      </c>
    </row>
    <row r="2322" spans="1:27" x14ac:dyDescent="0.25">
      <c r="A2322">
        <v>50</v>
      </c>
      <c r="B2322">
        <v>7</v>
      </c>
      <c r="C2322">
        <f t="shared" si="36"/>
        <v>10</v>
      </c>
      <c r="D2322">
        <v>2016</v>
      </c>
      <c r="G2322" t="s">
        <v>10139</v>
      </c>
      <c r="H2322" s="5" t="s">
        <v>13466</v>
      </c>
      <c r="I2322" s="5" t="s">
        <v>13467</v>
      </c>
      <c r="J2322" s="6">
        <v>7093.7</v>
      </c>
      <c r="K2322" t="s">
        <v>10142</v>
      </c>
      <c r="L2322" t="s">
        <v>10143</v>
      </c>
      <c r="M2322" t="s">
        <v>10144</v>
      </c>
      <c r="N2322" t="s">
        <v>3929</v>
      </c>
      <c r="O2322" t="s">
        <v>10145</v>
      </c>
      <c r="P2322" t="s">
        <v>10146</v>
      </c>
      <c r="AA2322" s="7" t="s">
        <v>10147</v>
      </c>
    </row>
    <row r="2323" spans="1:27" x14ac:dyDescent="0.25">
      <c r="A2323">
        <v>50</v>
      </c>
      <c r="B2323">
        <v>7</v>
      </c>
      <c r="C2323">
        <f t="shared" si="36"/>
        <v>10</v>
      </c>
      <c r="D2323">
        <v>2016</v>
      </c>
      <c r="G2323" t="s">
        <v>10139</v>
      </c>
      <c r="H2323" s="5" t="s">
        <v>13466</v>
      </c>
      <c r="I2323" s="5" t="s">
        <v>13467</v>
      </c>
      <c r="J2323" s="6">
        <v>1173.1400000000001</v>
      </c>
      <c r="K2323" t="s">
        <v>10142</v>
      </c>
      <c r="L2323" t="s">
        <v>10143</v>
      </c>
      <c r="M2323" t="s">
        <v>10144</v>
      </c>
      <c r="N2323" t="s">
        <v>3929</v>
      </c>
      <c r="O2323" t="s">
        <v>10145</v>
      </c>
      <c r="P2323" t="s">
        <v>10176</v>
      </c>
      <c r="AA2323" s="7" t="s">
        <v>10147</v>
      </c>
    </row>
    <row r="2324" spans="1:27" x14ac:dyDescent="0.25">
      <c r="A2324">
        <v>50</v>
      </c>
      <c r="B2324">
        <v>7</v>
      </c>
      <c r="C2324">
        <f t="shared" si="36"/>
        <v>14</v>
      </c>
      <c r="D2324">
        <v>2016</v>
      </c>
      <c r="G2324" t="s">
        <v>10139</v>
      </c>
      <c r="H2324" s="5" t="s">
        <v>13466</v>
      </c>
      <c r="I2324" s="5" t="s">
        <v>13468</v>
      </c>
      <c r="J2324" s="6">
        <v>6906.68</v>
      </c>
      <c r="K2324" t="s">
        <v>10162</v>
      </c>
      <c r="L2324" t="s">
        <v>10163</v>
      </c>
      <c r="M2324" t="s">
        <v>4574</v>
      </c>
      <c r="N2324" t="s">
        <v>4560</v>
      </c>
      <c r="O2324" t="s">
        <v>10145</v>
      </c>
      <c r="P2324" t="s">
        <v>10176</v>
      </c>
      <c r="AA2324" s="7" t="s">
        <v>10164</v>
      </c>
    </row>
    <row r="2325" spans="1:27" x14ac:dyDescent="0.25">
      <c r="A2325">
        <v>50</v>
      </c>
      <c r="B2325">
        <v>7</v>
      </c>
      <c r="C2325">
        <f t="shared" si="36"/>
        <v>14</v>
      </c>
      <c r="D2325">
        <v>2016</v>
      </c>
      <c r="G2325" t="s">
        <v>10139</v>
      </c>
      <c r="H2325" s="5" t="s">
        <v>13466</v>
      </c>
      <c r="I2325" s="5" t="s">
        <v>13468</v>
      </c>
      <c r="J2325" s="6">
        <v>11267.06</v>
      </c>
      <c r="K2325" t="s">
        <v>10162</v>
      </c>
      <c r="L2325" t="s">
        <v>10163</v>
      </c>
      <c r="M2325" t="s">
        <v>4574</v>
      </c>
      <c r="N2325" t="s">
        <v>4560</v>
      </c>
      <c r="O2325" t="s">
        <v>10145</v>
      </c>
      <c r="P2325" t="s">
        <v>10179</v>
      </c>
      <c r="AA2325" s="7" t="s">
        <v>10164</v>
      </c>
    </row>
    <row r="2326" spans="1:27" x14ac:dyDescent="0.25">
      <c r="A2326">
        <v>50</v>
      </c>
      <c r="B2326">
        <v>7</v>
      </c>
      <c r="C2326">
        <f t="shared" si="36"/>
        <v>14</v>
      </c>
      <c r="D2326">
        <v>2016</v>
      </c>
      <c r="G2326" t="s">
        <v>10139</v>
      </c>
      <c r="H2326" s="5" t="s">
        <v>13469</v>
      </c>
      <c r="I2326" s="5" t="s">
        <v>13470</v>
      </c>
      <c r="J2326" s="6">
        <v>3312.52</v>
      </c>
      <c r="K2326" t="s">
        <v>10162</v>
      </c>
      <c r="L2326" t="s">
        <v>10163</v>
      </c>
      <c r="M2326" t="s">
        <v>4574</v>
      </c>
      <c r="N2326" t="s">
        <v>4560</v>
      </c>
      <c r="O2326" t="s">
        <v>10145</v>
      </c>
      <c r="P2326" t="s">
        <v>10176</v>
      </c>
      <c r="AA2326" s="7" t="s">
        <v>10164</v>
      </c>
    </row>
    <row r="2327" spans="1:27" x14ac:dyDescent="0.25">
      <c r="A2327">
        <v>50</v>
      </c>
      <c r="B2327">
        <v>7</v>
      </c>
      <c r="C2327">
        <f t="shared" si="36"/>
        <v>11</v>
      </c>
      <c r="D2327">
        <v>2016</v>
      </c>
      <c r="G2327" t="s">
        <v>10139</v>
      </c>
      <c r="H2327" s="5" t="s">
        <v>13471</v>
      </c>
      <c r="I2327" s="5" t="s">
        <v>13472</v>
      </c>
      <c r="J2327" s="6">
        <v>2033.93</v>
      </c>
      <c r="K2327" t="s">
        <v>10183</v>
      </c>
      <c r="L2327" t="s">
        <v>10184</v>
      </c>
      <c r="M2327" t="s">
        <v>10185</v>
      </c>
      <c r="N2327" t="s">
        <v>4268</v>
      </c>
      <c r="O2327" t="s">
        <v>10145</v>
      </c>
      <c r="P2327" t="s">
        <v>10176</v>
      </c>
      <c r="AA2327" s="7" t="s">
        <v>10186</v>
      </c>
    </row>
    <row r="2328" spans="1:27" x14ac:dyDescent="0.25">
      <c r="A2328">
        <v>50</v>
      </c>
      <c r="B2328">
        <v>7</v>
      </c>
      <c r="C2328">
        <f t="shared" si="36"/>
        <v>11</v>
      </c>
      <c r="D2328">
        <v>2016</v>
      </c>
      <c r="G2328" t="s">
        <v>10139</v>
      </c>
      <c r="H2328" s="5" t="s">
        <v>13473</v>
      </c>
      <c r="I2328" s="5" t="s">
        <v>13474</v>
      </c>
      <c r="J2328" s="6">
        <v>1316.45</v>
      </c>
      <c r="K2328" t="s">
        <v>10183</v>
      </c>
      <c r="L2328" t="s">
        <v>10184</v>
      </c>
      <c r="M2328" t="s">
        <v>10185</v>
      </c>
      <c r="N2328" t="s">
        <v>4268</v>
      </c>
      <c r="O2328" t="s">
        <v>10145</v>
      </c>
      <c r="P2328" t="s">
        <v>10176</v>
      </c>
      <c r="AA2328" s="7" t="s">
        <v>10186</v>
      </c>
    </row>
    <row r="2329" spans="1:27" x14ac:dyDescent="0.25">
      <c r="A2329">
        <v>50</v>
      </c>
      <c r="B2329">
        <v>7</v>
      </c>
      <c r="C2329">
        <f t="shared" si="36"/>
        <v>11</v>
      </c>
      <c r="D2329">
        <v>2016</v>
      </c>
      <c r="G2329" t="s">
        <v>10139</v>
      </c>
      <c r="H2329" s="5" t="s">
        <v>13475</v>
      </c>
      <c r="I2329" s="5" t="s">
        <v>13476</v>
      </c>
      <c r="J2329" s="6">
        <v>2363.1</v>
      </c>
      <c r="K2329" t="s">
        <v>10183</v>
      </c>
      <c r="L2329" t="s">
        <v>10184</v>
      </c>
      <c r="M2329" t="s">
        <v>10185</v>
      </c>
      <c r="N2329" t="s">
        <v>4268</v>
      </c>
      <c r="O2329" t="s">
        <v>10145</v>
      </c>
      <c r="P2329" t="s">
        <v>10176</v>
      </c>
      <c r="AA2329" s="7" t="s">
        <v>10186</v>
      </c>
    </row>
    <row r="2330" spans="1:27" x14ac:dyDescent="0.25">
      <c r="A2330">
        <v>50</v>
      </c>
      <c r="B2330">
        <v>7</v>
      </c>
      <c r="C2330">
        <f t="shared" si="36"/>
        <v>11</v>
      </c>
      <c r="D2330">
        <v>2016</v>
      </c>
      <c r="G2330" t="s">
        <v>10139</v>
      </c>
      <c r="H2330" s="5" t="s">
        <v>13477</v>
      </c>
      <c r="I2330" s="5" t="s">
        <v>13478</v>
      </c>
      <c r="J2330" s="6">
        <v>4154.0200000000004</v>
      </c>
      <c r="K2330" t="s">
        <v>10183</v>
      </c>
      <c r="L2330" t="s">
        <v>10184</v>
      </c>
      <c r="M2330" t="s">
        <v>10185</v>
      </c>
      <c r="N2330" t="s">
        <v>4268</v>
      </c>
      <c r="O2330" t="s">
        <v>10145</v>
      </c>
      <c r="P2330" t="s">
        <v>10176</v>
      </c>
      <c r="AA2330" s="7" t="s">
        <v>10186</v>
      </c>
    </row>
    <row r="2331" spans="1:27" x14ac:dyDescent="0.25">
      <c r="A2331">
        <v>50</v>
      </c>
      <c r="B2331">
        <v>7</v>
      </c>
      <c r="C2331">
        <f t="shared" si="36"/>
        <v>11</v>
      </c>
      <c r="D2331">
        <v>2016</v>
      </c>
      <c r="G2331" t="s">
        <v>10139</v>
      </c>
      <c r="H2331" s="5" t="s">
        <v>13479</v>
      </c>
      <c r="I2331" s="5" t="s">
        <v>13480</v>
      </c>
      <c r="J2331" s="6">
        <v>2202.0700000000002</v>
      </c>
      <c r="K2331" t="s">
        <v>10183</v>
      </c>
      <c r="L2331" t="s">
        <v>10184</v>
      </c>
      <c r="M2331" t="s">
        <v>10185</v>
      </c>
      <c r="N2331" t="s">
        <v>4268</v>
      </c>
      <c r="O2331" t="s">
        <v>10145</v>
      </c>
      <c r="P2331" t="s">
        <v>10179</v>
      </c>
      <c r="AA2331" s="7" t="s">
        <v>10186</v>
      </c>
    </row>
    <row r="2332" spans="1:27" x14ac:dyDescent="0.25">
      <c r="A2332">
        <v>50</v>
      </c>
      <c r="B2332">
        <v>7</v>
      </c>
      <c r="C2332">
        <f t="shared" si="36"/>
        <v>11</v>
      </c>
      <c r="D2332">
        <v>2016</v>
      </c>
      <c r="G2332" t="s">
        <v>10139</v>
      </c>
      <c r="H2332" s="5" t="s">
        <v>13479</v>
      </c>
      <c r="I2332" s="5" t="s">
        <v>13480</v>
      </c>
      <c r="J2332" s="6">
        <v>3184.95</v>
      </c>
      <c r="K2332" t="s">
        <v>10183</v>
      </c>
      <c r="L2332" t="s">
        <v>10184</v>
      </c>
      <c r="M2332" t="s">
        <v>10185</v>
      </c>
      <c r="N2332" t="s">
        <v>4268</v>
      </c>
      <c r="O2332" t="s">
        <v>10145</v>
      </c>
      <c r="P2332" t="s">
        <v>10176</v>
      </c>
      <c r="AA2332" s="7" t="s">
        <v>10186</v>
      </c>
    </row>
    <row r="2333" spans="1:27" x14ac:dyDescent="0.25">
      <c r="A2333">
        <v>50</v>
      </c>
      <c r="B2333">
        <v>7</v>
      </c>
      <c r="C2333">
        <f t="shared" si="36"/>
        <v>12</v>
      </c>
      <c r="D2333">
        <v>2016</v>
      </c>
      <c r="G2333" t="s">
        <v>10139</v>
      </c>
      <c r="H2333" s="5" t="s">
        <v>13481</v>
      </c>
      <c r="I2333" s="5" t="s">
        <v>13482</v>
      </c>
      <c r="J2333" s="6">
        <v>9819.86</v>
      </c>
      <c r="K2333" t="s">
        <v>4532</v>
      </c>
      <c r="L2333" t="s">
        <v>10156</v>
      </c>
      <c r="M2333" t="s">
        <v>10157</v>
      </c>
      <c r="N2333" t="s">
        <v>4505</v>
      </c>
      <c r="O2333" t="s">
        <v>10145</v>
      </c>
      <c r="P2333" t="s">
        <v>10146</v>
      </c>
      <c r="AA2333" s="7" t="s">
        <v>10159</v>
      </c>
    </row>
    <row r="2334" spans="1:27" x14ac:dyDescent="0.25">
      <c r="A2334">
        <v>50</v>
      </c>
      <c r="B2334">
        <v>7</v>
      </c>
      <c r="C2334">
        <f t="shared" si="36"/>
        <v>12</v>
      </c>
      <c r="D2334">
        <v>2016</v>
      </c>
      <c r="G2334" t="s">
        <v>10139</v>
      </c>
      <c r="H2334" s="5" t="s">
        <v>13481</v>
      </c>
      <c r="I2334" s="5" t="s">
        <v>13482</v>
      </c>
      <c r="J2334" s="6">
        <v>3899.62</v>
      </c>
      <c r="K2334" t="s">
        <v>4532</v>
      </c>
      <c r="L2334" t="s">
        <v>10156</v>
      </c>
      <c r="M2334" t="s">
        <v>10157</v>
      </c>
      <c r="N2334" t="s">
        <v>4505</v>
      </c>
      <c r="O2334" t="s">
        <v>10145</v>
      </c>
      <c r="P2334" t="s">
        <v>10146</v>
      </c>
      <c r="AA2334" s="7" t="s">
        <v>10159</v>
      </c>
    </row>
    <row r="2335" spans="1:27" x14ac:dyDescent="0.25">
      <c r="A2335">
        <v>50</v>
      </c>
      <c r="B2335">
        <v>7</v>
      </c>
      <c r="C2335">
        <f t="shared" si="36"/>
        <v>12</v>
      </c>
      <c r="D2335">
        <v>2016</v>
      </c>
      <c r="G2335" t="s">
        <v>10139</v>
      </c>
      <c r="H2335" s="5" t="s">
        <v>13481</v>
      </c>
      <c r="I2335" s="5" t="s">
        <v>13482</v>
      </c>
      <c r="J2335" s="6">
        <v>8590.56</v>
      </c>
      <c r="K2335" t="s">
        <v>4532</v>
      </c>
      <c r="L2335" t="s">
        <v>10156</v>
      </c>
      <c r="M2335" t="s">
        <v>10157</v>
      </c>
      <c r="N2335" t="s">
        <v>4505</v>
      </c>
      <c r="O2335" t="s">
        <v>10145</v>
      </c>
      <c r="P2335" t="s">
        <v>10146</v>
      </c>
      <c r="AA2335" s="7" t="s">
        <v>10159</v>
      </c>
    </row>
    <row r="2336" spans="1:27" x14ac:dyDescent="0.25">
      <c r="A2336">
        <v>50</v>
      </c>
      <c r="B2336">
        <v>7</v>
      </c>
      <c r="C2336">
        <f t="shared" si="36"/>
        <v>12</v>
      </c>
      <c r="D2336">
        <v>2016</v>
      </c>
      <c r="G2336" t="s">
        <v>10139</v>
      </c>
      <c r="H2336" s="5" t="s">
        <v>13483</v>
      </c>
      <c r="I2336" s="5" t="s">
        <v>13484</v>
      </c>
      <c r="J2336" s="6">
        <v>6092.37</v>
      </c>
      <c r="K2336" t="s">
        <v>4532</v>
      </c>
      <c r="L2336" t="s">
        <v>10156</v>
      </c>
      <c r="M2336" t="s">
        <v>10157</v>
      </c>
      <c r="N2336" t="s">
        <v>4505</v>
      </c>
      <c r="O2336" t="s">
        <v>10145</v>
      </c>
      <c r="P2336" t="s">
        <v>10146</v>
      </c>
      <c r="AA2336" s="7" t="s">
        <v>10159</v>
      </c>
    </row>
    <row r="2337" spans="1:27" x14ac:dyDescent="0.25">
      <c r="A2337">
        <v>50</v>
      </c>
      <c r="B2337">
        <v>7</v>
      </c>
      <c r="C2337">
        <f t="shared" si="36"/>
        <v>11</v>
      </c>
      <c r="D2337">
        <v>2016</v>
      </c>
      <c r="G2337" t="s">
        <v>10139</v>
      </c>
      <c r="H2337" s="5" t="s">
        <v>13485</v>
      </c>
      <c r="I2337" s="5" t="s">
        <v>13486</v>
      </c>
      <c r="J2337" s="6">
        <v>1306.73</v>
      </c>
      <c r="K2337" t="s">
        <v>10183</v>
      </c>
      <c r="L2337" t="s">
        <v>10184</v>
      </c>
      <c r="M2337" t="s">
        <v>10185</v>
      </c>
      <c r="N2337" t="s">
        <v>4268</v>
      </c>
      <c r="O2337" t="s">
        <v>10145</v>
      </c>
      <c r="P2337" t="s">
        <v>10176</v>
      </c>
      <c r="AA2337" s="7" t="s">
        <v>10186</v>
      </c>
    </row>
    <row r="2338" spans="1:27" x14ac:dyDescent="0.25">
      <c r="A2338">
        <v>50</v>
      </c>
      <c r="B2338">
        <v>7</v>
      </c>
      <c r="C2338">
        <f t="shared" si="36"/>
        <v>12</v>
      </c>
      <c r="D2338">
        <v>2016</v>
      </c>
      <c r="G2338" t="s">
        <v>10139</v>
      </c>
      <c r="H2338" s="5" t="s">
        <v>13487</v>
      </c>
      <c r="I2338" s="5" t="s">
        <v>13488</v>
      </c>
      <c r="J2338" s="6">
        <v>4564.21</v>
      </c>
      <c r="K2338" t="s">
        <v>4532</v>
      </c>
      <c r="L2338" t="s">
        <v>10156</v>
      </c>
      <c r="M2338" t="s">
        <v>10157</v>
      </c>
      <c r="N2338" t="s">
        <v>4505</v>
      </c>
      <c r="O2338" t="s">
        <v>10145</v>
      </c>
      <c r="P2338" t="s">
        <v>10146</v>
      </c>
      <c r="AA2338" s="7" t="s">
        <v>10159</v>
      </c>
    </row>
    <row r="2339" spans="1:27" x14ac:dyDescent="0.25">
      <c r="A2339">
        <v>50</v>
      </c>
      <c r="B2339">
        <v>7</v>
      </c>
      <c r="C2339">
        <f t="shared" si="36"/>
        <v>12</v>
      </c>
      <c r="D2339">
        <v>2016</v>
      </c>
      <c r="G2339" t="s">
        <v>10139</v>
      </c>
      <c r="H2339" s="5" t="s">
        <v>13489</v>
      </c>
      <c r="I2339" s="5" t="s">
        <v>13490</v>
      </c>
      <c r="J2339" s="6">
        <v>7481.81</v>
      </c>
      <c r="K2339" t="s">
        <v>4532</v>
      </c>
      <c r="L2339" t="s">
        <v>10156</v>
      </c>
      <c r="M2339" t="s">
        <v>10157</v>
      </c>
      <c r="N2339" t="s">
        <v>4505</v>
      </c>
      <c r="O2339" t="s">
        <v>10145</v>
      </c>
      <c r="P2339" t="s">
        <v>10146</v>
      </c>
      <c r="AA2339" s="7" t="s">
        <v>10159</v>
      </c>
    </row>
    <row r="2340" spans="1:27" x14ac:dyDescent="0.25">
      <c r="A2340">
        <v>50</v>
      </c>
      <c r="B2340">
        <v>7</v>
      </c>
      <c r="C2340">
        <f t="shared" si="36"/>
        <v>11</v>
      </c>
      <c r="D2340">
        <v>2016</v>
      </c>
      <c r="G2340" t="s">
        <v>10139</v>
      </c>
      <c r="H2340" s="5" t="s">
        <v>13491</v>
      </c>
      <c r="I2340" s="5" t="s">
        <v>13492</v>
      </c>
      <c r="J2340" s="6">
        <v>2634.18</v>
      </c>
      <c r="K2340" t="s">
        <v>10183</v>
      </c>
      <c r="L2340" t="s">
        <v>10184</v>
      </c>
      <c r="M2340" t="s">
        <v>10185</v>
      </c>
      <c r="N2340" t="s">
        <v>4268</v>
      </c>
      <c r="O2340" t="s">
        <v>10145</v>
      </c>
      <c r="P2340" t="s">
        <v>10176</v>
      </c>
      <c r="AA2340" s="7" t="s">
        <v>10186</v>
      </c>
    </row>
    <row r="2341" spans="1:27" x14ac:dyDescent="0.25">
      <c r="A2341">
        <v>50</v>
      </c>
      <c r="B2341">
        <v>7</v>
      </c>
      <c r="C2341">
        <f t="shared" si="36"/>
        <v>12</v>
      </c>
      <c r="D2341">
        <v>2016</v>
      </c>
      <c r="G2341" t="s">
        <v>10139</v>
      </c>
      <c r="H2341" s="5" t="s">
        <v>13493</v>
      </c>
      <c r="I2341" s="5" t="s">
        <v>13494</v>
      </c>
      <c r="J2341" s="6">
        <v>1633.64</v>
      </c>
      <c r="K2341" t="s">
        <v>4532</v>
      </c>
      <c r="L2341" t="s">
        <v>10156</v>
      </c>
      <c r="M2341" t="s">
        <v>10157</v>
      </c>
      <c r="N2341" t="s">
        <v>4505</v>
      </c>
      <c r="O2341" t="s">
        <v>10145</v>
      </c>
      <c r="P2341" t="s">
        <v>10146</v>
      </c>
      <c r="AA2341" s="7" t="s">
        <v>10159</v>
      </c>
    </row>
    <row r="2342" spans="1:27" x14ac:dyDescent="0.25">
      <c r="A2342">
        <v>50</v>
      </c>
      <c r="B2342">
        <v>7</v>
      </c>
      <c r="C2342">
        <f t="shared" si="36"/>
        <v>10</v>
      </c>
      <c r="D2342">
        <v>2016</v>
      </c>
      <c r="G2342" t="s">
        <v>10139</v>
      </c>
      <c r="H2342" s="5" t="s">
        <v>13495</v>
      </c>
      <c r="I2342" s="5" t="s">
        <v>13496</v>
      </c>
      <c r="J2342" s="6">
        <v>1202.67</v>
      </c>
      <c r="K2342" t="s">
        <v>10142</v>
      </c>
      <c r="L2342" t="s">
        <v>10143</v>
      </c>
      <c r="M2342" t="s">
        <v>10144</v>
      </c>
      <c r="N2342" t="s">
        <v>3929</v>
      </c>
      <c r="O2342" t="s">
        <v>10145</v>
      </c>
      <c r="P2342" t="s">
        <v>10242</v>
      </c>
      <c r="AA2342" s="7" t="s">
        <v>10147</v>
      </c>
    </row>
    <row r="2343" spans="1:27" x14ac:dyDescent="0.25">
      <c r="A2343">
        <v>50</v>
      </c>
      <c r="B2343">
        <v>7</v>
      </c>
      <c r="C2343">
        <f t="shared" si="36"/>
        <v>12</v>
      </c>
      <c r="D2343">
        <v>2016</v>
      </c>
      <c r="G2343" t="s">
        <v>10139</v>
      </c>
      <c r="H2343" s="5" t="s">
        <v>13497</v>
      </c>
      <c r="I2343" s="5" t="s">
        <v>13498</v>
      </c>
      <c r="J2343" s="6">
        <v>9298.2900000000009</v>
      </c>
      <c r="K2343" t="s">
        <v>4532</v>
      </c>
      <c r="L2343" t="s">
        <v>10156</v>
      </c>
      <c r="M2343" t="s">
        <v>10157</v>
      </c>
      <c r="N2343" t="s">
        <v>4505</v>
      </c>
      <c r="O2343" t="s">
        <v>10145</v>
      </c>
      <c r="P2343" t="s">
        <v>10191</v>
      </c>
      <c r="AA2343" s="7" t="s">
        <v>10159</v>
      </c>
    </row>
    <row r="2344" spans="1:27" x14ac:dyDescent="0.25">
      <c r="A2344">
        <v>50</v>
      </c>
      <c r="B2344">
        <v>7</v>
      </c>
      <c r="C2344">
        <f t="shared" si="36"/>
        <v>12</v>
      </c>
      <c r="D2344">
        <v>2016</v>
      </c>
      <c r="G2344" t="s">
        <v>10139</v>
      </c>
      <c r="H2344" s="5" t="s">
        <v>13499</v>
      </c>
      <c r="I2344" s="5" t="s">
        <v>13500</v>
      </c>
      <c r="J2344" s="6">
        <v>1158.49</v>
      </c>
      <c r="K2344" t="s">
        <v>4532</v>
      </c>
      <c r="L2344" t="s">
        <v>10156</v>
      </c>
      <c r="M2344" t="s">
        <v>10157</v>
      </c>
      <c r="N2344" t="s">
        <v>4505</v>
      </c>
      <c r="O2344" t="s">
        <v>10145</v>
      </c>
      <c r="P2344" t="s">
        <v>10146</v>
      </c>
      <c r="AA2344" s="7" t="s">
        <v>10159</v>
      </c>
    </row>
    <row r="2345" spans="1:27" x14ac:dyDescent="0.25">
      <c r="A2345">
        <v>50</v>
      </c>
      <c r="B2345">
        <v>7</v>
      </c>
      <c r="C2345">
        <f t="shared" si="36"/>
        <v>12</v>
      </c>
      <c r="D2345">
        <v>2016</v>
      </c>
      <c r="G2345" t="s">
        <v>10139</v>
      </c>
      <c r="H2345" s="5" t="s">
        <v>13501</v>
      </c>
      <c r="I2345" s="5" t="s">
        <v>13502</v>
      </c>
      <c r="J2345" s="6">
        <v>5776.69</v>
      </c>
      <c r="K2345" t="s">
        <v>4532</v>
      </c>
      <c r="L2345" t="s">
        <v>10156</v>
      </c>
      <c r="M2345" t="s">
        <v>10157</v>
      </c>
      <c r="N2345" t="s">
        <v>4505</v>
      </c>
      <c r="O2345" t="s">
        <v>10145</v>
      </c>
      <c r="P2345" t="s">
        <v>10146</v>
      </c>
      <c r="AA2345" s="7" t="s">
        <v>10159</v>
      </c>
    </row>
    <row r="2346" spans="1:27" x14ac:dyDescent="0.25">
      <c r="A2346">
        <v>50</v>
      </c>
      <c r="B2346">
        <v>7</v>
      </c>
      <c r="C2346">
        <f t="shared" si="36"/>
        <v>12</v>
      </c>
      <c r="D2346">
        <v>2016</v>
      </c>
      <c r="G2346" t="s">
        <v>10139</v>
      </c>
      <c r="H2346" s="5" t="s">
        <v>13503</v>
      </c>
      <c r="I2346" s="5" t="s">
        <v>13504</v>
      </c>
      <c r="J2346" s="6">
        <v>5264.83</v>
      </c>
      <c r="K2346" t="s">
        <v>4532</v>
      </c>
      <c r="L2346" t="s">
        <v>10156</v>
      </c>
      <c r="M2346" t="s">
        <v>10157</v>
      </c>
      <c r="N2346" t="s">
        <v>4505</v>
      </c>
      <c r="O2346" t="s">
        <v>10145</v>
      </c>
      <c r="P2346" t="s">
        <v>10146</v>
      </c>
      <c r="AA2346" s="7" t="s">
        <v>10159</v>
      </c>
    </row>
    <row r="2347" spans="1:27" x14ac:dyDescent="0.25">
      <c r="A2347">
        <v>50</v>
      </c>
      <c r="B2347">
        <v>7</v>
      </c>
      <c r="C2347">
        <f t="shared" si="36"/>
        <v>12</v>
      </c>
      <c r="D2347">
        <v>2016</v>
      </c>
      <c r="G2347" t="s">
        <v>10139</v>
      </c>
      <c r="H2347" s="5" t="s">
        <v>13503</v>
      </c>
      <c r="I2347" s="5" t="s">
        <v>13504</v>
      </c>
      <c r="J2347" s="6">
        <v>5320.34</v>
      </c>
      <c r="K2347" t="s">
        <v>4532</v>
      </c>
      <c r="L2347" t="s">
        <v>10156</v>
      </c>
      <c r="M2347" t="s">
        <v>10157</v>
      </c>
      <c r="N2347" t="s">
        <v>4505</v>
      </c>
      <c r="O2347" t="s">
        <v>10145</v>
      </c>
      <c r="P2347" t="s">
        <v>10146</v>
      </c>
      <c r="AA2347" s="7" t="s">
        <v>10159</v>
      </c>
    </row>
    <row r="2348" spans="1:27" x14ac:dyDescent="0.25">
      <c r="A2348">
        <v>50</v>
      </c>
      <c r="B2348">
        <v>7</v>
      </c>
      <c r="C2348">
        <f t="shared" si="36"/>
        <v>12</v>
      </c>
      <c r="D2348">
        <v>2016</v>
      </c>
      <c r="G2348" t="s">
        <v>10139</v>
      </c>
      <c r="H2348" s="5" t="s">
        <v>13503</v>
      </c>
      <c r="I2348" s="5" t="s">
        <v>13504</v>
      </c>
      <c r="J2348" s="6">
        <v>6016.77</v>
      </c>
      <c r="K2348" t="s">
        <v>4532</v>
      </c>
      <c r="L2348" t="s">
        <v>10156</v>
      </c>
      <c r="M2348" t="s">
        <v>10157</v>
      </c>
      <c r="N2348" t="s">
        <v>4505</v>
      </c>
      <c r="O2348" t="s">
        <v>10145</v>
      </c>
      <c r="P2348" t="s">
        <v>10146</v>
      </c>
      <c r="AA2348" s="7" t="s">
        <v>10159</v>
      </c>
    </row>
    <row r="2349" spans="1:27" x14ac:dyDescent="0.25">
      <c r="A2349">
        <v>50</v>
      </c>
      <c r="B2349">
        <v>7</v>
      </c>
      <c r="C2349">
        <f t="shared" si="36"/>
        <v>12</v>
      </c>
      <c r="D2349">
        <v>2016</v>
      </c>
      <c r="G2349" t="s">
        <v>10139</v>
      </c>
      <c r="H2349" s="5" t="s">
        <v>13503</v>
      </c>
      <c r="I2349" s="5" t="s">
        <v>13504</v>
      </c>
      <c r="J2349" s="6">
        <v>6016.77</v>
      </c>
      <c r="K2349" t="s">
        <v>4532</v>
      </c>
      <c r="L2349" t="s">
        <v>10156</v>
      </c>
      <c r="M2349" t="s">
        <v>10157</v>
      </c>
      <c r="N2349" t="s">
        <v>4505</v>
      </c>
      <c r="O2349" t="s">
        <v>10145</v>
      </c>
      <c r="P2349" t="s">
        <v>10146</v>
      </c>
      <c r="AA2349" s="7" t="s">
        <v>10159</v>
      </c>
    </row>
    <row r="2350" spans="1:27" x14ac:dyDescent="0.25">
      <c r="A2350">
        <v>50</v>
      </c>
      <c r="B2350">
        <v>7</v>
      </c>
      <c r="C2350">
        <f t="shared" si="36"/>
        <v>14</v>
      </c>
      <c r="D2350">
        <v>2016</v>
      </c>
      <c r="G2350" t="s">
        <v>10139</v>
      </c>
      <c r="H2350" s="5" t="s">
        <v>13505</v>
      </c>
      <c r="I2350" s="5" t="s">
        <v>13506</v>
      </c>
      <c r="J2350" s="6">
        <v>1375.28</v>
      </c>
      <c r="K2350" t="s">
        <v>10162</v>
      </c>
      <c r="L2350" t="s">
        <v>10163</v>
      </c>
      <c r="M2350" t="s">
        <v>4574</v>
      </c>
      <c r="N2350" t="s">
        <v>4560</v>
      </c>
      <c r="O2350" t="s">
        <v>10145</v>
      </c>
      <c r="P2350" t="s">
        <v>10146</v>
      </c>
      <c r="AA2350" s="7" t="s">
        <v>10164</v>
      </c>
    </row>
    <row r="2351" spans="1:27" x14ac:dyDescent="0.25">
      <c r="A2351">
        <v>50</v>
      </c>
      <c r="B2351">
        <v>7</v>
      </c>
      <c r="C2351">
        <f t="shared" si="36"/>
        <v>14</v>
      </c>
      <c r="D2351">
        <v>2016</v>
      </c>
      <c r="G2351" t="s">
        <v>10139</v>
      </c>
      <c r="H2351" s="5" t="s">
        <v>13505</v>
      </c>
      <c r="I2351" s="5" t="s">
        <v>13506</v>
      </c>
      <c r="J2351" s="6">
        <v>1140.92</v>
      </c>
      <c r="K2351" t="s">
        <v>10162</v>
      </c>
      <c r="L2351" t="s">
        <v>10163</v>
      </c>
      <c r="M2351" t="s">
        <v>4574</v>
      </c>
      <c r="N2351" t="s">
        <v>4560</v>
      </c>
      <c r="O2351" t="s">
        <v>10145</v>
      </c>
      <c r="P2351" t="s">
        <v>10146</v>
      </c>
      <c r="AA2351" s="7" t="s">
        <v>10164</v>
      </c>
    </row>
    <row r="2352" spans="1:27" x14ac:dyDescent="0.25">
      <c r="A2352">
        <v>50</v>
      </c>
      <c r="B2352">
        <v>7</v>
      </c>
      <c r="C2352">
        <f t="shared" si="36"/>
        <v>14</v>
      </c>
      <c r="D2352">
        <v>2016</v>
      </c>
      <c r="G2352" t="s">
        <v>10139</v>
      </c>
      <c r="H2352" s="5" t="s">
        <v>13505</v>
      </c>
      <c r="I2352" s="5" t="s">
        <v>13506</v>
      </c>
      <c r="J2352" s="6">
        <v>747.93</v>
      </c>
      <c r="K2352" t="s">
        <v>10162</v>
      </c>
      <c r="L2352" t="s">
        <v>10163</v>
      </c>
      <c r="M2352" t="s">
        <v>4574</v>
      </c>
      <c r="N2352" t="s">
        <v>4560</v>
      </c>
      <c r="O2352" t="s">
        <v>10145</v>
      </c>
      <c r="P2352" t="s">
        <v>10176</v>
      </c>
      <c r="AA2352" s="7" t="s">
        <v>10164</v>
      </c>
    </row>
    <row r="2353" spans="1:27" x14ac:dyDescent="0.25">
      <c r="A2353">
        <v>50</v>
      </c>
      <c r="B2353">
        <v>7</v>
      </c>
      <c r="C2353">
        <f t="shared" si="36"/>
        <v>14</v>
      </c>
      <c r="D2353">
        <v>2016</v>
      </c>
      <c r="G2353" t="s">
        <v>10139</v>
      </c>
      <c r="H2353" s="5" t="s">
        <v>13507</v>
      </c>
      <c r="I2353" s="5" t="s">
        <v>13508</v>
      </c>
      <c r="J2353" s="6">
        <v>5381.91</v>
      </c>
      <c r="K2353" t="s">
        <v>10162</v>
      </c>
      <c r="L2353" t="s">
        <v>10163</v>
      </c>
      <c r="M2353" t="s">
        <v>4574</v>
      </c>
      <c r="N2353" t="s">
        <v>4560</v>
      </c>
      <c r="O2353" t="s">
        <v>10145</v>
      </c>
      <c r="P2353" t="s">
        <v>10179</v>
      </c>
      <c r="AA2353" s="7" t="s">
        <v>10164</v>
      </c>
    </row>
    <row r="2354" spans="1:27" x14ac:dyDescent="0.25">
      <c r="A2354">
        <v>50</v>
      </c>
      <c r="B2354">
        <v>7</v>
      </c>
      <c r="C2354">
        <f t="shared" si="36"/>
        <v>14</v>
      </c>
      <c r="D2354">
        <v>2016</v>
      </c>
      <c r="G2354" t="s">
        <v>10139</v>
      </c>
      <c r="H2354" s="5" t="s">
        <v>13509</v>
      </c>
      <c r="I2354" s="5" t="s">
        <v>13510</v>
      </c>
      <c r="J2354" s="6">
        <v>8400.2800000000007</v>
      </c>
      <c r="K2354" t="s">
        <v>10162</v>
      </c>
      <c r="L2354" t="s">
        <v>10163</v>
      </c>
      <c r="M2354" t="s">
        <v>4574</v>
      </c>
      <c r="N2354" t="s">
        <v>4560</v>
      </c>
      <c r="O2354" t="s">
        <v>10145</v>
      </c>
      <c r="P2354" t="s">
        <v>10176</v>
      </c>
      <c r="AA2354" s="7" t="s">
        <v>10164</v>
      </c>
    </row>
    <row r="2355" spans="1:27" x14ac:dyDescent="0.25">
      <c r="A2355">
        <v>50</v>
      </c>
      <c r="B2355">
        <v>7</v>
      </c>
      <c r="C2355">
        <f t="shared" si="36"/>
        <v>14</v>
      </c>
      <c r="D2355">
        <v>2016</v>
      </c>
      <c r="G2355" t="s">
        <v>10139</v>
      </c>
      <c r="H2355" s="5" t="s">
        <v>13511</v>
      </c>
      <c r="I2355" s="5" t="s">
        <v>13512</v>
      </c>
      <c r="J2355" s="6">
        <v>1245.73</v>
      </c>
      <c r="K2355" t="s">
        <v>10162</v>
      </c>
      <c r="L2355" t="s">
        <v>10163</v>
      </c>
      <c r="M2355" t="s">
        <v>4574</v>
      </c>
      <c r="N2355" t="s">
        <v>4560</v>
      </c>
      <c r="O2355" t="s">
        <v>10145</v>
      </c>
      <c r="P2355" t="s">
        <v>10176</v>
      </c>
      <c r="AA2355" s="7" t="s">
        <v>10164</v>
      </c>
    </row>
    <row r="2356" spans="1:27" x14ac:dyDescent="0.25">
      <c r="A2356">
        <v>50</v>
      </c>
      <c r="B2356">
        <v>7</v>
      </c>
      <c r="C2356">
        <f t="shared" si="36"/>
        <v>14</v>
      </c>
      <c r="D2356">
        <v>2016</v>
      </c>
      <c r="G2356" t="s">
        <v>10139</v>
      </c>
      <c r="H2356" s="5" t="s">
        <v>13511</v>
      </c>
      <c r="I2356" s="5" t="s">
        <v>13512</v>
      </c>
      <c r="J2356" s="6">
        <v>1433.03</v>
      </c>
      <c r="K2356" t="s">
        <v>10162</v>
      </c>
      <c r="L2356" t="s">
        <v>10163</v>
      </c>
      <c r="M2356" t="s">
        <v>4574</v>
      </c>
      <c r="N2356" t="s">
        <v>4560</v>
      </c>
      <c r="O2356" t="s">
        <v>10145</v>
      </c>
      <c r="P2356" t="s">
        <v>10146</v>
      </c>
      <c r="AA2356" s="7" t="s">
        <v>10164</v>
      </c>
    </row>
    <row r="2357" spans="1:27" x14ac:dyDescent="0.25">
      <c r="A2357">
        <v>50</v>
      </c>
      <c r="B2357">
        <v>7</v>
      </c>
      <c r="C2357">
        <f t="shared" si="36"/>
        <v>14</v>
      </c>
      <c r="D2357">
        <v>2016</v>
      </c>
      <c r="G2357" t="s">
        <v>10139</v>
      </c>
      <c r="H2357" s="5" t="s">
        <v>13511</v>
      </c>
      <c r="I2357" s="5" t="s">
        <v>13512</v>
      </c>
      <c r="J2357" s="6">
        <v>1436.48</v>
      </c>
      <c r="K2357" t="s">
        <v>10162</v>
      </c>
      <c r="L2357" t="s">
        <v>10163</v>
      </c>
      <c r="M2357" t="s">
        <v>4574</v>
      </c>
      <c r="N2357" t="s">
        <v>4560</v>
      </c>
      <c r="O2357" t="s">
        <v>10145</v>
      </c>
      <c r="P2357" t="s">
        <v>10176</v>
      </c>
      <c r="AA2357" s="7" t="s">
        <v>10164</v>
      </c>
    </row>
    <row r="2358" spans="1:27" x14ac:dyDescent="0.25">
      <c r="A2358">
        <v>50</v>
      </c>
      <c r="B2358">
        <v>7</v>
      </c>
      <c r="C2358">
        <f t="shared" si="36"/>
        <v>11</v>
      </c>
      <c r="D2358">
        <v>2016</v>
      </c>
      <c r="G2358" t="s">
        <v>10139</v>
      </c>
      <c r="H2358" s="5" t="s">
        <v>13513</v>
      </c>
      <c r="I2358" s="5" t="s">
        <v>13514</v>
      </c>
      <c r="J2358" s="6">
        <v>2827.58</v>
      </c>
      <c r="K2358" t="s">
        <v>10183</v>
      </c>
      <c r="L2358" t="s">
        <v>10184</v>
      </c>
      <c r="M2358" t="s">
        <v>10185</v>
      </c>
      <c r="N2358" t="s">
        <v>4268</v>
      </c>
      <c r="O2358" t="s">
        <v>10145</v>
      </c>
      <c r="P2358" t="s">
        <v>10176</v>
      </c>
      <c r="AA2358" s="7" t="s">
        <v>10186</v>
      </c>
    </row>
    <row r="2359" spans="1:27" x14ac:dyDescent="0.25">
      <c r="A2359">
        <v>50</v>
      </c>
      <c r="B2359">
        <v>7</v>
      </c>
      <c r="C2359">
        <f t="shared" si="36"/>
        <v>14</v>
      </c>
      <c r="D2359">
        <v>2016</v>
      </c>
      <c r="G2359" t="s">
        <v>10139</v>
      </c>
      <c r="H2359" s="5" t="s">
        <v>13515</v>
      </c>
      <c r="I2359" s="5" t="s">
        <v>13516</v>
      </c>
      <c r="J2359" s="6">
        <v>1064.1500000000001</v>
      </c>
      <c r="K2359" t="s">
        <v>10162</v>
      </c>
      <c r="L2359" t="s">
        <v>10163</v>
      </c>
      <c r="M2359" t="s">
        <v>4574</v>
      </c>
      <c r="N2359" t="s">
        <v>4560</v>
      </c>
      <c r="O2359" t="s">
        <v>10145</v>
      </c>
      <c r="P2359" t="s">
        <v>10176</v>
      </c>
      <c r="AA2359" s="7" t="s">
        <v>10164</v>
      </c>
    </row>
    <row r="2360" spans="1:27" x14ac:dyDescent="0.25">
      <c r="A2360">
        <v>50</v>
      </c>
      <c r="B2360">
        <v>7</v>
      </c>
      <c r="C2360">
        <f t="shared" si="36"/>
        <v>11</v>
      </c>
      <c r="D2360">
        <v>2016</v>
      </c>
      <c r="G2360" t="s">
        <v>10139</v>
      </c>
      <c r="H2360" s="5" t="s">
        <v>13517</v>
      </c>
      <c r="I2360" s="5" t="s">
        <v>13518</v>
      </c>
      <c r="J2360" s="6">
        <v>3106.73</v>
      </c>
      <c r="K2360" t="s">
        <v>10183</v>
      </c>
      <c r="L2360" t="s">
        <v>10184</v>
      </c>
      <c r="M2360" t="s">
        <v>10185</v>
      </c>
      <c r="N2360" t="s">
        <v>4268</v>
      </c>
      <c r="O2360" t="s">
        <v>10145</v>
      </c>
      <c r="P2360" t="s">
        <v>10176</v>
      </c>
      <c r="AA2360" s="7" t="s">
        <v>10186</v>
      </c>
    </row>
    <row r="2361" spans="1:27" x14ac:dyDescent="0.25">
      <c r="A2361">
        <v>50</v>
      </c>
      <c r="B2361">
        <v>7</v>
      </c>
      <c r="C2361">
        <f t="shared" si="36"/>
        <v>10</v>
      </c>
      <c r="D2361">
        <v>2016</v>
      </c>
      <c r="G2361" t="s">
        <v>10139</v>
      </c>
      <c r="H2361" s="5" t="s">
        <v>13519</v>
      </c>
      <c r="I2361" s="5" t="s">
        <v>13520</v>
      </c>
      <c r="J2361" s="6">
        <v>1360.42</v>
      </c>
      <c r="K2361" t="s">
        <v>10142</v>
      </c>
      <c r="L2361" t="s">
        <v>10143</v>
      </c>
      <c r="M2361" t="s">
        <v>10144</v>
      </c>
      <c r="N2361" t="s">
        <v>3929</v>
      </c>
      <c r="O2361" t="s">
        <v>10145</v>
      </c>
      <c r="P2361" t="s">
        <v>10158</v>
      </c>
      <c r="AA2361" s="7" t="s">
        <v>10147</v>
      </c>
    </row>
    <row r="2362" spans="1:27" x14ac:dyDescent="0.25">
      <c r="A2362">
        <v>50</v>
      </c>
      <c r="B2362">
        <v>7</v>
      </c>
      <c r="C2362">
        <f t="shared" si="36"/>
        <v>10</v>
      </c>
      <c r="D2362">
        <v>2016</v>
      </c>
      <c r="G2362" t="s">
        <v>10139</v>
      </c>
      <c r="H2362" s="5" t="s">
        <v>13519</v>
      </c>
      <c r="I2362" s="5" t="s">
        <v>13520</v>
      </c>
      <c r="J2362" s="6">
        <v>4756.83</v>
      </c>
      <c r="K2362" t="s">
        <v>10142</v>
      </c>
      <c r="L2362" t="s">
        <v>10143</v>
      </c>
      <c r="M2362" t="s">
        <v>10144</v>
      </c>
      <c r="N2362" t="s">
        <v>3929</v>
      </c>
      <c r="O2362" t="s">
        <v>10145</v>
      </c>
      <c r="P2362" t="s">
        <v>10176</v>
      </c>
      <c r="AA2362" s="7" t="s">
        <v>10147</v>
      </c>
    </row>
    <row r="2363" spans="1:27" x14ac:dyDescent="0.25">
      <c r="A2363">
        <v>50</v>
      </c>
      <c r="B2363">
        <v>7</v>
      </c>
      <c r="C2363">
        <f t="shared" si="36"/>
        <v>10</v>
      </c>
      <c r="D2363">
        <v>2016</v>
      </c>
      <c r="G2363" t="s">
        <v>10139</v>
      </c>
      <c r="H2363" s="5" t="s">
        <v>13519</v>
      </c>
      <c r="I2363" s="5" t="s">
        <v>13520</v>
      </c>
      <c r="J2363" s="6">
        <v>625.61</v>
      </c>
      <c r="K2363" t="s">
        <v>10142</v>
      </c>
      <c r="L2363" t="s">
        <v>10143</v>
      </c>
      <c r="M2363" t="s">
        <v>10144</v>
      </c>
      <c r="N2363" t="s">
        <v>3929</v>
      </c>
      <c r="O2363" t="s">
        <v>10145</v>
      </c>
      <c r="P2363" t="s">
        <v>10200</v>
      </c>
      <c r="AA2363" s="7" t="s">
        <v>10147</v>
      </c>
    </row>
    <row r="2364" spans="1:27" x14ac:dyDescent="0.25">
      <c r="A2364">
        <v>50</v>
      </c>
      <c r="B2364">
        <v>7</v>
      </c>
      <c r="C2364">
        <f t="shared" si="36"/>
        <v>12</v>
      </c>
      <c r="D2364">
        <v>2016</v>
      </c>
      <c r="G2364" t="s">
        <v>10139</v>
      </c>
      <c r="H2364" s="5" t="s">
        <v>13521</v>
      </c>
      <c r="I2364" s="5" t="s">
        <v>13522</v>
      </c>
      <c r="J2364" s="6">
        <v>1897.75</v>
      </c>
      <c r="K2364" t="s">
        <v>4532</v>
      </c>
      <c r="L2364" t="s">
        <v>10156</v>
      </c>
      <c r="M2364" t="s">
        <v>10157</v>
      </c>
      <c r="N2364" t="s">
        <v>4505</v>
      </c>
      <c r="O2364" t="s">
        <v>10145</v>
      </c>
      <c r="P2364" t="s">
        <v>10146</v>
      </c>
      <c r="AA2364" s="7" t="s">
        <v>10159</v>
      </c>
    </row>
    <row r="2365" spans="1:27" x14ac:dyDescent="0.25">
      <c r="A2365">
        <v>50</v>
      </c>
      <c r="B2365">
        <v>7</v>
      </c>
      <c r="C2365">
        <f t="shared" si="36"/>
        <v>12</v>
      </c>
      <c r="D2365">
        <v>2016</v>
      </c>
      <c r="G2365" t="s">
        <v>10139</v>
      </c>
      <c r="H2365" s="5" t="s">
        <v>13521</v>
      </c>
      <c r="I2365" s="5" t="s">
        <v>13522</v>
      </c>
      <c r="J2365" s="6">
        <v>1897.75</v>
      </c>
      <c r="K2365" t="s">
        <v>4532</v>
      </c>
      <c r="L2365" t="s">
        <v>10156</v>
      </c>
      <c r="M2365" t="s">
        <v>10157</v>
      </c>
      <c r="N2365" t="s">
        <v>4505</v>
      </c>
      <c r="O2365" t="s">
        <v>10145</v>
      </c>
      <c r="P2365" t="s">
        <v>10146</v>
      </c>
      <c r="AA2365" s="7" t="s">
        <v>10159</v>
      </c>
    </row>
    <row r="2366" spans="1:27" x14ac:dyDescent="0.25">
      <c r="A2366">
        <v>50</v>
      </c>
      <c r="B2366">
        <v>7</v>
      </c>
      <c r="C2366">
        <f t="shared" si="36"/>
        <v>12</v>
      </c>
      <c r="D2366">
        <v>2016</v>
      </c>
      <c r="G2366" t="s">
        <v>10139</v>
      </c>
      <c r="H2366" s="5" t="s">
        <v>13523</v>
      </c>
      <c r="I2366" s="5" t="s">
        <v>13524</v>
      </c>
      <c r="J2366" s="6">
        <v>1921.28</v>
      </c>
      <c r="K2366" t="s">
        <v>4532</v>
      </c>
      <c r="L2366" t="s">
        <v>10156</v>
      </c>
      <c r="M2366" t="s">
        <v>10157</v>
      </c>
      <c r="N2366" t="s">
        <v>4505</v>
      </c>
      <c r="O2366" t="s">
        <v>10145</v>
      </c>
      <c r="P2366" t="s">
        <v>10146</v>
      </c>
      <c r="AA2366" s="7" t="s">
        <v>10159</v>
      </c>
    </row>
    <row r="2367" spans="1:27" x14ac:dyDescent="0.25">
      <c r="A2367">
        <v>50</v>
      </c>
      <c r="B2367">
        <v>7</v>
      </c>
      <c r="C2367">
        <f t="shared" si="36"/>
        <v>12</v>
      </c>
      <c r="D2367">
        <v>2016</v>
      </c>
      <c r="G2367" t="s">
        <v>10139</v>
      </c>
      <c r="H2367" s="5" t="s">
        <v>13525</v>
      </c>
      <c r="I2367" s="5" t="s">
        <v>13526</v>
      </c>
      <c r="J2367" s="6">
        <v>6296.43</v>
      </c>
      <c r="K2367" t="s">
        <v>4532</v>
      </c>
      <c r="L2367" t="s">
        <v>10156</v>
      </c>
      <c r="M2367" t="s">
        <v>10157</v>
      </c>
      <c r="N2367" t="s">
        <v>4505</v>
      </c>
      <c r="O2367" t="s">
        <v>10145</v>
      </c>
      <c r="P2367" t="s">
        <v>10146</v>
      </c>
      <c r="AA2367" s="7" t="s">
        <v>10159</v>
      </c>
    </row>
    <row r="2368" spans="1:27" x14ac:dyDescent="0.25">
      <c r="A2368">
        <v>50</v>
      </c>
      <c r="B2368">
        <v>7</v>
      </c>
      <c r="C2368">
        <f t="shared" si="36"/>
        <v>10</v>
      </c>
      <c r="D2368">
        <v>2016</v>
      </c>
      <c r="G2368" t="s">
        <v>10139</v>
      </c>
      <c r="H2368" s="5" t="s">
        <v>13527</v>
      </c>
      <c r="I2368" s="5" t="s">
        <v>13528</v>
      </c>
      <c r="J2368" s="6">
        <v>2555.4</v>
      </c>
      <c r="K2368" t="s">
        <v>10142</v>
      </c>
      <c r="L2368" t="s">
        <v>10143</v>
      </c>
      <c r="M2368" t="s">
        <v>10144</v>
      </c>
      <c r="N2368" t="s">
        <v>3929</v>
      </c>
      <c r="O2368" t="s">
        <v>10145</v>
      </c>
      <c r="P2368" t="s">
        <v>10176</v>
      </c>
      <c r="AA2368" s="7" t="s">
        <v>10147</v>
      </c>
    </row>
    <row r="2369" spans="1:27" x14ac:dyDescent="0.25">
      <c r="A2369">
        <v>50</v>
      </c>
      <c r="B2369">
        <v>7</v>
      </c>
      <c r="C2369">
        <f t="shared" si="36"/>
        <v>10</v>
      </c>
      <c r="D2369">
        <v>2016</v>
      </c>
      <c r="G2369" t="s">
        <v>10139</v>
      </c>
      <c r="H2369" s="5" t="s">
        <v>13527</v>
      </c>
      <c r="I2369" s="5" t="s">
        <v>13528</v>
      </c>
      <c r="J2369" s="6">
        <v>2404.4499999999998</v>
      </c>
      <c r="K2369" t="s">
        <v>10142</v>
      </c>
      <c r="L2369" t="s">
        <v>10143</v>
      </c>
      <c r="M2369" t="s">
        <v>10144</v>
      </c>
      <c r="N2369" t="s">
        <v>3929</v>
      </c>
      <c r="O2369" t="s">
        <v>10145</v>
      </c>
      <c r="P2369" t="s">
        <v>10176</v>
      </c>
      <c r="AA2369" s="7" t="s">
        <v>10147</v>
      </c>
    </row>
    <row r="2370" spans="1:27" x14ac:dyDescent="0.25">
      <c r="A2370">
        <v>50</v>
      </c>
      <c r="B2370">
        <v>7</v>
      </c>
      <c r="C2370">
        <f t="shared" si="36"/>
        <v>10</v>
      </c>
      <c r="D2370">
        <v>2016</v>
      </c>
      <c r="G2370" t="s">
        <v>10139</v>
      </c>
      <c r="H2370" s="5" t="s">
        <v>13529</v>
      </c>
      <c r="I2370" s="5" t="s">
        <v>13530</v>
      </c>
      <c r="J2370" s="6">
        <v>3521.15</v>
      </c>
      <c r="K2370" t="s">
        <v>10142</v>
      </c>
      <c r="L2370" t="s">
        <v>10143</v>
      </c>
      <c r="M2370" t="s">
        <v>10144</v>
      </c>
      <c r="N2370" t="s">
        <v>3929</v>
      </c>
      <c r="O2370" t="s">
        <v>10145</v>
      </c>
      <c r="P2370" t="s">
        <v>10176</v>
      </c>
      <c r="AA2370" s="7" t="s">
        <v>10147</v>
      </c>
    </row>
    <row r="2371" spans="1:27" x14ac:dyDescent="0.25">
      <c r="A2371">
        <v>50</v>
      </c>
      <c r="B2371">
        <v>7</v>
      </c>
      <c r="C2371">
        <f t="shared" ref="C2371:C2434" si="37">IF(L2371="Servizio Territoriale Provinciale di Avellino",10,IF(L2371="servizio Territoriale Provinciale di Benevento",11,IF(L2371="servizio Territoriale Provinciale di Caserta",12,IF(L2371="servizio Territoriale Provinciale di Napoli",13,IF(L2371="servizio Territoriale Provinciale di Salerno",14,"altro")))))</f>
        <v>10</v>
      </c>
      <c r="D2371">
        <v>2016</v>
      </c>
      <c r="G2371" t="s">
        <v>10139</v>
      </c>
      <c r="H2371" s="5" t="s">
        <v>13529</v>
      </c>
      <c r="I2371" s="5" t="s">
        <v>13530</v>
      </c>
      <c r="J2371" s="6">
        <v>3099.17</v>
      </c>
      <c r="K2371" t="s">
        <v>10142</v>
      </c>
      <c r="L2371" t="s">
        <v>10143</v>
      </c>
      <c r="M2371" t="s">
        <v>10144</v>
      </c>
      <c r="N2371" t="s">
        <v>3929</v>
      </c>
      <c r="O2371" t="s">
        <v>10145</v>
      </c>
      <c r="P2371" t="s">
        <v>10176</v>
      </c>
      <c r="AA2371" s="7" t="s">
        <v>10147</v>
      </c>
    </row>
    <row r="2372" spans="1:27" x14ac:dyDescent="0.25">
      <c r="A2372">
        <v>50</v>
      </c>
      <c r="B2372">
        <v>7</v>
      </c>
      <c r="C2372">
        <f t="shared" si="37"/>
        <v>10</v>
      </c>
      <c r="D2372">
        <v>2016</v>
      </c>
      <c r="G2372" t="s">
        <v>10139</v>
      </c>
      <c r="H2372" s="5" t="s">
        <v>13531</v>
      </c>
      <c r="I2372" s="5" t="s">
        <v>13532</v>
      </c>
      <c r="J2372" s="6">
        <v>3211</v>
      </c>
      <c r="K2372" t="s">
        <v>10142</v>
      </c>
      <c r="L2372" t="s">
        <v>10143</v>
      </c>
      <c r="M2372" t="s">
        <v>10144</v>
      </c>
      <c r="N2372" t="s">
        <v>3929</v>
      </c>
      <c r="O2372" t="s">
        <v>10145</v>
      </c>
      <c r="P2372" t="s">
        <v>10176</v>
      </c>
      <c r="AA2372" s="7" t="s">
        <v>10147</v>
      </c>
    </row>
    <row r="2373" spans="1:27" x14ac:dyDescent="0.25">
      <c r="A2373">
        <v>50</v>
      </c>
      <c r="B2373">
        <v>7</v>
      </c>
      <c r="C2373">
        <f t="shared" si="37"/>
        <v>12</v>
      </c>
      <c r="D2373">
        <v>2016</v>
      </c>
      <c r="G2373" t="s">
        <v>10139</v>
      </c>
      <c r="H2373" s="5" t="s">
        <v>13533</v>
      </c>
      <c r="I2373" s="5" t="s">
        <v>13534</v>
      </c>
      <c r="J2373" s="6">
        <v>1344.37</v>
      </c>
      <c r="K2373" t="s">
        <v>4532</v>
      </c>
      <c r="L2373" t="s">
        <v>10156</v>
      </c>
      <c r="M2373" t="s">
        <v>10157</v>
      </c>
      <c r="N2373" t="s">
        <v>4505</v>
      </c>
      <c r="O2373" t="s">
        <v>10145</v>
      </c>
      <c r="P2373" t="s">
        <v>10146</v>
      </c>
      <c r="AA2373" s="7" t="s">
        <v>10159</v>
      </c>
    </row>
    <row r="2374" spans="1:27" x14ac:dyDescent="0.25">
      <c r="A2374">
        <v>50</v>
      </c>
      <c r="B2374">
        <v>7</v>
      </c>
      <c r="C2374">
        <f t="shared" si="37"/>
        <v>11</v>
      </c>
      <c r="D2374">
        <v>2016</v>
      </c>
      <c r="G2374" t="s">
        <v>10139</v>
      </c>
      <c r="H2374" s="5" t="s">
        <v>13535</v>
      </c>
      <c r="I2374" s="5" t="s">
        <v>13536</v>
      </c>
      <c r="J2374" s="6">
        <v>1954.88</v>
      </c>
      <c r="K2374" t="s">
        <v>10183</v>
      </c>
      <c r="L2374" t="s">
        <v>10184</v>
      </c>
      <c r="M2374" t="s">
        <v>10185</v>
      </c>
      <c r="N2374" t="s">
        <v>4268</v>
      </c>
      <c r="O2374" t="s">
        <v>10145</v>
      </c>
      <c r="P2374" t="s">
        <v>10176</v>
      </c>
      <c r="AA2374" s="7" t="s">
        <v>10186</v>
      </c>
    </row>
    <row r="2375" spans="1:27" x14ac:dyDescent="0.25">
      <c r="A2375">
        <v>50</v>
      </c>
      <c r="B2375">
        <v>7</v>
      </c>
      <c r="C2375">
        <f t="shared" si="37"/>
        <v>12</v>
      </c>
      <c r="D2375">
        <v>2016</v>
      </c>
      <c r="G2375" t="s">
        <v>10139</v>
      </c>
      <c r="H2375" s="5" t="s">
        <v>13537</v>
      </c>
      <c r="I2375" s="5" t="s">
        <v>13538</v>
      </c>
      <c r="J2375" s="6">
        <v>2121.67</v>
      </c>
      <c r="K2375" t="s">
        <v>4532</v>
      </c>
      <c r="L2375" t="s">
        <v>10156</v>
      </c>
      <c r="M2375" t="s">
        <v>10157</v>
      </c>
      <c r="N2375" t="s">
        <v>4505</v>
      </c>
      <c r="O2375" t="s">
        <v>10145</v>
      </c>
      <c r="P2375" t="s">
        <v>10146</v>
      </c>
      <c r="AA2375" s="7" t="s">
        <v>10159</v>
      </c>
    </row>
    <row r="2376" spans="1:27" x14ac:dyDescent="0.25">
      <c r="A2376">
        <v>50</v>
      </c>
      <c r="B2376">
        <v>7</v>
      </c>
      <c r="C2376">
        <f t="shared" si="37"/>
        <v>11</v>
      </c>
      <c r="D2376">
        <v>2016</v>
      </c>
      <c r="G2376" t="s">
        <v>10139</v>
      </c>
      <c r="H2376" s="5" t="s">
        <v>13539</v>
      </c>
      <c r="I2376" s="5" t="s">
        <v>13540</v>
      </c>
      <c r="J2376" s="6">
        <v>2849.43</v>
      </c>
      <c r="K2376" t="s">
        <v>10183</v>
      </c>
      <c r="L2376" t="s">
        <v>10184</v>
      </c>
      <c r="M2376" t="s">
        <v>10185</v>
      </c>
      <c r="N2376" t="s">
        <v>4268</v>
      </c>
      <c r="O2376" t="s">
        <v>10145</v>
      </c>
      <c r="P2376" t="s">
        <v>10176</v>
      </c>
      <c r="AA2376" s="7" t="s">
        <v>10186</v>
      </c>
    </row>
    <row r="2377" spans="1:27" x14ac:dyDescent="0.25">
      <c r="A2377">
        <v>50</v>
      </c>
      <c r="B2377">
        <v>7</v>
      </c>
      <c r="C2377">
        <f t="shared" si="37"/>
        <v>10</v>
      </c>
      <c r="D2377">
        <v>2016</v>
      </c>
      <c r="G2377" t="s">
        <v>10139</v>
      </c>
      <c r="H2377" s="5" t="s">
        <v>13541</v>
      </c>
      <c r="I2377" s="5" t="s">
        <v>13542</v>
      </c>
      <c r="J2377" s="6">
        <v>3054.28</v>
      </c>
      <c r="K2377" t="s">
        <v>10142</v>
      </c>
      <c r="L2377" t="s">
        <v>10143</v>
      </c>
      <c r="M2377" t="s">
        <v>10144</v>
      </c>
      <c r="N2377" t="s">
        <v>3929</v>
      </c>
      <c r="O2377" t="s">
        <v>10145</v>
      </c>
      <c r="P2377" t="s">
        <v>10176</v>
      </c>
      <c r="AA2377" s="7" t="s">
        <v>10147</v>
      </c>
    </row>
    <row r="2378" spans="1:27" x14ac:dyDescent="0.25">
      <c r="A2378">
        <v>50</v>
      </c>
      <c r="B2378">
        <v>7</v>
      </c>
      <c r="C2378">
        <f t="shared" si="37"/>
        <v>10</v>
      </c>
      <c r="D2378">
        <v>2016</v>
      </c>
      <c r="G2378" t="s">
        <v>10139</v>
      </c>
      <c r="H2378" s="5" t="s">
        <v>13543</v>
      </c>
      <c r="I2378" s="5" t="s">
        <v>13544</v>
      </c>
      <c r="J2378" s="6">
        <v>2173.7800000000002</v>
      </c>
      <c r="K2378" t="s">
        <v>10142</v>
      </c>
      <c r="L2378" t="s">
        <v>10143</v>
      </c>
      <c r="M2378" t="s">
        <v>10144</v>
      </c>
      <c r="N2378" t="s">
        <v>3929</v>
      </c>
      <c r="O2378" t="s">
        <v>10145</v>
      </c>
      <c r="P2378" t="s">
        <v>10176</v>
      </c>
      <c r="AA2378" s="7" t="s">
        <v>10147</v>
      </c>
    </row>
    <row r="2379" spans="1:27" x14ac:dyDescent="0.25">
      <c r="A2379">
        <v>50</v>
      </c>
      <c r="B2379">
        <v>7</v>
      </c>
      <c r="C2379">
        <f t="shared" si="37"/>
        <v>14</v>
      </c>
      <c r="D2379">
        <v>2016</v>
      </c>
      <c r="G2379" t="s">
        <v>10139</v>
      </c>
      <c r="H2379" s="5" t="s">
        <v>13545</v>
      </c>
      <c r="I2379" s="5" t="s">
        <v>13546</v>
      </c>
      <c r="J2379" s="6">
        <v>2593.7800000000002</v>
      </c>
      <c r="K2379" t="s">
        <v>10162</v>
      </c>
      <c r="L2379" t="s">
        <v>10163</v>
      </c>
      <c r="M2379" t="s">
        <v>4574</v>
      </c>
      <c r="N2379" t="s">
        <v>4560</v>
      </c>
      <c r="O2379" t="s">
        <v>10145</v>
      </c>
      <c r="P2379" t="s">
        <v>10176</v>
      </c>
      <c r="AA2379" s="7" t="s">
        <v>10164</v>
      </c>
    </row>
    <row r="2380" spans="1:27" x14ac:dyDescent="0.25">
      <c r="A2380">
        <v>50</v>
      </c>
      <c r="B2380">
        <v>7</v>
      </c>
      <c r="C2380">
        <f t="shared" si="37"/>
        <v>11</v>
      </c>
      <c r="D2380">
        <v>2016</v>
      </c>
      <c r="G2380" t="s">
        <v>10139</v>
      </c>
      <c r="H2380" s="5" t="s">
        <v>13547</v>
      </c>
      <c r="I2380" s="5" t="s">
        <v>13548</v>
      </c>
      <c r="J2380" s="6">
        <v>1657.05</v>
      </c>
      <c r="K2380" t="s">
        <v>10183</v>
      </c>
      <c r="L2380" t="s">
        <v>10184</v>
      </c>
      <c r="M2380" t="s">
        <v>10185</v>
      </c>
      <c r="N2380" t="s">
        <v>4268</v>
      </c>
      <c r="O2380" t="s">
        <v>10145</v>
      </c>
      <c r="P2380" t="s">
        <v>10176</v>
      </c>
      <c r="AA2380" s="7" t="s">
        <v>10186</v>
      </c>
    </row>
    <row r="2381" spans="1:27" x14ac:dyDescent="0.25">
      <c r="A2381">
        <v>50</v>
      </c>
      <c r="B2381">
        <v>7</v>
      </c>
      <c r="C2381">
        <f t="shared" si="37"/>
        <v>11</v>
      </c>
      <c r="D2381">
        <v>2016</v>
      </c>
      <c r="G2381" t="s">
        <v>10139</v>
      </c>
      <c r="H2381" s="5" t="s">
        <v>13549</v>
      </c>
      <c r="I2381" s="5" t="s">
        <v>13550</v>
      </c>
      <c r="J2381" s="6">
        <v>1277.48</v>
      </c>
      <c r="K2381" t="s">
        <v>10183</v>
      </c>
      <c r="L2381" t="s">
        <v>10184</v>
      </c>
      <c r="M2381" t="s">
        <v>10185</v>
      </c>
      <c r="N2381" t="s">
        <v>4268</v>
      </c>
      <c r="O2381" t="s">
        <v>10145</v>
      </c>
      <c r="P2381" t="s">
        <v>10200</v>
      </c>
      <c r="AA2381" s="7" t="s">
        <v>10186</v>
      </c>
    </row>
    <row r="2382" spans="1:27" x14ac:dyDescent="0.25">
      <c r="A2382">
        <v>50</v>
      </c>
      <c r="B2382">
        <v>7</v>
      </c>
      <c r="C2382">
        <f t="shared" si="37"/>
        <v>11</v>
      </c>
      <c r="D2382">
        <v>2016</v>
      </c>
      <c r="G2382" t="s">
        <v>10139</v>
      </c>
      <c r="H2382" s="5" t="s">
        <v>13551</v>
      </c>
      <c r="I2382" s="5" t="s">
        <v>13552</v>
      </c>
      <c r="J2382" s="6">
        <v>798</v>
      </c>
      <c r="K2382" t="s">
        <v>10183</v>
      </c>
      <c r="L2382" t="s">
        <v>10184</v>
      </c>
      <c r="M2382" t="s">
        <v>10185</v>
      </c>
      <c r="N2382" t="s">
        <v>4268</v>
      </c>
      <c r="O2382" t="s">
        <v>10145</v>
      </c>
      <c r="P2382" t="s">
        <v>10242</v>
      </c>
      <c r="AA2382" s="7" t="s">
        <v>10186</v>
      </c>
    </row>
    <row r="2383" spans="1:27" x14ac:dyDescent="0.25">
      <c r="A2383">
        <v>50</v>
      </c>
      <c r="B2383">
        <v>7</v>
      </c>
      <c r="C2383">
        <f t="shared" si="37"/>
        <v>11</v>
      </c>
      <c r="D2383">
        <v>2016</v>
      </c>
      <c r="G2383" t="s">
        <v>10139</v>
      </c>
      <c r="H2383" s="5" t="s">
        <v>13551</v>
      </c>
      <c r="I2383" s="5" t="s">
        <v>13552</v>
      </c>
      <c r="J2383" s="6">
        <v>793.98</v>
      </c>
      <c r="K2383" t="s">
        <v>10183</v>
      </c>
      <c r="L2383" t="s">
        <v>10184</v>
      </c>
      <c r="M2383" t="s">
        <v>10185</v>
      </c>
      <c r="N2383" t="s">
        <v>4268</v>
      </c>
      <c r="O2383" t="s">
        <v>10145</v>
      </c>
      <c r="P2383" t="s">
        <v>10242</v>
      </c>
      <c r="AA2383" s="7" t="s">
        <v>10186</v>
      </c>
    </row>
    <row r="2384" spans="1:27" x14ac:dyDescent="0.25">
      <c r="A2384">
        <v>50</v>
      </c>
      <c r="B2384">
        <v>7</v>
      </c>
      <c r="C2384">
        <f t="shared" si="37"/>
        <v>10</v>
      </c>
      <c r="D2384">
        <v>2016</v>
      </c>
      <c r="G2384" t="s">
        <v>10139</v>
      </c>
      <c r="H2384" s="5" t="s">
        <v>13553</v>
      </c>
      <c r="I2384" s="5" t="s">
        <v>13554</v>
      </c>
      <c r="J2384" s="6">
        <v>654.5</v>
      </c>
      <c r="K2384" t="s">
        <v>10142</v>
      </c>
      <c r="L2384" t="s">
        <v>10143</v>
      </c>
      <c r="M2384" t="s">
        <v>10144</v>
      </c>
      <c r="N2384" t="s">
        <v>3929</v>
      </c>
      <c r="O2384" t="s">
        <v>10145</v>
      </c>
      <c r="P2384" t="s">
        <v>10242</v>
      </c>
      <c r="AA2384" s="7" t="s">
        <v>10147</v>
      </c>
    </row>
    <row r="2385" spans="1:27" x14ac:dyDescent="0.25">
      <c r="A2385">
        <v>50</v>
      </c>
      <c r="B2385">
        <v>7</v>
      </c>
      <c r="C2385">
        <f t="shared" si="37"/>
        <v>10</v>
      </c>
      <c r="D2385">
        <v>2016</v>
      </c>
      <c r="G2385" t="s">
        <v>10139</v>
      </c>
      <c r="H2385" s="5" t="s">
        <v>13553</v>
      </c>
      <c r="I2385" s="5" t="s">
        <v>13554</v>
      </c>
      <c r="J2385" s="6">
        <v>665</v>
      </c>
      <c r="K2385" t="s">
        <v>10142</v>
      </c>
      <c r="L2385" t="s">
        <v>10143</v>
      </c>
      <c r="M2385" t="s">
        <v>10144</v>
      </c>
      <c r="N2385" t="s">
        <v>3929</v>
      </c>
      <c r="O2385" t="s">
        <v>10145</v>
      </c>
      <c r="P2385" t="s">
        <v>10242</v>
      </c>
      <c r="AA2385" s="7" t="s">
        <v>10147</v>
      </c>
    </row>
    <row r="2386" spans="1:27" x14ac:dyDescent="0.25">
      <c r="A2386">
        <v>50</v>
      </c>
      <c r="B2386">
        <v>7</v>
      </c>
      <c r="C2386">
        <f t="shared" si="37"/>
        <v>10</v>
      </c>
      <c r="D2386">
        <v>2016</v>
      </c>
      <c r="G2386" t="s">
        <v>10139</v>
      </c>
      <c r="H2386" s="5" t="s">
        <v>13553</v>
      </c>
      <c r="I2386" s="5" t="s">
        <v>13554</v>
      </c>
      <c r="J2386" s="6">
        <v>96.07</v>
      </c>
      <c r="K2386" t="s">
        <v>10142</v>
      </c>
      <c r="L2386" t="s">
        <v>10143</v>
      </c>
      <c r="M2386" t="s">
        <v>10144</v>
      </c>
      <c r="N2386" t="s">
        <v>3929</v>
      </c>
      <c r="O2386" t="s">
        <v>10145</v>
      </c>
      <c r="P2386" t="s">
        <v>10242</v>
      </c>
      <c r="AA2386" s="7" t="s">
        <v>10147</v>
      </c>
    </row>
    <row r="2387" spans="1:27" x14ac:dyDescent="0.25">
      <c r="A2387">
        <v>50</v>
      </c>
      <c r="B2387">
        <v>7</v>
      </c>
      <c r="C2387">
        <f t="shared" si="37"/>
        <v>10</v>
      </c>
      <c r="D2387">
        <v>2016</v>
      </c>
      <c r="G2387" t="s">
        <v>10139</v>
      </c>
      <c r="H2387" s="5" t="s">
        <v>13555</v>
      </c>
      <c r="I2387" s="5" t="s">
        <v>13556</v>
      </c>
      <c r="J2387" s="6">
        <v>1829.97</v>
      </c>
      <c r="K2387" t="s">
        <v>10142</v>
      </c>
      <c r="L2387" t="s">
        <v>10143</v>
      </c>
      <c r="M2387" t="s">
        <v>10144</v>
      </c>
      <c r="N2387" t="s">
        <v>3929</v>
      </c>
      <c r="O2387" t="s">
        <v>10145</v>
      </c>
      <c r="P2387" t="s">
        <v>10200</v>
      </c>
      <c r="AA2387" s="7" t="s">
        <v>10147</v>
      </c>
    </row>
    <row r="2388" spans="1:27" x14ac:dyDescent="0.25">
      <c r="A2388">
        <v>50</v>
      </c>
      <c r="B2388">
        <v>7</v>
      </c>
      <c r="C2388">
        <f t="shared" si="37"/>
        <v>11</v>
      </c>
      <c r="D2388">
        <v>2016</v>
      </c>
      <c r="G2388" t="s">
        <v>10139</v>
      </c>
      <c r="H2388" s="5" t="s">
        <v>13557</v>
      </c>
      <c r="I2388" s="5" t="s">
        <v>13558</v>
      </c>
      <c r="J2388" s="6">
        <v>1859.8</v>
      </c>
      <c r="K2388" t="s">
        <v>10183</v>
      </c>
      <c r="L2388" t="s">
        <v>10184</v>
      </c>
      <c r="M2388" t="s">
        <v>10185</v>
      </c>
      <c r="N2388" t="s">
        <v>4268</v>
      </c>
      <c r="O2388" t="s">
        <v>10145</v>
      </c>
      <c r="P2388" t="s">
        <v>10176</v>
      </c>
      <c r="AA2388" s="7" t="s">
        <v>10186</v>
      </c>
    </row>
    <row r="2389" spans="1:27" x14ac:dyDescent="0.25">
      <c r="A2389">
        <v>50</v>
      </c>
      <c r="B2389">
        <v>7</v>
      </c>
      <c r="C2389">
        <f t="shared" si="37"/>
        <v>12</v>
      </c>
      <c r="D2389">
        <v>2016</v>
      </c>
      <c r="G2389" t="s">
        <v>10139</v>
      </c>
      <c r="H2389" s="5" t="s">
        <v>13559</v>
      </c>
      <c r="I2389" s="5" t="s">
        <v>13560</v>
      </c>
      <c r="J2389" s="6">
        <v>4446.01</v>
      </c>
      <c r="K2389" t="s">
        <v>4532</v>
      </c>
      <c r="L2389" t="s">
        <v>10156</v>
      </c>
      <c r="M2389" t="s">
        <v>10157</v>
      </c>
      <c r="N2389" t="s">
        <v>4505</v>
      </c>
      <c r="O2389" t="s">
        <v>10145</v>
      </c>
      <c r="P2389" t="s">
        <v>10146</v>
      </c>
      <c r="AA2389" s="7" t="s">
        <v>10159</v>
      </c>
    </row>
    <row r="2390" spans="1:27" x14ac:dyDescent="0.25">
      <c r="A2390">
        <v>50</v>
      </c>
      <c r="B2390">
        <v>7</v>
      </c>
      <c r="C2390">
        <f t="shared" si="37"/>
        <v>12</v>
      </c>
      <c r="D2390">
        <v>2016</v>
      </c>
      <c r="G2390" t="s">
        <v>10139</v>
      </c>
      <c r="H2390" s="5" t="s">
        <v>13559</v>
      </c>
      <c r="I2390" s="5" t="s">
        <v>13560</v>
      </c>
      <c r="J2390" s="6">
        <v>281.33999999999997</v>
      </c>
      <c r="K2390" t="s">
        <v>4532</v>
      </c>
      <c r="L2390" t="s">
        <v>10156</v>
      </c>
      <c r="M2390" t="s">
        <v>10157</v>
      </c>
      <c r="N2390" t="s">
        <v>4505</v>
      </c>
      <c r="O2390" t="s">
        <v>10145</v>
      </c>
      <c r="P2390" t="s">
        <v>10146</v>
      </c>
      <c r="AA2390" s="7" t="s">
        <v>10159</v>
      </c>
    </row>
    <row r="2391" spans="1:27" x14ac:dyDescent="0.25">
      <c r="A2391">
        <v>50</v>
      </c>
      <c r="B2391">
        <v>7</v>
      </c>
      <c r="C2391">
        <f t="shared" si="37"/>
        <v>10</v>
      </c>
      <c r="D2391">
        <v>2016</v>
      </c>
      <c r="G2391" t="s">
        <v>10139</v>
      </c>
      <c r="H2391" s="5" t="s">
        <v>13561</v>
      </c>
      <c r="I2391" s="5" t="s">
        <v>13562</v>
      </c>
      <c r="J2391" s="6">
        <v>2562.0500000000002</v>
      </c>
      <c r="K2391" t="s">
        <v>10142</v>
      </c>
      <c r="L2391" t="s">
        <v>10143</v>
      </c>
      <c r="M2391" t="s">
        <v>10144</v>
      </c>
      <c r="N2391" t="s">
        <v>3929</v>
      </c>
      <c r="O2391" t="s">
        <v>10145</v>
      </c>
      <c r="P2391" t="s">
        <v>10176</v>
      </c>
      <c r="AA2391" s="7" t="s">
        <v>10147</v>
      </c>
    </row>
    <row r="2392" spans="1:27" x14ac:dyDescent="0.25">
      <c r="A2392">
        <v>50</v>
      </c>
      <c r="B2392">
        <v>7</v>
      </c>
      <c r="C2392">
        <f t="shared" si="37"/>
        <v>14</v>
      </c>
      <c r="D2392">
        <v>2016</v>
      </c>
      <c r="G2392" t="s">
        <v>10139</v>
      </c>
      <c r="H2392" s="5" t="s">
        <v>13563</v>
      </c>
      <c r="I2392" s="5" t="s">
        <v>13564</v>
      </c>
      <c r="J2392" s="6">
        <v>3236.03</v>
      </c>
      <c r="K2392" t="s">
        <v>10162</v>
      </c>
      <c r="L2392" t="s">
        <v>10163</v>
      </c>
      <c r="M2392" t="s">
        <v>4574</v>
      </c>
      <c r="N2392" t="s">
        <v>4560</v>
      </c>
      <c r="O2392" t="s">
        <v>10145</v>
      </c>
      <c r="P2392" t="s">
        <v>10146</v>
      </c>
      <c r="AA2392" s="7" t="s">
        <v>10164</v>
      </c>
    </row>
    <row r="2393" spans="1:27" x14ac:dyDescent="0.25">
      <c r="A2393">
        <v>50</v>
      </c>
      <c r="B2393">
        <v>7</v>
      </c>
      <c r="C2393">
        <f t="shared" si="37"/>
        <v>14</v>
      </c>
      <c r="D2393">
        <v>2016</v>
      </c>
      <c r="G2393" t="s">
        <v>10139</v>
      </c>
      <c r="H2393" s="5" t="s">
        <v>13563</v>
      </c>
      <c r="I2393" s="5" t="s">
        <v>13564</v>
      </c>
      <c r="J2393" s="6">
        <v>18900</v>
      </c>
      <c r="K2393" t="s">
        <v>10162</v>
      </c>
      <c r="L2393" t="s">
        <v>10163</v>
      </c>
      <c r="M2393" t="s">
        <v>4574</v>
      </c>
      <c r="N2393" t="s">
        <v>4560</v>
      </c>
      <c r="O2393" t="s">
        <v>10145</v>
      </c>
      <c r="P2393" t="s">
        <v>10179</v>
      </c>
      <c r="AA2393" s="7" t="s">
        <v>10164</v>
      </c>
    </row>
    <row r="2394" spans="1:27" x14ac:dyDescent="0.25">
      <c r="A2394">
        <v>50</v>
      </c>
      <c r="B2394">
        <v>7</v>
      </c>
      <c r="C2394">
        <f t="shared" si="37"/>
        <v>14</v>
      </c>
      <c r="D2394">
        <v>2016</v>
      </c>
      <c r="G2394" t="s">
        <v>10139</v>
      </c>
      <c r="H2394" s="5" t="s">
        <v>13565</v>
      </c>
      <c r="I2394" s="5" t="s">
        <v>13566</v>
      </c>
      <c r="J2394" s="6">
        <v>12732.35</v>
      </c>
      <c r="K2394" t="s">
        <v>10162</v>
      </c>
      <c r="L2394" t="s">
        <v>10163</v>
      </c>
      <c r="M2394" t="s">
        <v>4574</v>
      </c>
      <c r="N2394" t="s">
        <v>4560</v>
      </c>
      <c r="O2394" t="s">
        <v>10145</v>
      </c>
      <c r="P2394" t="s">
        <v>10179</v>
      </c>
      <c r="AA2394" s="7" t="s">
        <v>10164</v>
      </c>
    </row>
    <row r="2395" spans="1:27" x14ac:dyDescent="0.25">
      <c r="A2395">
        <v>50</v>
      </c>
      <c r="B2395">
        <v>7</v>
      </c>
      <c r="C2395">
        <f t="shared" si="37"/>
        <v>12</v>
      </c>
      <c r="D2395">
        <v>2016</v>
      </c>
      <c r="G2395" t="s">
        <v>10139</v>
      </c>
      <c r="H2395" s="5" t="s">
        <v>13567</v>
      </c>
      <c r="I2395" s="5" t="s">
        <v>13568</v>
      </c>
      <c r="J2395" s="6">
        <v>1973.79</v>
      </c>
      <c r="K2395" t="s">
        <v>4532</v>
      </c>
      <c r="L2395" t="s">
        <v>10156</v>
      </c>
      <c r="M2395" t="s">
        <v>10157</v>
      </c>
      <c r="N2395" t="s">
        <v>4505</v>
      </c>
      <c r="O2395" t="s">
        <v>10145</v>
      </c>
      <c r="P2395" t="s">
        <v>10146</v>
      </c>
      <c r="AA2395" s="7" t="s">
        <v>10159</v>
      </c>
    </row>
    <row r="2396" spans="1:27" x14ac:dyDescent="0.25">
      <c r="A2396">
        <v>50</v>
      </c>
      <c r="B2396">
        <v>7</v>
      </c>
      <c r="C2396">
        <f t="shared" si="37"/>
        <v>10</v>
      </c>
      <c r="D2396">
        <v>2016</v>
      </c>
      <c r="G2396" t="s">
        <v>10139</v>
      </c>
      <c r="H2396" s="5" t="s">
        <v>13569</v>
      </c>
      <c r="I2396" s="5" t="s">
        <v>13570</v>
      </c>
      <c r="J2396" s="6">
        <v>2087.56</v>
      </c>
      <c r="K2396" t="s">
        <v>10142</v>
      </c>
      <c r="L2396" t="s">
        <v>10143</v>
      </c>
      <c r="M2396" t="s">
        <v>10144</v>
      </c>
      <c r="N2396" t="s">
        <v>3929</v>
      </c>
      <c r="O2396" t="s">
        <v>10145</v>
      </c>
      <c r="P2396" t="s">
        <v>10158</v>
      </c>
      <c r="AA2396" s="7" t="s">
        <v>10147</v>
      </c>
    </row>
    <row r="2397" spans="1:27" x14ac:dyDescent="0.25">
      <c r="A2397">
        <v>50</v>
      </c>
      <c r="B2397">
        <v>7</v>
      </c>
      <c r="C2397">
        <f t="shared" si="37"/>
        <v>10</v>
      </c>
      <c r="D2397">
        <v>2016</v>
      </c>
      <c r="G2397" t="s">
        <v>10139</v>
      </c>
      <c r="H2397" s="5" t="s">
        <v>13571</v>
      </c>
      <c r="I2397" s="5" t="s">
        <v>13572</v>
      </c>
      <c r="J2397" s="6">
        <v>1894.58</v>
      </c>
      <c r="K2397" t="s">
        <v>10142</v>
      </c>
      <c r="L2397" t="s">
        <v>10143</v>
      </c>
      <c r="M2397" t="s">
        <v>10144</v>
      </c>
      <c r="N2397" t="s">
        <v>3929</v>
      </c>
      <c r="O2397" t="s">
        <v>10145</v>
      </c>
      <c r="P2397" t="s">
        <v>10176</v>
      </c>
      <c r="AA2397" s="7" t="s">
        <v>10147</v>
      </c>
    </row>
    <row r="2398" spans="1:27" x14ac:dyDescent="0.25">
      <c r="A2398">
        <v>50</v>
      </c>
      <c r="B2398">
        <v>7</v>
      </c>
      <c r="C2398">
        <f t="shared" si="37"/>
        <v>10</v>
      </c>
      <c r="D2398">
        <v>2016</v>
      </c>
      <c r="G2398" t="s">
        <v>10139</v>
      </c>
      <c r="H2398" s="5" t="s">
        <v>13573</v>
      </c>
      <c r="I2398" s="5" t="s">
        <v>13574</v>
      </c>
      <c r="J2398" s="6">
        <v>2283.6799999999998</v>
      </c>
      <c r="K2398" t="s">
        <v>10142</v>
      </c>
      <c r="L2398" t="s">
        <v>10143</v>
      </c>
      <c r="M2398" t="s">
        <v>10144</v>
      </c>
      <c r="N2398" t="s">
        <v>3929</v>
      </c>
      <c r="O2398" t="s">
        <v>10145</v>
      </c>
      <c r="P2398" t="s">
        <v>10176</v>
      </c>
      <c r="AA2398" s="7" t="s">
        <v>10147</v>
      </c>
    </row>
    <row r="2399" spans="1:27" x14ac:dyDescent="0.25">
      <c r="A2399">
        <v>50</v>
      </c>
      <c r="B2399">
        <v>7</v>
      </c>
      <c r="C2399">
        <f t="shared" si="37"/>
        <v>14</v>
      </c>
      <c r="D2399">
        <v>2016</v>
      </c>
      <c r="G2399" t="s">
        <v>10139</v>
      </c>
      <c r="H2399" s="5" t="s">
        <v>13575</v>
      </c>
      <c r="I2399" s="5" t="s">
        <v>13576</v>
      </c>
      <c r="J2399" s="6">
        <v>2914.5</v>
      </c>
      <c r="K2399" t="s">
        <v>10162</v>
      </c>
      <c r="L2399" t="s">
        <v>10163</v>
      </c>
      <c r="M2399" t="s">
        <v>4574</v>
      </c>
      <c r="N2399" t="s">
        <v>4560</v>
      </c>
      <c r="O2399" t="s">
        <v>10145</v>
      </c>
      <c r="P2399" t="s">
        <v>10176</v>
      </c>
      <c r="AA2399" s="7" t="s">
        <v>10164</v>
      </c>
    </row>
    <row r="2400" spans="1:27" x14ac:dyDescent="0.25">
      <c r="A2400">
        <v>50</v>
      </c>
      <c r="B2400">
        <v>7</v>
      </c>
      <c r="C2400">
        <f t="shared" si="37"/>
        <v>14</v>
      </c>
      <c r="D2400">
        <v>2016</v>
      </c>
      <c r="G2400" t="s">
        <v>10139</v>
      </c>
      <c r="H2400" s="5" t="s">
        <v>13577</v>
      </c>
      <c r="I2400" s="5" t="s">
        <v>13578</v>
      </c>
      <c r="J2400" s="6">
        <v>4746.8500000000004</v>
      </c>
      <c r="K2400" t="s">
        <v>10162</v>
      </c>
      <c r="L2400" t="s">
        <v>10163</v>
      </c>
      <c r="M2400" t="s">
        <v>4574</v>
      </c>
      <c r="N2400" t="s">
        <v>4560</v>
      </c>
      <c r="O2400" t="s">
        <v>10145</v>
      </c>
      <c r="P2400" t="s">
        <v>10158</v>
      </c>
      <c r="AA2400" s="7" t="s">
        <v>10164</v>
      </c>
    </row>
    <row r="2401" spans="1:27" x14ac:dyDescent="0.25">
      <c r="A2401">
        <v>50</v>
      </c>
      <c r="B2401">
        <v>7</v>
      </c>
      <c r="C2401">
        <f t="shared" si="37"/>
        <v>10</v>
      </c>
      <c r="D2401">
        <v>2016</v>
      </c>
      <c r="G2401" t="s">
        <v>10139</v>
      </c>
      <c r="H2401" s="5" t="s">
        <v>13579</v>
      </c>
      <c r="I2401" s="5" t="s">
        <v>13580</v>
      </c>
      <c r="J2401" s="6">
        <v>8201.58</v>
      </c>
      <c r="K2401" t="s">
        <v>10142</v>
      </c>
      <c r="L2401" t="s">
        <v>10143</v>
      </c>
      <c r="M2401" t="s">
        <v>10144</v>
      </c>
      <c r="N2401" t="s">
        <v>3929</v>
      </c>
      <c r="O2401" t="s">
        <v>10145</v>
      </c>
      <c r="P2401" t="s">
        <v>10176</v>
      </c>
      <c r="AA2401" s="7" t="s">
        <v>10147</v>
      </c>
    </row>
    <row r="2402" spans="1:27" x14ac:dyDescent="0.25">
      <c r="A2402">
        <v>50</v>
      </c>
      <c r="B2402">
        <v>7</v>
      </c>
      <c r="C2402">
        <f t="shared" si="37"/>
        <v>10</v>
      </c>
      <c r="D2402">
        <v>2016</v>
      </c>
      <c r="G2402" t="s">
        <v>10139</v>
      </c>
      <c r="H2402" s="5" t="s">
        <v>13581</v>
      </c>
      <c r="I2402" s="5" t="s">
        <v>13582</v>
      </c>
      <c r="J2402" s="6">
        <v>3210.35</v>
      </c>
      <c r="K2402" t="s">
        <v>10142</v>
      </c>
      <c r="L2402" t="s">
        <v>10143</v>
      </c>
      <c r="M2402" t="s">
        <v>10144</v>
      </c>
      <c r="N2402" t="s">
        <v>3929</v>
      </c>
      <c r="O2402" t="s">
        <v>10145</v>
      </c>
      <c r="P2402" t="s">
        <v>10176</v>
      </c>
      <c r="AA2402" s="7" t="s">
        <v>10147</v>
      </c>
    </row>
    <row r="2403" spans="1:27" x14ac:dyDescent="0.25">
      <c r="A2403">
        <v>50</v>
      </c>
      <c r="B2403">
        <v>7</v>
      </c>
      <c r="C2403">
        <f t="shared" si="37"/>
        <v>11</v>
      </c>
      <c r="D2403">
        <v>2016</v>
      </c>
      <c r="G2403" t="s">
        <v>10139</v>
      </c>
      <c r="H2403" s="5" t="s">
        <v>13583</v>
      </c>
      <c r="I2403" s="5" t="s">
        <v>13584</v>
      </c>
      <c r="J2403" s="6">
        <v>1152.08</v>
      </c>
      <c r="K2403" t="s">
        <v>10183</v>
      </c>
      <c r="L2403" t="s">
        <v>10184</v>
      </c>
      <c r="M2403" t="s">
        <v>10185</v>
      </c>
      <c r="N2403" t="s">
        <v>4268</v>
      </c>
      <c r="O2403" t="s">
        <v>10145</v>
      </c>
      <c r="P2403" t="s">
        <v>10176</v>
      </c>
      <c r="AA2403" s="7" t="s">
        <v>10186</v>
      </c>
    </row>
    <row r="2404" spans="1:27" x14ac:dyDescent="0.25">
      <c r="A2404">
        <v>50</v>
      </c>
      <c r="B2404">
        <v>7</v>
      </c>
      <c r="C2404">
        <f t="shared" si="37"/>
        <v>12</v>
      </c>
      <c r="D2404">
        <v>2016</v>
      </c>
      <c r="G2404" t="s">
        <v>10139</v>
      </c>
      <c r="H2404" s="5" t="s">
        <v>13585</v>
      </c>
      <c r="I2404" s="5" t="s">
        <v>13586</v>
      </c>
      <c r="J2404" s="6">
        <v>2516.79</v>
      </c>
      <c r="K2404" t="s">
        <v>4532</v>
      </c>
      <c r="L2404" t="s">
        <v>10156</v>
      </c>
      <c r="M2404" t="s">
        <v>10157</v>
      </c>
      <c r="N2404" t="s">
        <v>4505</v>
      </c>
      <c r="O2404" t="s">
        <v>10145</v>
      </c>
      <c r="P2404" t="s">
        <v>10158</v>
      </c>
      <c r="AA2404" s="7" t="s">
        <v>10159</v>
      </c>
    </row>
    <row r="2405" spans="1:27" x14ac:dyDescent="0.25">
      <c r="A2405">
        <v>50</v>
      </c>
      <c r="B2405">
        <v>7</v>
      </c>
      <c r="C2405">
        <f t="shared" si="37"/>
        <v>14</v>
      </c>
      <c r="D2405">
        <v>2016</v>
      </c>
      <c r="G2405" t="s">
        <v>10139</v>
      </c>
      <c r="H2405" s="5" t="s">
        <v>13587</v>
      </c>
      <c r="I2405" s="5" t="s">
        <v>13588</v>
      </c>
      <c r="J2405" s="6">
        <v>2940.5</v>
      </c>
      <c r="K2405" t="s">
        <v>10162</v>
      </c>
      <c r="L2405" t="s">
        <v>10163</v>
      </c>
      <c r="M2405" t="s">
        <v>4574</v>
      </c>
      <c r="N2405" t="s">
        <v>4560</v>
      </c>
      <c r="O2405" t="s">
        <v>10145</v>
      </c>
      <c r="P2405" t="s">
        <v>10176</v>
      </c>
      <c r="AA2405" s="7" t="s">
        <v>10164</v>
      </c>
    </row>
    <row r="2406" spans="1:27" x14ac:dyDescent="0.25">
      <c r="A2406">
        <v>50</v>
      </c>
      <c r="B2406">
        <v>7</v>
      </c>
      <c r="C2406">
        <f t="shared" si="37"/>
        <v>12</v>
      </c>
      <c r="D2406">
        <v>2016</v>
      </c>
      <c r="G2406" t="s">
        <v>10139</v>
      </c>
      <c r="H2406" s="5" t="s">
        <v>13589</v>
      </c>
      <c r="I2406" s="5" t="s">
        <v>13590</v>
      </c>
      <c r="J2406" s="6">
        <v>2039.04</v>
      </c>
      <c r="K2406" t="s">
        <v>4532</v>
      </c>
      <c r="L2406" t="s">
        <v>10156</v>
      </c>
      <c r="M2406" t="s">
        <v>10157</v>
      </c>
      <c r="N2406" t="s">
        <v>4505</v>
      </c>
      <c r="O2406" t="s">
        <v>10145</v>
      </c>
      <c r="P2406" t="s">
        <v>10146</v>
      </c>
      <c r="AA2406" s="7" t="s">
        <v>10159</v>
      </c>
    </row>
    <row r="2407" spans="1:27" x14ac:dyDescent="0.25">
      <c r="A2407">
        <v>50</v>
      </c>
      <c r="B2407">
        <v>7</v>
      </c>
      <c r="C2407">
        <f t="shared" si="37"/>
        <v>11</v>
      </c>
      <c r="D2407">
        <v>2016</v>
      </c>
      <c r="G2407" t="s">
        <v>10139</v>
      </c>
      <c r="H2407" s="5" t="s">
        <v>13591</v>
      </c>
      <c r="I2407" s="5" t="s">
        <v>13592</v>
      </c>
      <c r="J2407" s="6">
        <v>3092.45</v>
      </c>
      <c r="K2407" t="s">
        <v>10183</v>
      </c>
      <c r="L2407" t="s">
        <v>10184</v>
      </c>
      <c r="M2407" t="s">
        <v>10185</v>
      </c>
      <c r="N2407" t="s">
        <v>4268</v>
      </c>
      <c r="O2407" t="s">
        <v>10145</v>
      </c>
      <c r="P2407" t="s">
        <v>10176</v>
      </c>
      <c r="AA2407" s="7" t="s">
        <v>10186</v>
      </c>
    </row>
    <row r="2408" spans="1:27" x14ac:dyDescent="0.25">
      <c r="A2408">
        <v>50</v>
      </c>
      <c r="B2408">
        <v>7</v>
      </c>
      <c r="C2408">
        <f t="shared" si="37"/>
        <v>10</v>
      </c>
      <c r="D2408">
        <v>2016</v>
      </c>
      <c r="G2408" t="s">
        <v>10139</v>
      </c>
      <c r="H2408" s="5" t="s">
        <v>13593</v>
      </c>
      <c r="I2408" s="5" t="s">
        <v>13594</v>
      </c>
      <c r="J2408" s="6">
        <v>3062.95</v>
      </c>
      <c r="K2408" t="s">
        <v>10142</v>
      </c>
      <c r="L2408" t="s">
        <v>10143</v>
      </c>
      <c r="M2408" t="s">
        <v>10144</v>
      </c>
      <c r="N2408" t="s">
        <v>3929</v>
      </c>
      <c r="O2408" t="s">
        <v>10145</v>
      </c>
      <c r="P2408" t="s">
        <v>10176</v>
      </c>
      <c r="AA2408" s="7" t="s">
        <v>10147</v>
      </c>
    </row>
    <row r="2409" spans="1:27" x14ac:dyDescent="0.25">
      <c r="A2409">
        <v>50</v>
      </c>
      <c r="B2409">
        <v>7</v>
      </c>
      <c r="C2409">
        <f t="shared" si="37"/>
        <v>11</v>
      </c>
      <c r="D2409">
        <v>2016</v>
      </c>
      <c r="G2409" t="s">
        <v>10139</v>
      </c>
      <c r="H2409" s="5" t="s">
        <v>13595</v>
      </c>
      <c r="I2409" s="5" t="s">
        <v>13596</v>
      </c>
      <c r="J2409" s="6">
        <v>235.23</v>
      </c>
      <c r="K2409" t="s">
        <v>10183</v>
      </c>
      <c r="L2409" t="s">
        <v>10184</v>
      </c>
      <c r="M2409" t="s">
        <v>10185</v>
      </c>
      <c r="N2409" t="s">
        <v>4268</v>
      </c>
      <c r="O2409" t="s">
        <v>10145</v>
      </c>
      <c r="P2409" t="s">
        <v>10146</v>
      </c>
      <c r="AA2409" s="7" t="s">
        <v>10186</v>
      </c>
    </row>
    <row r="2410" spans="1:27" x14ac:dyDescent="0.25">
      <c r="A2410">
        <v>50</v>
      </c>
      <c r="B2410">
        <v>7</v>
      </c>
      <c r="C2410">
        <f t="shared" si="37"/>
        <v>11</v>
      </c>
      <c r="D2410">
        <v>2016</v>
      </c>
      <c r="G2410" t="s">
        <v>10139</v>
      </c>
      <c r="H2410" s="5" t="s">
        <v>13595</v>
      </c>
      <c r="I2410" s="5" t="s">
        <v>13596</v>
      </c>
      <c r="J2410" s="6">
        <v>2217.9299999999998</v>
      </c>
      <c r="K2410" t="s">
        <v>10183</v>
      </c>
      <c r="L2410" t="s">
        <v>10184</v>
      </c>
      <c r="M2410" t="s">
        <v>10185</v>
      </c>
      <c r="N2410" t="s">
        <v>4268</v>
      </c>
      <c r="O2410" t="s">
        <v>10145</v>
      </c>
      <c r="P2410" t="s">
        <v>10176</v>
      </c>
      <c r="AA2410" s="7" t="s">
        <v>10186</v>
      </c>
    </row>
    <row r="2411" spans="1:27" x14ac:dyDescent="0.25">
      <c r="A2411">
        <v>50</v>
      </c>
      <c r="B2411">
        <v>7</v>
      </c>
      <c r="C2411">
        <f t="shared" si="37"/>
        <v>11</v>
      </c>
      <c r="D2411">
        <v>2016</v>
      </c>
      <c r="G2411" t="s">
        <v>10139</v>
      </c>
      <c r="H2411" s="5" t="s">
        <v>13595</v>
      </c>
      <c r="I2411" s="5" t="s">
        <v>13596</v>
      </c>
      <c r="J2411" s="6">
        <v>363.59</v>
      </c>
      <c r="K2411" t="s">
        <v>10183</v>
      </c>
      <c r="L2411" t="s">
        <v>10184</v>
      </c>
      <c r="M2411" t="s">
        <v>10185</v>
      </c>
      <c r="N2411" t="s">
        <v>4268</v>
      </c>
      <c r="O2411" t="s">
        <v>10145</v>
      </c>
      <c r="P2411" t="s">
        <v>10200</v>
      </c>
      <c r="AA2411" s="7" t="s">
        <v>10186</v>
      </c>
    </row>
    <row r="2412" spans="1:27" x14ac:dyDescent="0.25">
      <c r="A2412">
        <v>50</v>
      </c>
      <c r="B2412">
        <v>7</v>
      </c>
      <c r="C2412">
        <f t="shared" si="37"/>
        <v>11</v>
      </c>
      <c r="D2412">
        <v>2016</v>
      </c>
      <c r="G2412" t="s">
        <v>10139</v>
      </c>
      <c r="H2412" s="5" t="s">
        <v>13597</v>
      </c>
      <c r="I2412" s="5" t="s">
        <v>13598</v>
      </c>
      <c r="J2412" s="6">
        <v>7215.6</v>
      </c>
      <c r="K2412" t="s">
        <v>10183</v>
      </c>
      <c r="L2412" t="s">
        <v>10184</v>
      </c>
      <c r="M2412" t="s">
        <v>10185</v>
      </c>
      <c r="N2412" t="s">
        <v>4268</v>
      </c>
      <c r="O2412" t="s">
        <v>10145</v>
      </c>
      <c r="P2412" t="s">
        <v>10176</v>
      </c>
      <c r="AA2412" s="7" t="s">
        <v>10186</v>
      </c>
    </row>
    <row r="2413" spans="1:27" x14ac:dyDescent="0.25">
      <c r="A2413">
        <v>50</v>
      </c>
      <c r="B2413">
        <v>7</v>
      </c>
      <c r="C2413">
        <f t="shared" si="37"/>
        <v>11</v>
      </c>
      <c r="D2413">
        <v>2016</v>
      </c>
      <c r="G2413" t="s">
        <v>10139</v>
      </c>
      <c r="H2413" s="5" t="s">
        <v>13599</v>
      </c>
      <c r="I2413" s="5" t="s">
        <v>13600</v>
      </c>
      <c r="J2413" s="6">
        <v>1288.6300000000001</v>
      </c>
      <c r="K2413" t="s">
        <v>10183</v>
      </c>
      <c r="L2413" t="s">
        <v>10184</v>
      </c>
      <c r="M2413" t="s">
        <v>10185</v>
      </c>
      <c r="N2413" t="s">
        <v>4268</v>
      </c>
      <c r="O2413" t="s">
        <v>10145</v>
      </c>
      <c r="P2413" t="s">
        <v>10242</v>
      </c>
      <c r="AA2413" s="7" t="s">
        <v>10186</v>
      </c>
    </row>
    <row r="2414" spans="1:27" x14ac:dyDescent="0.25">
      <c r="A2414">
        <v>50</v>
      </c>
      <c r="B2414">
        <v>7</v>
      </c>
      <c r="C2414">
        <f t="shared" si="37"/>
        <v>11</v>
      </c>
      <c r="D2414">
        <v>2016</v>
      </c>
      <c r="G2414" t="s">
        <v>10139</v>
      </c>
      <c r="H2414" s="5" t="s">
        <v>13601</v>
      </c>
      <c r="I2414" s="5" t="s">
        <v>13602</v>
      </c>
      <c r="J2414" s="6">
        <v>9438.6</v>
      </c>
      <c r="K2414" t="s">
        <v>10183</v>
      </c>
      <c r="L2414" t="s">
        <v>10184</v>
      </c>
      <c r="M2414" t="s">
        <v>10185</v>
      </c>
      <c r="N2414" t="s">
        <v>4268</v>
      </c>
      <c r="O2414" t="s">
        <v>10145</v>
      </c>
      <c r="P2414" t="s">
        <v>10176</v>
      </c>
      <c r="AA2414" s="7" t="s">
        <v>10186</v>
      </c>
    </row>
    <row r="2415" spans="1:27" x14ac:dyDescent="0.25">
      <c r="A2415">
        <v>50</v>
      </c>
      <c r="B2415">
        <v>7</v>
      </c>
      <c r="C2415">
        <f t="shared" si="37"/>
        <v>11</v>
      </c>
      <c r="D2415">
        <v>2016</v>
      </c>
      <c r="G2415" t="s">
        <v>10139</v>
      </c>
      <c r="H2415" s="5" t="s">
        <v>13603</v>
      </c>
      <c r="I2415" s="5" t="s">
        <v>13604</v>
      </c>
      <c r="J2415" s="6">
        <v>2725.3</v>
      </c>
      <c r="K2415" t="s">
        <v>10183</v>
      </c>
      <c r="L2415" t="s">
        <v>10184</v>
      </c>
      <c r="M2415" t="s">
        <v>10185</v>
      </c>
      <c r="N2415" t="s">
        <v>4268</v>
      </c>
      <c r="O2415" t="s">
        <v>10145</v>
      </c>
      <c r="P2415" t="s">
        <v>10146</v>
      </c>
      <c r="AA2415" s="7" t="s">
        <v>10186</v>
      </c>
    </row>
    <row r="2416" spans="1:27" x14ac:dyDescent="0.25">
      <c r="A2416">
        <v>50</v>
      </c>
      <c r="B2416">
        <v>7</v>
      </c>
      <c r="C2416">
        <f t="shared" si="37"/>
        <v>11</v>
      </c>
      <c r="D2416">
        <v>2016</v>
      </c>
      <c r="G2416" t="s">
        <v>10139</v>
      </c>
      <c r="H2416" s="5" t="s">
        <v>13603</v>
      </c>
      <c r="I2416" s="5" t="s">
        <v>13604</v>
      </c>
      <c r="J2416" s="6">
        <v>2725.3</v>
      </c>
      <c r="K2416" t="s">
        <v>10183</v>
      </c>
      <c r="L2416" t="s">
        <v>10184</v>
      </c>
      <c r="M2416" t="s">
        <v>10185</v>
      </c>
      <c r="N2416" t="s">
        <v>4268</v>
      </c>
      <c r="O2416" t="s">
        <v>10145</v>
      </c>
      <c r="P2416" t="s">
        <v>10146</v>
      </c>
      <c r="AA2416" s="7" t="s">
        <v>10186</v>
      </c>
    </row>
    <row r="2417" spans="1:27" x14ac:dyDescent="0.25">
      <c r="A2417">
        <v>50</v>
      </c>
      <c r="B2417">
        <v>7</v>
      </c>
      <c r="C2417">
        <f t="shared" si="37"/>
        <v>11</v>
      </c>
      <c r="D2417">
        <v>2016</v>
      </c>
      <c r="G2417" t="s">
        <v>10139</v>
      </c>
      <c r="H2417" s="5" t="s">
        <v>13605</v>
      </c>
      <c r="I2417" s="5" t="s">
        <v>13606</v>
      </c>
      <c r="J2417" s="6">
        <v>659.14</v>
      </c>
      <c r="K2417" t="s">
        <v>10183</v>
      </c>
      <c r="L2417" t="s">
        <v>10184</v>
      </c>
      <c r="M2417" t="s">
        <v>10185</v>
      </c>
      <c r="N2417" t="s">
        <v>4268</v>
      </c>
      <c r="O2417" t="s">
        <v>10145</v>
      </c>
      <c r="P2417" t="s">
        <v>10176</v>
      </c>
      <c r="AA2417" s="7" t="s">
        <v>10186</v>
      </c>
    </row>
    <row r="2418" spans="1:27" x14ac:dyDescent="0.25">
      <c r="A2418">
        <v>50</v>
      </c>
      <c r="B2418">
        <v>7</v>
      </c>
      <c r="C2418">
        <f t="shared" si="37"/>
        <v>11</v>
      </c>
      <c r="D2418">
        <v>2016</v>
      </c>
      <c r="G2418" t="s">
        <v>10139</v>
      </c>
      <c r="H2418" s="5" t="s">
        <v>13605</v>
      </c>
      <c r="I2418" s="5" t="s">
        <v>13606</v>
      </c>
      <c r="J2418" s="6">
        <v>886.06</v>
      </c>
      <c r="K2418" t="s">
        <v>10183</v>
      </c>
      <c r="L2418" t="s">
        <v>10184</v>
      </c>
      <c r="M2418" t="s">
        <v>10185</v>
      </c>
      <c r="N2418" t="s">
        <v>4268</v>
      </c>
      <c r="O2418" t="s">
        <v>10145</v>
      </c>
      <c r="P2418" t="s">
        <v>10200</v>
      </c>
      <c r="AA2418" s="7" t="s">
        <v>10186</v>
      </c>
    </row>
    <row r="2419" spans="1:27" x14ac:dyDescent="0.25">
      <c r="A2419">
        <v>50</v>
      </c>
      <c r="B2419">
        <v>7</v>
      </c>
      <c r="C2419">
        <f t="shared" si="37"/>
        <v>11</v>
      </c>
      <c r="D2419">
        <v>2016</v>
      </c>
      <c r="G2419" t="s">
        <v>10139</v>
      </c>
      <c r="H2419" s="5" t="s">
        <v>13607</v>
      </c>
      <c r="I2419" s="5" t="s">
        <v>13608</v>
      </c>
      <c r="J2419" s="6">
        <v>1342.93</v>
      </c>
      <c r="K2419" t="s">
        <v>10183</v>
      </c>
      <c r="L2419" t="s">
        <v>10184</v>
      </c>
      <c r="M2419" t="s">
        <v>10185</v>
      </c>
      <c r="N2419" t="s">
        <v>4268</v>
      </c>
      <c r="O2419" t="s">
        <v>10145</v>
      </c>
      <c r="P2419" t="s">
        <v>10176</v>
      </c>
      <c r="AA2419" s="7" t="s">
        <v>10186</v>
      </c>
    </row>
    <row r="2420" spans="1:27" x14ac:dyDescent="0.25">
      <c r="A2420">
        <v>50</v>
      </c>
      <c r="B2420">
        <v>7</v>
      </c>
      <c r="C2420">
        <f t="shared" si="37"/>
        <v>11</v>
      </c>
      <c r="D2420">
        <v>2016</v>
      </c>
      <c r="G2420" t="s">
        <v>10139</v>
      </c>
      <c r="H2420" s="5" t="s">
        <v>13609</v>
      </c>
      <c r="I2420" s="5" t="s">
        <v>13610</v>
      </c>
      <c r="J2420" s="6">
        <v>2488.16</v>
      </c>
      <c r="K2420" t="s">
        <v>10183</v>
      </c>
      <c r="L2420" t="s">
        <v>10184</v>
      </c>
      <c r="M2420" t="s">
        <v>10185</v>
      </c>
      <c r="N2420" t="s">
        <v>4268</v>
      </c>
      <c r="O2420" t="s">
        <v>10145</v>
      </c>
      <c r="P2420" t="s">
        <v>10146</v>
      </c>
      <c r="AA2420" s="7" t="s">
        <v>10186</v>
      </c>
    </row>
    <row r="2421" spans="1:27" x14ac:dyDescent="0.25">
      <c r="A2421">
        <v>50</v>
      </c>
      <c r="B2421">
        <v>7</v>
      </c>
      <c r="C2421">
        <f t="shared" si="37"/>
        <v>10</v>
      </c>
      <c r="D2421">
        <v>2016</v>
      </c>
      <c r="G2421" t="s">
        <v>10139</v>
      </c>
      <c r="H2421" s="5" t="s">
        <v>13611</v>
      </c>
      <c r="I2421" s="5" t="s">
        <v>13612</v>
      </c>
      <c r="J2421" s="6">
        <v>1512.53</v>
      </c>
      <c r="K2421" t="s">
        <v>10142</v>
      </c>
      <c r="L2421" t="s">
        <v>10143</v>
      </c>
      <c r="M2421" t="s">
        <v>10144</v>
      </c>
      <c r="N2421" t="s">
        <v>3929</v>
      </c>
      <c r="O2421" t="s">
        <v>10145</v>
      </c>
      <c r="P2421" t="s">
        <v>10176</v>
      </c>
      <c r="AA2421" s="7" t="s">
        <v>10147</v>
      </c>
    </row>
    <row r="2422" spans="1:27" x14ac:dyDescent="0.25">
      <c r="A2422">
        <v>50</v>
      </c>
      <c r="B2422">
        <v>7</v>
      </c>
      <c r="C2422">
        <f t="shared" si="37"/>
        <v>14</v>
      </c>
      <c r="D2422">
        <v>2016</v>
      </c>
      <c r="G2422" t="s">
        <v>10139</v>
      </c>
      <c r="H2422" s="5" t="s">
        <v>13613</v>
      </c>
      <c r="I2422" s="5" t="s">
        <v>13614</v>
      </c>
      <c r="J2422" s="6">
        <v>7253.76</v>
      </c>
      <c r="K2422" t="s">
        <v>10162</v>
      </c>
      <c r="L2422" t="s">
        <v>10163</v>
      </c>
      <c r="M2422" t="s">
        <v>4574</v>
      </c>
      <c r="N2422" t="s">
        <v>4560</v>
      </c>
      <c r="O2422" t="s">
        <v>10145</v>
      </c>
      <c r="P2422" t="s">
        <v>10158</v>
      </c>
      <c r="AA2422" s="7" t="s">
        <v>10164</v>
      </c>
    </row>
    <row r="2423" spans="1:27" x14ac:dyDescent="0.25">
      <c r="A2423">
        <v>50</v>
      </c>
      <c r="B2423">
        <v>7</v>
      </c>
      <c r="C2423">
        <f t="shared" si="37"/>
        <v>14</v>
      </c>
      <c r="D2423">
        <v>2016</v>
      </c>
      <c r="G2423" t="s">
        <v>10139</v>
      </c>
      <c r="H2423" s="5" t="s">
        <v>13615</v>
      </c>
      <c r="I2423" s="5" t="s">
        <v>13616</v>
      </c>
      <c r="J2423" s="6">
        <v>3119.23</v>
      </c>
      <c r="K2423" t="s">
        <v>10162</v>
      </c>
      <c r="L2423" t="s">
        <v>10163</v>
      </c>
      <c r="M2423" t="s">
        <v>4574</v>
      </c>
      <c r="N2423" t="s">
        <v>4560</v>
      </c>
      <c r="O2423" t="s">
        <v>10145</v>
      </c>
      <c r="P2423" t="s">
        <v>10176</v>
      </c>
      <c r="AA2423" s="7" t="s">
        <v>10164</v>
      </c>
    </row>
    <row r="2424" spans="1:27" x14ac:dyDescent="0.25">
      <c r="A2424">
        <v>50</v>
      </c>
      <c r="B2424">
        <v>7</v>
      </c>
      <c r="C2424">
        <f t="shared" si="37"/>
        <v>12</v>
      </c>
      <c r="D2424">
        <v>2016</v>
      </c>
      <c r="G2424" t="s">
        <v>10139</v>
      </c>
      <c r="H2424" s="5" t="s">
        <v>13617</v>
      </c>
      <c r="I2424" s="5" t="s">
        <v>13618</v>
      </c>
      <c r="J2424" s="6">
        <v>1362.5</v>
      </c>
      <c r="K2424" t="s">
        <v>4532</v>
      </c>
      <c r="L2424" t="s">
        <v>10156</v>
      </c>
      <c r="M2424" t="s">
        <v>10157</v>
      </c>
      <c r="N2424" t="s">
        <v>4505</v>
      </c>
      <c r="O2424" t="s">
        <v>10145</v>
      </c>
      <c r="P2424" t="s">
        <v>10176</v>
      </c>
      <c r="AA2424" s="7" t="s">
        <v>10159</v>
      </c>
    </row>
    <row r="2425" spans="1:27" x14ac:dyDescent="0.25">
      <c r="A2425">
        <v>50</v>
      </c>
      <c r="B2425">
        <v>7</v>
      </c>
      <c r="C2425">
        <f t="shared" si="37"/>
        <v>12</v>
      </c>
      <c r="D2425">
        <v>2016</v>
      </c>
      <c r="G2425" t="s">
        <v>10139</v>
      </c>
      <c r="H2425" s="5" t="s">
        <v>13619</v>
      </c>
      <c r="I2425" s="5" t="s">
        <v>13618</v>
      </c>
      <c r="J2425" s="6">
        <v>1300.0999999999999</v>
      </c>
      <c r="K2425" t="s">
        <v>4532</v>
      </c>
      <c r="L2425" t="s">
        <v>10156</v>
      </c>
      <c r="M2425" t="s">
        <v>10157</v>
      </c>
      <c r="N2425" t="s">
        <v>4505</v>
      </c>
      <c r="O2425" t="s">
        <v>10145</v>
      </c>
      <c r="P2425" t="s">
        <v>10176</v>
      </c>
      <c r="AA2425" s="7" t="s">
        <v>10159</v>
      </c>
    </row>
    <row r="2426" spans="1:27" x14ac:dyDescent="0.25">
      <c r="A2426">
        <v>50</v>
      </c>
      <c r="B2426">
        <v>7</v>
      </c>
      <c r="C2426">
        <f t="shared" si="37"/>
        <v>12</v>
      </c>
      <c r="D2426">
        <v>2016</v>
      </c>
      <c r="G2426" t="s">
        <v>10139</v>
      </c>
      <c r="H2426" s="5" t="s">
        <v>13619</v>
      </c>
      <c r="I2426" s="5" t="s">
        <v>13618</v>
      </c>
      <c r="J2426" s="6">
        <v>1314.1</v>
      </c>
      <c r="K2426" t="s">
        <v>4532</v>
      </c>
      <c r="L2426" t="s">
        <v>10156</v>
      </c>
      <c r="M2426" t="s">
        <v>10157</v>
      </c>
      <c r="N2426" t="s">
        <v>4505</v>
      </c>
      <c r="O2426" t="s">
        <v>10145</v>
      </c>
      <c r="P2426" t="s">
        <v>10158</v>
      </c>
      <c r="AA2426" s="7" t="s">
        <v>10159</v>
      </c>
    </row>
    <row r="2427" spans="1:27" x14ac:dyDescent="0.25">
      <c r="A2427">
        <v>50</v>
      </c>
      <c r="B2427">
        <v>7</v>
      </c>
      <c r="C2427">
        <f t="shared" si="37"/>
        <v>10</v>
      </c>
      <c r="D2427">
        <v>2016</v>
      </c>
      <c r="G2427" t="s">
        <v>10139</v>
      </c>
      <c r="H2427" s="5" t="s">
        <v>13620</v>
      </c>
      <c r="I2427" s="5" t="s">
        <v>13621</v>
      </c>
      <c r="J2427" s="6">
        <v>6234.89</v>
      </c>
      <c r="K2427" t="s">
        <v>10142</v>
      </c>
      <c r="L2427" t="s">
        <v>10143</v>
      </c>
      <c r="M2427" t="s">
        <v>10144</v>
      </c>
      <c r="N2427" t="s">
        <v>3929</v>
      </c>
      <c r="O2427" t="s">
        <v>10145</v>
      </c>
      <c r="P2427" t="s">
        <v>10146</v>
      </c>
      <c r="AA2427" s="7" t="s">
        <v>10147</v>
      </c>
    </row>
    <row r="2428" spans="1:27" x14ac:dyDescent="0.25">
      <c r="A2428">
        <v>50</v>
      </c>
      <c r="B2428">
        <v>7</v>
      </c>
      <c r="C2428">
        <f t="shared" si="37"/>
        <v>10</v>
      </c>
      <c r="D2428">
        <v>2016</v>
      </c>
      <c r="G2428" t="s">
        <v>10139</v>
      </c>
      <c r="H2428" s="5" t="s">
        <v>13620</v>
      </c>
      <c r="I2428" s="5" t="s">
        <v>13621</v>
      </c>
      <c r="J2428" s="6">
        <v>2986.93</v>
      </c>
      <c r="K2428" t="s">
        <v>10142</v>
      </c>
      <c r="L2428" t="s">
        <v>10143</v>
      </c>
      <c r="M2428" t="s">
        <v>10144</v>
      </c>
      <c r="N2428" t="s">
        <v>3929</v>
      </c>
      <c r="O2428" t="s">
        <v>10145</v>
      </c>
      <c r="P2428" t="s">
        <v>10176</v>
      </c>
      <c r="AA2428" s="7" t="s">
        <v>10147</v>
      </c>
    </row>
    <row r="2429" spans="1:27" x14ac:dyDescent="0.25">
      <c r="A2429">
        <v>50</v>
      </c>
      <c r="B2429">
        <v>7</v>
      </c>
      <c r="C2429">
        <f t="shared" si="37"/>
        <v>10</v>
      </c>
      <c r="D2429">
        <v>2016</v>
      </c>
      <c r="G2429" t="s">
        <v>10139</v>
      </c>
      <c r="H2429" s="5" t="s">
        <v>13622</v>
      </c>
      <c r="I2429" s="5" t="s">
        <v>13623</v>
      </c>
      <c r="J2429" s="6">
        <v>1161.3499999999999</v>
      </c>
      <c r="K2429" t="s">
        <v>10142</v>
      </c>
      <c r="L2429" t="s">
        <v>10143</v>
      </c>
      <c r="M2429" t="s">
        <v>10144</v>
      </c>
      <c r="N2429" t="s">
        <v>3929</v>
      </c>
      <c r="O2429" t="s">
        <v>10145</v>
      </c>
      <c r="P2429" t="s">
        <v>10200</v>
      </c>
      <c r="AA2429" s="7" t="s">
        <v>10147</v>
      </c>
    </row>
    <row r="2430" spans="1:27" x14ac:dyDescent="0.25">
      <c r="A2430">
        <v>50</v>
      </c>
      <c r="B2430">
        <v>7</v>
      </c>
      <c r="C2430">
        <f t="shared" si="37"/>
        <v>10</v>
      </c>
      <c r="D2430">
        <v>2016</v>
      </c>
      <c r="G2430" t="s">
        <v>10139</v>
      </c>
      <c r="H2430" s="5" t="s">
        <v>13624</v>
      </c>
      <c r="I2430" s="5" t="s">
        <v>13625</v>
      </c>
      <c r="J2430" s="6">
        <v>1060.9000000000001</v>
      </c>
      <c r="K2430" t="s">
        <v>10142</v>
      </c>
      <c r="L2430" t="s">
        <v>10143</v>
      </c>
      <c r="M2430" t="s">
        <v>10144</v>
      </c>
      <c r="N2430" t="s">
        <v>3929</v>
      </c>
      <c r="O2430" t="s">
        <v>10145</v>
      </c>
      <c r="P2430" t="s">
        <v>10176</v>
      </c>
      <c r="AA2430" s="7" t="s">
        <v>10147</v>
      </c>
    </row>
    <row r="2431" spans="1:27" x14ac:dyDescent="0.25">
      <c r="A2431">
        <v>50</v>
      </c>
      <c r="B2431">
        <v>7</v>
      </c>
      <c r="C2431">
        <f t="shared" si="37"/>
        <v>12</v>
      </c>
      <c r="D2431">
        <v>2016</v>
      </c>
      <c r="G2431" t="s">
        <v>10139</v>
      </c>
      <c r="H2431" s="5" t="s">
        <v>13626</v>
      </c>
      <c r="I2431" s="5" t="s">
        <v>13627</v>
      </c>
      <c r="J2431" s="6">
        <v>2197.36</v>
      </c>
      <c r="K2431" t="s">
        <v>4532</v>
      </c>
      <c r="L2431" t="s">
        <v>10156</v>
      </c>
      <c r="M2431" t="s">
        <v>10157</v>
      </c>
      <c r="N2431" t="s">
        <v>4505</v>
      </c>
      <c r="O2431" t="s">
        <v>10145</v>
      </c>
      <c r="P2431" t="s">
        <v>10146</v>
      </c>
      <c r="AA2431" s="7" t="s">
        <v>10159</v>
      </c>
    </row>
    <row r="2432" spans="1:27" x14ac:dyDescent="0.25">
      <c r="A2432">
        <v>50</v>
      </c>
      <c r="B2432">
        <v>7</v>
      </c>
      <c r="C2432">
        <f t="shared" si="37"/>
        <v>11</v>
      </c>
      <c r="D2432">
        <v>2016</v>
      </c>
      <c r="G2432" t="s">
        <v>10139</v>
      </c>
      <c r="H2432" s="5" t="s">
        <v>13628</v>
      </c>
      <c r="I2432" s="5" t="s">
        <v>13629</v>
      </c>
      <c r="J2432" s="6">
        <v>1127.25</v>
      </c>
      <c r="K2432" t="s">
        <v>10183</v>
      </c>
      <c r="L2432" t="s">
        <v>10184</v>
      </c>
      <c r="M2432" t="s">
        <v>10185</v>
      </c>
      <c r="N2432" t="s">
        <v>4268</v>
      </c>
      <c r="O2432" t="s">
        <v>10145</v>
      </c>
      <c r="P2432" t="s">
        <v>10176</v>
      </c>
      <c r="AA2432" s="7" t="s">
        <v>10186</v>
      </c>
    </row>
    <row r="2433" spans="1:27" x14ac:dyDescent="0.25">
      <c r="A2433">
        <v>50</v>
      </c>
      <c r="B2433">
        <v>7</v>
      </c>
      <c r="C2433">
        <f t="shared" si="37"/>
        <v>11</v>
      </c>
      <c r="D2433">
        <v>2016</v>
      </c>
      <c r="G2433" t="s">
        <v>10139</v>
      </c>
      <c r="H2433" s="5" t="s">
        <v>13628</v>
      </c>
      <c r="I2433" s="5" t="s">
        <v>13629</v>
      </c>
      <c r="J2433" s="6">
        <v>420.84</v>
      </c>
      <c r="K2433" t="s">
        <v>10183</v>
      </c>
      <c r="L2433" t="s">
        <v>10184</v>
      </c>
      <c r="M2433" t="s">
        <v>10185</v>
      </c>
      <c r="N2433" t="s">
        <v>4268</v>
      </c>
      <c r="O2433" t="s">
        <v>10145</v>
      </c>
      <c r="P2433" t="s">
        <v>10200</v>
      </c>
      <c r="AA2433" s="7" t="s">
        <v>10186</v>
      </c>
    </row>
    <row r="2434" spans="1:27" x14ac:dyDescent="0.25">
      <c r="A2434">
        <v>50</v>
      </c>
      <c r="B2434">
        <v>7</v>
      </c>
      <c r="C2434">
        <f t="shared" si="37"/>
        <v>14</v>
      </c>
      <c r="D2434">
        <v>2016</v>
      </c>
      <c r="G2434" t="s">
        <v>10139</v>
      </c>
      <c r="H2434" s="5" t="s">
        <v>13628</v>
      </c>
      <c r="I2434" s="5" t="s">
        <v>13630</v>
      </c>
      <c r="J2434" s="6">
        <v>1064.51</v>
      </c>
      <c r="K2434" t="s">
        <v>10162</v>
      </c>
      <c r="L2434" t="s">
        <v>10163</v>
      </c>
      <c r="M2434" t="s">
        <v>4574</v>
      </c>
      <c r="N2434" t="s">
        <v>4560</v>
      </c>
      <c r="O2434" t="s">
        <v>10145</v>
      </c>
      <c r="P2434" t="s">
        <v>10146</v>
      </c>
      <c r="AA2434" s="7" t="s">
        <v>10164</v>
      </c>
    </row>
    <row r="2435" spans="1:27" x14ac:dyDescent="0.25">
      <c r="A2435">
        <v>50</v>
      </c>
      <c r="B2435">
        <v>7</v>
      </c>
      <c r="C2435">
        <f t="shared" ref="C2435:C2498" si="38">IF(L2435="Servizio Territoriale Provinciale di Avellino",10,IF(L2435="servizio Territoriale Provinciale di Benevento",11,IF(L2435="servizio Territoriale Provinciale di Caserta",12,IF(L2435="servizio Territoriale Provinciale di Napoli",13,IF(L2435="servizio Territoriale Provinciale di Salerno",14,"altro")))))</f>
        <v>12</v>
      </c>
      <c r="D2435">
        <v>2016</v>
      </c>
      <c r="G2435" t="s">
        <v>10139</v>
      </c>
      <c r="H2435" s="5" t="s">
        <v>13631</v>
      </c>
      <c r="I2435" s="5" t="s">
        <v>13632</v>
      </c>
      <c r="J2435" s="6">
        <v>2763.57</v>
      </c>
      <c r="K2435" t="s">
        <v>4532</v>
      </c>
      <c r="L2435" t="s">
        <v>10156</v>
      </c>
      <c r="M2435" t="s">
        <v>10157</v>
      </c>
      <c r="N2435" t="s">
        <v>4505</v>
      </c>
      <c r="O2435" t="s">
        <v>10145</v>
      </c>
      <c r="P2435" t="s">
        <v>10158</v>
      </c>
      <c r="AA2435" s="7" t="s">
        <v>10159</v>
      </c>
    </row>
    <row r="2436" spans="1:27" x14ac:dyDescent="0.25">
      <c r="A2436">
        <v>50</v>
      </c>
      <c r="B2436">
        <v>7</v>
      </c>
      <c r="C2436">
        <f t="shared" si="38"/>
        <v>11</v>
      </c>
      <c r="D2436">
        <v>2016</v>
      </c>
      <c r="G2436" t="s">
        <v>10139</v>
      </c>
      <c r="H2436" s="5" t="s">
        <v>13633</v>
      </c>
      <c r="I2436" s="5" t="s">
        <v>13634</v>
      </c>
      <c r="J2436" s="6">
        <v>5228.75</v>
      </c>
      <c r="K2436" t="s">
        <v>10183</v>
      </c>
      <c r="L2436" t="s">
        <v>10184</v>
      </c>
      <c r="M2436" t="s">
        <v>10185</v>
      </c>
      <c r="N2436" t="s">
        <v>4268</v>
      </c>
      <c r="O2436" t="s">
        <v>10145</v>
      </c>
      <c r="P2436" t="s">
        <v>10176</v>
      </c>
      <c r="AA2436" s="7" t="s">
        <v>10186</v>
      </c>
    </row>
    <row r="2437" spans="1:27" x14ac:dyDescent="0.25">
      <c r="A2437">
        <v>50</v>
      </c>
      <c r="B2437">
        <v>7</v>
      </c>
      <c r="C2437">
        <f t="shared" si="38"/>
        <v>11</v>
      </c>
      <c r="D2437">
        <v>2016</v>
      </c>
      <c r="G2437" t="s">
        <v>10139</v>
      </c>
      <c r="H2437" s="5" t="s">
        <v>13633</v>
      </c>
      <c r="I2437" s="5" t="s">
        <v>13634</v>
      </c>
      <c r="J2437" s="6">
        <v>1154.5999999999999</v>
      </c>
      <c r="K2437" t="s">
        <v>10183</v>
      </c>
      <c r="L2437" t="s">
        <v>10184</v>
      </c>
      <c r="M2437" t="s">
        <v>10185</v>
      </c>
      <c r="N2437" t="s">
        <v>4268</v>
      </c>
      <c r="O2437" t="s">
        <v>10145</v>
      </c>
      <c r="P2437" t="s">
        <v>10158</v>
      </c>
      <c r="AA2437" s="7" t="s">
        <v>10186</v>
      </c>
    </row>
    <row r="2438" spans="1:27" x14ac:dyDescent="0.25">
      <c r="A2438">
        <v>50</v>
      </c>
      <c r="B2438">
        <v>7</v>
      </c>
      <c r="C2438">
        <f t="shared" si="38"/>
        <v>11</v>
      </c>
      <c r="D2438">
        <v>2016</v>
      </c>
      <c r="G2438" t="s">
        <v>10139</v>
      </c>
      <c r="H2438" s="5" t="s">
        <v>13635</v>
      </c>
      <c r="I2438" s="5" t="s">
        <v>13636</v>
      </c>
      <c r="J2438" s="6">
        <v>2952.34</v>
      </c>
      <c r="K2438" t="s">
        <v>10183</v>
      </c>
      <c r="L2438" t="s">
        <v>10184</v>
      </c>
      <c r="M2438" t="s">
        <v>10185</v>
      </c>
      <c r="N2438" t="s">
        <v>4268</v>
      </c>
      <c r="O2438" t="s">
        <v>10145</v>
      </c>
      <c r="P2438" t="s">
        <v>10146</v>
      </c>
      <c r="AA2438" s="7" t="s">
        <v>10186</v>
      </c>
    </row>
    <row r="2439" spans="1:27" x14ac:dyDescent="0.25">
      <c r="A2439">
        <v>50</v>
      </c>
      <c r="B2439">
        <v>7</v>
      </c>
      <c r="C2439">
        <f t="shared" si="38"/>
        <v>11</v>
      </c>
      <c r="D2439">
        <v>2016</v>
      </c>
      <c r="G2439" t="s">
        <v>10139</v>
      </c>
      <c r="H2439" s="5" t="s">
        <v>13637</v>
      </c>
      <c r="I2439" s="5" t="s">
        <v>13638</v>
      </c>
      <c r="J2439" s="6">
        <v>1091.0899999999999</v>
      </c>
      <c r="K2439" t="s">
        <v>10183</v>
      </c>
      <c r="L2439" t="s">
        <v>10184</v>
      </c>
      <c r="M2439" t="s">
        <v>10185</v>
      </c>
      <c r="N2439" t="s">
        <v>4268</v>
      </c>
      <c r="O2439" t="s">
        <v>10145</v>
      </c>
      <c r="P2439" t="s">
        <v>10158</v>
      </c>
      <c r="AA2439" s="7" t="s">
        <v>10186</v>
      </c>
    </row>
    <row r="2440" spans="1:27" x14ac:dyDescent="0.25">
      <c r="A2440">
        <v>50</v>
      </c>
      <c r="B2440">
        <v>7</v>
      </c>
      <c r="C2440">
        <f t="shared" si="38"/>
        <v>11</v>
      </c>
      <c r="D2440">
        <v>2016</v>
      </c>
      <c r="G2440" t="s">
        <v>10139</v>
      </c>
      <c r="H2440" s="5" t="s">
        <v>13639</v>
      </c>
      <c r="I2440" s="5" t="s">
        <v>13640</v>
      </c>
      <c r="J2440" s="6">
        <v>2162.98</v>
      </c>
      <c r="K2440" t="s">
        <v>10183</v>
      </c>
      <c r="L2440" t="s">
        <v>10184</v>
      </c>
      <c r="M2440" t="s">
        <v>10185</v>
      </c>
      <c r="N2440" t="s">
        <v>4268</v>
      </c>
      <c r="O2440" t="s">
        <v>10145</v>
      </c>
      <c r="P2440" t="s">
        <v>10176</v>
      </c>
      <c r="AA2440" s="7" t="s">
        <v>10186</v>
      </c>
    </row>
    <row r="2441" spans="1:27" x14ac:dyDescent="0.25">
      <c r="A2441">
        <v>50</v>
      </c>
      <c r="B2441">
        <v>7</v>
      </c>
      <c r="C2441">
        <f t="shared" si="38"/>
        <v>11</v>
      </c>
      <c r="D2441">
        <v>2016</v>
      </c>
      <c r="G2441" t="s">
        <v>10139</v>
      </c>
      <c r="H2441" s="5" t="s">
        <v>13641</v>
      </c>
      <c r="I2441" s="5" t="s">
        <v>13642</v>
      </c>
      <c r="J2441" s="6">
        <v>1797.95</v>
      </c>
      <c r="K2441" t="s">
        <v>10183</v>
      </c>
      <c r="L2441" t="s">
        <v>10184</v>
      </c>
      <c r="M2441" t="s">
        <v>10185</v>
      </c>
      <c r="N2441" t="s">
        <v>4268</v>
      </c>
      <c r="O2441" t="s">
        <v>10145</v>
      </c>
      <c r="P2441" t="s">
        <v>10146</v>
      </c>
      <c r="AA2441" s="7" t="s">
        <v>10186</v>
      </c>
    </row>
    <row r="2442" spans="1:27" x14ac:dyDescent="0.25">
      <c r="A2442">
        <v>50</v>
      </c>
      <c r="B2442">
        <v>7</v>
      </c>
      <c r="C2442">
        <f t="shared" si="38"/>
        <v>11</v>
      </c>
      <c r="D2442">
        <v>2016</v>
      </c>
      <c r="G2442" t="s">
        <v>10139</v>
      </c>
      <c r="H2442" s="5" t="s">
        <v>13641</v>
      </c>
      <c r="I2442" s="5" t="s">
        <v>13642</v>
      </c>
      <c r="J2442" s="6">
        <v>1779.78</v>
      </c>
      <c r="K2442" t="s">
        <v>10183</v>
      </c>
      <c r="L2442" t="s">
        <v>10184</v>
      </c>
      <c r="M2442" t="s">
        <v>10185</v>
      </c>
      <c r="N2442" t="s">
        <v>4268</v>
      </c>
      <c r="O2442" t="s">
        <v>10145</v>
      </c>
      <c r="P2442" t="s">
        <v>10146</v>
      </c>
      <c r="AA2442" s="7" t="s">
        <v>10186</v>
      </c>
    </row>
    <row r="2443" spans="1:27" x14ac:dyDescent="0.25">
      <c r="A2443">
        <v>50</v>
      </c>
      <c r="B2443">
        <v>7</v>
      </c>
      <c r="C2443">
        <f t="shared" si="38"/>
        <v>11</v>
      </c>
      <c r="D2443">
        <v>2016</v>
      </c>
      <c r="G2443" t="s">
        <v>10139</v>
      </c>
      <c r="H2443" s="5" t="s">
        <v>13641</v>
      </c>
      <c r="I2443" s="5" t="s">
        <v>13642</v>
      </c>
      <c r="J2443" s="6">
        <v>595.76</v>
      </c>
      <c r="K2443" t="s">
        <v>10183</v>
      </c>
      <c r="L2443" t="s">
        <v>10184</v>
      </c>
      <c r="M2443" t="s">
        <v>10185</v>
      </c>
      <c r="N2443" t="s">
        <v>4268</v>
      </c>
      <c r="O2443" t="s">
        <v>10145</v>
      </c>
      <c r="P2443" t="s">
        <v>10176</v>
      </c>
      <c r="AA2443" s="7" t="s">
        <v>10186</v>
      </c>
    </row>
    <row r="2444" spans="1:27" x14ac:dyDescent="0.25">
      <c r="A2444">
        <v>50</v>
      </c>
      <c r="B2444">
        <v>7</v>
      </c>
      <c r="C2444">
        <f t="shared" si="38"/>
        <v>11</v>
      </c>
      <c r="D2444">
        <v>2016</v>
      </c>
      <c r="G2444" t="s">
        <v>10139</v>
      </c>
      <c r="H2444" s="5" t="s">
        <v>13641</v>
      </c>
      <c r="I2444" s="5" t="s">
        <v>13642</v>
      </c>
      <c r="J2444" s="6">
        <v>359.31</v>
      </c>
      <c r="K2444" t="s">
        <v>10183</v>
      </c>
      <c r="L2444" t="s">
        <v>10184</v>
      </c>
      <c r="M2444" t="s">
        <v>10185</v>
      </c>
      <c r="N2444" t="s">
        <v>4268</v>
      </c>
      <c r="O2444" t="s">
        <v>10145</v>
      </c>
      <c r="P2444" t="s">
        <v>10200</v>
      </c>
      <c r="AA2444" s="7" t="s">
        <v>10186</v>
      </c>
    </row>
    <row r="2445" spans="1:27" x14ac:dyDescent="0.25">
      <c r="A2445">
        <v>50</v>
      </c>
      <c r="B2445">
        <v>7</v>
      </c>
      <c r="C2445">
        <f t="shared" si="38"/>
        <v>11</v>
      </c>
      <c r="D2445">
        <v>2016</v>
      </c>
      <c r="G2445" t="s">
        <v>10139</v>
      </c>
      <c r="H2445" s="5" t="s">
        <v>13643</v>
      </c>
      <c r="I2445" s="5" t="s">
        <v>13644</v>
      </c>
      <c r="J2445" s="6">
        <v>1958.43</v>
      </c>
      <c r="K2445" t="s">
        <v>10183</v>
      </c>
      <c r="L2445" t="s">
        <v>10184</v>
      </c>
      <c r="M2445" t="s">
        <v>10185</v>
      </c>
      <c r="N2445" t="s">
        <v>4268</v>
      </c>
      <c r="O2445" t="s">
        <v>10145</v>
      </c>
      <c r="P2445" t="s">
        <v>10146</v>
      </c>
      <c r="AA2445" s="7" t="s">
        <v>10186</v>
      </c>
    </row>
    <row r="2446" spans="1:27" x14ac:dyDescent="0.25">
      <c r="A2446">
        <v>50</v>
      </c>
      <c r="B2446">
        <v>7</v>
      </c>
      <c r="C2446">
        <f t="shared" si="38"/>
        <v>11</v>
      </c>
      <c r="D2446">
        <v>2016</v>
      </c>
      <c r="G2446" t="s">
        <v>10139</v>
      </c>
      <c r="H2446" s="5" t="s">
        <v>13645</v>
      </c>
      <c r="I2446" s="5" t="s">
        <v>13646</v>
      </c>
      <c r="J2446" s="6">
        <v>2265.13</v>
      </c>
      <c r="K2446" t="s">
        <v>10183</v>
      </c>
      <c r="L2446" t="s">
        <v>10184</v>
      </c>
      <c r="M2446" t="s">
        <v>10185</v>
      </c>
      <c r="N2446" t="s">
        <v>4268</v>
      </c>
      <c r="O2446" t="s">
        <v>10145</v>
      </c>
      <c r="P2446" t="s">
        <v>10176</v>
      </c>
      <c r="AA2446" s="7" t="s">
        <v>10186</v>
      </c>
    </row>
    <row r="2447" spans="1:27" x14ac:dyDescent="0.25">
      <c r="A2447">
        <v>50</v>
      </c>
      <c r="B2447">
        <v>7</v>
      </c>
      <c r="C2447">
        <f t="shared" si="38"/>
        <v>10</v>
      </c>
      <c r="D2447">
        <v>2016</v>
      </c>
      <c r="G2447" t="s">
        <v>10139</v>
      </c>
      <c r="H2447" s="5" t="s">
        <v>13647</v>
      </c>
      <c r="I2447" s="5" t="s">
        <v>13648</v>
      </c>
      <c r="J2447" s="6">
        <v>4594.88</v>
      </c>
      <c r="K2447" t="s">
        <v>10142</v>
      </c>
      <c r="L2447" t="s">
        <v>10143</v>
      </c>
      <c r="M2447" t="s">
        <v>10144</v>
      </c>
      <c r="N2447" t="s">
        <v>3929</v>
      </c>
      <c r="O2447" t="s">
        <v>10145</v>
      </c>
      <c r="P2447" t="s">
        <v>10176</v>
      </c>
      <c r="AA2447" s="7" t="s">
        <v>10147</v>
      </c>
    </row>
    <row r="2448" spans="1:27" x14ac:dyDescent="0.25">
      <c r="A2448">
        <v>50</v>
      </c>
      <c r="B2448">
        <v>7</v>
      </c>
      <c r="C2448">
        <f t="shared" si="38"/>
        <v>11</v>
      </c>
      <c r="D2448">
        <v>2016</v>
      </c>
      <c r="G2448" t="s">
        <v>10139</v>
      </c>
      <c r="H2448" s="5" t="s">
        <v>13649</v>
      </c>
      <c r="I2448" s="5" t="s">
        <v>13650</v>
      </c>
      <c r="J2448" s="6">
        <v>1017.78</v>
      </c>
      <c r="K2448" t="s">
        <v>10183</v>
      </c>
      <c r="L2448" t="s">
        <v>10184</v>
      </c>
      <c r="M2448" t="s">
        <v>10185</v>
      </c>
      <c r="N2448" t="s">
        <v>4268</v>
      </c>
      <c r="O2448" t="s">
        <v>10145</v>
      </c>
      <c r="P2448" t="s">
        <v>10176</v>
      </c>
      <c r="AA2448" s="7" t="s">
        <v>10186</v>
      </c>
    </row>
    <row r="2449" spans="1:27" x14ac:dyDescent="0.25">
      <c r="A2449">
        <v>50</v>
      </c>
      <c r="B2449">
        <v>7</v>
      </c>
      <c r="C2449">
        <f t="shared" si="38"/>
        <v>14</v>
      </c>
      <c r="D2449">
        <v>2016</v>
      </c>
      <c r="G2449" t="s">
        <v>10139</v>
      </c>
      <c r="H2449" s="5" t="s">
        <v>13651</v>
      </c>
      <c r="I2449" s="5" t="s">
        <v>13652</v>
      </c>
      <c r="J2449" s="6">
        <v>7431.08</v>
      </c>
      <c r="K2449" t="s">
        <v>10162</v>
      </c>
      <c r="L2449" t="s">
        <v>10163</v>
      </c>
      <c r="M2449" t="s">
        <v>4574</v>
      </c>
      <c r="N2449" t="s">
        <v>4560</v>
      </c>
      <c r="O2449" t="s">
        <v>10145</v>
      </c>
      <c r="P2449" t="s">
        <v>10179</v>
      </c>
      <c r="AA2449" s="7" t="s">
        <v>10164</v>
      </c>
    </row>
    <row r="2450" spans="1:27" x14ac:dyDescent="0.25">
      <c r="A2450">
        <v>50</v>
      </c>
      <c r="B2450">
        <v>7</v>
      </c>
      <c r="C2450">
        <f t="shared" si="38"/>
        <v>14</v>
      </c>
      <c r="D2450">
        <v>2016</v>
      </c>
      <c r="G2450" t="s">
        <v>10139</v>
      </c>
      <c r="H2450" s="5" t="s">
        <v>13651</v>
      </c>
      <c r="I2450" s="5" t="s">
        <v>13652</v>
      </c>
      <c r="J2450" s="6">
        <v>10633.05</v>
      </c>
      <c r="K2450" t="s">
        <v>10162</v>
      </c>
      <c r="L2450" t="s">
        <v>10163</v>
      </c>
      <c r="M2450" t="s">
        <v>4574</v>
      </c>
      <c r="N2450" t="s">
        <v>4560</v>
      </c>
      <c r="O2450" t="s">
        <v>10145</v>
      </c>
      <c r="P2450" t="s">
        <v>10179</v>
      </c>
      <c r="AA2450" s="7" t="s">
        <v>10164</v>
      </c>
    </row>
    <row r="2451" spans="1:27" x14ac:dyDescent="0.25">
      <c r="A2451">
        <v>50</v>
      </c>
      <c r="B2451">
        <v>7</v>
      </c>
      <c r="C2451">
        <f t="shared" si="38"/>
        <v>14</v>
      </c>
      <c r="D2451">
        <v>2016</v>
      </c>
      <c r="G2451" t="s">
        <v>10139</v>
      </c>
      <c r="H2451" s="5" t="s">
        <v>13651</v>
      </c>
      <c r="I2451" s="5" t="s">
        <v>13652</v>
      </c>
      <c r="J2451" s="6">
        <v>1380.21</v>
      </c>
      <c r="K2451" t="s">
        <v>10162</v>
      </c>
      <c r="L2451" t="s">
        <v>10163</v>
      </c>
      <c r="M2451" t="s">
        <v>4574</v>
      </c>
      <c r="N2451" t="s">
        <v>4560</v>
      </c>
      <c r="O2451" t="s">
        <v>10145</v>
      </c>
      <c r="P2451" t="s">
        <v>10176</v>
      </c>
      <c r="AA2451" s="7" t="s">
        <v>10164</v>
      </c>
    </row>
    <row r="2452" spans="1:27" x14ac:dyDescent="0.25">
      <c r="A2452">
        <v>50</v>
      </c>
      <c r="B2452">
        <v>7</v>
      </c>
      <c r="C2452">
        <f t="shared" si="38"/>
        <v>14</v>
      </c>
      <c r="D2452">
        <v>2016</v>
      </c>
      <c r="G2452" t="s">
        <v>10139</v>
      </c>
      <c r="H2452" s="5" t="s">
        <v>13651</v>
      </c>
      <c r="I2452" s="5" t="s">
        <v>13652</v>
      </c>
      <c r="J2452" s="6">
        <v>4119.3500000000004</v>
      </c>
      <c r="K2452" t="s">
        <v>10162</v>
      </c>
      <c r="L2452" t="s">
        <v>10163</v>
      </c>
      <c r="M2452" t="s">
        <v>4574</v>
      </c>
      <c r="N2452" t="s">
        <v>4560</v>
      </c>
      <c r="O2452" t="s">
        <v>10145</v>
      </c>
      <c r="P2452" t="s">
        <v>10176</v>
      </c>
      <c r="AA2452" s="7" t="s">
        <v>10164</v>
      </c>
    </row>
    <row r="2453" spans="1:27" x14ac:dyDescent="0.25">
      <c r="A2453">
        <v>50</v>
      </c>
      <c r="B2453">
        <v>7</v>
      </c>
      <c r="C2453">
        <f t="shared" si="38"/>
        <v>12</v>
      </c>
      <c r="D2453">
        <v>2016</v>
      </c>
      <c r="G2453" t="s">
        <v>10139</v>
      </c>
      <c r="H2453" s="5" t="s">
        <v>13653</v>
      </c>
      <c r="I2453" s="5" t="s">
        <v>13654</v>
      </c>
      <c r="J2453" s="6">
        <v>2101.9299999999998</v>
      </c>
      <c r="K2453" t="s">
        <v>4532</v>
      </c>
      <c r="L2453" t="s">
        <v>10156</v>
      </c>
      <c r="M2453" t="s">
        <v>10157</v>
      </c>
      <c r="N2453" t="s">
        <v>4505</v>
      </c>
      <c r="O2453" t="s">
        <v>10145</v>
      </c>
      <c r="P2453" t="s">
        <v>10176</v>
      </c>
      <c r="AA2453" s="7" t="s">
        <v>10159</v>
      </c>
    </row>
    <row r="2454" spans="1:27" x14ac:dyDescent="0.25">
      <c r="A2454">
        <v>50</v>
      </c>
      <c r="B2454">
        <v>7</v>
      </c>
      <c r="C2454">
        <f t="shared" si="38"/>
        <v>14</v>
      </c>
      <c r="D2454">
        <v>2016</v>
      </c>
      <c r="G2454" t="s">
        <v>10139</v>
      </c>
      <c r="H2454" s="5" t="s">
        <v>13655</v>
      </c>
      <c r="I2454" s="5" t="s">
        <v>13656</v>
      </c>
      <c r="J2454" s="6">
        <v>713.53</v>
      </c>
      <c r="K2454" t="s">
        <v>10162</v>
      </c>
      <c r="L2454" t="s">
        <v>10163</v>
      </c>
      <c r="M2454" t="s">
        <v>4574</v>
      </c>
      <c r="N2454" t="s">
        <v>4560</v>
      </c>
      <c r="O2454" t="s">
        <v>10145</v>
      </c>
      <c r="P2454" t="s">
        <v>10176</v>
      </c>
      <c r="AA2454" s="7" t="s">
        <v>10164</v>
      </c>
    </row>
    <row r="2455" spans="1:27" x14ac:dyDescent="0.25">
      <c r="A2455">
        <v>50</v>
      </c>
      <c r="B2455">
        <v>7</v>
      </c>
      <c r="C2455">
        <f t="shared" si="38"/>
        <v>14</v>
      </c>
      <c r="D2455">
        <v>2016</v>
      </c>
      <c r="G2455" t="s">
        <v>10139</v>
      </c>
      <c r="H2455" s="5" t="s">
        <v>13655</v>
      </c>
      <c r="I2455" s="5" t="s">
        <v>13656</v>
      </c>
      <c r="J2455" s="6">
        <v>717.9</v>
      </c>
      <c r="K2455" t="s">
        <v>10162</v>
      </c>
      <c r="L2455" t="s">
        <v>10163</v>
      </c>
      <c r="M2455" t="s">
        <v>4574</v>
      </c>
      <c r="N2455" t="s">
        <v>4560</v>
      </c>
      <c r="O2455" t="s">
        <v>10145</v>
      </c>
      <c r="P2455" t="s">
        <v>10176</v>
      </c>
      <c r="AA2455" s="7" t="s">
        <v>10164</v>
      </c>
    </row>
    <row r="2456" spans="1:27" x14ac:dyDescent="0.25">
      <c r="A2456">
        <v>50</v>
      </c>
      <c r="B2456">
        <v>7</v>
      </c>
      <c r="C2456">
        <f t="shared" si="38"/>
        <v>14</v>
      </c>
      <c r="D2456">
        <v>2016</v>
      </c>
      <c r="G2456" t="s">
        <v>10139</v>
      </c>
      <c r="H2456" s="5" t="s">
        <v>13655</v>
      </c>
      <c r="I2456" s="5" t="s">
        <v>13656</v>
      </c>
      <c r="J2456" s="6">
        <v>91.77</v>
      </c>
      <c r="K2456" t="s">
        <v>10162</v>
      </c>
      <c r="L2456" t="s">
        <v>10163</v>
      </c>
      <c r="M2456" t="s">
        <v>4574</v>
      </c>
      <c r="N2456" t="s">
        <v>4560</v>
      </c>
      <c r="O2456" t="s">
        <v>10145</v>
      </c>
      <c r="P2456" t="s">
        <v>10176</v>
      </c>
      <c r="AA2456" s="7" t="s">
        <v>10164</v>
      </c>
    </row>
    <row r="2457" spans="1:27" x14ac:dyDescent="0.25">
      <c r="A2457">
        <v>50</v>
      </c>
      <c r="B2457">
        <v>7</v>
      </c>
      <c r="C2457">
        <f t="shared" si="38"/>
        <v>10</v>
      </c>
      <c r="D2457">
        <v>2016</v>
      </c>
      <c r="G2457" t="s">
        <v>10139</v>
      </c>
      <c r="H2457" s="5" t="s">
        <v>13657</v>
      </c>
      <c r="I2457" s="5" t="s">
        <v>13658</v>
      </c>
      <c r="J2457" s="6">
        <v>3461.73</v>
      </c>
      <c r="K2457" t="s">
        <v>10142</v>
      </c>
      <c r="L2457" t="s">
        <v>10143</v>
      </c>
      <c r="M2457" t="s">
        <v>10144</v>
      </c>
      <c r="N2457" t="s">
        <v>3929</v>
      </c>
      <c r="O2457" t="s">
        <v>10145</v>
      </c>
      <c r="P2457" t="s">
        <v>10176</v>
      </c>
      <c r="AA2457" s="7" t="s">
        <v>10147</v>
      </c>
    </row>
    <row r="2458" spans="1:27" x14ac:dyDescent="0.25">
      <c r="A2458">
        <v>50</v>
      </c>
      <c r="B2458">
        <v>7</v>
      </c>
      <c r="C2458">
        <f t="shared" si="38"/>
        <v>13</v>
      </c>
      <c r="D2458">
        <v>2016</v>
      </c>
      <c r="G2458" t="s">
        <v>10139</v>
      </c>
      <c r="H2458" s="5" t="s">
        <v>13659</v>
      </c>
      <c r="I2458" s="5" t="s">
        <v>13660</v>
      </c>
      <c r="J2458" s="6">
        <v>1412.63</v>
      </c>
      <c r="K2458" t="s">
        <v>4532</v>
      </c>
      <c r="L2458" t="s">
        <v>10171</v>
      </c>
      <c r="M2458" t="s">
        <v>10172</v>
      </c>
      <c r="N2458" t="s">
        <v>4505</v>
      </c>
      <c r="O2458" t="s">
        <v>10145</v>
      </c>
      <c r="P2458" t="s">
        <v>10146</v>
      </c>
      <c r="AA2458" s="7" t="s">
        <v>10173</v>
      </c>
    </row>
    <row r="2459" spans="1:27" x14ac:dyDescent="0.25">
      <c r="A2459">
        <v>50</v>
      </c>
      <c r="B2459">
        <v>7</v>
      </c>
      <c r="C2459">
        <f t="shared" si="38"/>
        <v>13</v>
      </c>
      <c r="D2459">
        <v>2016</v>
      </c>
      <c r="G2459" t="s">
        <v>10139</v>
      </c>
      <c r="H2459" s="5" t="s">
        <v>13659</v>
      </c>
      <c r="I2459" s="5" t="s">
        <v>13660</v>
      </c>
      <c r="J2459" s="6">
        <v>976.53</v>
      </c>
      <c r="K2459" t="s">
        <v>4532</v>
      </c>
      <c r="L2459" t="s">
        <v>10171</v>
      </c>
      <c r="M2459" t="s">
        <v>10172</v>
      </c>
      <c r="N2459" t="s">
        <v>4505</v>
      </c>
      <c r="O2459" t="s">
        <v>10145</v>
      </c>
      <c r="P2459" t="s">
        <v>10146</v>
      </c>
      <c r="AA2459" s="7" t="s">
        <v>10173</v>
      </c>
    </row>
    <row r="2460" spans="1:27" x14ac:dyDescent="0.25">
      <c r="A2460">
        <v>50</v>
      </c>
      <c r="B2460">
        <v>7</v>
      </c>
      <c r="C2460">
        <f t="shared" si="38"/>
        <v>10</v>
      </c>
      <c r="D2460">
        <v>2016</v>
      </c>
      <c r="G2460" t="s">
        <v>10139</v>
      </c>
      <c r="H2460" s="5" t="s">
        <v>13661</v>
      </c>
      <c r="I2460" s="5" t="s">
        <v>13662</v>
      </c>
      <c r="J2460" s="6">
        <v>11362.5</v>
      </c>
      <c r="K2460" t="s">
        <v>10142</v>
      </c>
      <c r="L2460" t="s">
        <v>10143</v>
      </c>
      <c r="M2460" t="s">
        <v>10144</v>
      </c>
      <c r="N2460" t="s">
        <v>3929</v>
      </c>
      <c r="O2460" t="s">
        <v>10145</v>
      </c>
      <c r="P2460" t="s">
        <v>10176</v>
      </c>
      <c r="AA2460" s="7" t="s">
        <v>10147</v>
      </c>
    </row>
    <row r="2461" spans="1:27" x14ac:dyDescent="0.25">
      <c r="A2461">
        <v>50</v>
      </c>
      <c r="B2461">
        <v>7</v>
      </c>
      <c r="C2461">
        <f t="shared" si="38"/>
        <v>10</v>
      </c>
      <c r="D2461">
        <v>2016</v>
      </c>
      <c r="G2461" t="s">
        <v>10139</v>
      </c>
      <c r="H2461" s="5" t="s">
        <v>13661</v>
      </c>
      <c r="I2461" s="5" t="s">
        <v>13662</v>
      </c>
      <c r="J2461" s="6">
        <v>8895.7000000000007</v>
      </c>
      <c r="K2461" t="s">
        <v>10142</v>
      </c>
      <c r="L2461" t="s">
        <v>10143</v>
      </c>
      <c r="M2461" t="s">
        <v>10144</v>
      </c>
      <c r="N2461" t="s">
        <v>3929</v>
      </c>
      <c r="O2461" t="s">
        <v>10145</v>
      </c>
      <c r="P2461" t="s">
        <v>10176</v>
      </c>
      <c r="AA2461" s="7" t="s">
        <v>10147</v>
      </c>
    </row>
    <row r="2462" spans="1:27" x14ac:dyDescent="0.25">
      <c r="A2462">
        <v>50</v>
      </c>
      <c r="B2462">
        <v>7</v>
      </c>
      <c r="C2462">
        <f t="shared" si="38"/>
        <v>10</v>
      </c>
      <c r="D2462">
        <v>2016</v>
      </c>
      <c r="G2462" t="s">
        <v>10139</v>
      </c>
      <c r="H2462" s="5" t="s">
        <v>13663</v>
      </c>
      <c r="I2462" s="5" t="s">
        <v>13664</v>
      </c>
      <c r="J2462" s="6">
        <v>1438.63</v>
      </c>
      <c r="K2462" t="s">
        <v>10142</v>
      </c>
      <c r="L2462" t="s">
        <v>10143</v>
      </c>
      <c r="M2462" t="s">
        <v>10144</v>
      </c>
      <c r="N2462" t="s">
        <v>3929</v>
      </c>
      <c r="O2462" t="s">
        <v>10145</v>
      </c>
      <c r="P2462" t="s">
        <v>10146</v>
      </c>
      <c r="AA2462" s="7" t="s">
        <v>10147</v>
      </c>
    </row>
    <row r="2463" spans="1:27" x14ac:dyDescent="0.25">
      <c r="A2463">
        <v>50</v>
      </c>
      <c r="B2463">
        <v>7</v>
      </c>
      <c r="C2463">
        <f t="shared" si="38"/>
        <v>10</v>
      </c>
      <c r="D2463">
        <v>2016</v>
      </c>
      <c r="G2463" t="s">
        <v>10139</v>
      </c>
      <c r="H2463" s="5" t="s">
        <v>13665</v>
      </c>
      <c r="I2463" s="5" t="s">
        <v>13666</v>
      </c>
      <c r="J2463" s="6">
        <v>1673.33</v>
      </c>
      <c r="K2463" t="s">
        <v>10142</v>
      </c>
      <c r="L2463" t="s">
        <v>10143</v>
      </c>
      <c r="M2463" t="s">
        <v>10144</v>
      </c>
      <c r="N2463" t="s">
        <v>3929</v>
      </c>
      <c r="O2463" t="s">
        <v>10145</v>
      </c>
      <c r="P2463" t="s">
        <v>10176</v>
      </c>
      <c r="AA2463" s="7" t="s">
        <v>10147</v>
      </c>
    </row>
    <row r="2464" spans="1:27" x14ac:dyDescent="0.25">
      <c r="A2464">
        <v>50</v>
      </c>
      <c r="B2464">
        <v>7</v>
      </c>
      <c r="C2464">
        <f t="shared" si="38"/>
        <v>10</v>
      </c>
      <c r="D2464">
        <v>2016</v>
      </c>
      <c r="G2464" t="s">
        <v>10139</v>
      </c>
      <c r="H2464" s="5" t="s">
        <v>13667</v>
      </c>
      <c r="I2464" s="5" t="s">
        <v>13668</v>
      </c>
      <c r="J2464" s="6">
        <v>8773.2999999999993</v>
      </c>
      <c r="K2464" t="s">
        <v>10142</v>
      </c>
      <c r="L2464" t="s">
        <v>10143</v>
      </c>
      <c r="M2464" t="s">
        <v>10144</v>
      </c>
      <c r="N2464" t="s">
        <v>3929</v>
      </c>
      <c r="O2464" t="s">
        <v>10145</v>
      </c>
      <c r="P2464" t="s">
        <v>10176</v>
      </c>
      <c r="AA2464" s="7" t="s">
        <v>10147</v>
      </c>
    </row>
    <row r="2465" spans="1:27" x14ac:dyDescent="0.25">
      <c r="A2465">
        <v>50</v>
      </c>
      <c r="B2465">
        <v>7</v>
      </c>
      <c r="C2465">
        <f t="shared" si="38"/>
        <v>10</v>
      </c>
      <c r="D2465">
        <v>2016</v>
      </c>
      <c r="G2465" t="s">
        <v>10139</v>
      </c>
      <c r="H2465" s="5" t="s">
        <v>13667</v>
      </c>
      <c r="I2465" s="5" t="s">
        <v>13668</v>
      </c>
      <c r="J2465" s="6">
        <v>8517.73</v>
      </c>
      <c r="K2465" t="s">
        <v>10142</v>
      </c>
      <c r="L2465" t="s">
        <v>10143</v>
      </c>
      <c r="M2465" t="s">
        <v>10144</v>
      </c>
      <c r="N2465" t="s">
        <v>3929</v>
      </c>
      <c r="O2465" t="s">
        <v>10145</v>
      </c>
      <c r="P2465" t="s">
        <v>10176</v>
      </c>
      <c r="AA2465" s="7" t="s">
        <v>10147</v>
      </c>
    </row>
    <row r="2466" spans="1:27" x14ac:dyDescent="0.25">
      <c r="A2466">
        <v>50</v>
      </c>
      <c r="B2466">
        <v>7</v>
      </c>
      <c r="C2466">
        <f t="shared" si="38"/>
        <v>12</v>
      </c>
      <c r="D2466">
        <v>2016</v>
      </c>
      <c r="G2466" t="s">
        <v>10139</v>
      </c>
      <c r="H2466" s="5" t="s">
        <v>13669</v>
      </c>
      <c r="I2466" s="5" t="s">
        <v>13670</v>
      </c>
      <c r="J2466" s="6">
        <v>3846.83</v>
      </c>
      <c r="K2466" t="s">
        <v>4532</v>
      </c>
      <c r="L2466" t="s">
        <v>10156</v>
      </c>
      <c r="M2466" t="s">
        <v>10157</v>
      </c>
      <c r="N2466" t="s">
        <v>4505</v>
      </c>
      <c r="O2466" t="s">
        <v>10145</v>
      </c>
      <c r="P2466" t="s">
        <v>10146</v>
      </c>
      <c r="AA2466" s="7" t="s">
        <v>10159</v>
      </c>
    </row>
    <row r="2467" spans="1:27" x14ac:dyDescent="0.25">
      <c r="A2467">
        <v>50</v>
      </c>
      <c r="B2467">
        <v>7</v>
      </c>
      <c r="C2467">
        <f t="shared" si="38"/>
        <v>11</v>
      </c>
      <c r="D2467">
        <v>2016</v>
      </c>
      <c r="G2467" t="s">
        <v>10139</v>
      </c>
      <c r="H2467" s="5" t="s">
        <v>13671</v>
      </c>
      <c r="I2467" s="5" t="s">
        <v>13672</v>
      </c>
      <c r="J2467" s="6">
        <v>763.27</v>
      </c>
      <c r="K2467" t="s">
        <v>10183</v>
      </c>
      <c r="L2467" t="s">
        <v>10184</v>
      </c>
      <c r="M2467" t="s">
        <v>10185</v>
      </c>
      <c r="N2467" t="s">
        <v>4268</v>
      </c>
      <c r="O2467" t="s">
        <v>10145</v>
      </c>
      <c r="P2467" t="s">
        <v>10179</v>
      </c>
      <c r="AA2467" s="7" t="s">
        <v>10186</v>
      </c>
    </row>
    <row r="2468" spans="1:27" x14ac:dyDescent="0.25">
      <c r="A2468">
        <v>50</v>
      </c>
      <c r="B2468">
        <v>7</v>
      </c>
      <c r="C2468">
        <f t="shared" si="38"/>
        <v>11</v>
      </c>
      <c r="D2468">
        <v>2016</v>
      </c>
      <c r="G2468" t="s">
        <v>10139</v>
      </c>
      <c r="H2468" s="5" t="s">
        <v>13671</v>
      </c>
      <c r="I2468" s="5" t="s">
        <v>13672</v>
      </c>
      <c r="J2468" s="6">
        <v>2885.7</v>
      </c>
      <c r="K2468" t="s">
        <v>10183</v>
      </c>
      <c r="L2468" t="s">
        <v>10184</v>
      </c>
      <c r="M2468" t="s">
        <v>10185</v>
      </c>
      <c r="N2468" t="s">
        <v>4268</v>
      </c>
      <c r="O2468" t="s">
        <v>10145</v>
      </c>
      <c r="P2468" t="s">
        <v>10176</v>
      </c>
      <c r="AA2468" s="7" t="s">
        <v>10186</v>
      </c>
    </row>
    <row r="2469" spans="1:27" x14ac:dyDescent="0.25">
      <c r="A2469">
        <v>50</v>
      </c>
      <c r="B2469">
        <v>7</v>
      </c>
      <c r="C2469">
        <f t="shared" si="38"/>
        <v>10</v>
      </c>
      <c r="D2469">
        <v>2016</v>
      </c>
      <c r="G2469" t="s">
        <v>10139</v>
      </c>
      <c r="H2469" s="5" t="s">
        <v>13673</v>
      </c>
      <c r="I2469" s="5" t="s">
        <v>13674</v>
      </c>
      <c r="J2469" s="6">
        <v>584.26</v>
      </c>
      <c r="K2469" t="s">
        <v>10142</v>
      </c>
      <c r="L2469" t="s">
        <v>10143</v>
      </c>
      <c r="M2469" t="s">
        <v>10144</v>
      </c>
      <c r="N2469" t="s">
        <v>3929</v>
      </c>
      <c r="O2469" t="s">
        <v>10145</v>
      </c>
      <c r="P2469" t="s">
        <v>10146</v>
      </c>
      <c r="AA2469" s="7" t="s">
        <v>10147</v>
      </c>
    </row>
    <row r="2470" spans="1:27" x14ac:dyDescent="0.25">
      <c r="A2470">
        <v>50</v>
      </c>
      <c r="B2470">
        <v>7</v>
      </c>
      <c r="C2470">
        <f t="shared" si="38"/>
        <v>10</v>
      </c>
      <c r="D2470">
        <v>2016</v>
      </c>
      <c r="G2470" t="s">
        <v>10139</v>
      </c>
      <c r="H2470" s="5" t="s">
        <v>13673</v>
      </c>
      <c r="I2470" s="5" t="s">
        <v>13674</v>
      </c>
      <c r="J2470" s="6">
        <v>1217.68</v>
      </c>
      <c r="K2470" t="s">
        <v>10142</v>
      </c>
      <c r="L2470" t="s">
        <v>10143</v>
      </c>
      <c r="M2470" t="s">
        <v>10144</v>
      </c>
      <c r="N2470" t="s">
        <v>3929</v>
      </c>
      <c r="O2470" t="s">
        <v>10145</v>
      </c>
      <c r="P2470" t="s">
        <v>10146</v>
      </c>
      <c r="AA2470" s="7" t="s">
        <v>10147</v>
      </c>
    </row>
    <row r="2471" spans="1:27" x14ac:dyDescent="0.25">
      <c r="A2471">
        <v>50</v>
      </c>
      <c r="B2471">
        <v>7</v>
      </c>
      <c r="C2471">
        <f t="shared" si="38"/>
        <v>10</v>
      </c>
      <c r="D2471">
        <v>2016</v>
      </c>
      <c r="G2471" t="s">
        <v>10139</v>
      </c>
      <c r="H2471" s="5" t="s">
        <v>13673</v>
      </c>
      <c r="I2471" s="5" t="s">
        <v>13674</v>
      </c>
      <c r="J2471" s="6">
        <v>1189.6099999999999</v>
      </c>
      <c r="K2471" t="s">
        <v>10142</v>
      </c>
      <c r="L2471" t="s">
        <v>10143</v>
      </c>
      <c r="M2471" t="s">
        <v>10144</v>
      </c>
      <c r="N2471" t="s">
        <v>3929</v>
      </c>
      <c r="O2471" t="s">
        <v>10145</v>
      </c>
      <c r="P2471" t="s">
        <v>10146</v>
      </c>
      <c r="AA2471" s="7" t="s">
        <v>10147</v>
      </c>
    </row>
    <row r="2472" spans="1:27" x14ac:dyDescent="0.25">
      <c r="A2472">
        <v>50</v>
      </c>
      <c r="B2472">
        <v>7</v>
      </c>
      <c r="C2472">
        <f t="shared" si="38"/>
        <v>10</v>
      </c>
      <c r="D2472">
        <v>2016</v>
      </c>
      <c r="G2472" t="s">
        <v>10139</v>
      </c>
      <c r="H2472" s="5" t="s">
        <v>13673</v>
      </c>
      <c r="I2472" s="5" t="s">
        <v>13674</v>
      </c>
      <c r="J2472" s="6">
        <v>993.98</v>
      </c>
      <c r="K2472" t="s">
        <v>10142</v>
      </c>
      <c r="L2472" t="s">
        <v>10143</v>
      </c>
      <c r="M2472" t="s">
        <v>10144</v>
      </c>
      <c r="N2472" t="s">
        <v>3929</v>
      </c>
      <c r="O2472" t="s">
        <v>10145</v>
      </c>
      <c r="P2472" t="s">
        <v>10146</v>
      </c>
      <c r="AA2472" s="7" t="s">
        <v>10147</v>
      </c>
    </row>
    <row r="2473" spans="1:27" x14ac:dyDescent="0.25">
      <c r="A2473">
        <v>50</v>
      </c>
      <c r="B2473">
        <v>7</v>
      </c>
      <c r="C2473">
        <f t="shared" si="38"/>
        <v>10</v>
      </c>
      <c r="D2473">
        <v>2016</v>
      </c>
      <c r="G2473" t="s">
        <v>10139</v>
      </c>
      <c r="H2473" s="5" t="s">
        <v>13673</v>
      </c>
      <c r="I2473" s="5" t="s">
        <v>13674</v>
      </c>
      <c r="J2473" s="6">
        <v>1216.21</v>
      </c>
      <c r="K2473" t="s">
        <v>10142</v>
      </c>
      <c r="L2473" t="s">
        <v>10143</v>
      </c>
      <c r="M2473" t="s">
        <v>10144</v>
      </c>
      <c r="N2473" t="s">
        <v>3929</v>
      </c>
      <c r="O2473" t="s">
        <v>10145</v>
      </c>
      <c r="P2473" t="s">
        <v>10146</v>
      </c>
      <c r="AA2473" s="7" t="s">
        <v>10147</v>
      </c>
    </row>
    <row r="2474" spans="1:27" x14ac:dyDescent="0.25">
      <c r="A2474">
        <v>50</v>
      </c>
      <c r="B2474">
        <v>7</v>
      </c>
      <c r="C2474">
        <f t="shared" si="38"/>
        <v>10</v>
      </c>
      <c r="D2474">
        <v>2016</v>
      </c>
      <c r="G2474" t="s">
        <v>10139</v>
      </c>
      <c r="H2474" s="5" t="s">
        <v>13675</v>
      </c>
      <c r="I2474" s="5" t="s">
        <v>13676</v>
      </c>
      <c r="J2474" s="6">
        <v>1018.8</v>
      </c>
      <c r="K2474" t="s">
        <v>10142</v>
      </c>
      <c r="L2474" t="s">
        <v>10143</v>
      </c>
      <c r="M2474" t="s">
        <v>10144</v>
      </c>
      <c r="N2474" t="s">
        <v>3929</v>
      </c>
      <c r="O2474" t="s">
        <v>10145</v>
      </c>
      <c r="P2474" t="s">
        <v>10176</v>
      </c>
      <c r="AA2474" s="7" t="s">
        <v>10147</v>
      </c>
    </row>
    <row r="2475" spans="1:27" x14ac:dyDescent="0.25">
      <c r="A2475">
        <v>50</v>
      </c>
      <c r="B2475">
        <v>7</v>
      </c>
      <c r="C2475">
        <f t="shared" si="38"/>
        <v>10</v>
      </c>
      <c r="D2475">
        <v>2016</v>
      </c>
      <c r="G2475" t="s">
        <v>10139</v>
      </c>
      <c r="H2475" s="5" t="s">
        <v>13677</v>
      </c>
      <c r="I2475" s="5" t="s">
        <v>13678</v>
      </c>
      <c r="J2475" s="6">
        <v>1740.12</v>
      </c>
      <c r="K2475" t="s">
        <v>10142</v>
      </c>
      <c r="L2475" t="s">
        <v>10143</v>
      </c>
      <c r="M2475" t="s">
        <v>10144</v>
      </c>
      <c r="N2475" t="s">
        <v>3929</v>
      </c>
      <c r="O2475" t="s">
        <v>10145</v>
      </c>
      <c r="P2475" t="s">
        <v>10242</v>
      </c>
      <c r="AA2475" s="7" t="s">
        <v>10147</v>
      </c>
    </row>
    <row r="2476" spans="1:27" x14ac:dyDescent="0.25">
      <c r="A2476">
        <v>50</v>
      </c>
      <c r="B2476">
        <v>7</v>
      </c>
      <c r="C2476">
        <f t="shared" si="38"/>
        <v>10</v>
      </c>
      <c r="D2476">
        <v>2016</v>
      </c>
      <c r="G2476" t="s">
        <v>10139</v>
      </c>
      <c r="H2476" s="5" t="s">
        <v>13679</v>
      </c>
      <c r="I2476" s="5" t="s">
        <v>13680</v>
      </c>
      <c r="J2476" s="6">
        <v>10900.07</v>
      </c>
      <c r="K2476" t="s">
        <v>10142</v>
      </c>
      <c r="L2476" t="s">
        <v>10143</v>
      </c>
      <c r="M2476" t="s">
        <v>10144</v>
      </c>
      <c r="N2476" t="s">
        <v>3929</v>
      </c>
      <c r="O2476" t="s">
        <v>10145</v>
      </c>
      <c r="P2476" t="s">
        <v>10146</v>
      </c>
      <c r="AA2476" s="7" t="s">
        <v>10147</v>
      </c>
    </row>
    <row r="2477" spans="1:27" x14ac:dyDescent="0.25">
      <c r="A2477">
        <v>50</v>
      </c>
      <c r="B2477">
        <v>7</v>
      </c>
      <c r="C2477">
        <f t="shared" si="38"/>
        <v>10</v>
      </c>
      <c r="D2477">
        <v>2016</v>
      </c>
      <c r="G2477" t="s">
        <v>10139</v>
      </c>
      <c r="H2477" s="5" t="s">
        <v>13679</v>
      </c>
      <c r="I2477" s="5" t="s">
        <v>13680</v>
      </c>
      <c r="J2477" s="6">
        <v>12634.55</v>
      </c>
      <c r="K2477" t="s">
        <v>10142</v>
      </c>
      <c r="L2477" t="s">
        <v>10143</v>
      </c>
      <c r="M2477" t="s">
        <v>10144</v>
      </c>
      <c r="N2477" t="s">
        <v>3929</v>
      </c>
      <c r="O2477" t="s">
        <v>10145</v>
      </c>
      <c r="P2477" t="s">
        <v>10158</v>
      </c>
      <c r="AA2477" s="7" t="s">
        <v>10147</v>
      </c>
    </row>
    <row r="2478" spans="1:27" x14ac:dyDescent="0.25">
      <c r="A2478">
        <v>50</v>
      </c>
      <c r="B2478">
        <v>7</v>
      </c>
      <c r="C2478">
        <f t="shared" si="38"/>
        <v>10</v>
      </c>
      <c r="D2478">
        <v>2016</v>
      </c>
      <c r="G2478" t="s">
        <v>10139</v>
      </c>
      <c r="H2478" s="5" t="s">
        <v>13679</v>
      </c>
      <c r="I2478" s="5" t="s">
        <v>13680</v>
      </c>
      <c r="J2478" s="6">
        <v>4899.3</v>
      </c>
      <c r="K2478" t="s">
        <v>10142</v>
      </c>
      <c r="L2478" t="s">
        <v>10143</v>
      </c>
      <c r="M2478" t="s">
        <v>10144</v>
      </c>
      <c r="N2478" t="s">
        <v>3929</v>
      </c>
      <c r="O2478" t="s">
        <v>10145</v>
      </c>
      <c r="P2478" t="s">
        <v>10176</v>
      </c>
      <c r="AA2478" s="7" t="s">
        <v>10147</v>
      </c>
    </row>
    <row r="2479" spans="1:27" x14ac:dyDescent="0.25">
      <c r="A2479">
        <v>50</v>
      </c>
      <c r="B2479">
        <v>7</v>
      </c>
      <c r="C2479">
        <f t="shared" si="38"/>
        <v>11</v>
      </c>
      <c r="D2479">
        <v>2016</v>
      </c>
      <c r="G2479" t="s">
        <v>10139</v>
      </c>
      <c r="H2479" s="5" t="s">
        <v>13681</v>
      </c>
      <c r="I2479" s="5" t="s">
        <v>13682</v>
      </c>
      <c r="J2479" s="6">
        <v>2035.92</v>
      </c>
      <c r="K2479" t="s">
        <v>10183</v>
      </c>
      <c r="L2479" t="s">
        <v>10184</v>
      </c>
      <c r="M2479" t="s">
        <v>10185</v>
      </c>
      <c r="N2479" t="s">
        <v>4268</v>
      </c>
      <c r="O2479" t="s">
        <v>10145</v>
      </c>
      <c r="P2479" t="s">
        <v>10146</v>
      </c>
      <c r="AA2479" s="7" t="s">
        <v>10186</v>
      </c>
    </row>
    <row r="2480" spans="1:27" x14ac:dyDescent="0.25">
      <c r="A2480">
        <v>50</v>
      </c>
      <c r="B2480">
        <v>7</v>
      </c>
      <c r="C2480">
        <f t="shared" si="38"/>
        <v>10</v>
      </c>
      <c r="D2480">
        <v>2016</v>
      </c>
      <c r="G2480" t="s">
        <v>10139</v>
      </c>
      <c r="H2480" s="5" t="s">
        <v>13683</v>
      </c>
      <c r="I2480" s="5" t="s">
        <v>13684</v>
      </c>
      <c r="J2480" s="6">
        <v>1316.63</v>
      </c>
      <c r="K2480" t="s">
        <v>10142</v>
      </c>
      <c r="L2480" t="s">
        <v>10143</v>
      </c>
      <c r="M2480" t="s">
        <v>10144</v>
      </c>
      <c r="N2480" t="s">
        <v>3929</v>
      </c>
      <c r="O2480" t="s">
        <v>10145</v>
      </c>
      <c r="P2480" t="s">
        <v>10158</v>
      </c>
      <c r="AA2480" s="7" t="s">
        <v>10147</v>
      </c>
    </row>
    <row r="2481" spans="1:27" x14ac:dyDescent="0.25">
      <c r="A2481">
        <v>50</v>
      </c>
      <c r="B2481">
        <v>7</v>
      </c>
      <c r="C2481">
        <f t="shared" si="38"/>
        <v>10</v>
      </c>
      <c r="D2481">
        <v>2016</v>
      </c>
      <c r="G2481" t="s">
        <v>10139</v>
      </c>
      <c r="H2481" s="5" t="s">
        <v>13685</v>
      </c>
      <c r="I2481" s="5" t="s">
        <v>13686</v>
      </c>
      <c r="J2481" s="6">
        <v>12909.31</v>
      </c>
      <c r="K2481" t="s">
        <v>10142</v>
      </c>
      <c r="L2481" t="s">
        <v>10143</v>
      </c>
      <c r="M2481" t="s">
        <v>10144</v>
      </c>
      <c r="N2481" t="s">
        <v>3929</v>
      </c>
      <c r="O2481" t="s">
        <v>10145</v>
      </c>
      <c r="P2481" t="s">
        <v>10176</v>
      </c>
      <c r="AA2481" s="7" t="s">
        <v>10147</v>
      </c>
    </row>
    <row r="2482" spans="1:27" x14ac:dyDescent="0.25">
      <c r="A2482">
        <v>50</v>
      </c>
      <c r="B2482">
        <v>7</v>
      </c>
      <c r="C2482">
        <f t="shared" si="38"/>
        <v>11</v>
      </c>
      <c r="D2482">
        <v>2016</v>
      </c>
      <c r="G2482" t="s">
        <v>10139</v>
      </c>
      <c r="H2482" s="5" t="s">
        <v>13687</v>
      </c>
      <c r="I2482" s="5" t="s">
        <v>13688</v>
      </c>
      <c r="J2482" s="6">
        <v>4485</v>
      </c>
      <c r="K2482" t="s">
        <v>10183</v>
      </c>
      <c r="L2482" t="s">
        <v>10184</v>
      </c>
      <c r="M2482" t="s">
        <v>10185</v>
      </c>
      <c r="N2482" t="s">
        <v>4268</v>
      </c>
      <c r="O2482" t="s">
        <v>10145</v>
      </c>
      <c r="P2482" t="s">
        <v>10176</v>
      </c>
      <c r="AA2482" s="7" t="s">
        <v>10186</v>
      </c>
    </row>
    <row r="2483" spans="1:27" x14ac:dyDescent="0.25">
      <c r="A2483">
        <v>50</v>
      </c>
      <c r="B2483">
        <v>7</v>
      </c>
      <c r="C2483">
        <f t="shared" si="38"/>
        <v>11</v>
      </c>
      <c r="D2483">
        <v>2016</v>
      </c>
      <c r="G2483" t="s">
        <v>10139</v>
      </c>
      <c r="H2483" s="5" t="s">
        <v>13689</v>
      </c>
      <c r="I2483" s="5" t="s">
        <v>13690</v>
      </c>
      <c r="J2483" s="6">
        <v>1027.17</v>
      </c>
      <c r="K2483" t="s">
        <v>10183</v>
      </c>
      <c r="L2483" t="s">
        <v>10184</v>
      </c>
      <c r="M2483" t="s">
        <v>10185</v>
      </c>
      <c r="N2483" t="s">
        <v>4268</v>
      </c>
      <c r="O2483" t="s">
        <v>10145</v>
      </c>
      <c r="P2483" t="s">
        <v>10179</v>
      </c>
      <c r="AA2483" s="7" t="s">
        <v>10186</v>
      </c>
    </row>
    <row r="2484" spans="1:27" x14ac:dyDescent="0.25">
      <c r="A2484">
        <v>50</v>
      </c>
      <c r="B2484">
        <v>7</v>
      </c>
      <c r="C2484">
        <f t="shared" si="38"/>
        <v>11</v>
      </c>
      <c r="D2484">
        <v>2016</v>
      </c>
      <c r="G2484" t="s">
        <v>10139</v>
      </c>
      <c r="H2484" s="5" t="s">
        <v>13691</v>
      </c>
      <c r="I2484" s="5" t="s">
        <v>13692</v>
      </c>
      <c r="J2484" s="6">
        <v>1719.18</v>
      </c>
      <c r="K2484" t="s">
        <v>10183</v>
      </c>
      <c r="L2484" t="s">
        <v>10184</v>
      </c>
      <c r="M2484" t="s">
        <v>10185</v>
      </c>
      <c r="N2484" t="s">
        <v>4268</v>
      </c>
      <c r="O2484" t="s">
        <v>10145</v>
      </c>
      <c r="P2484" t="s">
        <v>10176</v>
      </c>
      <c r="AA2484" s="7" t="s">
        <v>10186</v>
      </c>
    </row>
    <row r="2485" spans="1:27" x14ac:dyDescent="0.25">
      <c r="A2485">
        <v>50</v>
      </c>
      <c r="B2485">
        <v>7</v>
      </c>
      <c r="C2485">
        <f t="shared" si="38"/>
        <v>12</v>
      </c>
      <c r="D2485">
        <v>2016</v>
      </c>
      <c r="G2485" t="s">
        <v>10139</v>
      </c>
      <c r="H2485" s="5" t="s">
        <v>13693</v>
      </c>
      <c r="I2485" s="5" t="s">
        <v>13694</v>
      </c>
      <c r="J2485" s="6">
        <v>1442.38</v>
      </c>
      <c r="K2485" t="s">
        <v>4532</v>
      </c>
      <c r="L2485" t="s">
        <v>10156</v>
      </c>
      <c r="M2485" t="s">
        <v>10157</v>
      </c>
      <c r="N2485" t="s">
        <v>4505</v>
      </c>
      <c r="O2485" t="s">
        <v>10145</v>
      </c>
      <c r="P2485" t="s">
        <v>10176</v>
      </c>
      <c r="AA2485" s="7" t="s">
        <v>10159</v>
      </c>
    </row>
    <row r="2486" spans="1:27" x14ac:dyDescent="0.25">
      <c r="A2486">
        <v>50</v>
      </c>
      <c r="B2486">
        <v>7</v>
      </c>
      <c r="C2486">
        <f t="shared" si="38"/>
        <v>12</v>
      </c>
      <c r="D2486">
        <v>2016</v>
      </c>
      <c r="G2486" t="s">
        <v>10139</v>
      </c>
      <c r="H2486" s="5" t="s">
        <v>13695</v>
      </c>
      <c r="I2486" s="5" t="s">
        <v>13696</v>
      </c>
      <c r="J2486" s="6">
        <v>20147.599999999999</v>
      </c>
      <c r="K2486" t="s">
        <v>4532</v>
      </c>
      <c r="L2486" t="s">
        <v>10156</v>
      </c>
      <c r="M2486" t="s">
        <v>10157</v>
      </c>
      <c r="N2486" t="s">
        <v>4505</v>
      </c>
      <c r="O2486" t="s">
        <v>10145</v>
      </c>
      <c r="P2486" t="s">
        <v>10180</v>
      </c>
      <c r="AA2486" s="7" t="s">
        <v>10159</v>
      </c>
    </row>
    <row r="2487" spans="1:27" x14ac:dyDescent="0.25">
      <c r="A2487">
        <v>50</v>
      </c>
      <c r="B2487">
        <v>7</v>
      </c>
      <c r="C2487">
        <f t="shared" si="38"/>
        <v>11</v>
      </c>
      <c r="D2487">
        <v>2016</v>
      </c>
      <c r="G2487" t="s">
        <v>10139</v>
      </c>
      <c r="H2487" s="5" t="s">
        <v>13697</v>
      </c>
      <c r="I2487" s="5" t="s">
        <v>13698</v>
      </c>
      <c r="J2487" s="6">
        <v>2000.63</v>
      </c>
      <c r="K2487" t="s">
        <v>10183</v>
      </c>
      <c r="L2487" t="s">
        <v>10184</v>
      </c>
      <c r="M2487" t="s">
        <v>10185</v>
      </c>
      <c r="N2487" t="s">
        <v>4268</v>
      </c>
      <c r="O2487" t="s">
        <v>10145</v>
      </c>
      <c r="P2487" t="s">
        <v>10200</v>
      </c>
      <c r="AA2487" s="7" t="s">
        <v>10186</v>
      </c>
    </row>
    <row r="2488" spans="1:27" x14ac:dyDescent="0.25">
      <c r="A2488">
        <v>50</v>
      </c>
      <c r="B2488">
        <v>7</v>
      </c>
      <c r="C2488">
        <f t="shared" si="38"/>
        <v>11</v>
      </c>
      <c r="D2488">
        <v>2016</v>
      </c>
      <c r="G2488" t="s">
        <v>10139</v>
      </c>
      <c r="H2488" s="5" t="s">
        <v>13699</v>
      </c>
      <c r="I2488" s="5" t="s">
        <v>13700</v>
      </c>
      <c r="J2488" s="6">
        <v>880.88</v>
      </c>
      <c r="K2488" t="s">
        <v>10183</v>
      </c>
      <c r="L2488" t="s">
        <v>10184</v>
      </c>
      <c r="M2488" t="s">
        <v>10185</v>
      </c>
      <c r="N2488" t="s">
        <v>4268</v>
      </c>
      <c r="O2488" t="s">
        <v>10145</v>
      </c>
      <c r="P2488" t="s">
        <v>10176</v>
      </c>
      <c r="AA2488" s="7" t="s">
        <v>10186</v>
      </c>
    </row>
    <row r="2489" spans="1:27" x14ac:dyDescent="0.25">
      <c r="A2489">
        <v>50</v>
      </c>
      <c r="B2489">
        <v>7</v>
      </c>
      <c r="C2489">
        <f t="shared" si="38"/>
        <v>11</v>
      </c>
      <c r="D2489">
        <v>2016</v>
      </c>
      <c r="G2489" t="s">
        <v>10139</v>
      </c>
      <c r="H2489" s="5" t="s">
        <v>13699</v>
      </c>
      <c r="I2489" s="5" t="s">
        <v>13700</v>
      </c>
      <c r="J2489" s="6">
        <v>1243.71</v>
      </c>
      <c r="K2489" t="s">
        <v>10183</v>
      </c>
      <c r="L2489" t="s">
        <v>10184</v>
      </c>
      <c r="M2489" t="s">
        <v>10185</v>
      </c>
      <c r="N2489" t="s">
        <v>4268</v>
      </c>
      <c r="O2489" t="s">
        <v>10145</v>
      </c>
      <c r="P2489" t="s">
        <v>10200</v>
      </c>
      <c r="AA2489" s="7" t="s">
        <v>10186</v>
      </c>
    </row>
    <row r="2490" spans="1:27" x14ac:dyDescent="0.25">
      <c r="A2490">
        <v>50</v>
      </c>
      <c r="B2490">
        <v>7</v>
      </c>
      <c r="C2490">
        <f t="shared" si="38"/>
        <v>11</v>
      </c>
      <c r="D2490">
        <v>2016</v>
      </c>
      <c r="G2490" t="s">
        <v>10139</v>
      </c>
      <c r="H2490" s="5" t="s">
        <v>13701</v>
      </c>
      <c r="I2490" s="5" t="s">
        <v>13702</v>
      </c>
      <c r="J2490" s="6">
        <v>749.05</v>
      </c>
      <c r="K2490" t="s">
        <v>10183</v>
      </c>
      <c r="L2490" t="s">
        <v>10184</v>
      </c>
      <c r="M2490" t="s">
        <v>10185</v>
      </c>
      <c r="N2490" t="s">
        <v>4268</v>
      </c>
      <c r="O2490" t="s">
        <v>10145</v>
      </c>
      <c r="P2490" t="s">
        <v>10200</v>
      </c>
      <c r="AA2490" s="7" t="s">
        <v>10186</v>
      </c>
    </row>
    <row r="2491" spans="1:27" x14ac:dyDescent="0.25">
      <c r="A2491">
        <v>50</v>
      </c>
      <c r="B2491">
        <v>7</v>
      </c>
      <c r="C2491">
        <f t="shared" si="38"/>
        <v>11</v>
      </c>
      <c r="D2491">
        <v>2016</v>
      </c>
      <c r="G2491" t="s">
        <v>10139</v>
      </c>
      <c r="H2491" s="5" t="s">
        <v>13701</v>
      </c>
      <c r="I2491" s="5" t="s">
        <v>13702</v>
      </c>
      <c r="J2491" s="6">
        <v>541.79</v>
      </c>
      <c r="K2491" t="s">
        <v>10183</v>
      </c>
      <c r="L2491" t="s">
        <v>10184</v>
      </c>
      <c r="M2491" t="s">
        <v>10185</v>
      </c>
      <c r="N2491" t="s">
        <v>4268</v>
      </c>
      <c r="O2491" t="s">
        <v>10145</v>
      </c>
      <c r="P2491" t="s">
        <v>10200</v>
      </c>
      <c r="AA2491" s="7" t="s">
        <v>10186</v>
      </c>
    </row>
    <row r="2492" spans="1:27" x14ac:dyDescent="0.25">
      <c r="A2492">
        <v>50</v>
      </c>
      <c r="B2492">
        <v>7</v>
      </c>
      <c r="C2492">
        <f t="shared" si="38"/>
        <v>11</v>
      </c>
      <c r="D2492">
        <v>2016</v>
      </c>
      <c r="G2492" t="s">
        <v>10139</v>
      </c>
      <c r="H2492" s="5" t="s">
        <v>13703</v>
      </c>
      <c r="I2492" s="5" t="s">
        <v>13704</v>
      </c>
      <c r="J2492" s="6">
        <v>1159.92</v>
      </c>
      <c r="K2492" t="s">
        <v>10183</v>
      </c>
      <c r="L2492" t="s">
        <v>10184</v>
      </c>
      <c r="M2492" t="s">
        <v>10185</v>
      </c>
      <c r="N2492" t="s">
        <v>4268</v>
      </c>
      <c r="O2492" t="s">
        <v>10145</v>
      </c>
      <c r="P2492" t="s">
        <v>10200</v>
      </c>
      <c r="AA2492" s="7" t="s">
        <v>10186</v>
      </c>
    </row>
    <row r="2493" spans="1:27" x14ac:dyDescent="0.25">
      <c r="A2493">
        <v>50</v>
      </c>
      <c r="B2493">
        <v>7</v>
      </c>
      <c r="C2493">
        <f t="shared" si="38"/>
        <v>14</v>
      </c>
      <c r="D2493">
        <v>2016</v>
      </c>
      <c r="G2493" t="s">
        <v>10139</v>
      </c>
      <c r="H2493" s="5" t="s">
        <v>13705</v>
      </c>
      <c r="I2493" s="5" t="s">
        <v>13706</v>
      </c>
      <c r="J2493" s="6">
        <v>5430.65</v>
      </c>
      <c r="K2493" t="s">
        <v>10162</v>
      </c>
      <c r="L2493" t="s">
        <v>10163</v>
      </c>
      <c r="M2493" t="s">
        <v>4574</v>
      </c>
      <c r="N2493" t="s">
        <v>4560</v>
      </c>
      <c r="O2493" t="s">
        <v>10145</v>
      </c>
      <c r="P2493" t="s">
        <v>10176</v>
      </c>
      <c r="AA2493" s="7" t="s">
        <v>10164</v>
      </c>
    </row>
    <row r="2494" spans="1:27" x14ac:dyDescent="0.25">
      <c r="A2494">
        <v>50</v>
      </c>
      <c r="B2494">
        <v>7</v>
      </c>
      <c r="C2494">
        <f t="shared" si="38"/>
        <v>11</v>
      </c>
      <c r="D2494">
        <v>2016</v>
      </c>
      <c r="G2494" t="s">
        <v>10139</v>
      </c>
      <c r="H2494" s="5" t="s">
        <v>13707</v>
      </c>
      <c r="I2494" s="5" t="s">
        <v>13708</v>
      </c>
      <c r="J2494" s="6">
        <v>1713.11</v>
      </c>
      <c r="K2494" t="s">
        <v>10183</v>
      </c>
      <c r="L2494" t="s">
        <v>10184</v>
      </c>
      <c r="M2494" t="s">
        <v>10185</v>
      </c>
      <c r="N2494" t="s">
        <v>4268</v>
      </c>
      <c r="O2494" t="s">
        <v>10145</v>
      </c>
      <c r="P2494" t="s">
        <v>10200</v>
      </c>
      <c r="AA2494" s="7" t="s">
        <v>10186</v>
      </c>
    </row>
    <row r="2495" spans="1:27" x14ac:dyDescent="0.25">
      <c r="A2495">
        <v>50</v>
      </c>
      <c r="B2495">
        <v>7</v>
      </c>
      <c r="C2495">
        <f t="shared" si="38"/>
        <v>11</v>
      </c>
      <c r="D2495">
        <v>2016</v>
      </c>
      <c r="G2495" t="s">
        <v>10139</v>
      </c>
      <c r="H2495" s="5" t="s">
        <v>13709</v>
      </c>
      <c r="I2495" s="5" t="s">
        <v>13710</v>
      </c>
      <c r="J2495" s="6">
        <v>1507.54</v>
      </c>
      <c r="K2495" t="s">
        <v>10183</v>
      </c>
      <c r="L2495" t="s">
        <v>10184</v>
      </c>
      <c r="M2495" t="s">
        <v>10185</v>
      </c>
      <c r="N2495" t="s">
        <v>4268</v>
      </c>
      <c r="O2495" t="s">
        <v>10145</v>
      </c>
      <c r="P2495" t="s">
        <v>10146</v>
      </c>
      <c r="AA2495" s="7" t="s">
        <v>10186</v>
      </c>
    </row>
    <row r="2496" spans="1:27" x14ac:dyDescent="0.25">
      <c r="A2496">
        <v>50</v>
      </c>
      <c r="B2496">
        <v>7</v>
      </c>
      <c r="C2496">
        <f t="shared" si="38"/>
        <v>11</v>
      </c>
      <c r="D2496">
        <v>2016</v>
      </c>
      <c r="G2496" t="s">
        <v>10139</v>
      </c>
      <c r="H2496" s="5" t="s">
        <v>13711</v>
      </c>
      <c r="I2496" s="5" t="s">
        <v>13712</v>
      </c>
      <c r="J2496" s="6">
        <v>2197.98</v>
      </c>
      <c r="K2496" t="s">
        <v>10183</v>
      </c>
      <c r="L2496" t="s">
        <v>10184</v>
      </c>
      <c r="M2496" t="s">
        <v>10185</v>
      </c>
      <c r="N2496" t="s">
        <v>4268</v>
      </c>
      <c r="O2496" t="s">
        <v>10145</v>
      </c>
      <c r="P2496" t="s">
        <v>10179</v>
      </c>
      <c r="AA2496" s="7" t="s">
        <v>10186</v>
      </c>
    </row>
    <row r="2497" spans="1:27" x14ac:dyDescent="0.25">
      <c r="A2497">
        <v>50</v>
      </c>
      <c r="B2497">
        <v>7</v>
      </c>
      <c r="C2497">
        <f t="shared" si="38"/>
        <v>12</v>
      </c>
      <c r="D2497">
        <v>2016</v>
      </c>
      <c r="G2497" t="s">
        <v>10139</v>
      </c>
      <c r="H2497" s="5" t="s">
        <v>13713</v>
      </c>
      <c r="I2497" s="5" t="s">
        <v>13714</v>
      </c>
      <c r="J2497" s="6">
        <v>5162.0600000000004</v>
      </c>
      <c r="K2497" t="s">
        <v>4532</v>
      </c>
      <c r="L2497" t="s">
        <v>10156</v>
      </c>
      <c r="M2497" t="s">
        <v>10157</v>
      </c>
      <c r="N2497" t="s">
        <v>4505</v>
      </c>
      <c r="O2497" t="s">
        <v>10145</v>
      </c>
      <c r="P2497" t="s">
        <v>10146</v>
      </c>
      <c r="AA2497" s="7" t="s">
        <v>10159</v>
      </c>
    </row>
    <row r="2498" spans="1:27" x14ac:dyDescent="0.25">
      <c r="A2498">
        <v>50</v>
      </c>
      <c r="B2498">
        <v>7</v>
      </c>
      <c r="C2498">
        <f t="shared" si="38"/>
        <v>10</v>
      </c>
      <c r="D2498">
        <v>2016</v>
      </c>
      <c r="G2498" t="s">
        <v>10139</v>
      </c>
      <c r="H2498" s="5" t="s">
        <v>13715</v>
      </c>
      <c r="I2498" s="5" t="s">
        <v>13716</v>
      </c>
      <c r="J2498" s="6">
        <v>1397.48</v>
      </c>
      <c r="K2498" t="s">
        <v>10142</v>
      </c>
      <c r="L2498" t="s">
        <v>10143</v>
      </c>
      <c r="M2498" t="s">
        <v>10144</v>
      </c>
      <c r="N2498" t="s">
        <v>3929</v>
      </c>
      <c r="O2498" t="s">
        <v>10145</v>
      </c>
      <c r="P2498" t="s">
        <v>10146</v>
      </c>
      <c r="AA2498" s="7" t="s">
        <v>10147</v>
      </c>
    </row>
    <row r="2499" spans="1:27" x14ac:dyDescent="0.25">
      <c r="A2499">
        <v>50</v>
      </c>
      <c r="B2499">
        <v>7</v>
      </c>
      <c r="C2499">
        <f t="shared" ref="C2499:C2562" si="39">IF(L2499="Servizio Territoriale Provinciale di Avellino",10,IF(L2499="servizio Territoriale Provinciale di Benevento",11,IF(L2499="servizio Territoriale Provinciale di Caserta",12,IF(L2499="servizio Territoriale Provinciale di Napoli",13,IF(L2499="servizio Territoriale Provinciale di Salerno",14,"altro")))))</f>
        <v>10</v>
      </c>
      <c r="D2499">
        <v>2016</v>
      </c>
      <c r="G2499" t="s">
        <v>10139</v>
      </c>
      <c r="H2499" s="5" t="s">
        <v>13715</v>
      </c>
      <c r="I2499" s="5" t="s">
        <v>13716</v>
      </c>
      <c r="J2499" s="6">
        <v>1218.52</v>
      </c>
      <c r="K2499" t="s">
        <v>10142</v>
      </c>
      <c r="L2499" t="s">
        <v>10143</v>
      </c>
      <c r="M2499" t="s">
        <v>10144</v>
      </c>
      <c r="N2499" t="s">
        <v>3929</v>
      </c>
      <c r="O2499" t="s">
        <v>10145</v>
      </c>
      <c r="P2499" t="s">
        <v>10146</v>
      </c>
      <c r="AA2499" s="7" t="s">
        <v>10147</v>
      </c>
    </row>
    <row r="2500" spans="1:27" x14ac:dyDescent="0.25">
      <c r="A2500">
        <v>50</v>
      </c>
      <c r="B2500">
        <v>7</v>
      </c>
      <c r="C2500">
        <f t="shared" si="39"/>
        <v>14</v>
      </c>
      <c r="D2500">
        <v>2016</v>
      </c>
      <c r="G2500" t="s">
        <v>10139</v>
      </c>
      <c r="H2500" s="5" t="s">
        <v>13717</v>
      </c>
      <c r="I2500" s="5" t="s">
        <v>13718</v>
      </c>
      <c r="J2500" s="6">
        <v>1922.56</v>
      </c>
      <c r="K2500" t="s">
        <v>10162</v>
      </c>
      <c r="L2500" t="s">
        <v>10163</v>
      </c>
      <c r="M2500" t="s">
        <v>4574</v>
      </c>
      <c r="N2500" t="s">
        <v>4560</v>
      </c>
      <c r="O2500" t="s">
        <v>10145</v>
      </c>
      <c r="P2500" t="s">
        <v>10158</v>
      </c>
      <c r="AA2500" s="7" t="s">
        <v>10164</v>
      </c>
    </row>
    <row r="2501" spans="1:27" x14ac:dyDescent="0.25">
      <c r="A2501">
        <v>50</v>
      </c>
      <c r="B2501">
        <v>7</v>
      </c>
      <c r="C2501">
        <f t="shared" si="39"/>
        <v>11</v>
      </c>
      <c r="D2501">
        <v>2016</v>
      </c>
      <c r="G2501" t="s">
        <v>10139</v>
      </c>
      <c r="H2501" s="5" t="s">
        <v>13719</v>
      </c>
      <c r="I2501" s="5" t="s">
        <v>13720</v>
      </c>
      <c r="J2501" s="6">
        <v>707.1</v>
      </c>
      <c r="K2501" t="s">
        <v>10183</v>
      </c>
      <c r="L2501" t="s">
        <v>10184</v>
      </c>
      <c r="M2501" t="s">
        <v>10185</v>
      </c>
      <c r="N2501" t="s">
        <v>4268</v>
      </c>
      <c r="O2501" t="s">
        <v>10145</v>
      </c>
      <c r="P2501" t="s">
        <v>10146</v>
      </c>
      <c r="AA2501" s="7" t="s">
        <v>10186</v>
      </c>
    </row>
    <row r="2502" spans="1:27" x14ac:dyDescent="0.25">
      <c r="A2502">
        <v>50</v>
      </c>
      <c r="B2502">
        <v>7</v>
      </c>
      <c r="C2502">
        <f t="shared" si="39"/>
        <v>11</v>
      </c>
      <c r="D2502">
        <v>2016</v>
      </c>
      <c r="G2502" t="s">
        <v>10139</v>
      </c>
      <c r="H2502" s="5" t="s">
        <v>13719</v>
      </c>
      <c r="I2502" s="5" t="s">
        <v>13720</v>
      </c>
      <c r="J2502" s="6">
        <v>707.1</v>
      </c>
      <c r="K2502" t="s">
        <v>10183</v>
      </c>
      <c r="L2502" t="s">
        <v>10184</v>
      </c>
      <c r="M2502" t="s">
        <v>10185</v>
      </c>
      <c r="N2502" t="s">
        <v>4268</v>
      </c>
      <c r="O2502" t="s">
        <v>10145</v>
      </c>
      <c r="P2502" t="s">
        <v>10146</v>
      </c>
      <c r="AA2502" s="7" t="s">
        <v>10186</v>
      </c>
    </row>
    <row r="2503" spans="1:27" x14ac:dyDescent="0.25">
      <c r="A2503">
        <v>50</v>
      </c>
      <c r="B2503">
        <v>7</v>
      </c>
      <c r="C2503">
        <f t="shared" si="39"/>
        <v>14</v>
      </c>
      <c r="D2503">
        <v>2016</v>
      </c>
      <c r="G2503" t="s">
        <v>10139</v>
      </c>
      <c r="H2503" s="5" t="s">
        <v>13721</v>
      </c>
      <c r="I2503" s="5" t="s">
        <v>13722</v>
      </c>
      <c r="J2503" s="6">
        <v>975.11</v>
      </c>
      <c r="K2503" t="s">
        <v>10162</v>
      </c>
      <c r="L2503" t="s">
        <v>10163</v>
      </c>
      <c r="M2503" t="s">
        <v>4574</v>
      </c>
      <c r="N2503" t="s">
        <v>4560</v>
      </c>
      <c r="O2503" t="s">
        <v>10145</v>
      </c>
      <c r="P2503" t="s">
        <v>10176</v>
      </c>
      <c r="AA2503" s="7" t="s">
        <v>10164</v>
      </c>
    </row>
    <row r="2504" spans="1:27" x14ac:dyDescent="0.25">
      <c r="A2504">
        <v>50</v>
      </c>
      <c r="B2504">
        <v>7</v>
      </c>
      <c r="C2504">
        <f t="shared" si="39"/>
        <v>14</v>
      </c>
      <c r="D2504">
        <v>2016</v>
      </c>
      <c r="G2504" t="s">
        <v>10139</v>
      </c>
      <c r="H2504" s="5" t="s">
        <v>13721</v>
      </c>
      <c r="I2504" s="5" t="s">
        <v>13722</v>
      </c>
      <c r="J2504" s="6">
        <v>1062.43</v>
      </c>
      <c r="K2504" t="s">
        <v>10162</v>
      </c>
      <c r="L2504" t="s">
        <v>10163</v>
      </c>
      <c r="M2504" t="s">
        <v>4574</v>
      </c>
      <c r="N2504" t="s">
        <v>4560</v>
      </c>
      <c r="O2504" t="s">
        <v>10145</v>
      </c>
      <c r="P2504" t="s">
        <v>10176</v>
      </c>
      <c r="AA2504" s="7" t="s">
        <v>10164</v>
      </c>
    </row>
    <row r="2505" spans="1:27" x14ac:dyDescent="0.25">
      <c r="A2505">
        <v>50</v>
      </c>
      <c r="B2505">
        <v>7</v>
      </c>
      <c r="C2505">
        <f t="shared" si="39"/>
        <v>11</v>
      </c>
      <c r="D2505">
        <v>2016</v>
      </c>
      <c r="G2505" t="s">
        <v>10139</v>
      </c>
      <c r="H2505" s="5" t="s">
        <v>13723</v>
      </c>
      <c r="I2505" s="5" t="s">
        <v>13724</v>
      </c>
      <c r="J2505" s="6">
        <v>3649.33</v>
      </c>
      <c r="K2505" t="s">
        <v>10183</v>
      </c>
      <c r="L2505" t="s">
        <v>10184</v>
      </c>
      <c r="M2505" t="s">
        <v>10185</v>
      </c>
      <c r="N2505" t="s">
        <v>4268</v>
      </c>
      <c r="O2505" t="s">
        <v>10145</v>
      </c>
      <c r="P2505" t="s">
        <v>10176</v>
      </c>
      <c r="AA2505" s="7" t="s">
        <v>10186</v>
      </c>
    </row>
    <row r="2506" spans="1:27" x14ac:dyDescent="0.25">
      <c r="A2506">
        <v>50</v>
      </c>
      <c r="B2506">
        <v>7</v>
      </c>
      <c r="C2506">
        <f t="shared" si="39"/>
        <v>11</v>
      </c>
      <c r="D2506">
        <v>2016</v>
      </c>
      <c r="G2506" t="s">
        <v>10139</v>
      </c>
      <c r="H2506" s="5" t="s">
        <v>13723</v>
      </c>
      <c r="I2506" s="5" t="s">
        <v>13724</v>
      </c>
      <c r="J2506" s="6">
        <v>821.67</v>
      </c>
      <c r="K2506" t="s">
        <v>10183</v>
      </c>
      <c r="L2506" t="s">
        <v>10184</v>
      </c>
      <c r="M2506" t="s">
        <v>10185</v>
      </c>
      <c r="N2506" t="s">
        <v>4268</v>
      </c>
      <c r="O2506" t="s">
        <v>10145</v>
      </c>
      <c r="P2506" t="s">
        <v>10200</v>
      </c>
      <c r="AA2506" s="7" t="s">
        <v>10186</v>
      </c>
    </row>
    <row r="2507" spans="1:27" x14ac:dyDescent="0.25">
      <c r="A2507">
        <v>50</v>
      </c>
      <c r="B2507">
        <v>7</v>
      </c>
      <c r="C2507">
        <f t="shared" si="39"/>
        <v>12</v>
      </c>
      <c r="D2507">
        <v>2016</v>
      </c>
      <c r="G2507" t="s">
        <v>10139</v>
      </c>
      <c r="H2507" s="5" t="s">
        <v>13725</v>
      </c>
      <c r="I2507" s="5" t="s">
        <v>13726</v>
      </c>
      <c r="J2507" s="6">
        <v>3743.16</v>
      </c>
      <c r="K2507" t="s">
        <v>4532</v>
      </c>
      <c r="L2507" t="s">
        <v>10156</v>
      </c>
      <c r="M2507" t="s">
        <v>10157</v>
      </c>
      <c r="N2507" t="s">
        <v>4505</v>
      </c>
      <c r="O2507" t="s">
        <v>10145</v>
      </c>
      <c r="P2507" t="s">
        <v>10326</v>
      </c>
      <c r="AA2507" s="7" t="s">
        <v>10159</v>
      </c>
    </row>
    <row r="2508" spans="1:27" x14ac:dyDescent="0.25">
      <c r="A2508">
        <v>50</v>
      </c>
      <c r="B2508">
        <v>7</v>
      </c>
      <c r="C2508">
        <f t="shared" si="39"/>
        <v>10</v>
      </c>
      <c r="D2508">
        <v>2016</v>
      </c>
      <c r="G2508" t="s">
        <v>10139</v>
      </c>
      <c r="H2508" s="5" t="s">
        <v>13727</v>
      </c>
      <c r="I2508" s="5" t="s">
        <v>13728</v>
      </c>
      <c r="J2508" s="6">
        <v>1175.03</v>
      </c>
      <c r="K2508" t="s">
        <v>10142</v>
      </c>
      <c r="L2508" t="s">
        <v>10143</v>
      </c>
      <c r="M2508" t="s">
        <v>10144</v>
      </c>
      <c r="N2508" t="s">
        <v>3929</v>
      </c>
      <c r="O2508" t="s">
        <v>10145</v>
      </c>
      <c r="P2508" t="s">
        <v>10146</v>
      </c>
      <c r="AA2508" s="7" t="s">
        <v>10147</v>
      </c>
    </row>
    <row r="2509" spans="1:27" x14ac:dyDescent="0.25">
      <c r="A2509">
        <v>50</v>
      </c>
      <c r="B2509">
        <v>7</v>
      </c>
      <c r="C2509">
        <f t="shared" si="39"/>
        <v>11</v>
      </c>
      <c r="D2509">
        <v>2016</v>
      </c>
      <c r="G2509" t="s">
        <v>10139</v>
      </c>
      <c r="H2509" s="5" t="s">
        <v>13729</v>
      </c>
      <c r="I2509" s="5" t="s">
        <v>13730</v>
      </c>
      <c r="J2509" s="6">
        <v>10553.33</v>
      </c>
      <c r="K2509" t="s">
        <v>10183</v>
      </c>
      <c r="L2509" t="s">
        <v>10184</v>
      </c>
      <c r="M2509" t="s">
        <v>10185</v>
      </c>
      <c r="N2509" t="s">
        <v>4268</v>
      </c>
      <c r="O2509" t="s">
        <v>10145</v>
      </c>
      <c r="P2509" t="s">
        <v>10176</v>
      </c>
      <c r="AA2509" s="7" t="s">
        <v>10186</v>
      </c>
    </row>
    <row r="2510" spans="1:27" x14ac:dyDescent="0.25">
      <c r="A2510">
        <v>50</v>
      </c>
      <c r="B2510">
        <v>7</v>
      </c>
      <c r="C2510">
        <f t="shared" si="39"/>
        <v>11</v>
      </c>
      <c r="D2510">
        <v>2016</v>
      </c>
      <c r="G2510" t="s">
        <v>10139</v>
      </c>
      <c r="H2510" s="5" t="s">
        <v>13729</v>
      </c>
      <c r="I2510" s="5" t="s">
        <v>13730</v>
      </c>
      <c r="J2510" s="6">
        <v>4146.76</v>
      </c>
      <c r="K2510" t="s">
        <v>10183</v>
      </c>
      <c r="L2510" t="s">
        <v>10184</v>
      </c>
      <c r="M2510" t="s">
        <v>10185</v>
      </c>
      <c r="N2510" t="s">
        <v>4268</v>
      </c>
      <c r="O2510" t="s">
        <v>10145</v>
      </c>
      <c r="P2510" t="s">
        <v>10179</v>
      </c>
      <c r="AA2510" s="7" t="s">
        <v>10186</v>
      </c>
    </row>
    <row r="2511" spans="1:27" x14ac:dyDescent="0.25">
      <c r="A2511">
        <v>50</v>
      </c>
      <c r="B2511">
        <v>7</v>
      </c>
      <c r="C2511">
        <f t="shared" si="39"/>
        <v>12</v>
      </c>
      <c r="D2511">
        <v>2016</v>
      </c>
      <c r="G2511" t="s">
        <v>10139</v>
      </c>
      <c r="H2511" s="5" t="s">
        <v>13731</v>
      </c>
      <c r="I2511" s="5" t="s">
        <v>13732</v>
      </c>
      <c r="J2511" s="6">
        <v>10977.9</v>
      </c>
      <c r="K2511" t="s">
        <v>4532</v>
      </c>
      <c r="L2511" t="s">
        <v>10156</v>
      </c>
      <c r="M2511" t="s">
        <v>10157</v>
      </c>
      <c r="N2511" t="s">
        <v>4505</v>
      </c>
      <c r="O2511" t="s">
        <v>10145</v>
      </c>
      <c r="P2511" t="s">
        <v>12358</v>
      </c>
      <c r="AA2511" s="7" t="s">
        <v>10159</v>
      </c>
    </row>
    <row r="2512" spans="1:27" x14ac:dyDescent="0.25">
      <c r="A2512">
        <v>50</v>
      </c>
      <c r="B2512">
        <v>7</v>
      </c>
      <c r="C2512">
        <f t="shared" si="39"/>
        <v>11</v>
      </c>
      <c r="D2512">
        <v>2016</v>
      </c>
      <c r="G2512" t="s">
        <v>10139</v>
      </c>
      <c r="H2512" s="5" t="s">
        <v>13733</v>
      </c>
      <c r="I2512" s="5" t="s">
        <v>13734</v>
      </c>
      <c r="J2512" s="6">
        <v>1411.83</v>
      </c>
      <c r="K2512" t="s">
        <v>10183</v>
      </c>
      <c r="L2512" t="s">
        <v>10184</v>
      </c>
      <c r="M2512" t="s">
        <v>10185</v>
      </c>
      <c r="N2512" t="s">
        <v>4268</v>
      </c>
      <c r="O2512" t="s">
        <v>10145</v>
      </c>
      <c r="P2512" t="s">
        <v>10176</v>
      </c>
      <c r="AA2512" s="7" t="s">
        <v>10186</v>
      </c>
    </row>
    <row r="2513" spans="1:27" x14ac:dyDescent="0.25">
      <c r="A2513">
        <v>50</v>
      </c>
      <c r="B2513">
        <v>7</v>
      </c>
      <c r="C2513">
        <f t="shared" si="39"/>
        <v>10</v>
      </c>
      <c r="D2513">
        <v>2016</v>
      </c>
      <c r="G2513" t="s">
        <v>10139</v>
      </c>
      <c r="H2513" s="5" t="s">
        <v>13735</v>
      </c>
      <c r="I2513" s="5" t="s">
        <v>13736</v>
      </c>
      <c r="J2513" s="6">
        <v>7059.63</v>
      </c>
      <c r="K2513" t="s">
        <v>10142</v>
      </c>
      <c r="L2513" t="s">
        <v>10143</v>
      </c>
      <c r="M2513" t="s">
        <v>10144</v>
      </c>
      <c r="N2513" t="s">
        <v>3929</v>
      </c>
      <c r="O2513" t="s">
        <v>10145</v>
      </c>
      <c r="P2513" t="s">
        <v>10176</v>
      </c>
      <c r="AA2513" s="7" t="s">
        <v>10147</v>
      </c>
    </row>
    <row r="2514" spans="1:27" x14ac:dyDescent="0.25">
      <c r="A2514">
        <v>50</v>
      </c>
      <c r="B2514">
        <v>7</v>
      </c>
      <c r="C2514">
        <f t="shared" si="39"/>
        <v>11</v>
      </c>
      <c r="D2514">
        <v>2016</v>
      </c>
      <c r="G2514" t="s">
        <v>10139</v>
      </c>
      <c r="H2514" s="5" t="s">
        <v>13737</v>
      </c>
      <c r="I2514" s="5" t="s">
        <v>13738</v>
      </c>
      <c r="J2514" s="6">
        <v>3390.52</v>
      </c>
      <c r="K2514" t="s">
        <v>10183</v>
      </c>
      <c r="L2514" t="s">
        <v>10184</v>
      </c>
      <c r="M2514" t="s">
        <v>10185</v>
      </c>
      <c r="N2514" t="s">
        <v>4268</v>
      </c>
      <c r="O2514" t="s">
        <v>10145</v>
      </c>
      <c r="P2514" t="s">
        <v>10158</v>
      </c>
      <c r="AA2514" s="7" t="s">
        <v>10186</v>
      </c>
    </row>
    <row r="2515" spans="1:27" x14ac:dyDescent="0.25">
      <c r="A2515">
        <v>50</v>
      </c>
      <c r="B2515">
        <v>7</v>
      </c>
      <c r="C2515">
        <f t="shared" si="39"/>
        <v>12</v>
      </c>
      <c r="D2515">
        <v>2016</v>
      </c>
      <c r="G2515" t="s">
        <v>10139</v>
      </c>
      <c r="H2515" s="5" t="s">
        <v>13739</v>
      </c>
      <c r="I2515" s="5" t="s">
        <v>13740</v>
      </c>
      <c r="J2515" s="6">
        <v>1636.78</v>
      </c>
      <c r="K2515" t="s">
        <v>4532</v>
      </c>
      <c r="L2515" t="s">
        <v>10156</v>
      </c>
      <c r="M2515" t="s">
        <v>10157</v>
      </c>
      <c r="N2515" t="s">
        <v>4505</v>
      </c>
      <c r="O2515" t="s">
        <v>10145</v>
      </c>
      <c r="P2515" t="s">
        <v>10146</v>
      </c>
      <c r="AA2515" s="7" t="s">
        <v>10159</v>
      </c>
    </row>
    <row r="2516" spans="1:27" x14ac:dyDescent="0.25">
      <c r="A2516">
        <v>50</v>
      </c>
      <c r="B2516">
        <v>7</v>
      </c>
      <c r="C2516">
        <f t="shared" si="39"/>
        <v>12</v>
      </c>
      <c r="D2516">
        <v>2016</v>
      </c>
      <c r="G2516" t="s">
        <v>10139</v>
      </c>
      <c r="H2516" s="5" t="s">
        <v>13739</v>
      </c>
      <c r="I2516" s="5" t="s">
        <v>13740</v>
      </c>
      <c r="J2516" s="6">
        <v>3351.21</v>
      </c>
      <c r="K2516" t="s">
        <v>4532</v>
      </c>
      <c r="L2516" t="s">
        <v>10156</v>
      </c>
      <c r="M2516" t="s">
        <v>10157</v>
      </c>
      <c r="N2516" t="s">
        <v>4505</v>
      </c>
      <c r="O2516" t="s">
        <v>10145</v>
      </c>
      <c r="P2516" t="s">
        <v>10146</v>
      </c>
      <c r="AA2516" s="7" t="s">
        <v>10159</v>
      </c>
    </row>
    <row r="2517" spans="1:27" x14ac:dyDescent="0.25">
      <c r="A2517">
        <v>50</v>
      </c>
      <c r="B2517">
        <v>7</v>
      </c>
      <c r="C2517">
        <f t="shared" si="39"/>
        <v>10</v>
      </c>
      <c r="D2517">
        <v>2016</v>
      </c>
      <c r="G2517" t="s">
        <v>10139</v>
      </c>
      <c r="H2517" s="5" t="s">
        <v>13741</v>
      </c>
      <c r="I2517" s="5" t="s">
        <v>13742</v>
      </c>
      <c r="J2517" s="6">
        <v>934.61</v>
      </c>
      <c r="K2517" t="s">
        <v>10142</v>
      </c>
      <c r="L2517" t="s">
        <v>10143</v>
      </c>
      <c r="M2517" t="s">
        <v>10144</v>
      </c>
      <c r="N2517" t="s">
        <v>3929</v>
      </c>
      <c r="O2517" t="s">
        <v>10145</v>
      </c>
      <c r="P2517" t="s">
        <v>10242</v>
      </c>
      <c r="AA2517" s="7" t="s">
        <v>10147</v>
      </c>
    </row>
    <row r="2518" spans="1:27" x14ac:dyDescent="0.25">
      <c r="A2518">
        <v>50</v>
      </c>
      <c r="B2518">
        <v>7</v>
      </c>
      <c r="C2518">
        <f t="shared" si="39"/>
        <v>10</v>
      </c>
      <c r="D2518">
        <v>2016</v>
      </c>
      <c r="G2518" t="s">
        <v>10139</v>
      </c>
      <c r="H2518" s="5" t="s">
        <v>13741</v>
      </c>
      <c r="I2518" s="5" t="s">
        <v>13742</v>
      </c>
      <c r="J2518" s="6">
        <v>2830.38</v>
      </c>
      <c r="K2518" t="s">
        <v>10142</v>
      </c>
      <c r="L2518" t="s">
        <v>10143</v>
      </c>
      <c r="M2518" t="s">
        <v>10144</v>
      </c>
      <c r="N2518" t="s">
        <v>3929</v>
      </c>
      <c r="O2518" t="s">
        <v>10145</v>
      </c>
      <c r="P2518" t="s">
        <v>10176</v>
      </c>
      <c r="AA2518" s="7" t="s">
        <v>10147</v>
      </c>
    </row>
    <row r="2519" spans="1:27" x14ac:dyDescent="0.25">
      <c r="A2519">
        <v>50</v>
      </c>
      <c r="B2519">
        <v>7</v>
      </c>
      <c r="C2519">
        <f t="shared" si="39"/>
        <v>11</v>
      </c>
      <c r="D2519">
        <v>2016</v>
      </c>
      <c r="G2519" t="s">
        <v>10139</v>
      </c>
      <c r="H2519" s="5" t="s">
        <v>13743</v>
      </c>
      <c r="I2519" s="5" t="s">
        <v>13744</v>
      </c>
      <c r="J2519" s="6">
        <v>1097.17</v>
      </c>
      <c r="K2519" t="s">
        <v>10183</v>
      </c>
      <c r="L2519" t="s">
        <v>10184</v>
      </c>
      <c r="M2519" t="s">
        <v>10185</v>
      </c>
      <c r="N2519" t="s">
        <v>4268</v>
      </c>
      <c r="O2519" t="s">
        <v>10145</v>
      </c>
      <c r="P2519" t="s">
        <v>10158</v>
      </c>
      <c r="AA2519" s="7" t="s">
        <v>10186</v>
      </c>
    </row>
    <row r="2520" spans="1:27" x14ac:dyDescent="0.25">
      <c r="A2520">
        <v>50</v>
      </c>
      <c r="B2520">
        <v>7</v>
      </c>
      <c r="C2520">
        <f t="shared" si="39"/>
        <v>10</v>
      </c>
      <c r="D2520">
        <v>2016</v>
      </c>
      <c r="G2520" t="s">
        <v>10139</v>
      </c>
      <c r="H2520" s="5" t="s">
        <v>13745</v>
      </c>
      <c r="I2520" s="5" t="s">
        <v>13746</v>
      </c>
      <c r="J2520" s="6">
        <v>1236.6500000000001</v>
      </c>
      <c r="K2520" t="s">
        <v>10142</v>
      </c>
      <c r="L2520" t="s">
        <v>10143</v>
      </c>
      <c r="M2520" t="s">
        <v>10144</v>
      </c>
      <c r="N2520" t="s">
        <v>3929</v>
      </c>
      <c r="O2520" t="s">
        <v>10145</v>
      </c>
      <c r="P2520" t="s">
        <v>10176</v>
      </c>
      <c r="AA2520" s="7" t="s">
        <v>10147</v>
      </c>
    </row>
    <row r="2521" spans="1:27" x14ac:dyDescent="0.25">
      <c r="A2521">
        <v>50</v>
      </c>
      <c r="B2521">
        <v>7</v>
      </c>
      <c r="C2521">
        <f t="shared" si="39"/>
        <v>11</v>
      </c>
      <c r="D2521">
        <v>2016</v>
      </c>
      <c r="G2521" t="s">
        <v>10139</v>
      </c>
      <c r="H2521" s="5" t="s">
        <v>13747</v>
      </c>
      <c r="I2521" s="5" t="s">
        <v>13748</v>
      </c>
      <c r="J2521" s="6">
        <v>1512.18</v>
      </c>
      <c r="K2521" t="s">
        <v>10183</v>
      </c>
      <c r="L2521" t="s">
        <v>10184</v>
      </c>
      <c r="M2521" t="s">
        <v>10185</v>
      </c>
      <c r="N2521" t="s">
        <v>4268</v>
      </c>
      <c r="O2521" t="s">
        <v>10145</v>
      </c>
      <c r="P2521" t="s">
        <v>10176</v>
      </c>
      <c r="AA2521" s="7" t="s">
        <v>10186</v>
      </c>
    </row>
    <row r="2522" spans="1:27" x14ac:dyDescent="0.25">
      <c r="A2522">
        <v>50</v>
      </c>
      <c r="B2522">
        <v>7</v>
      </c>
      <c r="C2522">
        <f t="shared" si="39"/>
        <v>10</v>
      </c>
      <c r="D2522">
        <v>2016</v>
      </c>
      <c r="G2522" t="s">
        <v>10139</v>
      </c>
      <c r="H2522" s="5" t="s">
        <v>13749</v>
      </c>
      <c r="I2522" s="5" t="s">
        <v>13750</v>
      </c>
      <c r="J2522" s="6">
        <v>1729.68</v>
      </c>
      <c r="K2522" t="s">
        <v>10142</v>
      </c>
      <c r="L2522" t="s">
        <v>10143</v>
      </c>
      <c r="M2522" t="s">
        <v>10144</v>
      </c>
      <c r="N2522" t="s">
        <v>3929</v>
      </c>
      <c r="O2522" t="s">
        <v>10145</v>
      </c>
      <c r="P2522" t="s">
        <v>10146</v>
      </c>
      <c r="AA2522" s="7" t="s">
        <v>10147</v>
      </c>
    </row>
    <row r="2523" spans="1:27" x14ac:dyDescent="0.25">
      <c r="A2523">
        <v>50</v>
      </c>
      <c r="B2523">
        <v>7</v>
      </c>
      <c r="C2523">
        <f t="shared" si="39"/>
        <v>14</v>
      </c>
      <c r="D2523">
        <v>2016</v>
      </c>
      <c r="G2523" t="s">
        <v>10139</v>
      </c>
      <c r="H2523" s="5" t="s">
        <v>13751</v>
      </c>
      <c r="I2523" s="5" t="s">
        <v>13752</v>
      </c>
      <c r="J2523" s="6">
        <v>1090.7</v>
      </c>
      <c r="K2523" t="s">
        <v>10162</v>
      </c>
      <c r="L2523" t="s">
        <v>10163</v>
      </c>
      <c r="M2523" t="s">
        <v>4574</v>
      </c>
      <c r="N2523" t="s">
        <v>4560</v>
      </c>
      <c r="O2523" t="s">
        <v>10145</v>
      </c>
      <c r="P2523" t="s">
        <v>10176</v>
      </c>
      <c r="AA2523" s="7" t="s">
        <v>10164</v>
      </c>
    </row>
    <row r="2524" spans="1:27" x14ac:dyDescent="0.25">
      <c r="A2524">
        <v>50</v>
      </c>
      <c r="B2524">
        <v>7</v>
      </c>
      <c r="C2524">
        <f t="shared" si="39"/>
        <v>14</v>
      </c>
      <c r="D2524">
        <v>2016</v>
      </c>
      <c r="G2524" t="s">
        <v>10139</v>
      </c>
      <c r="H2524" s="5" t="s">
        <v>13753</v>
      </c>
      <c r="I2524" s="5" t="s">
        <v>13754</v>
      </c>
      <c r="J2524" s="6">
        <v>1727.1</v>
      </c>
      <c r="K2524" t="s">
        <v>10162</v>
      </c>
      <c r="L2524" t="s">
        <v>10163</v>
      </c>
      <c r="M2524" t="s">
        <v>4574</v>
      </c>
      <c r="N2524" t="s">
        <v>4560</v>
      </c>
      <c r="O2524" t="s">
        <v>10145</v>
      </c>
      <c r="P2524" t="s">
        <v>10176</v>
      </c>
      <c r="AA2524" s="7" t="s">
        <v>10164</v>
      </c>
    </row>
    <row r="2525" spans="1:27" x14ac:dyDescent="0.25">
      <c r="A2525">
        <v>50</v>
      </c>
      <c r="B2525">
        <v>7</v>
      </c>
      <c r="C2525">
        <f t="shared" si="39"/>
        <v>14</v>
      </c>
      <c r="D2525">
        <v>2016</v>
      </c>
      <c r="G2525" t="s">
        <v>10139</v>
      </c>
      <c r="H2525" s="5" t="s">
        <v>13755</v>
      </c>
      <c r="I2525" s="5" t="s">
        <v>13756</v>
      </c>
      <c r="J2525" s="6">
        <v>4552.83</v>
      </c>
      <c r="K2525" t="s">
        <v>10162</v>
      </c>
      <c r="L2525" t="s">
        <v>10163</v>
      </c>
      <c r="M2525" t="s">
        <v>4574</v>
      </c>
      <c r="N2525" t="s">
        <v>4560</v>
      </c>
      <c r="O2525" t="s">
        <v>10145</v>
      </c>
      <c r="P2525" t="s">
        <v>10176</v>
      </c>
      <c r="AA2525" s="7" t="s">
        <v>10164</v>
      </c>
    </row>
    <row r="2526" spans="1:27" x14ac:dyDescent="0.25">
      <c r="A2526">
        <v>50</v>
      </c>
      <c r="B2526">
        <v>7</v>
      </c>
      <c r="C2526">
        <f t="shared" si="39"/>
        <v>14</v>
      </c>
      <c r="D2526">
        <v>2016</v>
      </c>
      <c r="G2526" t="s">
        <v>10139</v>
      </c>
      <c r="H2526" s="5" t="s">
        <v>13757</v>
      </c>
      <c r="I2526" s="5" t="s">
        <v>13758</v>
      </c>
      <c r="J2526" s="6">
        <v>1732.53</v>
      </c>
      <c r="K2526" t="s">
        <v>10162</v>
      </c>
      <c r="L2526" t="s">
        <v>10163</v>
      </c>
      <c r="M2526" t="s">
        <v>4574</v>
      </c>
      <c r="N2526" t="s">
        <v>4560</v>
      </c>
      <c r="O2526" t="s">
        <v>10145</v>
      </c>
      <c r="P2526" t="s">
        <v>10176</v>
      </c>
      <c r="AA2526" s="7" t="s">
        <v>10164</v>
      </c>
    </row>
    <row r="2527" spans="1:27" x14ac:dyDescent="0.25">
      <c r="A2527">
        <v>50</v>
      </c>
      <c r="B2527">
        <v>7</v>
      </c>
      <c r="C2527">
        <f t="shared" si="39"/>
        <v>11</v>
      </c>
      <c r="D2527">
        <v>2016</v>
      </c>
      <c r="G2527" t="s">
        <v>10139</v>
      </c>
      <c r="H2527" s="5" t="s">
        <v>13759</v>
      </c>
      <c r="I2527" s="5" t="s">
        <v>13760</v>
      </c>
      <c r="J2527" s="6">
        <v>15527.73</v>
      </c>
      <c r="K2527" t="s">
        <v>10183</v>
      </c>
      <c r="L2527" t="s">
        <v>10184</v>
      </c>
      <c r="M2527" t="s">
        <v>10185</v>
      </c>
      <c r="N2527" t="s">
        <v>4268</v>
      </c>
      <c r="O2527" t="s">
        <v>10145</v>
      </c>
      <c r="P2527" t="s">
        <v>10176</v>
      </c>
      <c r="AA2527" s="7" t="s">
        <v>10186</v>
      </c>
    </row>
    <row r="2528" spans="1:27" x14ac:dyDescent="0.25">
      <c r="A2528">
        <v>50</v>
      </c>
      <c r="B2528">
        <v>7</v>
      </c>
      <c r="C2528">
        <f t="shared" si="39"/>
        <v>11</v>
      </c>
      <c r="D2528">
        <v>2016</v>
      </c>
      <c r="G2528" t="s">
        <v>10139</v>
      </c>
      <c r="H2528" s="5" t="s">
        <v>13759</v>
      </c>
      <c r="I2528" s="5" t="s">
        <v>13760</v>
      </c>
      <c r="J2528" s="6">
        <v>23546.25</v>
      </c>
      <c r="K2528" t="s">
        <v>10183</v>
      </c>
      <c r="L2528" t="s">
        <v>10184</v>
      </c>
      <c r="M2528" t="s">
        <v>10185</v>
      </c>
      <c r="N2528" t="s">
        <v>4268</v>
      </c>
      <c r="O2528" t="s">
        <v>10145</v>
      </c>
      <c r="P2528" t="s">
        <v>10179</v>
      </c>
      <c r="AA2528" s="7" t="s">
        <v>10186</v>
      </c>
    </row>
    <row r="2529" spans="1:27" x14ac:dyDescent="0.25">
      <c r="A2529">
        <v>50</v>
      </c>
      <c r="B2529">
        <v>7</v>
      </c>
      <c r="C2529">
        <f t="shared" si="39"/>
        <v>12</v>
      </c>
      <c r="D2529">
        <v>2016</v>
      </c>
      <c r="G2529" t="s">
        <v>10139</v>
      </c>
      <c r="H2529" s="5" t="s">
        <v>13761</v>
      </c>
      <c r="I2529" s="5" t="s">
        <v>13762</v>
      </c>
      <c r="J2529" s="6">
        <v>1972.18</v>
      </c>
      <c r="K2529" t="s">
        <v>4532</v>
      </c>
      <c r="L2529" t="s">
        <v>10156</v>
      </c>
      <c r="M2529" t="s">
        <v>10157</v>
      </c>
      <c r="N2529" t="s">
        <v>4505</v>
      </c>
      <c r="O2529" t="s">
        <v>10145</v>
      </c>
      <c r="P2529" t="s">
        <v>10176</v>
      </c>
      <c r="AA2529" s="7" t="s">
        <v>10159</v>
      </c>
    </row>
    <row r="2530" spans="1:27" x14ac:dyDescent="0.25">
      <c r="A2530">
        <v>50</v>
      </c>
      <c r="B2530">
        <v>7</v>
      </c>
      <c r="C2530">
        <f t="shared" si="39"/>
        <v>12</v>
      </c>
      <c r="D2530">
        <v>2016</v>
      </c>
      <c r="G2530" t="s">
        <v>10139</v>
      </c>
      <c r="H2530" s="5" t="s">
        <v>13761</v>
      </c>
      <c r="I2530" s="5" t="s">
        <v>13762</v>
      </c>
      <c r="J2530" s="6">
        <v>2070.6</v>
      </c>
      <c r="K2530" t="s">
        <v>4532</v>
      </c>
      <c r="L2530" t="s">
        <v>10156</v>
      </c>
      <c r="M2530" t="s">
        <v>10157</v>
      </c>
      <c r="N2530" t="s">
        <v>4505</v>
      </c>
      <c r="O2530" t="s">
        <v>10145</v>
      </c>
      <c r="P2530" t="s">
        <v>10176</v>
      </c>
      <c r="AA2530" s="7" t="s">
        <v>10159</v>
      </c>
    </row>
    <row r="2531" spans="1:27" x14ac:dyDescent="0.25">
      <c r="A2531">
        <v>50</v>
      </c>
      <c r="B2531">
        <v>7</v>
      </c>
      <c r="C2531">
        <f t="shared" si="39"/>
        <v>11</v>
      </c>
      <c r="D2531">
        <v>2016</v>
      </c>
      <c r="G2531" t="s">
        <v>10139</v>
      </c>
      <c r="H2531" s="5" t="s">
        <v>13763</v>
      </c>
      <c r="I2531" s="5" t="s">
        <v>13764</v>
      </c>
      <c r="J2531" s="6">
        <v>18096.8</v>
      </c>
      <c r="K2531" t="s">
        <v>10183</v>
      </c>
      <c r="L2531" t="s">
        <v>10184</v>
      </c>
      <c r="M2531" t="s">
        <v>10185</v>
      </c>
      <c r="N2531" t="s">
        <v>4268</v>
      </c>
      <c r="O2531" t="s">
        <v>10145</v>
      </c>
      <c r="P2531" t="s">
        <v>10179</v>
      </c>
      <c r="AA2531" s="7" t="s">
        <v>10186</v>
      </c>
    </row>
    <row r="2532" spans="1:27" x14ac:dyDescent="0.25">
      <c r="A2532">
        <v>50</v>
      </c>
      <c r="B2532">
        <v>7</v>
      </c>
      <c r="C2532">
        <f t="shared" si="39"/>
        <v>14</v>
      </c>
      <c r="D2532">
        <v>2016</v>
      </c>
      <c r="G2532" t="s">
        <v>10139</v>
      </c>
      <c r="H2532" s="5" t="s">
        <v>13765</v>
      </c>
      <c r="I2532" s="5" t="s">
        <v>13766</v>
      </c>
      <c r="J2532" s="6">
        <v>1699.88</v>
      </c>
      <c r="K2532" t="s">
        <v>10162</v>
      </c>
      <c r="L2532" t="s">
        <v>10163</v>
      </c>
      <c r="M2532" t="s">
        <v>4574</v>
      </c>
      <c r="N2532" t="s">
        <v>4560</v>
      </c>
      <c r="O2532" t="s">
        <v>10145</v>
      </c>
      <c r="P2532" t="s">
        <v>10176</v>
      </c>
      <c r="AA2532" s="7" t="s">
        <v>10164</v>
      </c>
    </row>
    <row r="2533" spans="1:27" x14ac:dyDescent="0.25">
      <c r="A2533">
        <v>50</v>
      </c>
      <c r="B2533">
        <v>7</v>
      </c>
      <c r="C2533">
        <f t="shared" si="39"/>
        <v>10</v>
      </c>
      <c r="D2533">
        <v>2016</v>
      </c>
      <c r="G2533" t="s">
        <v>10139</v>
      </c>
      <c r="H2533" s="5" t="s">
        <v>13767</v>
      </c>
      <c r="I2533" s="5" t="s">
        <v>13768</v>
      </c>
      <c r="J2533" s="6">
        <v>5454.94</v>
      </c>
      <c r="K2533" t="s">
        <v>10142</v>
      </c>
      <c r="L2533" t="s">
        <v>10143</v>
      </c>
      <c r="M2533" t="s">
        <v>10144</v>
      </c>
      <c r="N2533" t="s">
        <v>3929</v>
      </c>
      <c r="O2533" t="s">
        <v>10145</v>
      </c>
      <c r="P2533" t="s">
        <v>10146</v>
      </c>
      <c r="AA2533" s="7" t="s">
        <v>10147</v>
      </c>
    </row>
    <row r="2534" spans="1:27" x14ac:dyDescent="0.25">
      <c r="A2534">
        <v>50</v>
      </c>
      <c r="B2534">
        <v>7</v>
      </c>
      <c r="C2534">
        <f t="shared" si="39"/>
        <v>10</v>
      </c>
      <c r="D2534">
        <v>2016</v>
      </c>
      <c r="G2534" t="s">
        <v>10139</v>
      </c>
      <c r="H2534" s="5" t="s">
        <v>13769</v>
      </c>
      <c r="I2534" s="5" t="s">
        <v>13770</v>
      </c>
      <c r="J2534" s="6">
        <v>1234.44</v>
      </c>
      <c r="K2534" t="s">
        <v>10142</v>
      </c>
      <c r="L2534" t="s">
        <v>10143</v>
      </c>
      <c r="M2534" t="s">
        <v>10144</v>
      </c>
      <c r="N2534" t="s">
        <v>3929</v>
      </c>
      <c r="O2534" t="s">
        <v>10145</v>
      </c>
      <c r="P2534" t="s">
        <v>10242</v>
      </c>
      <c r="AA2534" s="7" t="s">
        <v>10147</v>
      </c>
    </row>
    <row r="2535" spans="1:27" x14ac:dyDescent="0.25">
      <c r="A2535">
        <v>50</v>
      </c>
      <c r="B2535">
        <v>7</v>
      </c>
      <c r="C2535">
        <f t="shared" si="39"/>
        <v>10</v>
      </c>
      <c r="D2535">
        <v>2016</v>
      </c>
      <c r="G2535" t="s">
        <v>10139</v>
      </c>
      <c r="H2535" s="5" t="s">
        <v>13771</v>
      </c>
      <c r="I2535" s="5" t="s">
        <v>13772</v>
      </c>
      <c r="J2535" s="6">
        <v>1173.3</v>
      </c>
      <c r="K2535" t="s">
        <v>10142</v>
      </c>
      <c r="L2535" t="s">
        <v>10143</v>
      </c>
      <c r="M2535" t="s">
        <v>10144</v>
      </c>
      <c r="N2535" t="s">
        <v>3929</v>
      </c>
      <c r="O2535" t="s">
        <v>10145</v>
      </c>
      <c r="P2535" t="s">
        <v>10146</v>
      </c>
      <c r="AA2535" s="7" t="s">
        <v>10147</v>
      </c>
    </row>
    <row r="2536" spans="1:27" x14ac:dyDescent="0.25">
      <c r="A2536">
        <v>50</v>
      </c>
      <c r="B2536">
        <v>7</v>
      </c>
      <c r="C2536">
        <f t="shared" si="39"/>
        <v>14</v>
      </c>
      <c r="D2536">
        <v>2016</v>
      </c>
      <c r="G2536" t="s">
        <v>10139</v>
      </c>
      <c r="H2536" s="5" t="s">
        <v>13773</v>
      </c>
      <c r="I2536" s="5" t="s">
        <v>13774</v>
      </c>
      <c r="J2536" s="6">
        <v>6035.13</v>
      </c>
      <c r="K2536" t="s">
        <v>10162</v>
      </c>
      <c r="L2536" t="s">
        <v>10163</v>
      </c>
      <c r="M2536" t="s">
        <v>4574</v>
      </c>
      <c r="N2536" t="s">
        <v>4560</v>
      </c>
      <c r="O2536" t="s">
        <v>10145</v>
      </c>
      <c r="P2536" t="s">
        <v>10176</v>
      </c>
      <c r="AA2536" s="7" t="s">
        <v>10164</v>
      </c>
    </row>
    <row r="2537" spans="1:27" x14ac:dyDescent="0.25">
      <c r="A2537">
        <v>50</v>
      </c>
      <c r="B2537">
        <v>7</v>
      </c>
      <c r="C2537">
        <f t="shared" si="39"/>
        <v>14</v>
      </c>
      <c r="D2537">
        <v>2016</v>
      </c>
      <c r="G2537" t="s">
        <v>10139</v>
      </c>
      <c r="H2537" s="5" t="s">
        <v>13775</v>
      </c>
      <c r="I2537" s="5" t="s">
        <v>13776</v>
      </c>
      <c r="J2537" s="6">
        <v>28612.76</v>
      </c>
      <c r="K2537" t="s">
        <v>10162</v>
      </c>
      <c r="L2537" t="s">
        <v>10163</v>
      </c>
      <c r="M2537" t="s">
        <v>4574</v>
      </c>
      <c r="N2537" t="s">
        <v>4560</v>
      </c>
      <c r="O2537" t="s">
        <v>10145</v>
      </c>
      <c r="P2537" t="s">
        <v>10179</v>
      </c>
      <c r="AA2537" s="7" t="s">
        <v>10164</v>
      </c>
    </row>
    <row r="2538" spans="1:27" x14ac:dyDescent="0.25">
      <c r="A2538">
        <v>50</v>
      </c>
      <c r="B2538">
        <v>7</v>
      </c>
      <c r="C2538">
        <f t="shared" si="39"/>
        <v>14</v>
      </c>
      <c r="D2538">
        <v>2016</v>
      </c>
      <c r="G2538" t="s">
        <v>10139</v>
      </c>
      <c r="H2538" s="5" t="s">
        <v>13775</v>
      </c>
      <c r="I2538" s="5" t="s">
        <v>13776</v>
      </c>
      <c r="J2538" s="6">
        <v>28612.76</v>
      </c>
      <c r="K2538" t="s">
        <v>10162</v>
      </c>
      <c r="L2538" t="s">
        <v>10163</v>
      </c>
      <c r="M2538" t="s">
        <v>4574</v>
      </c>
      <c r="N2538" t="s">
        <v>4560</v>
      </c>
      <c r="O2538" t="s">
        <v>10145</v>
      </c>
      <c r="P2538" t="s">
        <v>10179</v>
      </c>
      <c r="AA2538" s="7" t="s">
        <v>10164</v>
      </c>
    </row>
    <row r="2539" spans="1:27" x14ac:dyDescent="0.25">
      <c r="A2539">
        <v>50</v>
      </c>
      <c r="B2539">
        <v>7</v>
      </c>
      <c r="C2539">
        <f t="shared" si="39"/>
        <v>14</v>
      </c>
      <c r="D2539">
        <v>2016</v>
      </c>
      <c r="G2539" t="s">
        <v>10139</v>
      </c>
      <c r="H2539" s="5" t="s">
        <v>13775</v>
      </c>
      <c r="I2539" s="5" t="s">
        <v>13776</v>
      </c>
      <c r="J2539" s="6">
        <v>8138.65</v>
      </c>
      <c r="K2539" t="s">
        <v>10162</v>
      </c>
      <c r="L2539" t="s">
        <v>10163</v>
      </c>
      <c r="M2539" t="s">
        <v>4574</v>
      </c>
      <c r="N2539" t="s">
        <v>4560</v>
      </c>
      <c r="O2539" t="s">
        <v>10145</v>
      </c>
      <c r="P2539" t="s">
        <v>10176</v>
      </c>
      <c r="AA2539" s="7" t="s">
        <v>10164</v>
      </c>
    </row>
    <row r="2540" spans="1:27" x14ac:dyDescent="0.25">
      <c r="A2540">
        <v>50</v>
      </c>
      <c r="B2540">
        <v>7</v>
      </c>
      <c r="C2540">
        <f t="shared" si="39"/>
        <v>14</v>
      </c>
      <c r="D2540">
        <v>2016</v>
      </c>
      <c r="G2540" t="s">
        <v>10139</v>
      </c>
      <c r="H2540" s="5" t="s">
        <v>13775</v>
      </c>
      <c r="I2540" s="5" t="s">
        <v>13776</v>
      </c>
      <c r="J2540" s="6">
        <v>8132.5</v>
      </c>
      <c r="K2540" t="s">
        <v>10162</v>
      </c>
      <c r="L2540" t="s">
        <v>10163</v>
      </c>
      <c r="M2540" t="s">
        <v>4574</v>
      </c>
      <c r="N2540" t="s">
        <v>4560</v>
      </c>
      <c r="O2540" t="s">
        <v>10145</v>
      </c>
      <c r="P2540" t="s">
        <v>10176</v>
      </c>
      <c r="AA2540" s="7" t="s">
        <v>10164</v>
      </c>
    </row>
    <row r="2541" spans="1:27" x14ac:dyDescent="0.25">
      <c r="A2541">
        <v>50</v>
      </c>
      <c r="B2541">
        <v>7</v>
      </c>
      <c r="C2541">
        <f t="shared" si="39"/>
        <v>14</v>
      </c>
      <c r="D2541">
        <v>2016</v>
      </c>
      <c r="G2541" t="s">
        <v>10139</v>
      </c>
      <c r="H2541" s="5" t="s">
        <v>13775</v>
      </c>
      <c r="I2541" s="5" t="s">
        <v>13776</v>
      </c>
      <c r="J2541" s="6">
        <v>8462.93</v>
      </c>
      <c r="K2541" t="s">
        <v>10162</v>
      </c>
      <c r="L2541" t="s">
        <v>10163</v>
      </c>
      <c r="M2541" t="s">
        <v>4574</v>
      </c>
      <c r="N2541" t="s">
        <v>4560</v>
      </c>
      <c r="O2541" t="s">
        <v>10145</v>
      </c>
      <c r="P2541" t="s">
        <v>10176</v>
      </c>
      <c r="AA2541" s="7" t="s">
        <v>10164</v>
      </c>
    </row>
    <row r="2542" spans="1:27" x14ac:dyDescent="0.25">
      <c r="A2542">
        <v>50</v>
      </c>
      <c r="B2542">
        <v>7</v>
      </c>
      <c r="C2542">
        <f t="shared" si="39"/>
        <v>11</v>
      </c>
      <c r="D2542">
        <v>2016</v>
      </c>
      <c r="G2542" t="s">
        <v>10139</v>
      </c>
      <c r="H2542" s="5" t="s">
        <v>13777</v>
      </c>
      <c r="I2542" s="5" t="s">
        <v>13778</v>
      </c>
      <c r="J2542" s="6">
        <v>3411.05</v>
      </c>
      <c r="K2542" t="s">
        <v>10183</v>
      </c>
      <c r="L2542" t="s">
        <v>10184</v>
      </c>
      <c r="M2542" t="s">
        <v>10185</v>
      </c>
      <c r="N2542" t="s">
        <v>4268</v>
      </c>
      <c r="O2542" t="s">
        <v>10145</v>
      </c>
      <c r="P2542" t="s">
        <v>10176</v>
      </c>
      <c r="AA2542" s="7" t="s">
        <v>10186</v>
      </c>
    </row>
    <row r="2543" spans="1:27" x14ac:dyDescent="0.25">
      <c r="A2543">
        <v>50</v>
      </c>
      <c r="B2543">
        <v>7</v>
      </c>
      <c r="C2543">
        <f t="shared" si="39"/>
        <v>11</v>
      </c>
      <c r="D2543">
        <v>2016</v>
      </c>
      <c r="G2543" t="s">
        <v>10139</v>
      </c>
      <c r="H2543" s="5" t="s">
        <v>13779</v>
      </c>
      <c r="I2543" s="5" t="s">
        <v>13780</v>
      </c>
      <c r="J2543" s="6">
        <v>3321.3</v>
      </c>
      <c r="K2543" t="s">
        <v>10183</v>
      </c>
      <c r="L2543" t="s">
        <v>10184</v>
      </c>
      <c r="M2543" t="s">
        <v>10185</v>
      </c>
      <c r="N2543" t="s">
        <v>4268</v>
      </c>
      <c r="O2543" t="s">
        <v>10145</v>
      </c>
      <c r="P2543" t="s">
        <v>10200</v>
      </c>
      <c r="AA2543" s="7" t="s">
        <v>10186</v>
      </c>
    </row>
    <row r="2544" spans="1:27" x14ac:dyDescent="0.25">
      <c r="A2544">
        <v>50</v>
      </c>
      <c r="B2544">
        <v>7</v>
      </c>
      <c r="C2544">
        <f t="shared" si="39"/>
        <v>11</v>
      </c>
      <c r="D2544">
        <v>2016</v>
      </c>
      <c r="G2544" t="s">
        <v>10139</v>
      </c>
      <c r="H2544" s="5" t="s">
        <v>13781</v>
      </c>
      <c r="I2544" s="5" t="s">
        <v>13782</v>
      </c>
      <c r="J2544" s="6">
        <v>1739.33</v>
      </c>
      <c r="K2544" t="s">
        <v>10183</v>
      </c>
      <c r="L2544" t="s">
        <v>10184</v>
      </c>
      <c r="M2544" t="s">
        <v>10185</v>
      </c>
      <c r="N2544" t="s">
        <v>4268</v>
      </c>
      <c r="O2544" t="s">
        <v>10145</v>
      </c>
      <c r="P2544" t="s">
        <v>10176</v>
      </c>
      <c r="AA2544" s="7" t="s">
        <v>10186</v>
      </c>
    </row>
    <row r="2545" spans="1:27" x14ac:dyDescent="0.25">
      <c r="A2545">
        <v>50</v>
      </c>
      <c r="B2545">
        <v>7</v>
      </c>
      <c r="C2545">
        <f t="shared" si="39"/>
        <v>11</v>
      </c>
      <c r="D2545">
        <v>2016</v>
      </c>
      <c r="G2545" t="s">
        <v>10139</v>
      </c>
      <c r="H2545" s="5" t="s">
        <v>13781</v>
      </c>
      <c r="I2545" s="5" t="s">
        <v>13782</v>
      </c>
      <c r="J2545" s="6">
        <v>129.91999999999999</v>
      </c>
      <c r="K2545" t="s">
        <v>10183</v>
      </c>
      <c r="L2545" t="s">
        <v>10184</v>
      </c>
      <c r="M2545" t="s">
        <v>10185</v>
      </c>
      <c r="N2545" t="s">
        <v>4268</v>
      </c>
      <c r="O2545" t="s">
        <v>10145</v>
      </c>
      <c r="P2545" t="s">
        <v>10200</v>
      </c>
      <c r="AA2545" s="7" t="s">
        <v>10186</v>
      </c>
    </row>
    <row r="2546" spans="1:27" x14ac:dyDescent="0.25">
      <c r="A2546">
        <v>50</v>
      </c>
      <c r="B2546">
        <v>7</v>
      </c>
      <c r="C2546">
        <f t="shared" si="39"/>
        <v>11</v>
      </c>
      <c r="D2546">
        <v>2016</v>
      </c>
      <c r="G2546" t="s">
        <v>10139</v>
      </c>
      <c r="H2546" s="5" t="s">
        <v>13783</v>
      </c>
      <c r="I2546" s="5" t="s">
        <v>13784</v>
      </c>
      <c r="J2546" s="6">
        <v>2901.7</v>
      </c>
      <c r="K2546" t="s">
        <v>10183</v>
      </c>
      <c r="L2546" t="s">
        <v>10184</v>
      </c>
      <c r="M2546" t="s">
        <v>10185</v>
      </c>
      <c r="N2546" t="s">
        <v>4268</v>
      </c>
      <c r="O2546" t="s">
        <v>10145</v>
      </c>
      <c r="P2546" t="s">
        <v>10176</v>
      </c>
      <c r="AA2546" s="7" t="s">
        <v>10186</v>
      </c>
    </row>
    <row r="2547" spans="1:27" x14ac:dyDescent="0.25">
      <c r="A2547">
        <v>50</v>
      </c>
      <c r="B2547">
        <v>7</v>
      </c>
      <c r="C2547">
        <f t="shared" si="39"/>
        <v>11</v>
      </c>
      <c r="D2547">
        <v>2016</v>
      </c>
      <c r="G2547" t="s">
        <v>10139</v>
      </c>
      <c r="H2547" s="5" t="s">
        <v>13783</v>
      </c>
      <c r="I2547" s="5" t="s">
        <v>13784</v>
      </c>
      <c r="J2547" s="6">
        <v>206.94</v>
      </c>
      <c r="K2547" t="s">
        <v>10183</v>
      </c>
      <c r="L2547" t="s">
        <v>10184</v>
      </c>
      <c r="M2547" t="s">
        <v>10185</v>
      </c>
      <c r="N2547" t="s">
        <v>4268</v>
      </c>
      <c r="O2547" t="s">
        <v>10145</v>
      </c>
      <c r="P2547" t="s">
        <v>10200</v>
      </c>
      <c r="AA2547" s="7" t="s">
        <v>10186</v>
      </c>
    </row>
    <row r="2548" spans="1:27" x14ac:dyDescent="0.25">
      <c r="A2548">
        <v>50</v>
      </c>
      <c r="B2548">
        <v>7</v>
      </c>
      <c r="C2548">
        <f t="shared" si="39"/>
        <v>12</v>
      </c>
      <c r="D2548">
        <v>2016</v>
      </c>
      <c r="G2548" t="s">
        <v>10139</v>
      </c>
      <c r="H2548" s="5" t="s">
        <v>13785</v>
      </c>
      <c r="I2548" s="5" t="s">
        <v>13786</v>
      </c>
      <c r="J2548" s="6">
        <v>7243.74</v>
      </c>
      <c r="K2548" t="s">
        <v>4532</v>
      </c>
      <c r="L2548" t="s">
        <v>10156</v>
      </c>
      <c r="M2548" t="s">
        <v>10157</v>
      </c>
      <c r="N2548" t="s">
        <v>4505</v>
      </c>
      <c r="O2548" t="s">
        <v>10145</v>
      </c>
      <c r="P2548" t="s">
        <v>10179</v>
      </c>
      <c r="AA2548" s="7" t="s">
        <v>10159</v>
      </c>
    </row>
    <row r="2549" spans="1:27" x14ac:dyDescent="0.25">
      <c r="A2549">
        <v>50</v>
      </c>
      <c r="B2549">
        <v>7</v>
      </c>
      <c r="C2549">
        <f t="shared" si="39"/>
        <v>12</v>
      </c>
      <c r="D2549">
        <v>2016</v>
      </c>
      <c r="G2549" t="s">
        <v>10139</v>
      </c>
      <c r="H2549" s="5" t="s">
        <v>13785</v>
      </c>
      <c r="I2549" s="5" t="s">
        <v>13786</v>
      </c>
      <c r="J2549" s="6">
        <v>7098.87</v>
      </c>
      <c r="K2549" t="s">
        <v>4532</v>
      </c>
      <c r="L2549" t="s">
        <v>10156</v>
      </c>
      <c r="M2549" t="s">
        <v>10157</v>
      </c>
      <c r="N2549" t="s">
        <v>4505</v>
      </c>
      <c r="O2549" t="s">
        <v>10145</v>
      </c>
      <c r="P2549" t="s">
        <v>10179</v>
      </c>
      <c r="AA2549" s="7" t="s">
        <v>10159</v>
      </c>
    </row>
    <row r="2550" spans="1:27" x14ac:dyDescent="0.25">
      <c r="A2550">
        <v>50</v>
      </c>
      <c r="B2550">
        <v>7</v>
      </c>
      <c r="C2550">
        <f t="shared" si="39"/>
        <v>12</v>
      </c>
      <c r="D2550">
        <v>2016</v>
      </c>
      <c r="G2550" t="s">
        <v>10139</v>
      </c>
      <c r="H2550" s="5" t="s">
        <v>13785</v>
      </c>
      <c r="I2550" s="5" t="s">
        <v>13786</v>
      </c>
      <c r="J2550" s="6">
        <v>6881.55</v>
      </c>
      <c r="K2550" t="s">
        <v>4532</v>
      </c>
      <c r="L2550" t="s">
        <v>10156</v>
      </c>
      <c r="M2550" t="s">
        <v>10157</v>
      </c>
      <c r="N2550" t="s">
        <v>4505</v>
      </c>
      <c r="O2550" t="s">
        <v>10145</v>
      </c>
      <c r="P2550" t="s">
        <v>10179</v>
      </c>
      <c r="AA2550" s="7" t="s">
        <v>10159</v>
      </c>
    </row>
    <row r="2551" spans="1:27" x14ac:dyDescent="0.25">
      <c r="A2551">
        <v>50</v>
      </c>
      <c r="B2551">
        <v>7</v>
      </c>
      <c r="C2551">
        <f t="shared" si="39"/>
        <v>11</v>
      </c>
      <c r="D2551">
        <v>2016</v>
      </c>
      <c r="G2551" t="s">
        <v>10139</v>
      </c>
      <c r="H2551" s="5" t="s">
        <v>13787</v>
      </c>
      <c r="I2551" s="5" t="s">
        <v>13788</v>
      </c>
      <c r="J2551" s="6">
        <v>2076.63</v>
      </c>
      <c r="K2551" t="s">
        <v>10183</v>
      </c>
      <c r="L2551" t="s">
        <v>10184</v>
      </c>
      <c r="M2551" t="s">
        <v>10185</v>
      </c>
      <c r="N2551" t="s">
        <v>4268</v>
      </c>
      <c r="O2551" t="s">
        <v>10145</v>
      </c>
      <c r="P2551" t="s">
        <v>10176</v>
      </c>
      <c r="AA2551" s="7" t="s">
        <v>10186</v>
      </c>
    </row>
    <row r="2552" spans="1:27" x14ac:dyDescent="0.25">
      <c r="A2552">
        <v>50</v>
      </c>
      <c r="B2552">
        <v>7</v>
      </c>
      <c r="C2552">
        <f t="shared" si="39"/>
        <v>11</v>
      </c>
      <c r="D2552">
        <v>2016</v>
      </c>
      <c r="G2552" t="s">
        <v>10139</v>
      </c>
      <c r="H2552" s="5" t="s">
        <v>13789</v>
      </c>
      <c r="I2552" s="5" t="s">
        <v>13790</v>
      </c>
      <c r="J2552" s="6">
        <v>4216.8900000000003</v>
      </c>
      <c r="K2552" t="s">
        <v>10183</v>
      </c>
      <c r="L2552" t="s">
        <v>10184</v>
      </c>
      <c r="M2552" t="s">
        <v>10185</v>
      </c>
      <c r="N2552" t="s">
        <v>4268</v>
      </c>
      <c r="O2552" t="s">
        <v>10145</v>
      </c>
      <c r="P2552" t="s">
        <v>10146</v>
      </c>
      <c r="AA2552" s="7" t="s">
        <v>10186</v>
      </c>
    </row>
    <row r="2553" spans="1:27" x14ac:dyDescent="0.25">
      <c r="A2553">
        <v>50</v>
      </c>
      <c r="B2553">
        <v>7</v>
      </c>
      <c r="C2553">
        <f t="shared" si="39"/>
        <v>11</v>
      </c>
      <c r="D2553">
        <v>2016</v>
      </c>
      <c r="G2553" t="s">
        <v>10139</v>
      </c>
      <c r="H2553" s="5" t="s">
        <v>13791</v>
      </c>
      <c r="I2553" s="5" t="s">
        <v>13792</v>
      </c>
      <c r="J2553" s="6">
        <v>1489.33</v>
      </c>
      <c r="K2553" t="s">
        <v>10183</v>
      </c>
      <c r="L2553" t="s">
        <v>10184</v>
      </c>
      <c r="M2553" t="s">
        <v>10185</v>
      </c>
      <c r="N2553" t="s">
        <v>4268</v>
      </c>
      <c r="O2553" t="s">
        <v>10145</v>
      </c>
      <c r="P2553" t="s">
        <v>10176</v>
      </c>
      <c r="AA2553" s="7" t="s">
        <v>10186</v>
      </c>
    </row>
    <row r="2554" spans="1:27" x14ac:dyDescent="0.25">
      <c r="A2554">
        <v>50</v>
      </c>
      <c r="B2554">
        <v>7</v>
      </c>
      <c r="C2554">
        <f t="shared" si="39"/>
        <v>11</v>
      </c>
      <c r="D2554">
        <v>2016</v>
      </c>
      <c r="G2554" t="s">
        <v>10139</v>
      </c>
      <c r="H2554" s="5" t="s">
        <v>13793</v>
      </c>
      <c r="I2554" s="5" t="s">
        <v>13794</v>
      </c>
      <c r="J2554" s="6">
        <v>3667.46</v>
      </c>
      <c r="K2554" t="s">
        <v>10183</v>
      </c>
      <c r="L2554" t="s">
        <v>10184</v>
      </c>
      <c r="M2554" t="s">
        <v>10185</v>
      </c>
      <c r="N2554" t="s">
        <v>4268</v>
      </c>
      <c r="O2554" t="s">
        <v>10145</v>
      </c>
      <c r="P2554" t="s">
        <v>10146</v>
      </c>
      <c r="AA2554" s="7" t="s">
        <v>10186</v>
      </c>
    </row>
    <row r="2555" spans="1:27" x14ac:dyDescent="0.25">
      <c r="A2555">
        <v>50</v>
      </c>
      <c r="B2555">
        <v>7</v>
      </c>
      <c r="C2555">
        <f t="shared" si="39"/>
        <v>14</v>
      </c>
      <c r="D2555">
        <v>2016</v>
      </c>
      <c r="G2555" t="s">
        <v>10139</v>
      </c>
      <c r="H2555" s="5" t="s">
        <v>13795</v>
      </c>
      <c r="I2555" s="5" t="s">
        <v>13796</v>
      </c>
      <c r="J2555" s="6">
        <v>13827.4</v>
      </c>
      <c r="K2555" t="s">
        <v>10162</v>
      </c>
      <c r="L2555" t="s">
        <v>10163</v>
      </c>
      <c r="M2555" t="s">
        <v>4574</v>
      </c>
      <c r="N2555" t="s">
        <v>4560</v>
      </c>
      <c r="O2555" t="s">
        <v>10145</v>
      </c>
      <c r="P2555" t="s">
        <v>10176</v>
      </c>
      <c r="AA2555" s="7" t="s">
        <v>10164</v>
      </c>
    </row>
    <row r="2556" spans="1:27" x14ac:dyDescent="0.25">
      <c r="A2556">
        <v>50</v>
      </c>
      <c r="B2556">
        <v>7</v>
      </c>
      <c r="C2556">
        <f t="shared" si="39"/>
        <v>14</v>
      </c>
      <c r="D2556">
        <v>2016</v>
      </c>
      <c r="G2556" t="s">
        <v>10139</v>
      </c>
      <c r="H2556" s="5" t="s">
        <v>13795</v>
      </c>
      <c r="I2556" s="5" t="s">
        <v>13796</v>
      </c>
      <c r="J2556" s="6">
        <v>6304.85</v>
      </c>
      <c r="K2556" t="s">
        <v>10162</v>
      </c>
      <c r="L2556" t="s">
        <v>10163</v>
      </c>
      <c r="M2556" t="s">
        <v>4574</v>
      </c>
      <c r="N2556" t="s">
        <v>4560</v>
      </c>
      <c r="O2556" t="s">
        <v>10145</v>
      </c>
      <c r="P2556" t="s">
        <v>10176</v>
      </c>
      <c r="AA2556" s="7" t="s">
        <v>10164</v>
      </c>
    </row>
    <row r="2557" spans="1:27" x14ac:dyDescent="0.25">
      <c r="A2557">
        <v>50</v>
      </c>
      <c r="B2557">
        <v>7</v>
      </c>
      <c r="C2557">
        <f t="shared" si="39"/>
        <v>14</v>
      </c>
      <c r="D2557">
        <v>2016</v>
      </c>
      <c r="G2557" t="s">
        <v>10139</v>
      </c>
      <c r="H2557" s="5" t="s">
        <v>13797</v>
      </c>
      <c r="I2557" s="5" t="s">
        <v>13798</v>
      </c>
      <c r="J2557" s="6">
        <v>6148.63</v>
      </c>
      <c r="K2557" t="s">
        <v>10162</v>
      </c>
      <c r="L2557" t="s">
        <v>10163</v>
      </c>
      <c r="M2557" t="s">
        <v>4574</v>
      </c>
      <c r="N2557" t="s">
        <v>4560</v>
      </c>
      <c r="O2557" t="s">
        <v>10145</v>
      </c>
      <c r="P2557" t="s">
        <v>10176</v>
      </c>
      <c r="AA2557" s="7" t="s">
        <v>10164</v>
      </c>
    </row>
    <row r="2558" spans="1:27" x14ac:dyDescent="0.25">
      <c r="A2558">
        <v>50</v>
      </c>
      <c r="B2558">
        <v>7</v>
      </c>
      <c r="C2558">
        <f t="shared" si="39"/>
        <v>14</v>
      </c>
      <c r="D2558">
        <v>2016</v>
      </c>
      <c r="G2558" t="s">
        <v>10139</v>
      </c>
      <c r="H2558" s="5" t="s">
        <v>13797</v>
      </c>
      <c r="I2558" s="5" t="s">
        <v>13798</v>
      </c>
      <c r="J2558" s="6">
        <v>6139.58</v>
      </c>
      <c r="K2558" t="s">
        <v>10162</v>
      </c>
      <c r="L2558" t="s">
        <v>10163</v>
      </c>
      <c r="M2558" t="s">
        <v>4574</v>
      </c>
      <c r="N2558" t="s">
        <v>4560</v>
      </c>
      <c r="O2558" t="s">
        <v>10145</v>
      </c>
      <c r="P2558" t="s">
        <v>10176</v>
      </c>
      <c r="AA2558" s="7" t="s">
        <v>10164</v>
      </c>
    </row>
    <row r="2559" spans="1:27" x14ac:dyDescent="0.25">
      <c r="A2559">
        <v>50</v>
      </c>
      <c r="B2559">
        <v>7</v>
      </c>
      <c r="C2559">
        <f t="shared" si="39"/>
        <v>11</v>
      </c>
      <c r="D2559">
        <v>2016</v>
      </c>
      <c r="G2559" t="s">
        <v>10139</v>
      </c>
      <c r="H2559" s="5" t="s">
        <v>13799</v>
      </c>
      <c r="I2559" s="5" t="s">
        <v>13800</v>
      </c>
      <c r="J2559" s="6">
        <v>1110.8699999999999</v>
      </c>
      <c r="K2559" t="s">
        <v>10183</v>
      </c>
      <c r="L2559" t="s">
        <v>10184</v>
      </c>
      <c r="M2559" t="s">
        <v>10185</v>
      </c>
      <c r="N2559" t="s">
        <v>4268</v>
      </c>
      <c r="O2559" t="s">
        <v>10145</v>
      </c>
      <c r="P2559" t="s">
        <v>10146</v>
      </c>
      <c r="AA2559" s="7" t="s">
        <v>10186</v>
      </c>
    </row>
    <row r="2560" spans="1:27" x14ac:dyDescent="0.25">
      <c r="A2560">
        <v>50</v>
      </c>
      <c r="B2560">
        <v>7</v>
      </c>
      <c r="C2560">
        <f t="shared" si="39"/>
        <v>14</v>
      </c>
      <c r="D2560">
        <v>2016</v>
      </c>
      <c r="G2560" t="s">
        <v>10139</v>
      </c>
      <c r="H2560" s="5" t="s">
        <v>13801</v>
      </c>
      <c r="I2560" s="5" t="s">
        <v>13802</v>
      </c>
      <c r="J2560" s="6">
        <v>1351.98</v>
      </c>
      <c r="K2560" t="s">
        <v>10162</v>
      </c>
      <c r="L2560" t="s">
        <v>10163</v>
      </c>
      <c r="M2560" t="s">
        <v>4574</v>
      </c>
      <c r="N2560" t="s">
        <v>4560</v>
      </c>
      <c r="O2560" t="s">
        <v>10145</v>
      </c>
      <c r="P2560" t="s">
        <v>10146</v>
      </c>
      <c r="AA2560" s="7" t="s">
        <v>10164</v>
      </c>
    </row>
    <row r="2561" spans="1:27" x14ac:dyDescent="0.25">
      <c r="A2561">
        <v>50</v>
      </c>
      <c r="B2561">
        <v>7</v>
      </c>
      <c r="C2561">
        <f t="shared" si="39"/>
        <v>14</v>
      </c>
      <c r="D2561">
        <v>2016</v>
      </c>
      <c r="G2561" t="s">
        <v>10139</v>
      </c>
      <c r="H2561" s="5" t="s">
        <v>13801</v>
      </c>
      <c r="I2561" s="5" t="s">
        <v>13802</v>
      </c>
      <c r="J2561" s="6">
        <v>1220.1500000000001</v>
      </c>
      <c r="K2561" t="s">
        <v>10162</v>
      </c>
      <c r="L2561" t="s">
        <v>10163</v>
      </c>
      <c r="M2561" t="s">
        <v>4574</v>
      </c>
      <c r="N2561" t="s">
        <v>4560</v>
      </c>
      <c r="O2561" t="s">
        <v>10145</v>
      </c>
      <c r="P2561" t="s">
        <v>10146</v>
      </c>
      <c r="AA2561" s="7" t="s">
        <v>10164</v>
      </c>
    </row>
    <row r="2562" spans="1:27" x14ac:dyDescent="0.25">
      <c r="A2562">
        <v>50</v>
      </c>
      <c r="B2562">
        <v>7</v>
      </c>
      <c r="C2562">
        <f t="shared" si="39"/>
        <v>11</v>
      </c>
      <c r="D2562">
        <v>2016</v>
      </c>
      <c r="G2562" t="s">
        <v>10139</v>
      </c>
      <c r="H2562" s="5" t="s">
        <v>13803</v>
      </c>
      <c r="I2562" s="5" t="s">
        <v>13804</v>
      </c>
      <c r="J2562" s="6">
        <v>1144</v>
      </c>
      <c r="K2562" t="s">
        <v>10183</v>
      </c>
      <c r="L2562" t="s">
        <v>10184</v>
      </c>
      <c r="M2562" t="s">
        <v>10185</v>
      </c>
      <c r="N2562" t="s">
        <v>4268</v>
      </c>
      <c r="O2562" t="s">
        <v>10145</v>
      </c>
      <c r="P2562" t="s">
        <v>10242</v>
      </c>
      <c r="AA2562" s="7" t="s">
        <v>10186</v>
      </c>
    </row>
    <row r="2563" spans="1:27" x14ac:dyDescent="0.25">
      <c r="A2563">
        <v>50</v>
      </c>
      <c r="B2563">
        <v>7</v>
      </c>
      <c r="C2563">
        <f t="shared" ref="C2563:C2626" si="40">IF(L2563="Servizio Territoriale Provinciale di Avellino",10,IF(L2563="servizio Territoriale Provinciale di Benevento",11,IF(L2563="servizio Territoriale Provinciale di Caserta",12,IF(L2563="servizio Territoriale Provinciale di Napoli",13,IF(L2563="servizio Territoriale Provinciale di Salerno",14,"altro")))))</f>
        <v>11</v>
      </c>
      <c r="D2563">
        <v>2016</v>
      </c>
      <c r="G2563" t="s">
        <v>10139</v>
      </c>
      <c r="H2563" s="5" t="s">
        <v>13803</v>
      </c>
      <c r="I2563" s="5" t="s">
        <v>13804</v>
      </c>
      <c r="J2563" s="6">
        <v>960.96</v>
      </c>
      <c r="K2563" t="s">
        <v>10183</v>
      </c>
      <c r="L2563" t="s">
        <v>10184</v>
      </c>
      <c r="M2563" t="s">
        <v>10185</v>
      </c>
      <c r="N2563" t="s">
        <v>4268</v>
      </c>
      <c r="O2563" t="s">
        <v>10145</v>
      </c>
      <c r="P2563" t="s">
        <v>10242</v>
      </c>
      <c r="AA2563" s="7" t="s">
        <v>10186</v>
      </c>
    </row>
    <row r="2564" spans="1:27" x14ac:dyDescent="0.25">
      <c r="A2564">
        <v>50</v>
      </c>
      <c r="B2564">
        <v>7</v>
      </c>
      <c r="C2564">
        <f t="shared" si="40"/>
        <v>14</v>
      </c>
      <c r="D2564">
        <v>2016</v>
      </c>
      <c r="G2564" t="s">
        <v>10139</v>
      </c>
      <c r="H2564" s="5" t="s">
        <v>13805</v>
      </c>
      <c r="I2564" s="5" t="s">
        <v>13806</v>
      </c>
      <c r="J2564" s="6">
        <v>16644.95</v>
      </c>
      <c r="K2564" t="s">
        <v>10162</v>
      </c>
      <c r="L2564" t="s">
        <v>10163</v>
      </c>
      <c r="M2564" t="s">
        <v>4574</v>
      </c>
      <c r="N2564" t="s">
        <v>4560</v>
      </c>
      <c r="O2564" t="s">
        <v>10145</v>
      </c>
      <c r="P2564" t="s">
        <v>10176</v>
      </c>
      <c r="AA2564" s="7" t="s">
        <v>10164</v>
      </c>
    </row>
    <row r="2565" spans="1:27" x14ac:dyDescent="0.25">
      <c r="A2565">
        <v>50</v>
      </c>
      <c r="B2565">
        <v>7</v>
      </c>
      <c r="C2565">
        <f t="shared" si="40"/>
        <v>14</v>
      </c>
      <c r="D2565">
        <v>2016</v>
      </c>
      <c r="G2565" t="s">
        <v>10139</v>
      </c>
      <c r="H2565" s="5" t="s">
        <v>13805</v>
      </c>
      <c r="I2565" s="5" t="s">
        <v>13806</v>
      </c>
      <c r="J2565" s="6">
        <v>7425</v>
      </c>
      <c r="K2565" t="s">
        <v>10162</v>
      </c>
      <c r="L2565" t="s">
        <v>10163</v>
      </c>
      <c r="M2565" t="s">
        <v>4574</v>
      </c>
      <c r="N2565" t="s">
        <v>4560</v>
      </c>
      <c r="O2565" t="s">
        <v>10145</v>
      </c>
      <c r="P2565" t="s">
        <v>10176</v>
      </c>
      <c r="AA2565" s="7" t="s">
        <v>10164</v>
      </c>
    </row>
    <row r="2566" spans="1:27" x14ac:dyDescent="0.25">
      <c r="A2566">
        <v>50</v>
      </c>
      <c r="B2566">
        <v>7</v>
      </c>
      <c r="C2566">
        <f t="shared" si="40"/>
        <v>14</v>
      </c>
      <c r="D2566">
        <v>2016</v>
      </c>
      <c r="G2566" t="s">
        <v>10139</v>
      </c>
      <c r="H2566" s="5" t="s">
        <v>13807</v>
      </c>
      <c r="I2566" s="5" t="s">
        <v>13808</v>
      </c>
      <c r="J2566" s="6">
        <v>11035.95</v>
      </c>
      <c r="K2566" t="s">
        <v>10162</v>
      </c>
      <c r="L2566" t="s">
        <v>10163</v>
      </c>
      <c r="M2566" t="s">
        <v>4574</v>
      </c>
      <c r="N2566" t="s">
        <v>4560</v>
      </c>
      <c r="O2566" t="s">
        <v>10145</v>
      </c>
      <c r="P2566" t="s">
        <v>10176</v>
      </c>
      <c r="AA2566" s="7" t="s">
        <v>10164</v>
      </c>
    </row>
    <row r="2567" spans="1:27" x14ac:dyDescent="0.25">
      <c r="A2567">
        <v>50</v>
      </c>
      <c r="B2567">
        <v>7</v>
      </c>
      <c r="C2567">
        <f t="shared" si="40"/>
        <v>11</v>
      </c>
      <c r="D2567">
        <v>2016</v>
      </c>
      <c r="G2567" t="s">
        <v>10139</v>
      </c>
      <c r="H2567" s="5" t="s">
        <v>13809</v>
      </c>
      <c r="I2567" s="5" t="s">
        <v>13810</v>
      </c>
      <c r="J2567" s="6">
        <v>3290.03</v>
      </c>
      <c r="K2567" t="s">
        <v>10183</v>
      </c>
      <c r="L2567" t="s">
        <v>10184</v>
      </c>
      <c r="M2567" t="s">
        <v>10185</v>
      </c>
      <c r="N2567" t="s">
        <v>4268</v>
      </c>
      <c r="O2567" t="s">
        <v>10145</v>
      </c>
      <c r="P2567" t="s">
        <v>10146</v>
      </c>
      <c r="AA2567" s="7" t="s">
        <v>10186</v>
      </c>
    </row>
    <row r="2568" spans="1:27" x14ac:dyDescent="0.25">
      <c r="A2568">
        <v>50</v>
      </c>
      <c r="B2568">
        <v>7</v>
      </c>
      <c r="C2568">
        <f t="shared" si="40"/>
        <v>11</v>
      </c>
      <c r="D2568">
        <v>2016</v>
      </c>
      <c r="G2568" t="s">
        <v>10139</v>
      </c>
      <c r="H2568" s="5" t="s">
        <v>13811</v>
      </c>
      <c r="I2568" s="5" t="s">
        <v>13812</v>
      </c>
      <c r="J2568" s="6">
        <v>3476.06</v>
      </c>
      <c r="K2568" t="s">
        <v>10183</v>
      </c>
      <c r="L2568" t="s">
        <v>10184</v>
      </c>
      <c r="M2568" t="s">
        <v>10185</v>
      </c>
      <c r="N2568" t="s">
        <v>4268</v>
      </c>
      <c r="O2568" t="s">
        <v>10145</v>
      </c>
      <c r="P2568" t="s">
        <v>10146</v>
      </c>
      <c r="AA2568" s="7" t="s">
        <v>10186</v>
      </c>
    </row>
    <row r="2569" spans="1:27" x14ac:dyDescent="0.25">
      <c r="A2569">
        <v>50</v>
      </c>
      <c r="B2569">
        <v>7</v>
      </c>
      <c r="C2569">
        <f t="shared" si="40"/>
        <v>11</v>
      </c>
      <c r="D2569">
        <v>2016</v>
      </c>
      <c r="G2569" t="s">
        <v>10139</v>
      </c>
      <c r="H2569" s="5" t="s">
        <v>13811</v>
      </c>
      <c r="I2569" s="5" t="s">
        <v>13812</v>
      </c>
      <c r="J2569" s="6">
        <v>4136.54</v>
      </c>
      <c r="K2569" t="s">
        <v>10183</v>
      </c>
      <c r="L2569" t="s">
        <v>10184</v>
      </c>
      <c r="M2569" t="s">
        <v>10185</v>
      </c>
      <c r="N2569" t="s">
        <v>4268</v>
      </c>
      <c r="O2569" t="s">
        <v>10145</v>
      </c>
      <c r="P2569" t="s">
        <v>10146</v>
      </c>
      <c r="AA2569" s="7" t="s">
        <v>10186</v>
      </c>
    </row>
    <row r="2570" spans="1:27" x14ac:dyDescent="0.25">
      <c r="A2570">
        <v>50</v>
      </c>
      <c r="B2570">
        <v>7</v>
      </c>
      <c r="C2570">
        <f t="shared" si="40"/>
        <v>11</v>
      </c>
      <c r="D2570">
        <v>2016</v>
      </c>
      <c r="G2570" t="s">
        <v>10139</v>
      </c>
      <c r="H2570" s="5" t="s">
        <v>13813</v>
      </c>
      <c r="I2570" s="5" t="s">
        <v>13814</v>
      </c>
      <c r="J2570" s="6">
        <v>5212.78</v>
      </c>
      <c r="K2570" t="s">
        <v>10183</v>
      </c>
      <c r="L2570" t="s">
        <v>10184</v>
      </c>
      <c r="M2570" t="s">
        <v>10185</v>
      </c>
      <c r="N2570" t="s">
        <v>4268</v>
      </c>
      <c r="O2570" t="s">
        <v>10145</v>
      </c>
      <c r="P2570" t="s">
        <v>10146</v>
      </c>
      <c r="AA2570" s="7" t="s">
        <v>10186</v>
      </c>
    </row>
    <row r="2571" spans="1:27" x14ac:dyDescent="0.25">
      <c r="A2571">
        <v>50</v>
      </c>
      <c r="B2571">
        <v>7</v>
      </c>
      <c r="C2571">
        <f t="shared" si="40"/>
        <v>11</v>
      </c>
      <c r="D2571">
        <v>2016</v>
      </c>
      <c r="G2571" t="s">
        <v>10139</v>
      </c>
      <c r="H2571" s="5" t="s">
        <v>13813</v>
      </c>
      <c r="I2571" s="5" t="s">
        <v>13815</v>
      </c>
      <c r="J2571" s="6">
        <v>4594.47</v>
      </c>
      <c r="K2571" t="s">
        <v>10183</v>
      </c>
      <c r="L2571" t="s">
        <v>10184</v>
      </c>
      <c r="M2571" t="s">
        <v>10185</v>
      </c>
      <c r="N2571" t="s">
        <v>4268</v>
      </c>
      <c r="O2571" t="s">
        <v>10145</v>
      </c>
      <c r="P2571" t="s">
        <v>10158</v>
      </c>
      <c r="AA2571" s="7" t="s">
        <v>10186</v>
      </c>
    </row>
    <row r="2572" spans="1:27" x14ac:dyDescent="0.25">
      <c r="A2572">
        <v>50</v>
      </c>
      <c r="B2572">
        <v>7</v>
      </c>
      <c r="C2572">
        <f t="shared" si="40"/>
        <v>11</v>
      </c>
      <c r="D2572">
        <v>2016</v>
      </c>
      <c r="G2572" t="s">
        <v>10139</v>
      </c>
      <c r="H2572" s="5" t="s">
        <v>13813</v>
      </c>
      <c r="I2572" s="5" t="s">
        <v>13815</v>
      </c>
      <c r="J2572" s="6">
        <v>6991.37</v>
      </c>
      <c r="K2572" t="s">
        <v>10183</v>
      </c>
      <c r="L2572" t="s">
        <v>10184</v>
      </c>
      <c r="M2572" t="s">
        <v>10185</v>
      </c>
      <c r="N2572" t="s">
        <v>4268</v>
      </c>
      <c r="O2572" t="s">
        <v>10145</v>
      </c>
      <c r="P2572" t="s">
        <v>10158</v>
      </c>
      <c r="AA2572" s="7" t="s">
        <v>10186</v>
      </c>
    </row>
    <row r="2573" spans="1:27" x14ac:dyDescent="0.25">
      <c r="A2573">
        <v>50</v>
      </c>
      <c r="B2573">
        <v>7</v>
      </c>
      <c r="C2573">
        <f t="shared" si="40"/>
        <v>11</v>
      </c>
      <c r="D2573">
        <v>2016</v>
      </c>
      <c r="G2573" t="s">
        <v>10139</v>
      </c>
      <c r="H2573" s="5" t="s">
        <v>13813</v>
      </c>
      <c r="I2573" s="5" t="s">
        <v>13816</v>
      </c>
      <c r="J2573" s="6">
        <v>2721.9</v>
      </c>
      <c r="K2573" t="s">
        <v>10183</v>
      </c>
      <c r="L2573" t="s">
        <v>10184</v>
      </c>
      <c r="M2573" t="s">
        <v>10185</v>
      </c>
      <c r="N2573" t="s">
        <v>4268</v>
      </c>
      <c r="O2573" t="s">
        <v>10145</v>
      </c>
      <c r="P2573" t="s">
        <v>10158</v>
      </c>
      <c r="AA2573" s="7" t="s">
        <v>10186</v>
      </c>
    </row>
    <row r="2574" spans="1:27" x14ac:dyDescent="0.25">
      <c r="A2574">
        <v>50</v>
      </c>
      <c r="B2574">
        <v>7</v>
      </c>
      <c r="C2574">
        <f t="shared" si="40"/>
        <v>11</v>
      </c>
      <c r="D2574">
        <v>2016</v>
      </c>
      <c r="G2574" t="s">
        <v>10139</v>
      </c>
      <c r="H2574" s="5" t="s">
        <v>13817</v>
      </c>
      <c r="I2574" s="5" t="s">
        <v>13818</v>
      </c>
      <c r="J2574" s="6">
        <v>3786.53</v>
      </c>
      <c r="K2574" t="s">
        <v>10183</v>
      </c>
      <c r="L2574" t="s">
        <v>10184</v>
      </c>
      <c r="M2574" t="s">
        <v>10185</v>
      </c>
      <c r="N2574" t="s">
        <v>4268</v>
      </c>
      <c r="O2574" t="s">
        <v>10145</v>
      </c>
      <c r="P2574" t="s">
        <v>10146</v>
      </c>
      <c r="AA2574" s="7" t="s">
        <v>10186</v>
      </c>
    </row>
    <row r="2575" spans="1:27" x14ac:dyDescent="0.25">
      <c r="A2575">
        <v>50</v>
      </c>
      <c r="B2575">
        <v>7</v>
      </c>
      <c r="C2575">
        <f t="shared" si="40"/>
        <v>11</v>
      </c>
      <c r="D2575">
        <v>2016</v>
      </c>
      <c r="G2575" t="s">
        <v>10139</v>
      </c>
      <c r="H2575" s="5" t="s">
        <v>13817</v>
      </c>
      <c r="I2575" s="5" t="s">
        <v>13818</v>
      </c>
      <c r="J2575" s="6">
        <v>4043.87</v>
      </c>
      <c r="K2575" t="s">
        <v>10183</v>
      </c>
      <c r="L2575" t="s">
        <v>10184</v>
      </c>
      <c r="M2575" t="s">
        <v>10185</v>
      </c>
      <c r="N2575" t="s">
        <v>4268</v>
      </c>
      <c r="O2575" t="s">
        <v>10145</v>
      </c>
      <c r="P2575" t="s">
        <v>10146</v>
      </c>
      <c r="AA2575" s="7" t="s">
        <v>10186</v>
      </c>
    </row>
    <row r="2576" spans="1:27" x14ac:dyDescent="0.25">
      <c r="A2576">
        <v>50</v>
      </c>
      <c r="B2576">
        <v>7</v>
      </c>
      <c r="C2576">
        <f t="shared" si="40"/>
        <v>12</v>
      </c>
      <c r="D2576">
        <v>2016</v>
      </c>
      <c r="G2576" t="s">
        <v>10139</v>
      </c>
      <c r="H2576" s="5" t="s">
        <v>13819</v>
      </c>
      <c r="I2576" s="5" t="s">
        <v>13820</v>
      </c>
      <c r="J2576" s="6">
        <v>3.48</v>
      </c>
      <c r="K2576" t="s">
        <v>4532</v>
      </c>
      <c r="L2576" t="s">
        <v>10156</v>
      </c>
      <c r="M2576" t="s">
        <v>10157</v>
      </c>
      <c r="N2576" t="s">
        <v>4505</v>
      </c>
      <c r="O2576" t="s">
        <v>10145</v>
      </c>
      <c r="P2576" t="s">
        <v>10242</v>
      </c>
      <c r="AA2576" s="7" t="s">
        <v>10159</v>
      </c>
    </row>
    <row r="2577" spans="1:27" x14ac:dyDescent="0.25">
      <c r="A2577">
        <v>50</v>
      </c>
      <c r="B2577">
        <v>7</v>
      </c>
      <c r="C2577">
        <f t="shared" si="40"/>
        <v>12</v>
      </c>
      <c r="D2577">
        <v>2016</v>
      </c>
      <c r="G2577" t="s">
        <v>10139</v>
      </c>
      <c r="H2577" s="5" t="s">
        <v>13819</v>
      </c>
      <c r="I2577" s="5" t="s">
        <v>13820</v>
      </c>
      <c r="J2577" s="6">
        <v>3160.53</v>
      </c>
      <c r="K2577" t="s">
        <v>4532</v>
      </c>
      <c r="L2577" t="s">
        <v>10156</v>
      </c>
      <c r="M2577" t="s">
        <v>10157</v>
      </c>
      <c r="N2577" t="s">
        <v>4505</v>
      </c>
      <c r="O2577" t="s">
        <v>10145</v>
      </c>
      <c r="P2577" t="s">
        <v>10146</v>
      </c>
      <c r="AA2577" s="7" t="s">
        <v>10159</v>
      </c>
    </row>
    <row r="2578" spans="1:27" x14ac:dyDescent="0.25">
      <c r="A2578">
        <v>50</v>
      </c>
      <c r="B2578">
        <v>7</v>
      </c>
      <c r="C2578">
        <f t="shared" si="40"/>
        <v>11</v>
      </c>
      <c r="D2578">
        <v>2016</v>
      </c>
      <c r="G2578" t="s">
        <v>10139</v>
      </c>
      <c r="H2578" s="5" t="s">
        <v>13821</v>
      </c>
      <c r="I2578" s="5" t="s">
        <v>13822</v>
      </c>
      <c r="J2578" s="6">
        <v>1527.5</v>
      </c>
      <c r="K2578" t="s">
        <v>10183</v>
      </c>
      <c r="L2578" t="s">
        <v>10184</v>
      </c>
      <c r="M2578" t="s">
        <v>10185</v>
      </c>
      <c r="N2578" t="s">
        <v>4268</v>
      </c>
      <c r="O2578" t="s">
        <v>10145</v>
      </c>
      <c r="P2578" t="s">
        <v>10242</v>
      </c>
      <c r="AA2578" s="7" t="s">
        <v>10186</v>
      </c>
    </row>
    <row r="2579" spans="1:27" x14ac:dyDescent="0.25">
      <c r="A2579">
        <v>50</v>
      </c>
      <c r="B2579">
        <v>7</v>
      </c>
      <c r="C2579">
        <f t="shared" si="40"/>
        <v>11</v>
      </c>
      <c r="D2579">
        <v>2016</v>
      </c>
      <c r="G2579" t="s">
        <v>10139</v>
      </c>
      <c r="H2579" s="5" t="s">
        <v>13823</v>
      </c>
      <c r="I2579" s="5" t="s">
        <v>13824</v>
      </c>
      <c r="J2579" s="6">
        <v>1754.86</v>
      </c>
      <c r="K2579" t="s">
        <v>10183</v>
      </c>
      <c r="L2579" t="s">
        <v>10184</v>
      </c>
      <c r="M2579" t="s">
        <v>10185</v>
      </c>
      <c r="N2579" t="s">
        <v>4268</v>
      </c>
      <c r="O2579" t="s">
        <v>10145</v>
      </c>
      <c r="P2579" t="s">
        <v>10146</v>
      </c>
      <c r="AA2579" s="7" t="s">
        <v>10186</v>
      </c>
    </row>
    <row r="2580" spans="1:27" x14ac:dyDescent="0.25">
      <c r="A2580">
        <v>50</v>
      </c>
      <c r="B2580">
        <v>7</v>
      </c>
      <c r="C2580">
        <f t="shared" si="40"/>
        <v>11</v>
      </c>
      <c r="D2580">
        <v>2016</v>
      </c>
      <c r="G2580" t="s">
        <v>10139</v>
      </c>
      <c r="H2580" s="5" t="s">
        <v>13823</v>
      </c>
      <c r="I2580" s="5" t="s">
        <v>13824</v>
      </c>
      <c r="J2580" s="6">
        <v>1754.86</v>
      </c>
      <c r="K2580" t="s">
        <v>10183</v>
      </c>
      <c r="L2580" t="s">
        <v>10184</v>
      </c>
      <c r="M2580" t="s">
        <v>10185</v>
      </c>
      <c r="N2580" t="s">
        <v>4268</v>
      </c>
      <c r="O2580" t="s">
        <v>10145</v>
      </c>
      <c r="P2580" t="s">
        <v>10146</v>
      </c>
      <c r="AA2580" s="7" t="s">
        <v>10186</v>
      </c>
    </row>
    <row r="2581" spans="1:27" x14ac:dyDescent="0.25">
      <c r="A2581">
        <v>50</v>
      </c>
      <c r="B2581">
        <v>7</v>
      </c>
      <c r="C2581">
        <f t="shared" si="40"/>
        <v>14</v>
      </c>
      <c r="D2581">
        <v>2016</v>
      </c>
      <c r="G2581" t="s">
        <v>10139</v>
      </c>
      <c r="H2581" s="5" t="s">
        <v>13825</v>
      </c>
      <c r="I2581" s="5" t="s">
        <v>13826</v>
      </c>
      <c r="J2581" s="6">
        <v>1122</v>
      </c>
      <c r="K2581" t="s">
        <v>10162</v>
      </c>
      <c r="L2581" t="s">
        <v>10163</v>
      </c>
      <c r="M2581" t="s">
        <v>4574</v>
      </c>
      <c r="N2581" t="s">
        <v>4560</v>
      </c>
      <c r="O2581" t="s">
        <v>10145</v>
      </c>
      <c r="P2581" t="s">
        <v>10242</v>
      </c>
      <c r="AA2581" s="7" t="s">
        <v>10164</v>
      </c>
    </row>
    <row r="2582" spans="1:27" x14ac:dyDescent="0.25">
      <c r="A2582">
        <v>50</v>
      </c>
      <c r="B2582">
        <v>7</v>
      </c>
      <c r="C2582">
        <f t="shared" si="40"/>
        <v>10</v>
      </c>
      <c r="D2582">
        <v>2016</v>
      </c>
      <c r="G2582" t="s">
        <v>10139</v>
      </c>
      <c r="H2582" s="5" t="s">
        <v>13827</v>
      </c>
      <c r="I2582" s="5" t="s">
        <v>13828</v>
      </c>
      <c r="J2582" s="6">
        <v>1885</v>
      </c>
      <c r="K2582" t="s">
        <v>10142</v>
      </c>
      <c r="L2582" t="s">
        <v>10143</v>
      </c>
      <c r="M2582" t="s">
        <v>10144</v>
      </c>
      <c r="N2582" t="s">
        <v>3929</v>
      </c>
      <c r="O2582" t="s">
        <v>10145</v>
      </c>
      <c r="P2582" t="s">
        <v>10176</v>
      </c>
      <c r="AA2582" s="7" t="s">
        <v>10147</v>
      </c>
    </row>
    <row r="2583" spans="1:27" x14ac:dyDescent="0.25">
      <c r="A2583">
        <v>50</v>
      </c>
      <c r="B2583">
        <v>7</v>
      </c>
      <c r="C2583">
        <f t="shared" si="40"/>
        <v>10</v>
      </c>
      <c r="D2583">
        <v>2016</v>
      </c>
      <c r="G2583" t="s">
        <v>10139</v>
      </c>
      <c r="H2583" s="5" t="s">
        <v>13829</v>
      </c>
      <c r="I2583" s="5" t="s">
        <v>13830</v>
      </c>
      <c r="J2583" s="6">
        <v>9241.61</v>
      </c>
      <c r="K2583" t="s">
        <v>10142</v>
      </c>
      <c r="L2583" t="s">
        <v>10143</v>
      </c>
      <c r="M2583" t="s">
        <v>10144</v>
      </c>
      <c r="N2583" t="s">
        <v>3929</v>
      </c>
      <c r="O2583" t="s">
        <v>10145</v>
      </c>
      <c r="P2583" t="s">
        <v>10179</v>
      </c>
      <c r="AA2583" s="7" t="s">
        <v>10147</v>
      </c>
    </row>
    <row r="2584" spans="1:27" x14ac:dyDescent="0.25">
      <c r="A2584">
        <v>50</v>
      </c>
      <c r="B2584">
        <v>7</v>
      </c>
      <c r="C2584">
        <f t="shared" si="40"/>
        <v>10</v>
      </c>
      <c r="D2584">
        <v>2016</v>
      </c>
      <c r="G2584" t="s">
        <v>10139</v>
      </c>
      <c r="H2584" s="5" t="s">
        <v>13831</v>
      </c>
      <c r="I2584" s="5" t="s">
        <v>13832</v>
      </c>
      <c r="J2584" s="6">
        <v>2703.57</v>
      </c>
      <c r="K2584" t="s">
        <v>10142</v>
      </c>
      <c r="L2584" t="s">
        <v>10143</v>
      </c>
      <c r="M2584" t="s">
        <v>10144</v>
      </c>
      <c r="N2584" t="s">
        <v>3929</v>
      </c>
      <c r="O2584" t="s">
        <v>10145</v>
      </c>
      <c r="P2584" t="s">
        <v>10179</v>
      </c>
      <c r="AA2584" s="7" t="s">
        <v>10147</v>
      </c>
    </row>
    <row r="2585" spans="1:27" x14ac:dyDescent="0.25">
      <c r="A2585">
        <v>50</v>
      </c>
      <c r="B2585">
        <v>7</v>
      </c>
      <c r="C2585">
        <f t="shared" si="40"/>
        <v>12</v>
      </c>
      <c r="D2585">
        <v>2016</v>
      </c>
      <c r="G2585" t="s">
        <v>10139</v>
      </c>
      <c r="H2585" s="5" t="s">
        <v>13833</v>
      </c>
      <c r="I2585" s="5" t="s">
        <v>13834</v>
      </c>
      <c r="J2585" s="6">
        <v>1855.04</v>
      </c>
      <c r="K2585" t="s">
        <v>4532</v>
      </c>
      <c r="L2585" t="s">
        <v>10156</v>
      </c>
      <c r="M2585" t="s">
        <v>10157</v>
      </c>
      <c r="N2585" t="s">
        <v>4505</v>
      </c>
      <c r="O2585" t="s">
        <v>10145</v>
      </c>
      <c r="P2585" t="s">
        <v>10146</v>
      </c>
      <c r="AA2585" s="7" t="s">
        <v>10159</v>
      </c>
    </row>
    <row r="2586" spans="1:27" x14ac:dyDescent="0.25">
      <c r="A2586">
        <v>50</v>
      </c>
      <c r="B2586">
        <v>7</v>
      </c>
      <c r="C2586">
        <f t="shared" si="40"/>
        <v>14</v>
      </c>
      <c r="D2586">
        <v>2016</v>
      </c>
      <c r="G2586" t="s">
        <v>10139</v>
      </c>
      <c r="H2586" s="5" t="s">
        <v>13835</v>
      </c>
      <c r="I2586" s="5" t="s">
        <v>13836</v>
      </c>
      <c r="J2586" s="6">
        <v>667.73</v>
      </c>
      <c r="K2586" t="s">
        <v>10162</v>
      </c>
      <c r="L2586" t="s">
        <v>10163</v>
      </c>
      <c r="M2586" t="s">
        <v>4574</v>
      </c>
      <c r="N2586" t="s">
        <v>4560</v>
      </c>
      <c r="O2586" t="s">
        <v>10145</v>
      </c>
      <c r="P2586" t="s">
        <v>10158</v>
      </c>
      <c r="AA2586" s="7" t="s">
        <v>10164</v>
      </c>
    </row>
    <row r="2587" spans="1:27" x14ac:dyDescent="0.25">
      <c r="A2587">
        <v>50</v>
      </c>
      <c r="B2587">
        <v>7</v>
      </c>
      <c r="C2587">
        <f t="shared" si="40"/>
        <v>14</v>
      </c>
      <c r="D2587">
        <v>2016</v>
      </c>
      <c r="G2587" t="s">
        <v>10139</v>
      </c>
      <c r="H2587" s="5" t="s">
        <v>13835</v>
      </c>
      <c r="I2587" s="5" t="s">
        <v>13836</v>
      </c>
      <c r="J2587" s="6">
        <v>449.95</v>
      </c>
      <c r="K2587" t="s">
        <v>10162</v>
      </c>
      <c r="L2587" t="s">
        <v>10163</v>
      </c>
      <c r="M2587" t="s">
        <v>4574</v>
      </c>
      <c r="N2587" t="s">
        <v>4560</v>
      </c>
      <c r="O2587" t="s">
        <v>10145</v>
      </c>
      <c r="P2587" t="s">
        <v>10176</v>
      </c>
      <c r="AA2587" s="7" t="s">
        <v>10164</v>
      </c>
    </row>
    <row r="2588" spans="1:27" x14ac:dyDescent="0.25">
      <c r="A2588">
        <v>50</v>
      </c>
      <c r="B2588">
        <v>7</v>
      </c>
      <c r="C2588">
        <f t="shared" si="40"/>
        <v>14</v>
      </c>
      <c r="D2588">
        <v>2016</v>
      </c>
      <c r="G2588" t="s">
        <v>10139</v>
      </c>
      <c r="H2588" s="5" t="s">
        <v>13835</v>
      </c>
      <c r="I2588" s="5" t="s">
        <v>13837</v>
      </c>
      <c r="J2588" s="6">
        <v>941.12</v>
      </c>
      <c r="K2588" t="s">
        <v>10162</v>
      </c>
      <c r="L2588" t="s">
        <v>10163</v>
      </c>
      <c r="M2588" t="s">
        <v>4574</v>
      </c>
      <c r="N2588" t="s">
        <v>4560</v>
      </c>
      <c r="O2588" t="s">
        <v>10145</v>
      </c>
      <c r="P2588" t="s">
        <v>10158</v>
      </c>
      <c r="AA2588" s="7" t="s">
        <v>10164</v>
      </c>
    </row>
    <row r="2589" spans="1:27" x14ac:dyDescent="0.25">
      <c r="A2589">
        <v>50</v>
      </c>
      <c r="B2589">
        <v>7</v>
      </c>
      <c r="C2589">
        <f t="shared" si="40"/>
        <v>14</v>
      </c>
      <c r="D2589">
        <v>2016</v>
      </c>
      <c r="G2589" t="s">
        <v>10139</v>
      </c>
      <c r="H2589" s="5" t="s">
        <v>13835</v>
      </c>
      <c r="I2589" s="5" t="s">
        <v>13837</v>
      </c>
      <c r="J2589" s="6">
        <v>509.28</v>
      </c>
      <c r="K2589" t="s">
        <v>10162</v>
      </c>
      <c r="L2589" t="s">
        <v>10163</v>
      </c>
      <c r="M2589" t="s">
        <v>4574</v>
      </c>
      <c r="N2589" t="s">
        <v>4560</v>
      </c>
      <c r="O2589" t="s">
        <v>10145</v>
      </c>
      <c r="P2589" t="s">
        <v>10176</v>
      </c>
      <c r="AA2589" s="7" t="s">
        <v>10164</v>
      </c>
    </row>
    <row r="2590" spans="1:27" x14ac:dyDescent="0.25">
      <c r="A2590">
        <v>50</v>
      </c>
      <c r="B2590">
        <v>7</v>
      </c>
      <c r="C2590">
        <f t="shared" si="40"/>
        <v>11</v>
      </c>
      <c r="D2590">
        <v>2016</v>
      </c>
      <c r="G2590" t="s">
        <v>10139</v>
      </c>
      <c r="H2590" s="5" t="s">
        <v>13838</v>
      </c>
      <c r="I2590" s="5" t="s">
        <v>13839</v>
      </c>
      <c r="J2590" s="6">
        <v>747.11</v>
      </c>
      <c r="K2590" t="s">
        <v>10183</v>
      </c>
      <c r="L2590" t="s">
        <v>10184</v>
      </c>
      <c r="M2590" t="s">
        <v>10185</v>
      </c>
      <c r="N2590" t="s">
        <v>4268</v>
      </c>
      <c r="O2590" t="s">
        <v>10145</v>
      </c>
      <c r="P2590" t="s">
        <v>10146</v>
      </c>
      <c r="AA2590" s="7" t="s">
        <v>10186</v>
      </c>
    </row>
    <row r="2591" spans="1:27" x14ac:dyDescent="0.25">
      <c r="A2591">
        <v>50</v>
      </c>
      <c r="B2591">
        <v>7</v>
      </c>
      <c r="C2591">
        <f t="shared" si="40"/>
        <v>11</v>
      </c>
      <c r="D2591">
        <v>2016</v>
      </c>
      <c r="G2591" t="s">
        <v>10139</v>
      </c>
      <c r="H2591" s="5" t="s">
        <v>13838</v>
      </c>
      <c r="I2591" s="5" t="s">
        <v>13839</v>
      </c>
      <c r="J2591" s="6">
        <v>1482.68</v>
      </c>
      <c r="K2591" t="s">
        <v>10183</v>
      </c>
      <c r="L2591" t="s">
        <v>10184</v>
      </c>
      <c r="M2591" t="s">
        <v>10185</v>
      </c>
      <c r="N2591" t="s">
        <v>4268</v>
      </c>
      <c r="O2591" t="s">
        <v>10145</v>
      </c>
      <c r="P2591" t="s">
        <v>10146</v>
      </c>
      <c r="AA2591" s="7" t="s">
        <v>10186</v>
      </c>
    </row>
    <row r="2592" spans="1:27" x14ac:dyDescent="0.25">
      <c r="A2592">
        <v>50</v>
      </c>
      <c r="B2592">
        <v>7</v>
      </c>
      <c r="C2592">
        <f t="shared" si="40"/>
        <v>10</v>
      </c>
      <c r="D2592">
        <v>2016</v>
      </c>
      <c r="G2592" t="s">
        <v>10139</v>
      </c>
      <c r="H2592" s="5" t="s">
        <v>13840</v>
      </c>
      <c r="I2592" s="5" t="s">
        <v>13841</v>
      </c>
      <c r="J2592" s="6">
        <v>1260.79</v>
      </c>
      <c r="K2592" t="s">
        <v>10142</v>
      </c>
      <c r="L2592" t="s">
        <v>10143</v>
      </c>
      <c r="M2592" t="s">
        <v>10144</v>
      </c>
      <c r="N2592" t="s">
        <v>3929</v>
      </c>
      <c r="O2592" t="s">
        <v>10145</v>
      </c>
      <c r="P2592" t="s">
        <v>10146</v>
      </c>
      <c r="AA2592" s="7" t="s">
        <v>10147</v>
      </c>
    </row>
    <row r="2593" spans="1:27" x14ac:dyDescent="0.25">
      <c r="A2593">
        <v>50</v>
      </c>
      <c r="B2593">
        <v>7</v>
      </c>
      <c r="C2593">
        <f t="shared" si="40"/>
        <v>11</v>
      </c>
      <c r="D2593">
        <v>2016</v>
      </c>
      <c r="G2593" t="s">
        <v>10139</v>
      </c>
      <c r="H2593" s="5" t="s">
        <v>13842</v>
      </c>
      <c r="I2593" s="5" t="s">
        <v>13843</v>
      </c>
      <c r="J2593" s="6">
        <v>1265.3399999999999</v>
      </c>
      <c r="K2593" t="s">
        <v>10183</v>
      </c>
      <c r="L2593" t="s">
        <v>10184</v>
      </c>
      <c r="M2593" t="s">
        <v>10185</v>
      </c>
      <c r="N2593" t="s">
        <v>4268</v>
      </c>
      <c r="O2593" t="s">
        <v>10145</v>
      </c>
      <c r="P2593" t="s">
        <v>10146</v>
      </c>
      <c r="AA2593" s="7" t="s">
        <v>10186</v>
      </c>
    </row>
    <row r="2594" spans="1:27" x14ac:dyDescent="0.25">
      <c r="A2594">
        <v>50</v>
      </c>
      <c r="B2594">
        <v>7</v>
      </c>
      <c r="C2594">
        <f t="shared" si="40"/>
        <v>11</v>
      </c>
      <c r="D2594">
        <v>2016</v>
      </c>
      <c r="G2594" t="s">
        <v>10139</v>
      </c>
      <c r="H2594" s="5" t="s">
        <v>13844</v>
      </c>
      <c r="I2594" s="5" t="s">
        <v>13845</v>
      </c>
      <c r="J2594" s="6">
        <v>1394.88</v>
      </c>
      <c r="K2594" t="s">
        <v>10183</v>
      </c>
      <c r="L2594" t="s">
        <v>10184</v>
      </c>
      <c r="M2594" t="s">
        <v>10185</v>
      </c>
      <c r="N2594" t="s">
        <v>4268</v>
      </c>
      <c r="O2594" t="s">
        <v>10145</v>
      </c>
      <c r="P2594" t="s">
        <v>10146</v>
      </c>
      <c r="AA2594" s="7" t="s">
        <v>10186</v>
      </c>
    </row>
    <row r="2595" spans="1:27" x14ac:dyDescent="0.25">
      <c r="A2595">
        <v>50</v>
      </c>
      <c r="B2595">
        <v>7</v>
      </c>
      <c r="C2595">
        <f t="shared" si="40"/>
        <v>10</v>
      </c>
      <c r="D2595">
        <v>2016</v>
      </c>
      <c r="G2595" t="s">
        <v>10139</v>
      </c>
      <c r="H2595" s="5" t="s">
        <v>13846</v>
      </c>
      <c r="I2595" s="5" t="s">
        <v>13847</v>
      </c>
      <c r="J2595" s="6">
        <v>2594.4299999999998</v>
      </c>
      <c r="K2595" t="s">
        <v>10142</v>
      </c>
      <c r="L2595" t="s">
        <v>10143</v>
      </c>
      <c r="M2595" t="s">
        <v>10144</v>
      </c>
      <c r="N2595" t="s">
        <v>3929</v>
      </c>
      <c r="O2595" t="s">
        <v>10145</v>
      </c>
      <c r="P2595" t="s">
        <v>10176</v>
      </c>
      <c r="AA2595" s="7" t="s">
        <v>10147</v>
      </c>
    </row>
    <row r="2596" spans="1:27" x14ac:dyDescent="0.25">
      <c r="A2596">
        <v>50</v>
      </c>
      <c r="B2596">
        <v>7</v>
      </c>
      <c r="C2596">
        <f t="shared" si="40"/>
        <v>11</v>
      </c>
      <c r="D2596">
        <v>2016</v>
      </c>
      <c r="G2596" t="s">
        <v>10139</v>
      </c>
      <c r="H2596" s="5" t="s">
        <v>13848</v>
      </c>
      <c r="I2596" s="5" t="s">
        <v>13849</v>
      </c>
      <c r="J2596" s="6">
        <v>3076.15</v>
      </c>
      <c r="K2596" t="s">
        <v>10183</v>
      </c>
      <c r="L2596" t="s">
        <v>10184</v>
      </c>
      <c r="M2596" t="s">
        <v>10185</v>
      </c>
      <c r="N2596" t="s">
        <v>4268</v>
      </c>
      <c r="O2596" t="s">
        <v>10145</v>
      </c>
      <c r="P2596" t="s">
        <v>10146</v>
      </c>
      <c r="AA2596" s="7" t="s">
        <v>10186</v>
      </c>
    </row>
    <row r="2597" spans="1:27" x14ac:dyDescent="0.25">
      <c r="A2597">
        <v>50</v>
      </c>
      <c r="B2597">
        <v>7</v>
      </c>
      <c r="C2597">
        <f t="shared" si="40"/>
        <v>11</v>
      </c>
      <c r="D2597">
        <v>2016</v>
      </c>
      <c r="G2597" t="s">
        <v>10139</v>
      </c>
      <c r="H2597" s="5" t="s">
        <v>13850</v>
      </c>
      <c r="I2597" s="5" t="s">
        <v>13851</v>
      </c>
      <c r="J2597" s="6">
        <v>1770.68</v>
      </c>
      <c r="K2597" t="s">
        <v>10183</v>
      </c>
      <c r="L2597" t="s">
        <v>10184</v>
      </c>
      <c r="M2597" t="s">
        <v>10185</v>
      </c>
      <c r="N2597" t="s">
        <v>4268</v>
      </c>
      <c r="O2597" t="s">
        <v>10145</v>
      </c>
      <c r="P2597" t="s">
        <v>10146</v>
      </c>
      <c r="AA2597" s="7" t="s">
        <v>10186</v>
      </c>
    </row>
    <row r="2598" spans="1:27" x14ac:dyDescent="0.25">
      <c r="A2598">
        <v>50</v>
      </c>
      <c r="B2598">
        <v>7</v>
      </c>
      <c r="C2598">
        <f t="shared" si="40"/>
        <v>11</v>
      </c>
      <c r="D2598">
        <v>2016</v>
      </c>
      <c r="G2598" t="s">
        <v>10139</v>
      </c>
      <c r="H2598" s="5" t="s">
        <v>13852</v>
      </c>
      <c r="I2598" s="5" t="s">
        <v>13853</v>
      </c>
      <c r="J2598" s="6">
        <v>1881.95</v>
      </c>
      <c r="K2598" t="s">
        <v>10183</v>
      </c>
      <c r="L2598" t="s">
        <v>10184</v>
      </c>
      <c r="M2598" t="s">
        <v>10185</v>
      </c>
      <c r="N2598" t="s">
        <v>4268</v>
      </c>
      <c r="O2598" t="s">
        <v>10145</v>
      </c>
      <c r="P2598" t="s">
        <v>10146</v>
      </c>
      <c r="AA2598" s="7" t="s">
        <v>10186</v>
      </c>
    </row>
    <row r="2599" spans="1:27" x14ac:dyDescent="0.25">
      <c r="A2599">
        <v>50</v>
      </c>
      <c r="B2599">
        <v>7</v>
      </c>
      <c r="C2599">
        <f t="shared" si="40"/>
        <v>11</v>
      </c>
      <c r="D2599">
        <v>2016</v>
      </c>
      <c r="G2599" t="s">
        <v>10139</v>
      </c>
      <c r="H2599" s="5" t="s">
        <v>13852</v>
      </c>
      <c r="I2599" s="5" t="s">
        <v>13853</v>
      </c>
      <c r="J2599" s="6">
        <v>471.27</v>
      </c>
      <c r="K2599" t="s">
        <v>10183</v>
      </c>
      <c r="L2599" t="s">
        <v>10184</v>
      </c>
      <c r="M2599" t="s">
        <v>10185</v>
      </c>
      <c r="N2599" t="s">
        <v>4268</v>
      </c>
      <c r="O2599" t="s">
        <v>10145</v>
      </c>
      <c r="P2599" t="s">
        <v>10200</v>
      </c>
      <c r="AA2599" s="7" t="s">
        <v>10186</v>
      </c>
    </row>
    <row r="2600" spans="1:27" x14ac:dyDescent="0.25">
      <c r="A2600">
        <v>50</v>
      </c>
      <c r="B2600">
        <v>7</v>
      </c>
      <c r="C2600">
        <f t="shared" si="40"/>
        <v>11</v>
      </c>
      <c r="D2600">
        <v>2016</v>
      </c>
      <c r="G2600" t="s">
        <v>10139</v>
      </c>
      <c r="H2600" s="5" t="s">
        <v>13854</v>
      </c>
      <c r="I2600" s="5" t="s">
        <v>13855</v>
      </c>
      <c r="J2600" s="6">
        <v>2843.94</v>
      </c>
      <c r="K2600" t="s">
        <v>10183</v>
      </c>
      <c r="L2600" t="s">
        <v>10184</v>
      </c>
      <c r="M2600" t="s">
        <v>10185</v>
      </c>
      <c r="N2600" t="s">
        <v>4268</v>
      </c>
      <c r="O2600" t="s">
        <v>10145</v>
      </c>
      <c r="P2600" t="s">
        <v>10146</v>
      </c>
      <c r="AA2600" s="7" t="s">
        <v>10186</v>
      </c>
    </row>
    <row r="2601" spans="1:27" x14ac:dyDescent="0.25">
      <c r="A2601">
        <v>50</v>
      </c>
      <c r="B2601">
        <v>7</v>
      </c>
      <c r="C2601">
        <f t="shared" si="40"/>
        <v>11</v>
      </c>
      <c r="D2601">
        <v>2016</v>
      </c>
      <c r="G2601" t="s">
        <v>10139</v>
      </c>
      <c r="H2601" s="5" t="s">
        <v>13854</v>
      </c>
      <c r="I2601" s="5" t="s">
        <v>13855</v>
      </c>
      <c r="J2601" s="6">
        <v>2947.39</v>
      </c>
      <c r="K2601" t="s">
        <v>10183</v>
      </c>
      <c r="L2601" t="s">
        <v>10184</v>
      </c>
      <c r="M2601" t="s">
        <v>10185</v>
      </c>
      <c r="N2601" t="s">
        <v>4268</v>
      </c>
      <c r="O2601" t="s">
        <v>10145</v>
      </c>
      <c r="P2601" t="s">
        <v>10146</v>
      </c>
      <c r="AA2601" s="7" t="s">
        <v>10186</v>
      </c>
    </row>
    <row r="2602" spans="1:27" x14ac:dyDescent="0.25">
      <c r="A2602">
        <v>50</v>
      </c>
      <c r="B2602">
        <v>7</v>
      </c>
      <c r="C2602">
        <f t="shared" si="40"/>
        <v>11</v>
      </c>
      <c r="D2602">
        <v>2016</v>
      </c>
      <c r="G2602" t="s">
        <v>10139</v>
      </c>
      <c r="H2602" s="5" t="s">
        <v>13856</v>
      </c>
      <c r="I2602" s="5" t="s">
        <v>13857</v>
      </c>
      <c r="J2602" s="6">
        <v>777.36</v>
      </c>
      <c r="K2602" t="s">
        <v>10183</v>
      </c>
      <c r="L2602" t="s">
        <v>10184</v>
      </c>
      <c r="M2602" t="s">
        <v>10185</v>
      </c>
      <c r="N2602" t="s">
        <v>4268</v>
      </c>
      <c r="O2602" t="s">
        <v>10145</v>
      </c>
      <c r="P2602" t="s">
        <v>10158</v>
      </c>
      <c r="AA2602" s="7" t="s">
        <v>10186</v>
      </c>
    </row>
    <row r="2603" spans="1:27" x14ac:dyDescent="0.25">
      <c r="A2603">
        <v>50</v>
      </c>
      <c r="B2603">
        <v>7</v>
      </c>
      <c r="C2603">
        <f t="shared" si="40"/>
        <v>11</v>
      </c>
      <c r="D2603">
        <v>2016</v>
      </c>
      <c r="G2603" t="s">
        <v>10139</v>
      </c>
      <c r="H2603" s="5" t="s">
        <v>13856</v>
      </c>
      <c r="I2603" s="5" t="s">
        <v>13857</v>
      </c>
      <c r="J2603" s="6">
        <v>2467.4899999999998</v>
      </c>
      <c r="K2603" t="s">
        <v>10183</v>
      </c>
      <c r="L2603" t="s">
        <v>10184</v>
      </c>
      <c r="M2603" t="s">
        <v>10185</v>
      </c>
      <c r="N2603" t="s">
        <v>4268</v>
      </c>
      <c r="O2603" t="s">
        <v>10145</v>
      </c>
      <c r="P2603" t="s">
        <v>10158</v>
      </c>
      <c r="AA2603" s="7" t="s">
        <v>10186</v>
      </c>
    </row>
    <row r="2604" spans="1:27" x14ac:dyDescent="0.25">
      <c r="A2604">
        <v>50</v>
      </c>
      <c r="B2604">
        <v>7</v>
      </c>
      <c r="C2604">
        <f t="shared" si="40"/>
        <v>11</v>
      </c>
      <c r="D2604">
        <v>2016</v>
      </c>
      <c r="G2604" t="s">
        <v>10139</v>
      </c>
      <c r="H2604" s="5" t="s">
        <v>13858</v>
      </c>
      <c r="I2604" s="5" t="s">
        <v>13859</v>
      </c>
      <c r="J2604" s="6">
        <v>1113.01</v>
      </c>
      <c r="K2604" t="s">
        <v>10183</v>
      </c>
      <c r="L2604" t="s">
        <v>10184</v>
      </c>
      <c r="M2604" t="s">
        <v>10185</v>
      </c>
      <c r="N2604" t="s">
        <v>4268</v>
      </c>
      <c r="O2604" t="s">
        <v>10145</v>
      </c>
      <c r="P2604" t="s">
        <v>10146</v>
      </c>
      <c r="AA2604" s="7" t="s">
        <v>10186</v>
      </c>
    </row>
    <row r="2605" spans="1:27" x14ac:dyDescent="0.25">
      <c r="A2605">
        <v>50</v>
      </c>
      <c r="B2605">
        <v>7</v>
      </c>
      <c r="C2605">
        <f t="shared" si="40"/>
        <v>11</v>
      </c>
      <c r="D2605">
        <v>2016</v>
      </c>
      <c r="G2605" t="s">
        <v>10139</v>
      </c>
      <c r="H2605" s="5" t="s">
        <v>13858</v>
      </c>
      <c r="I2605" s="5" t="s">
        <v>13860</v>
      </c>
      <c r="J2605" s="6">
        <v>1450.33</v>
      </c>
      <c r="K2605" t="s">
        <v>10183</v>
      </c>
      <c r="L2605" t="s">
        <v>10184</v>
      </c>
      <c r="M2605" t="s">
        <v>10185</v>
      </c>
      <c r="N2605" t="s">
        <v>4268</v>
      </c>
      <c r="O2605" t="s">
        <v>10145</v>
      </c>
      <c r="P2605" t="s">
        <v>10146</v>
      </c>
      <c r="AA2605" s="7" t="s">
        <v>10186</v>
      </c>
    </row>
    <row r="2606" spans="1:27" x14ac:dyDescent="0.25">
      <c r="A2606">
        <v>50</v>
      </c>
      <c r="B2606">
        <v>7</v>
      </c>
      <c r="C2606">
        <f t="shared" si="40"/>
        <v>11</v>
      </c>
      <c r="D2606">
        <v>2016</v>
      </c>
      <c r="G2606" t="s">
        <v>10139</v>
      </c>
      <c r="H2606" s="5" t="s">
        <v>13858</v>
      </c>
      <c r="I2606" s="5" t="s">
        <v>13860</v>
      </c>
      <c r="J2606" s="6">
        <v>1451.52</v>
      </c>
      <c r="K2606" t="s">
        <v>10183</v>
      </c>
      <c r="L2606" t="s">
        <v>10184</v>
      </c>
      <c r="M2606" t="s">
        <v>10185</v>
      </c>
      <c r="N2606" t="s">
        <v>4268</v>
      </c>
      <c r="O2606" t="s">
        <v>10145</v>
      </c>
      <c r="P2606" t="s">
        <v>10146</v>
      </c>
      <c r="AA2606" s="7" t="s">
        <v>10186</v>
      </c>
    </row>
    <row r="2607" spans="1:27" x14ac:dyDescent="0.25">
      <c r="A2607">
        <v>50</v>
      </c>
      <c r="B2607">
        <v>7</v>
      </c>
      <c r="C2607">
        <f t="shared" si="40"/>
        <v>11</v>
      </c>
      <c r="D2607">
        <v>2016</v>
      </c>
      <c r="G2607" t="s">
        <v>10139</v>
      </c>
      <c r="H2607" s="5" t="s">
        <v>13861</v>
      </c>
      <c r="I2607" s="5" t="s">
        <v>13862</v>
      </c>
      <c r="J2607" s="6">
        <v>2496.6799999999998</v>
      </c>
      <c r="K2607" t="s">
        <v>10183</v>
      </c>
      <c r="L2607" t="s">
        <v>10184</v>
      </c>
      <c r="M2607" t="s">
        <v>10185</v>
      </c>
      <c r="N2607" t="s">
        <v>4268</v>
      </c>
      <c r="O2607" t="s">
        <v>10145</v>
      </c>
      <c r="P2607" t="s">
        <v>10200</v>
      </c>
      <c r="AA2607" s="7" t="s">
        <v>10186</v>
      </c>
    </row>
    <row r="2608" spans="1:27" x14ac:dyDescent="0.25">
      <c r="A2608">
        <v>50</v>
      </c>
      <c r="B2608">
        <v>7</v>
      </c>
      <c r="C2608">
        <f t="shared" si="40"/>
        <v>14</v>
      </c>
      <c r="D2608">
        <v>2016</v>
      </c>
      <c r="G2608" t="s">
        <v>10139</v>
      </c>
      <c r="H2608" s="5" t="s">
        <v>13863</v>
      </c>
      <c r="I2608" s="5" t="s">
        <v>13864</v>
      </c>
      <c r="J2608" s="6">
        <v>4356.2299999999996</v>
      </c>
      <c r="K2608" t="s">
        <v>10162</v>
      </c>
      <c r="L2608" t="s">
        <v>10163</v>
      </c>
      <c r="M2608" t="s">
        <v>4574</v>
      </c>
      <c r="N2608" t="s">
        <v>4560</v>
      </c>
      <c r="O2608" t="s">
        <v>10145</v>
      </c>
      <c r="P2608" t="s">
        <v>10176</v>
      </c>
      <c r="AA2608" s="7" t="s">
        <v>10164</v>
      </c>
    </row>
    <row r="2609" spans="1:27" x14ac:dyDescent="0.25">
      <c r="A2609">
        <v>50</v>
      </c>
      <c r="B2609">
        <v>7</v>
      </c>
      <c r="C2609">
        <f t="shared" si="40"/>
        <v>11</v>
      </c>
      <c r="D2609">
        <v>2016</v>
      </c>
      <c r="G2609" t="s">
        <v>10139</v>
      </c>
      <c r="H2609" s="5" t="s">
        <v>13865</v>
      </c>
      <c r="I2609" s="5" t="s">
        <v>13866</v>
      </c>
      <c r="J2609" s="6">
        <v>2317.84</v>
      </c>
      <c r="K2609" t="s">
        <v>10183</v>
      </c>
      <c r="L2609" t="s">
        <v>10184</v>
      </c>
      <c r="M2609" t="s">
        <v>10185</v>
      </c>
      <c r="N2609" t="s">
        <v>4268</v>
      </c>
      <c r="O2609" t="s">
        <v>10145</v>
      </c>
      <c r="P2609" t="s">
        <v>10146</v>
      </c>
      <c r="AA2609" s="7" t="s">
        <v>10186</v>
      </c>
    </row>
    <row r="2610" spans="1:27" x14ac:dyDescent="0.25">
      <c r="A2610">
        <v>50</v>
      </c>
      <c r="B2610">
        <v>7</v>
      </c>
      <c r="C2610">
        <f t="shared" si="40"/>
        <v>11</v>
      </c>
      <c r="D2610">
        <v>2016</v>
      </c>
      <c r="G2610" t="s">
        <v>10139</v>
      </c>
      <c r="H2610" s="5" t="s">
        <v>13867</v>
      </c>
      <c r="I2610" s="5" t="s">
        <v>13868</v>
      </c>
      <c r="J2610" s="6">
        <v>2444.21</v>
      </c>
      <c r="K2610" t="s">
        <v>10183</v>
      </c>
      <c r="L2610" t="s">
        <v>10184</v>
      </c>
      <c r="M2610" t="s">
        <v>10185</v>
      </c>
      <c r="N2610" t="s">
        <v>4268</v>
      </c>
      <c r="O2610" t="s">
        <v>10145</v>
      </c>
      <c r="P2610" t="s">
        <v>10158</v>
      </c>
      <c r="AA2610" s="7" t="s">
        <v>10186</v>
      </c>
    </row>
    <row r="2611" spans="1:27" x14ac:dyDescent="0.25">
      <c r="A2611">
        <v>50</v>
      </c>
      <c r="B2611">
        <v>7</v>
      </c>
      <c r="C2611">
        <f t="shared" si="40"/>
        <v>11</v>
      </c>
      <c r="D2611">
        <v>2016</v>
      </c>
      <c r="G2611" t="s">
        <v>10139</v>
      </c>
      <c r="H2611" s="5" t="s">
        <v>13867</v>
      </c>
      <c r="I2611" s="5" t="s">
        <v>13868</v>
      </c>
      <c r="J2611" s="6">
        <v>2765.73</v>
      </c>
      <c r="K2611" t="s">
        <v>10183</v>
      </c>
      <c r="L2611" t="s">
        <v>10184</v>
      </c>
      <c r="M2611" t="s">
        <v>10185</v>
      </c>
      <c r="N2611" t="s">
        <v>4268</v>
      </c>
      <c r="O2611" t="s">
        <v>10145</v>
      </c>
      <c r="P2611" t="s">
        <v>10158</v>
      </c>
      <c r="AA2611" s="7" t="s">
        <v>10186</v>
      </c>
    </row>
    <row r="2612" spans="1:27" x14ac:dyDescent="0.25">
      <c r="A2612">
        <v>50</v>
      </c>
      <c r="B2612">
        <v>7</v>
      </c>
      <c r="C2612">
        <f t="shared" si="40"/>
        <v>11</v>
      </c>
      <c r="D2612">
        <v>2016</v>
      </c>
      <c r="G2612" t="s">
        <v>10139</v>
      </c>
      <c r="H2612" s="5" t="s">
        <v>13869</v>
      </c>
      <c r="I2612" s="5" t="s">
        <v>13870</v>
      </c>
      <c r="J2612" s="6">
        <v>3662.56</v>
      </c>
      <c r="K2612" t="s">
        <v>10183</v>
      </c>
      <c r="L2612" t="s">
        <v>10184</v>
      </c>
      <c r="M2612" t="s">
        <v>10185</v>
      </c>
      <c r="N2612" t="s">
        <v>4268</v>
      </c>
      <c r="O2612" t="s">
        <v>10145</v>
      </c>
      <c r="P2612" t="s">
        <v>10146</v>
      </c>
      <c r="AA2612" s="7" t="s">
        <v>10186</v>
      </c>
    </row>
    <row r="2613" spans="1:27" x14ac:dyDescent="0.25">
      <c r="A2613">
        <v>50</v>
      </c>
      <c r="B2613">
        <v>7</v>
      </c>
      <c r="C2613">
        <f t="shared" si="40"/>
        <v>11</v>
      </c>
      <c r="D2613">
        <v>2016</v>
      </c>
      <c r="G2613" t="s">
        <v>10139</v>
      </c>
      <c r="H2613" s="5" t="s">
        <v>13869</v>
      </c>
      <c r="I2613" s="5" t="s">
        <v>13870</v>
      </c>
      <c r="J2613" s="6">
        <v>2485.94</v>
      </c>
      <c r="K2613" t="s">
        <v>10183</v>
      </c>
      <c r="L2613" t="s">
        <v>10184</v>
      </c>
      <c r="M2613" t="s">
        <v>10185</v>
      </c>
      <c r="N2613" t="s">
        <v>4268</v>
      </c>
      <c r="O2613" t="s">
        <v>10145</v>
      </c>
      <c r="P2613" t="s">
        <v>10158</v>
      </c>
      <c r="AA2613" s="7" t="s">
        <v>10186</v>
      </c>
    </row>
    <row r="2614" spans="1:27" x14ac:dyDescent="0.25">
      <c r="A2614">
        <v>50</v>
      </c>
      <c r="B2614">
        <v>7</v>
      </c>
      <c r="C2614">
        <f t="shared" si="40"/>
        <v>11</v>
      </c>
      <c r="D2614">
        <v>2016</v>
      </c>
      <c r="G2614" t="s">
        <v>10139</v>
      </c>
      <c r="H2614" s="5" t="s">
        <v>13869</v>
      </c>
      <c r="I2614" s="5" t="s">
        <v>13870</v>
      </c>
      <c r="J2614" s="6">
        <v>3604.48</v>
      </c>
      <c r="K2614" t="s">
        <v>10183</v>
      </c>
      <c r="L2614" t="s">
        <v>10184</v>
      </c>
      <c r="M2614" t="s">
        <v>10185</v>
      </c>
      <c r="N2614" t="s">
        <v>4268</v>
      </c>
      <c r="O2614" t="s">
        <v>10145</v>
      </c>
      <c r="P2614" t="s">
        <v>10146</v>
      </c>
      <c r="AA2614" s="7" t="s">
        <v>10186</v>
      </c>
    </row>
    <row r="2615" spans="1:27" x14ac:dyDescent="0.25">
      <c r="A2615">
        <v>50</v>
      </c>
      <c r="B2615">
        <v>7</v>
      </c>
      <c r="C2615">
        <f t="shared" si="40"/>
        <v>11</v>
      </c>
      <c r="D2615">
        <v>2016</v>
      </c>
      <c r="G2615" t="s">
        <v>10139</v>
      </c>
      <c r="H2615" s="5" t="s">
        <v>13869</v>
      </c>
      <c r="I2615" s="5" t="s">
        <v>13870</v>
      </c>
      <c r="J2615" s="6">
        <v>2558.73</v>
      </c>
      <c r="K2615" t="s">
        <v>10183</v>
      </c>
      <c r="L2615" t="s">
        <v>10184</v>
      </c>
      <c r="M2615" t="s">
        <v>10185</v>
      </c>
      <c r="N2615" t="s">
        <v>4268</v>
      </c>
      <c r="O2615" t="s">
        <v>10145</v>
      </c>
      <c r="P2615" t="s">
        <v>10158</v>
      </c>
      <c r="AA2615" s="7" t="s">
        <v>10186</v>
      </c>
    </row>
    <row r="2616" spans="1:27" x14ac:dyDescent="0.25">
      <c r="A2616">
        <v>50</v>
      </c>
      <c r="B2616">
        <v>7</v>
      </c>
      <c r="C2616">
        <f t="shared" si="40"/>
        <v>11</v>
      </c>
      <c r="D2616">
        <v>2016</v>
      </c>
      <c r="G2616" t="s">
        <v>10139</v>
      </c>
      <c r="H2616" s="5" t="s">
        <v>13869</v>
      </c>
      <c r="I2616" s="5" t="s">
        <v>13870</v>
      </c>
      <c r="J2616" s="6">
        <v>2736.55</v>
      </c>
      <c r="K2616" t="s">
        <v>10183</v>
      </c>
      <c r="L2616" t="s">
        <v>10184</v>
      </c>
      <c r="M2616" t="s">
        <v>10185</v>
      </c>
      <c r="N2616" t="s">
        <v>4268</v>
      </c>
      <c r="O2616" t="s">
        <v>10145</v>
      </c>
      <c r="P2616" t="s">
        <v>10176</v>
      </c>
      <c r="AA2616" s="7" t="s">
        <v>10186</v>
      </c>
    </row>
    <row r="2617" spans="1:27" x14ac:dyDescent="0.25">
      <c r="A2617">
        <v>50</v>
      </c>
      <c r="B2617">
        <v>7</v>
      </c>
      <c r="C2617">
        <f t="shared" si="40"/>
        <v>11</v>
      </c>
      <c r="D2617">
        <v>2016</v>
      </c>
      <c r="G2617" t="s">
        <v>10139</v>
      </c>
      <c r="H2617" s="5" t="s">
        <v>13871</v>
      </c>
      <c r="I2617" s="5" t="s">
        <v>13872</v>
      </c>
      <c r="J2617" s="6">
        <v>1820</v>
      </c>
      <c r="K2617" t="s">
        <v>10183</v>
      </c>
      <c r="L2617" t="s">
        <v>10184</v>
      </c>
      <c r="M2617" t="s">
        <v>10185</v>
      </c>
      <c r="N2617" t="s">
        <v>4268</v>
      </c>
      <c r="O2617" t="s">
        <v>10145</v>
      </c>
      <c r="P2617" t="s">
        <v>10242</v>
      </c>
      <c r="AA2617" s="7" t="s">
        <v>10186</v>
      </c>
    </row>
    <row r="2618" spans="1:27" x14ac:dyDescent="0.25">
      <c r="A2618">
        <v>50</v>
      </c>
      <c r="B2618">
        <v>7</v>
      </c>
      <c r="C2618">
        <f t="shared" si="40"/>
        <v>14</v>
      </c>
      <c r="D2618">
        <v>2016</v>
      </c>
      <c r="G2618" t="s">
        <v>10139</v>
      </c>
      <c r="H2618" s="5" t="s">
        <v>13873</v>
      </c>
      <c r="I2618" s="5" t="s">
        <v>13874</v>
      </c>
      <c r="J2618" s="6">
        <v>1244.83</v>
      </c>
      <c r="K2618" t="s">
        <v>10162</v>
      </c>
      <c r="L2618" t="s">
        <v>10163</v>
      </c>
      <c r="M2618" t="s">
        <v>4574</v>
      </c>
      <c r="N2618" t="s">
        <v>4560</v>
      </c>
      <c r="O2618" t="s">
        <v>10145</v>
      </c>
      <c r="P2618" t="s">
        <v>10176</v>
      </c>
      <c r="AA2618" s="7" t="s">
        <v>10164</v>
      </c>
    </row>
    <row r="2619" spans="1:27" x14ac:dyDescent="0.25">
      <c r="A2619">
        <v>50</v>
      </c>
      <c r="B2619">
        <v>7</v>
      </c>
      <c r="C2619">
        <f t="shared" si="40"/>
        <v>14</v>
      </c>
      <c r="D2619">
        <v>2016</v>
      </c>
      <c r="G2619" t="s">
        <v>10139</v>
      </c>
      <c r="H2619" s="5" t="s">
        <v>13873</v>
      </c>
      <c r="I2619" s="5" t="s">
        <v>13874</v>
      </c>
      <c r="J2619" s="6">
        <v>293.02</v>
      </c>
      <c r="K2619" t="s">
        <v>10162</v>
      </c>
      <c r="L2619" t="s">
        <v>10163</v>
      </c>
      <c r="M2619" t="s">
        <v>4574</v>
      </c>
      <c r="N2619" t="s">
        <v>4560</v>
      </c>
      <c r="O2619" t="s">
        <v>10145</v>
      </c>
      <c r="P2619" t="s">
        <v>10158</v>
      </c>
      <c r="AA2619" s="7" t="s">
        <v>10164</v>
      </c>
    </row>
    <row r="2620" spans="1:27" x14ac:dyDescent="0.25">
      <c r="A2620">
        <v>50</v>
      </c>
      <c r="B2620">
        <v>7</v>
      </c>
      <c r="C2620">
        <f t="shared" si="40"/>
        <v>14</v>
      </c>
      <c r="D2620">
        <v>2016</v>
      </c>
      <c r="G2620" t="s">
        <v>10139</v>
      </c>
      <c r="H2620" s="5" t="s">
        <v>13875</v>
      </c>
      <c r="I2620" s="5" t="s">
        <v>13876</v>
      </c>
      <c r="J2620" s="6">
        <v>1062.3499999999999</v>
      </c>
      <c r="K2620" t="s">
        <v>10162</v>
      </c>
      <c r="L2620" t="s">
        <v>10163</v>
      </c>
      <c r="M2620" t="s">
        <v>4574</v>
      </c>
      <c r="N2620" t="s">
        <v>4560</v>
      </c>
      <c r="O2620" t="s">
        <v>10145</v>
      </c>
      <c r="P2620" t="s">
        <v>10176</v>
      </c>
      <c r="AA2620" s="7" t="s">
        <v>10164</v>
      </c>
    </row>
    <row r="2621" spans="1:27" x14ac:dyDescent="0.25">
      <c r="A2621">
        <v>50</v>
      </c>
      <c r="B2621">
        <v>7</v>
      </c>
      <c r="C2621">
        <f t="shared" si="40"/>
        <v>14</v>
      </c>
      <c r="D2621">
        <v>2016</v>
      </c>
      <c r="G2621" t="s">
        <v>10139</v>
      </c>
      <c r="H2621" s="5" t="s">
        <v>13875</v>
      </c>
      <c r="I2621" s="5" t="s">
        <v>13876</v>
      </c>
      <c r="J2621" s="6">
        <v>101.61</v>
      </c>
      <c r="K2621" t="s">
        <v>10162</v>
      </c>
      <c r="L2621" t="s">
        <v>10163</v>
      </c>
      <c r="M2621" t="s">
        <v>4574</v>
      </c>
      <c r="N2621" t="s">
        <v>4560</v>
      </c>
      <c r="O2621" t="s">
        <v>10145</v>
      </c>
      <c r="P2621" t="s">
        <v>10146</v>
      </c>
      <c r="AA2621" s="7" t="s">
        <v>10164</v>
      </c>
    </row>
    <row r="2622" spans="1:27" x14ac:dyDescent="0.25">
      <c r="A2622">
        <v>50</v>
      </c>
      <c r="B2622">
        <v>7</v>
      </c>
      <c r="C2622">
        <f t="shared" si="40"/>
        <v>11</v>
      </c>
      <c r="D2622">
        <v>2016</v>
      </c>
      <c r="G2622" t="s">
        <v>10139</v>
      </c>
      <c r="H2622" s="5" t="s">
        <v>13877</v>
      </c>
      <c r="I2622" s="5" t="s">
        <v>13878</v>
      </c>
      <c r="J2622" s="6">
        <v>2078.37</v>
      </c>
      <c r="K2622" t="s">
        <v>10183</v>
      </c>
      <c r="L2622" t="s">
        <v>10184</v>
      </c>
      <c r="M2622" t="s">
        <v>10185</v>
      </c>
      <c r="N2622" t="s">
        <v>4268</v>
      </c>
      <c r="O2622" t="s">
        <v>10145</v>
      </c>
      <c r="P2622" t="s">
        <v>10146</v>
      </c>
      <c r="AA2622" s="7" t="s">
        <v>10186</v>
      </c>
    </row>
    <row r="2623" spans="1:27" x14ac:dyDescent="0.25">
      <c r="A2623">
        <v>50</v>
      </c>
      <c r="B2623">
        <v>7</v>
      </c>
      <c r="C2623">
        <f t="shared" si="40"/>
        <v>11</v>
      </c>
      <c r="D2623">
        <v>2016</v>
      </c>
      <c r="G2623" t="s">
        <v>10139</v>
      </c>
      <c r="H2623" s="5" t="s">
        <v>13879</v>
      </c>
      <c r="I2623" s="5" t="s">
        <v>13880</v>
      </c>
      <c r="J2623" s="6">
        <v>5302.88</v>
      </c>
      <c r="K2623" t="s">
        <v>10183</v>
      </c>
      <c r="L2623" t="s">
        <v>10184</v>
      </c>
      <c r="M2623" t="s">
        <v>10185</v>
      </c>
      <c r="N2623" t="s">
        <v>4268</v>
      </c>
      <c r="O2623" t="s">
        <v>10145</v>
      </c>
      <c r="P2623" t="s">
        <v>10146</v>
      </c>
      <c r="AA2623" s="7" t="s">
        <v>10186</v>
      </c>
    </row>
    <row r="2624" spans="1:27" x14ac:dyDescent="0.25">
      <c r="A2624">
        <v>50</v>
      </c>
      <c r="B2624">
        <v>7</v>
      </c>
      <c r="C2624">
        <f t="shared" si="40"/>
        <v>11</v>
      </c>
      <c r="D2624">
        <v>2016</v>
      </c>
      <c r="G2624" t="s">
        <v>10139</v>
      </c>
      <c r="H2624" s="5" t="s">
        <v>13881</v>
      </c>
      <c r="I2624" s="5" t="s">
        <v>13882</v>
      </c>
      <c r="J2624" s="6">
        <v>2957.61</v>
      </c>
      <c r="K2624" t="s">
        <v>10183</v>
      </c>
      <c r="L2624" t="s">
        <v>10184</v>
      </c>
      <c r="M2624" t="s">
        <v>10185</v>
      </c>
      <c r="N2624" t="s">
        <v>4268</v>
      </c>
      <c r="O2624" t="s">
        <v>10145</v>
      </c>
      <c r="P2624" t="s">
        <v>10146</v>
      </c>
      <c r="AA2624" s="7" t="s">
        <v>10186</v>
      </c>
    </row>
    <row r="2625" spans="1:27" x14ac:dyDescent="0.25">
      <c r="A2625">
        <v>50</v>
      </c>
      <c r="B2625">
        <v>7</v>
      </c>
      <c r="C2625">
        <f t="shared" si="40"/>
        <v>11</v>
      </c>
      <c r="D2625">
        <v>2016</v>
      </c>
      <c r="G2625" t="s">
        <v>10139</v>
      </c>
      <c r="H2625" s="5" t="s">
        <v>13881</v>
      </c>
      <c r="I2625" s="5" t="s">
        <v>13882</v>
      </c>
      <c r="J2625" s="6">
        <v>3912.98</v>
      </c>
      <c r="K2625" t="s">
        <v>10183</v>
      </c>
      <c r="L2625" t="s">
        <v>10184</v>
      </c>
      <c r="M2625" t="s">
        <v>10185</v>
      </c>
      <c r="N2625" t="s">
        <v>4268</v>
      </c>
      <c r="O2625" t="s">
        <v>10145</v>
      </c>
      <c r="P2625" t="s">
        <v>10146</v>
      </c>
      <c r="AA2625" s="7" t="s">
        <v>10186</v>
      </c>
    </row>
    <row r="2626" spans="1:27" x14ac:dyDescent="0.25">
      <c r="A2626">
        <v>50</v>
      </c>
      <c r="B2626">
        <v>7</v>
      </c>
      <c r="C2626">
        <f t="shared" si="40"/>
        <v>11</v>
      </c>
      <c r="D2626">
        <v>2016</v>
      </c>
      <c r="G2626" t="s">
        <v>10139</v>
      </c>
      <c r="H2626" s="5" t="s">
        <v>13883</v>
      </c>
      <c r="I2626" s="5" t="s">
        <v>13884</v>
      </c>
      <c r="J2626" s="6">
        <v>2594.13</v>
      </c>
      <c r="K2626" t="s">
        <v>10183</v>
      </c>
      <c r="L2626" t="s">
        <v>10184</v>
      </c>
      <c r="M2626" t="s">
        <v>10185</v>
      </c>
      <c r="N2626" t="s">
        <v>4268</v>
      </c>
      <c r="O2626" t="s">
        <v>10145</v>
      </c>
      <c r="P2626" t="s">
        <v>10146</v>
      </c>
      <c r="AA2626" s="7" t="s">
        <v>10186</v>
      </c>
    </row>
    <row r="2627" spans="1:27" x14ac:dyDescent="0.25">
      <c r="A2627">
        <v>50</v>
      </c>
      <c r="B2627">
        <v>7</v>
      </c>
      <c r="C2627">
        <f t="shared" ref="C2627:C2690" si="41">IF(L2627="Servizio Territoriale Provinciale di Avellino",10,IF(L2627="servizio Territoriale Provinciale di Benevento",11,IF(L2627="servizio Territoriale Provinciale di Caserta",12,IF(L2627="servizio Territoriale Provinciale di Napoli",13,IF(L2627="servizio Territoriale Provinciale di Salerno",14,"altro")))))</f>
        <v>11</v>
      </c>
      <c r="D2627">
        <v>2016</v>
      </c>
      <c r="G2627" t="s">
        <v>10139</v>
      </c>
      <c r="H2627" s="5" t="s">
        <v>13885</v>
      </c>
      <c r="I2627" s="5" t="s">
        <v>13886</v>
      </c>
      <c r="J2627" s="6">
        <v>1665.96</v>
      </c>
      <c r="K2627" t="s">
        <v>10183</v>
      </c>
      <c r="L2627" t="s">
        <v>10184</v>
      </c>
      <c r="M2627" t="s">
        <v>10185</v>
      </c>
      <c r="N2627" t="s">
        <v>4268</v>
      </c>
      <c r="O2627" t="s">
        <v>10145</v>
      </c>
      <c r="P2627" t="s">
        <v>10146</v>
      </c>
      <c r="AA2627" s="7" t="s">
        <v>10186</v>
      </c>
    </row>
    <row r="2628" spans="1:27" x14ac:dyDescent="0.25">
      <c r="A2628">
        <v>50</v>
      </c>
      <c r="B2628">
        <v>7</v>
      </c>
      <c r="C2628">
        <f t="shared" si="41"/>
        <v>11</v>
      </c>
      <c r="D2628">
        <v>2016</v>
      </c>
      <c r="G2628" t="s">
        <v>10139</v>
      </c>
      <c r="H2628" s="5" t="s">
        <v>13885</v>
      </c>
      <c r="I2628" s="5" t="s">
        <v>13886</v>
      </c>
      <c r="J2628" s="6">
        <v>1228.2</v>
      </c>
      <c r="K2628" t="s">
        <v>10183</v>
      </c>
      <c r="L2628" t="s">
        <v>10184</v>
      </c>
      <c r="M2628" t="s">
        <v>10185</v>
      </c>
      <c r="N2628" t="s">
        <v>4268</v>
      </c>
      <c r="O2628" t="s">
        <v>10145</v>
      </c>
      <c r="P2628" t="s">
        <v>10146</v>
      </c>
      <c r="AA2628" s="7" t="s">
        <v>10186</v>
      </c>
    </row>
    <row r="2629" spans="1:27" x14ac:dyDescent="0.25">
      <c r="A2629">
        <v>50</v>
      </c>
      <c r="B2629">
        <v>7</v>
      </c>
      <c r="C2629">
        <f t="shared" si="41"/>
        <v>11</v>
      </c>
      <c r="D2629">
        <v>2016</v>
      </c>
      <c r="G2629" t="s">
        <v>10139</v>
      </c>
      <c r="H2629" s="5" t="s">
        <v>13887</v>
      </c>
      <c r="I2629" s="5" t="s">
        <v>13888</v>
      </c>
      <c r="J2629" s="6">
        <v>1503.78</v>
      </c>
      <c r="K2629" t="s">
        <v>10183</v>
      </c>
      <c r="L2629" t="s">
        <v>10184</v>
      </c>
      <c r="M2629" t="s">
        <v>10185</v>
      </c>
      <c r="N2629" t="s">
        <v>4268</v>
      </c>
      <c r="O2629" t="s">
        <v>10145</v>
      </c>
      <c r="P2629" t="s">
        <v>10146</v>
      </c>
      <c r="AA2629" s="7" t="s">
        <v>10186</v>
      </c>
    </row>
    <row r="2630" spans="1:27" x14ac:dyDescent="0.25">
      <c r="A2630">
        <v>50</v>
      </c>
      <c r="B2630">
        <v>7</v>
      </c>
      <c r="C2630">
        <f t="shared" si="41"/>
        <v>12</v>
      </c>
      <c r="D2630">
        <v>2016</v>
      </c>
      <c r="G2630" t="s">
        <v>10139</v>
      </c>
      <c r="H2630" s="5" t="s">
        <v>13889</v>
      </c>
      <c r="I2630" s="5" t="s">
        <v>13890</v>
      </c>
      <c r="J2630" s="6">
        <v>11920.59</v>
      </c>
      <c r="K2630" t="s">
        <v>4532</v>
      </c>
      <c r="L2630" t="s">
        <v>10156</v>
      </c>
      <c r="M2630" t="s">
        <v>10157</v>
      </c>
      <c r="N2630" t="s">
        <v>4505</v>
      </c>
      <c r="O2630" t="s">
        <v>10145</v>
      </c>
      <c r="P2630" t="s">
        <v>10179</v>
      </c>
      <c r="AA2630" s="7" t="s">
        <v>10159</v>
      </c>
    </row>
    <row r="2631" spans="1:27" x14ac:dyDescent="0.25">
      <c r="A2631">
        <v>50</v>
      </c>
      <c r="B2631">
        <v>7</v>
      </c>
      <c r="C2631">
        <f t="shared" si="41"/>
        <v>12</v>
      </c>
      <c r="D2631">
        <v>2016</v>
      </c>
      <c r="G2631" t="s">
        <v>10139</v>
      </c>
      <c r="H2631" s="5" t="s">
        <v>13889</v>
      </c>
      <c r="I2631" s="5" t="s">
        <v>13890</v>
      </c>
      <c r="J2631" s="6">
        <v>1480.61</v>
      </c>
      <c r="K2631" t="s">
        <v>4532</v>
      </c>
      <c r="L2631" t="s">
        <v>10156</v>
      </c>
      <c r="M2631" t="s">
        <v>10157</v>
      </c>
      <c r="N2631" t="s">
        <v>4505</v>
      </c>
      <c r="O2631" t="s">
        <v>10145</v>
      </c>
      <c r="P2631" t="s">
        <v>10176</v>
      </c>
      <c r="AA2631" s="7" t="s">
        <v>10159</v>
      </c>
    </row>
    <row r="2632" spans="1:27" x14ac:dyDescent="0.25">
      <c r="A2632">
        <v>50</v>
      </c>
      <c r="B2632">
        <v>7</v>
      </c>
      <c r="C2632">
        <f t="shared" si="41"/>
        <v>12</v>
      </c>
      <c r="D2632">
        <v>2016</v>
      </c>
      <c r="G2632" t="s">
        <v>10139</v>
      </c>
      <c r="H2632" s="5" t="s">
        <v>13891</v>
      </c>
      <c r="I2632" s="5" t="s">
        <v>13892</v>
      </c>
      <c r="J2632" s="6">
        <v>2933.13</v>
      </c>
      <c r="K2632" t="s">
        <v>4532</v>
      </c>
      <c r="L2632" t="s">
        <v>10156</v>
      </c>
      <c r="M2632" t="s">
        <v>10157</v>
      </c>
      <c r="N2632" t="s">
        <v>4505</v>
      </c>
      <c r="O2632" t="s">
        <v>10145</v>
      </c>
      <c r="P2632" t="s">
        <v>10176</v>
      </c>
      <c r="AA2632" s="7" t="s">
        <v>10159</v>
      </c>
    </row>
    <row r="2633" spans="1:27" x14ac:dyDescent="0.25">
      <c r="A2633">
        <v>50</v>
      </c>
      <c r="B2633">
        <v>7</v>
      </c>
      <c r="C2633">
        <f t="shared" si="41"/>
        <v>12</v>
      </c>
      <c r="D2633">
        <v>2016</v>
      </c>
      <c r="G2633" t="s">
        <v>10139</v>
      </c>
      <c r="H2633" s="5" t="s">
        <v>13893</v>
      </c>
      <c r="I2633" s="5" t="s">
        <v>13894</v>
      </c>
      <c r="J2633" s="6">
        <v>6997.35</v>
      </c>
      <c r="K2633" t="s">
        <v>4532</v>
      </c>
      <c r="L2633" t="s">
        <v>10156</v>
      </c>
      <c r="M2633" t="s">
        <v>10157</v>
      </c>
      <c r="N2633" t="s">
        <v>4505</v>
      </c>
      <c r="O2633" t="s">
        <v>10145</v>
      </c>
      <c r="P2633" t="s">
        <v>10176</v>
      </c>
      <c r="AA2633" s="7" t="s">
        <v>10159</v>
      </c>
    </row>
    <row r="2634" spans="1:27" x14ac:dyDescent="0.25">
      <c r="A2634">
        <v>50</v>
      </c>
      <c r="B2634">
        <v>7</v>
      </c>
      <c r="C2634">
        <f t="shared" si="41"/>
        <v>10</v>
      </c>
      <c r="D2634">
        <v>2016</v>
      </c>
      <c r="G2634" t="s">
        <v>10139</v>
      </c>
      <c r="H2634" s="5" t="s">
        <v>13895</v>
      </c>
      <c r="I2634" s="5" t="s">
        <v>13896</v>
      </c>
      <c r="J2634" s="6">
        <v>900</v>
      </c>
      <c r="K2634" t="s">
        <v>10142</v>
      </c>
      <c r="L2634" t="s">
        <v>10143</v>
      </c>
      <c r="M2634" t="s">
        <v>10144</v>
      </c>
      <c r="N2634" t="s">
        <v>3929</v>
      </c>
      <c r="O2634" t="s">
        <v>10145</v>
      </c>
      <c r="P2634" t="s">
        <v>10242</v>
      </c>
      <c r="AA2634" s="7" t="s">
        <v>10147</v>
      </c>
    </row>
    <row r="2635" spans="1:27" x14ac:dyDescent="0.25">
      <c r="A2635">
        <v>50</v>
      </c>
      <c r="B2635">
        <v>7</v>
      </c>
      <c r="C2635">
        <f t="shared" si="41"/>
        <v>10</v>
      </c>
      <c r="D2635">
        <v>2016</v>
      </c>
      <c r="G2635" t="s">
        <v>10139</v>
      </c>
      <c r="H2635" s="5" t="s">
        <v>13895</v>
      </c>
      <c r="I2635" s="5" t="s">
        <v>13896</v>
      </c>
      <c r="J2635" s="6">
        <v>760.05</v>
      </c>
      <c r="K2635" t="s">
        <v>10142</v>
      </c>
      <c r="L2635" t="s">
        <v>10143</v>
      </c>
      <c r="M2635" t="s">
        <v>10144</v>
      </c>
      <c r="N2635" t="s">
        <v>3929</v>
      </c>
      <c r="O2635" t="s">
        <v>10145</v>
      </c>
      <c r="P2635" t="s">
        <v>10176</v>
      </c>
      <c r="AA2635" s="7" t="s">
        <v>10147</v>
      </c>
    </row>
    <row r="2636" spans="1:27" x14ac:dyDescent="0.25">
      <c r="A2636">
        <v>50</v>
      </c>
      <c r="B2636">
        <v>7</v>
      </c>
      <c r="C2636">
        <f t="shared" si="41"/>
        <v>10</v>
      </c>
      <c r="D2636">
        <v>2016</v>
      </c>
      <c r="G2636" t="s">
        <v>10139</v>
      </c>
      <c r="H2636" s="5" t="s">
        <v>13895</v>
      </c>
      <c r="I2636" s="5" t="s">
        <v>13896</v>
      </c>
      <c r="J2636" s="6">
        <v>599.4</v>
      </c>
      <c r="K2636" t="s">
        <v>10142</v>
      </c>
      <c r="L2636" t="s">
        <v>10143</v>
      </c>
      <c r="M2636" t="s">
        <v>10144</v>
      </c>
      <c r="N2636" t="s">
        <v>3929</v>
      </c>
      <c r="O2636" t="s">
        <v>10145</v>
      </c>
      <c r="P2636" t="s">
        <v>10242</v>
      </c>
      <c r="AA2636" s="7" t="s">
        <v>10147</v>
      </c>
    </row>
    <row r="2637" spans="1:27" x14ac:dyDescent="0.25">
      <c r="A2637">
        <v>50</v>
      </c>
      <c r="B2637">
        <v>7</v>
      </c>
      <c r="C2637">
        <f t="shared" si="41"/>
        <v>10</v>
      </c>
      <c r="D2637">
        <v>2016</v>
      </c>
      <c r="G2637" t="s">
        <v>10139</v>
      </c>
      <c r="H2637" s="5" t="s">
        <v>13895</v>
      </c>
      <c r="I2637" s="5" t="s">
        <v>13896</v>
      </c>
      <c r="J2637" s="6">
        <v>1245.05</v>
      </c>
      <c r="K2637" t="s">
        <v>10142</v>
      </c>
      <c r="L2637" t="s">
        <v>10143</v>
      </c>
      <c r="M2637" t="s">
        <v>10144</v>
      </c>
      <c r="N2637" t="s">
        <v>3929</v>
      </c>
      <c r="O2637" t="s">
        <v>10145</v>
      </c>
      <c r="P2637" t="s">
        <v>10242</v>
      </c>
      <c r="AA2637" s="7" t="s">
        <v>10147</v>
      </c>
    </row>
    <row r="2638" spans="1:27" x14ac:dyDescent="0.25">
      <c r="A2638">
        <v>50</v>
      </c>
      <c r="B2638">
        <v>7</v>
      </c>
      <c r="C2638">
        <f t="shared" si="41"/>
        <v>10</v>
      </c>
      <c r="D2638">
        <v>2016</v>
      </c>
      <c r="G2638" t="s">
        <v>10139</v>
      </c>
      <c r="H2638" s="5" t="s">
        <v>13897</v>
      </c>
      <c r="I2638" s="5" t="s">
        <v>13898</v>
      </c>
      <c r="J2638" s="6">
        <v>9047.33</v>
      </c>
      <c r="K2638" t="s">
        <v>10142</v>
      </c>
      <c r="L2638" t="s">
        <v>10143</v>
      </c>
      <c r="M2638" t="s">
        <v>10144</v>
      </c>
      <c r="N2638" t="s">
        <v>3929</v>
      </c>
      <c r="O2638" t="s">
        <v>10145</v>
      </c>
      <c r="P2638" t="s">
        <v>10176</v>
      </c>
      <c r="AA2638" s="7" t="s">
        <v>10147</v>
      </c>
    </row>
    <row r="2639" spans="1:27" x14ac:dyDescent="0.25">
      <c r="A2639">
        <v>50</v>
      </c>
      <c r="B2639">
        <v>7</v>
      </c>
      <c r="C2639">
        <f t="shared" si="41"/>
        <v>10</v>
      </c>
      <c r="D2639">
        <v>2016</v>
      </c>
      <c r="G2639" t="s">
        <v>10139</v>
      </c>
      <c r="H2639" s="5" t="s">
        <v>13899</v>
      </c>
      <c r="I2639" s="5" t="s">
        <v>13900</v>
      </c>
      <c r="J2639" s="6">
        <v>2121.5500000000002</v>
      </c>
      <c r="K2639" t="s">
        <v>10142</v>
      </c>
      <c r="L2639" t="s">
        <v>10143</v>
      </c>
      <c r="M2639" t="s">
        <v>10144</v>
      </c>
      <c r="N2639" t="s">
        <v>3929</v>
      </c>
      <c r="O2639" t="s">
        <v>10145</v>
      </c>
      <c r="P2639" t="s">
        <v>10146</v>
      </c>
      <c r="AA2639" s="7" t="s">
        <v>10147</v>
      </c>
    </row>
    <row r="2640" spans="1:27" x14ac:dyDescent="0.25">
      <c r="A2640">
        <v>50</v>
      </c>
      <c r="B2640">
        <v>7</v>
      </c>
      <c r="C2640">
        <f t="shared" si="41"/>
        <v>14</v>
      </c>
      <c r="D2640">
        <v>2016</v>
      </c>
      <c r="G2640" t="s">
        <v>10139</v>
      </c>
      <c r="H2640" s="5" t="s">
        <v>13901</v>
      </c>
      <c r="I2640" s="5" t="s">
        <v>13902</v>
      </c>
      <c r="J2640" s="6">
        <v>4725.6099999999997</v>
      </c>
      <c r="K2640" t="s">
        <v>10162</v>
      </c>
      <c r="L2640" t="s">
        <v>10163</v>
      </c>
      <c r="M2640" t="s">
        <v>4574</v>
      </c>
      <c r="N2640" t="s">
        <v>4560</v>
      </c>
      <c r="O2640" t="s">
        <v>10145</v>
      </c>
      <c r="P2640" t="s">
        <v>10158</v>
      </c>
      <c r="AA2640" s="7" t="s">
        <v>10164</v>
      </c>
    </row>
    <row r="2641" spans="1:27" x14ac:dyDescent="0.25">
      <c r="A2641">
        <v>50</v>
      </c>
      <c r="B2641">
        <v>7</v>
      </c>
      <c r="C2641">
        <f t="shared" si="41"/>
        <v>12</v>
      </c>
      <c r="D2641">
        <v>2016</v>
      </c>
      <c r="G2641" t="s">
        <v>10139</v>
      </c>
      <c r="H2641" s="5" t="s">
        <v>13903</v>
      </c>
      <c r="I2641" s="5" t="s">
        <v>13904</v>
      </c>
      <c r="J2641" s="6">
        <v>3092.08</v>
      </c>
      <c r="K2641" t="s">
        <v>4532</v>
      </c>
      <c r="L2641" t="s">
        <v>10156</v>
      </c>
      <c r="M2641" t="s">
        <v>10157</v>
      </c>
      <c r="N2641" t="s">
        <v>4505</v>
      </c>
      <c r="O2641" t="s">
        <v>10145</v>
      </c>
      <c r="P2641" t="s">
        <v>10146</v>
      </c>
      <c r="AA2641" s="7" t="s">
        <v>10159</v>
      </c>
    </row>
    <row r="2642" spans="1:27" x14ac:dyDescent="0.25">
      <c r="A2642">
        <v>50</v>
      </c>
      <c r="B2642">
        <v>7</v>
      </c>
      <c r="C2642">
        <f t="shared" si="41"/>
        <v>14</v>
      </c>
      <c r="D2642">
        <v>2016</v>
      </c>
      <c r="G2642" t="s">
        <v>10139</v>
      </c>
      <c r="H2642" s="5" t="s">
        <v>13905</v>
      </c>
      <c r="I2642" s="5" t="s">
        <v>13906</v>
      </c>
      <c r="J2642" s="6">
        <v>7500</v>
      </c>
      <c r="K2642" t="s">
        <v>10162</v>
      </c>
      <c r="L2642" t="s">
        <v>10163</v>
      </c>
      <c r="M2642" t="s">
        <v>4574</v>
      </c>
      <c r="N2642" t="s">
        <v>4560</v>
      </c>
      <c r="O2642" t="s">
        <v>10145</v>
      </c>
      <c r="P2642" t="s">
        <v>10176</v>
      </c>
      <c r="AA2642" s="7" t="s">
        <v>10164</v>
      </c>
    </row>
    <row r="2643" spans="1:27" x14ac:dyDescent="0.25">
      <c r="A2643">
        <v>50</v>
      </c>
      <c r="B2643">
        <v>7</v>
      </c>
      <c r="C2643">
        <f t="shared" si="41"/>
        <v>12</v>
      </c>
      <c r="D2643">
        <v>2016</v>
      </c>
      <c r="G2643" t="s">
        <v>10139</v>
      </c>
      <c r="H2643" s="5" t="s">
        <v>13907</v>
      </c>
      <c r="I2643" s="5" t="s">
        <v>13908</v>
      </c>
      <c r="J2643" s="6">
        <v>2701.47</v>
      </c>
      <c r="K2643" t="s">
        <v>4532</v>
      </c>
      <c r="L2643" t="s">
        <v>10156</v>
      </c>
      <c r="M2643" t="s">
        <v>10157</v>
      </c>
      <c r="N2643" t="s">
        <v>4505</v>
      </c>
      <c r="O2643" t="s">
        <v>10145</v>
      </c>
      <c r="P2643" t="s">
        <v>10146</v>
      </c>
      <c r="AA2643" s="7" t="s">
        <v>10159</v>
      </c>
    </row>
    <row r="2644" spans="1:27" x14ac:dyDescent="0.25">
      <c r="A2644">
        <v>50</v>
      </c>
      <c r="B2644">
        <v>7</v>
      </c>
      <c r="C2644">
        <f t="shared" si="41"/>
        <v>11</v>
      </c>
      <c r="D2644">
        <v>2016</v>
      </c>
      <c r="G2644" t="s">
        <v>10139</v>
      </c>
      <c r="H2644" s="5" t="s">
        <v>13909</v>
      </c>
      <c r="I2644" s="5" t="s">
        <v>13910</v>
      </c>
      <c r="J2644" s="6">
        <v>3308.08</v>
      </c>
      <c r="K2644" t="s">
        <v>10183</v>
      </c>
      <c r="L2644" t="s">
        <v>10184</v>
      </c>
      <c r="M2644" t="s">
        <v>10185</v>
      </c>
      <c r="N2644" t="s">
        <v>4268</v>
      </c>
      <c r="O2644" t="s">
        <v>10145</v>
      </c>
      <c r="P2644" t="s">
        <v>10176</v>
      </c>
      <c r="AA2644" s="7" t="s">
        <v>10186</v>
      </c>
    </row>
    <row r="2645" spans="1:27" x14ac:dyDescent="0.25">
      <c r="A2645">
        <v>50</v>
      </c>
      <c r="B2645">
        <v>7</v>
      </c>
      <c r="C2645">
        <f t="shared" si="41"/>
        <v>11</v>
      </c>
      <c r="D2645">
        <v>2016</v>
      </c>
      <c r="G2645" t="s">
        <v>10139</v>
      </c>
      <c r="H2645" s="5" t="s">
        <v>13911</v>
      </c>
      <c r="I2645" s="5" t="s">
        <v>13912</v>
      </c>
      <c r="J2645" s="6">
        <v>610.75</v>
      </c>
      <c r="K2645" t="s">
        <v>10183</v>
      </c>
      <c r="L2645" t="s">
        <v>10184</v>
      </c>
      <c r="M2645" t="s">
        <v>10185</v>
      </c>
      <c r="N2645" t="s">
        <v>4268</v>
      </c>
      <c r="O2645" t="s">
        <v>10145</v>
      </c>
      <c r="P2645" t="s">
        <v>10176</v>
      </c>
      <c r="AA2645" s="7" t="s">
        <v>10186</v>
      </c>
    </row>
    <row r="2646" spans="1:27" x14ac:dyDescent="0.25">
      <c r="A2646">
        <v>50</v>
      </c>
      <c r="B2646">
        <v>7</v>
      </c>
      <c r="C2646">
        <f t="shared" si="41"/>
        <v>11</v>
      </c>
      <c r="D2646">
        <v>2016</v>
      </c>
      <c r="G2646" t="s">
        <v>10139</v>
      </c>
      <c r="H2646" s="5" t="s">
        <v>13911</v>
      </c>
      <c r="I2646" s="5" t="s">
        <v>13912</v>
      </c>
      <c r="J2646" s="6">
        <v>780.17</v>
      </c>
      <c r="K2646" t="s">
        <v>10183</v>
      </c>
      <c r="L2646" t="s">
        <v>10184</v>
      </c>
      <c r="M2646" t="s">
        <v>10185</v>
      </c>
      <c r="N2646" t="s">
        <v>4268</v>
      </c>
      <c r="O2646" t="s">
        <v>10145</v>
      </c>
      <c r="P2646" t="s">
        <v>10200</v>
      </c>
      <c r="AA2646" s="7" t="s">
        <v>10186</v>
      </c>
    </row>
    <row r="2647" spans="1:27" x14ac:dyDescent="0.25">
      <c r="A2647">
        <v>50</v>
      </c>
      <c r="B2647">
        <v>7</v>
      </c>
      <c r="C2647">
        <f t="shared" si="41"/>
        <v>11</v>
      </c>
      <c r="D2647">
        <v>2016</v>
      </c>
      <c r="G2647" t="s">
        <v>10139</v>
      </c>
      <c r="H2647" s="5" t="s">
        <v>13913</v>
      </c>
      <c r="I2647" s="5" t="s">
        <v>13914</v>
      </c>
      <c r="J2647" s="6">
        <v>1160.52</v>
      </c>
      <c r="K2647" t="s">
        <v>10183</v>
      </c>
      <c r="L2647" t="s">
        <v>10184</v>
      </c>
      <c r="M2647" t="s">
        <v>10185</v>
      </c>
      <c r="N2647" t="s">
        <v>4268</v>
      </c>
      <c r="O2647" t="s">
        <v>10145</v>
      </c>
      <c r="P2647" t="s">
        <v>10146</v>
      </c>
      <c r="AA2647" s="7" t="s">
        <v>10186</v>
      </c>
    </row>
    <row r="2648" spans="1:27" x14ac:dyDescent="0.25">
      <c r="A2648">
        <v>50</v>
      </c>
      <c r="B2648">
        <v>7</v>
      </c>
      <c r="C2648">
        <f t="shared" si="41"/>
        <v>11</v>
      </c>
      <c r="D2648">
        <v>2016</v>
      </c>
      <c r="G2648" t="s">
        <v>10139</v>
      </c>
      <c r="H2648" s="5" t="s">
        <v>13913</v>
      </c>
      <c r="I2648" s="5" t="s">
        <v>13914</v>
      </c>
      <c r="J2648" s="6">
        <v>1129.21</v>
      </c>
      <c r="K2648" t="s">
        <v>10183</v>
      </c>
      <c r="L2648" t="s">
        <v>10184</v>
      </c>
      <c r="M2648" t="s">
        <v>10185</v>
      </c>
      <c r="N2648" t="s">
        <v>4268</v>
      </c>
      <c r="O2648" t="s">
        <v>10145</v>
      </c>
      <c r="P2648" t="s">
        <v>10146</v>
      </c>
      <c r="AA2648" s="7" t="s">
        <v>10186</v>
      </c>
    </row>
    <row r="2649" spans="1:27" x14ac:dyDescent="0.25">
      <c r="A2649">
        <v>50</v>
      </c>
      <c r="B2649">
        <v>7</v>
      </c>
      <c r="C2649">
        <f t="shared" si="41"/>
        <v>14</v>
      </c>
      <c r="D2649">
        <v>2016</v>
      </c>
      <c r="G2649" t="s">
        <v>10139</v>
      </c>
      <c r="H2649" s="5" t="s">
        <v>13915</v>
      </c>
      <c r="I2649" s="5" t="s">
        <v>13916</v>
      </c>
      <c r="J2649" s="6">
        <v>16221</v>
      </c>
      <c r="K2649" t="s">
        <v>10162</v>
      </c>
      <c r="L2649" t="s">
        <v>10163</v>
      </c>
      <c r="M2649" t="s">
        <v>4574</v>
      </c>
      <c r="N2649" t="s">
        <v>4560</v>
      </c>
      <c r="O2649" t="s">
        <v>10145</v>
      </c>
      <c r="P2649" t="s">
        <v>10176</v>
      </c>
      <c r="AA2649" s="7" t="s">
        <v>10164</v>
      </c>
    </row>
    <row r="2650" spans="1:27" x14ac:dyDescent="0.25">
      <c r="A2650">
        <v>50</v>
      </c>
      <c r="B2650">
        <v>7</v>
      </c>
      <c r="C2650">
        <f t="shared" si="41"/>
        <v>14</v>
      </c>
      <c r="D2650">
        <v>2016</v>
      </c>
      <c r="G2650" t="s">
        <v>10139</v>
      </c>
      <c r="H2650" s="5" t="s">
        <v>13917</v>
      </c>
      <c r="I2650" s="5" t="s">
        <v>13918</v>
      </c>
      <c r="J2650" s="6">
        <v>6455</v>
      </c>
      <c r="K2650" t="s">
        <v>10162</v>
      </c>
      <c r="L2650" t="s">
        <v>10163</v>
      </c>
      <c r="M2650" t="s">
        <v>4574</v>
      </c>
      <c r="N2650" t="s">
        <v>4560</v>
      </c>
      <c r="O2650" t="s">
        <v>10145</v>
      </c>
      <c r="P2650" t="s">
        <v>10176</v>
      </c>
      <c r="AA2650" s="7" t="s">
        <v>10164</v>
      </c>
    </row>
    <row r="2651" spans="1:27" x14ac:dyDescent="0.25">
      <c r="A2651">
        <v>50</v>
      </c>
      <c r="B2651">
        <v>7</v>
      </c>
      <c r="C2651">
        <f t="shared" si="41"/>
        <v>13</v>
      </c>
      <c r="D2651">
        <v>2016</v>
      </c>
      <c r="G2651" t="s">
        <v>10139</v>
      </c>
      <c r="H2651" s="5" t="s">
        <v>13919</v>
      </c>
      <c r="I2651" s="5" t="s">
        <v>13920</v>
      </c>
      <c r="J2651" s="6">
        <v>1647.1</v>
      </c>
      <c r="K2651" t="s">
        <v>4532</v>
      </c>
      <c r="L2651" t="s">
        <v>10171</v>
      </c>
      <c r="M2651" t="s">
        <v>10172</v>
      </c>
      <c r="N2651" t="s">
        <v>4505</v>
      </c>
      <c r="O2651" t="s">
        <v>10145</v>
      </c>
      <c r="P2651" t="s">
        <v>10146</v>
      </c>
      <c r="AA2651" s="7" t="s">
        <v>10173</v>
      </c>
    </row>
    <row r="2652" spans="1:27" x14ac:dyDescent="0.25">
      <c r="A2652">
        <v>50</v>
      </c>
      <c r="B2652">
        <v>7</v>
      </c>
      <c r="C2652">
        <f t="shared" si="41"/>
        <v>12</v>
      </c>
      <c r="D2652">
        <v>2016</v>
      </c>
      <c r="G2652" t="s">
        <v>10139</v>
      </c>
      <c r="H2652" s="5" t="s">
        <v>13921</v>
      </c>
      <c r="I2652" s="5" t="s">
        <v>13922</v>
      </c>
      <c r="J2652" s="6">
        <v>1289.83</v>
      </c>
      <c r="K2652" t="s">
        <v>4532</v>
      </c>
      <c r="L2652" t="s">
        <v>10156</v>
      </c>
      <c r="M2652" t="s">
        <v>10157</v>
      </c>
      <c r="N2652" t="s">
        <v>4505</v>
      </c>
      <c r="O2652" t="s">
        <v>10145</v>
      </c>
      <c r="P2652" t="s">
        <v>10200</v>
      </c>
      <c r="AA2652" s="7" t="s">
        <v>10159</v>
      </c>
    </row>
    <row r="2653" spans="1:27" x14ac:dyDescent="0.25">
      <c r="A2653">
        <v>50</v>
      </c>
      <c r="B2653">
        <v>7</v>
      </c>
      <c r="C2653">
        <f t="shared" si="41"/>
        <v>12</v>
      </c>
      <c r="D2653">
        <v>2016</v>
      </c>
      <c r="G2653" t="s">
        <v>10139</v>
      </c>
      <c r="H2653" s="5" t="s">
        <v>13923</v>
      </c>
      <c r="I2653" s="5" t="s">
        <v>13924</v>
      </c>
      <c r="J2653" s="6">
        <v>1845.95</v>
      </c>
      <c r="K2653" t="s">
        <v>4532</v>
      </c>
      <c r="L2653" t="s">
        <v>10156</v>
      </c>
      <c r="M2653" t="s">
        <v>10157</v>
      </c>
      <c r="N2653" t="s">
        <v>4505</v>
      </c>
      <c r="O2653" t="s">
        <v>10145</v>
      </c>
      <c r="P2653" t="s">
        <v>10176</v>
      </c>
      <c r="AA2653" s="7" t="s">
        <v>10159</v>
      </c>
    </row>
    <row r="2654" spans="1:27" x14ac:dyDescent="0.25">
      <c r="A2654">
        <v>50</v>
      </c>
      <c r="B2654">
        <v>7</v>
      </c>
      <c r="C2654">
        <f t="shared" si="41"/>
        <v>12</v>
      </c>
      <c r="D2654">
        <v>2016</v>
      </c>
      <c r="G2654" t="s">
        <v>10139</v>
      </c>
      <c r="H2654" s="5" t="s">
        <v>13923</v>
      </c>
      <c r="I2654" s="5" t="s">
        <v>13924</v>
      </c>
      <c r="J2654" s="6">
        <v>6531.62</v>
      </c>
      <c r="K2654" t="s">
        <v>4532</v>
      </c>
      <c r="L2654" t="s">
        <v>10156</v>
      </c>
      <c r="M2654" t="s">
        <v>10157</v>
      </c>
      <c r="N2654" t="s">
        <v>4505</v>
      </c>
      <c r="O2654" t="s">
        <v>10145</v>
      </c>
      <c r="P2654" t="s">
        <v>10179</v>
      </c>
      <c r="AA2654" s="7" t="s">
        <v>10159</v>
      </c>
    </row>
    <row r="2655" spans="1:27" x14ac:dyDescent="0.25">
      <c r="A2655">
        <v>50</v>
      </c>
      <c r="B2655">
        <v>7</v>
      </c>
      <c r="C2655">
        <f t="shared" si="41"/>
        <v>12</v>
      </c>
      <c r="D2655">
        <v>2016</v>
      </c>
      <c r="G2655" t="s">
        <v>10139</v>
      </c>
      <c r="H2655" s="5" t="s">
        <v>13923</v>
      </c>
      <c r="I2655" s="5" t="s">
        <v>13924</v>
      </c>
      <c r="J2655" s="6">
        <v>735.23</v>
      </c>
      <c r="K2655" t="s">
        <v>4532</v>
      </c>
      <c r="L2655" t="s">
        <v>10156</v>
      </c>
      <c r="M2655" t="s">
        <v>10157</v>
      </c>
      <c r="N2655" t="s">
        <v>4505</v>
      </c>
      <c r="O2655" t="s">
        <v>10145</v>
      </c>
      <c r="P2655" t="s">
        <v>10176</v>
      </c>
      <c r="AA2655" s="7" t="s">
        <v>10159</v>
      </c>
    </row>
    <row r="2656" spans="1:27" x14ac:dyDescent="0.25">
      <c r="A2656">
        <v>50</v>
      </c>
      <c r="B2656">
        <v>7</v>
      </c>
      <c r="C2656">
        <f t="shared" si="41"/>
        <v>11</v>
      </c>
      <c r="D2656">
        <v>2016</v>
      </c>
      <c r="G2656" t="s">
        <v>10139</v>
      </c>
      <c r="H2656" s="5" t="s">
        <v>13925</v>
      </c>
      <c r="I2656" s="5" t="s">
        <v>13926</v>
      </c>
      <c r="J2656" s="6">
        <v>3336.15</v>
      </c>
      <c r="K2656" t="s">
        <v>10183</v>
      </c>
      <c r="L2656" t="s">
        <v>10184</v>
      </c>
      <c r="M2656" t="s">
        <v>10185</v>
      </c>
      <c r="N2656" t="s">
        <v>4268</v>
      </c>
      <c r="O2656" t="s">
        <v>10145</v>
      </c>
      <c r="P2656" t="s">
        <v>10176</v>
      </c>
      <c r="AA2656" s="7" t="s">
        <v>10186</v>
      </c>
    </row>
    <row r="2657" spans="1:27" x14ac:dyDescent="0.25">
      <c r="A2657">
        <v>50</v>
      </c>
      <c r="B2657">
        <v>7</v>
      </c>
      <c r="C2657">
        <f t="shared" si="41"/>
        <v>11</v>
      </c>
      <c r="D2657">
        <v>2016</v>
      </c>
      <c r="G2657" t="s">
        <v>10139</v>
      </c>
      <c r="H2657" s="5" t="s">
        <v>13927</v>
      </c>
      <c r="I2657" s="5" t="s">
        <v>13928</v>
      </c>
      <c r="J2657" s="6">
        <v>4314.68</v>
      </c>
      <c r="K2657" t="s">
        <v>10183</v>
      </c>
      <c r="L2657" t="s">
        <v>10184</v>
      </c>
      <c r="M2657" t="s">
        <v>10185</v>
      </c>
      <c r="N2657" t="s">
        <v>4268</v>
      </c>
      <c r="O2657" t="s">
        <v>10145</v>
      </c>
      <c r="P2657" t="s">
        <v>10176</v>
      </c>
      <c r="AA2657" s="7" t="s">
        <v>10186</v>
      </c>
    </row>
    <row r="2658" spans="1:27" x14ac:dyDescent="0.25">
      <c r="A2658">
        <v>50</v>
      </c>
      <c r="B2658">
        <v>7</v>
      </c>
      <c r="C2658">
        <f t="shared" si="41"/>
        <v>10</v>
      </c>
      <c r="D2658">
        <v>2016</v>
      </c>
      <c r="G2658" t="s">
        <v>10139</v>
      </c>
      <c r="H2658" s="5" t="s">
        <v>13929</v>
      </c>
      <c r="I2658" s="5" t="s">
        <v>13930</v>
      </c>
      <c r="J2658" s="6">
        <v>1194.4000000000001</v>
      </c>
      <c r="K2658" t="s">
        <v>10142</v>
      </c>
      <c r="L2658" t="s">
        <v>10143</v>
      </c>
      <c r="M2658" t="s">
        <v>10144</v>
      </c>
      <c r="N2658" t="s">
        <v>3929</v>
      </c>
      <c r="O2658" t="s">
        <v>10145</v>
      </c>
      <c r="P2658" t="s">
        <v>10176</v>
      </c>
      <c r="AA2658" s="7" t="s">
        <v>10147</v>
      </c>
    </row>
    <row r="2659" spans="1:27" x14ac:dyDescent="0.25">
      <c r="A2659">
        <v>50</v>
      </c>
      <c r="B2659">
        <v>7</v>
      </c>
      <c r="C2659">
        <f t="shared" si="41"/>
        <v>11</v>
      </c>
      <c r="D2659">
        <v>2016</v>
      </c>
      <c r="G2659" t="s">
        <v>10139</v>
      </c>
      <c r="H2659" s="5" t="s">
        <v>13931</v>
      </c>
      <c r="I2659" s="5" t="s">
        <v>13932</v>
      </c>
      <c r="J2659" s="6">
        <v>2086.15</v>
      </c>
      <c r="K2659" t="s">
        <v>10183</v>
      </c>
      <c r="L2659" t="s">
        <v>10184</v>
      </c>
      <c r="M2659" t="s">
        <v>10185</v>
      </c>
      <c r="N2659" t="s">
        <v>4268</v>
      </c>
      <c r="O2659" t="s">
        <v>10145</v>
      </c>
      <c r="P2659" t="s">
        <v>10176</v>
      </c>
      <c r="AA2659" s="7" t="s">
        <v>10186</v>
      </c>
    </row>
    <row r="2660" spans="1:27" x14ac:dyDescent="0.25">
      <c r="A2660">
        <v>50</v>
      </c>
      <c r="B2660">
        <v>7</v>
      </c>
      <c r="C2660">
        <f t="shared" si="41"/>
        <v>10</v>
      </c>
      <c r="D2660">
        <v>2016</v>
      </c>
      <c r="G2660" t="s">
        <v>10139</v>
      </c>
      <c r="H2660" s="5" t="s">
        <v>13933</v>
      </c>
      <c r="I2660" s="5" t="s">
        <v>13934</v>
      </c>
      <c r="J2660" s="6">
        <v>503.65</v>
      </c>
      <c r="K2660" t="s">
        <v>10142</v>
      </c>
      <c r="L2660" t="s">
        <v>10143</v>
      </c>
      <c r="M2660" t="s">
        <v>10144</v>
      </c>
      <c r="N2660" t="s">
        <v>3929</v>
      </c>
      <c r="O2660" t="s">
        <v>10145</v>
      </c>
      <c r="P2660" t="s">
        <v>10146</v>
      </c>
      <c r="AA2660" s="7" t="s">
        <v>10147</v>
      </c>
    </row>
    <row r="2661" spans="1:27" x14ac:dyDescent="0.25">
      <c r="A2661">
        <v>50</v>
      </c>
      <c r="B2661">
        <v>7</v>
      </c>
      <c r="C2661">
        <f t="shared" si="41"/>
        <v>10</v>
      </c>
      <c r="D2661">
        <v>2016</v>
      </c>
      <c r="G2661" t="s">
        <v>10139</v>
      </c>
      <c r="H2661" s="5" t="s">
        <v>13933</v>
      </c>
      <c r="I2661" s="5" t="s">
        <v>13934</v>
      </c>
      <c r="J2661" s="6">
        <v>3324.83</v>
      </c>
      <c r="K2661" t="s">
        <v>10142</v>
      </c>
      <c r="L2661" t="s">
        <v>10143</v>
      </c>
      <c r="M2661" t="s">
        <v>10144</v>
      </c>
      <c r="N2661" t="s">
        <v>3929</v>
      </c>
      <c r="O2661" t="s">
        <v>10145</v>
      </c>
      <c r="P2661" t="s">
        <v>10146</v>
      </c>
      <c r="AA2661" s="7" t="s">
        <v>10147</v>
      </c>
    </row>
    <row r="2662" spans="1:27" x14ac:dyDescent="0.25">
      <c r="A2662">
        <v>50</v>
      </c>
      <c r="B2662">
        <v>7</v>
      </c>
      <c r="C2662">
        <f t="shared" si="41"/>
        <v>11</v>
      </c>
      <c r="D2662">
        <v>2016</v>
      </c>
      <c r="G2662" t="s">
        <v>10139</v>
      </c>
      <c r="H2662" s="5" t="s">
        <v>13935</v>
      </c>
      <c r="I2662" s="5" t="s">
        <v>13936</v>
      </c>
      <c r="J2662" s="6">
        <v>3184.45</v>
      </c>
      <c r="K2662" t="s">
        <v>10183</v>
      </c>
      <c r="L2662" t="s">
        <v>10184</v>
      </c>
      <c r="M2662" t="s">
        <v>10185</v>
      </c>
      <c r="N2662" t="s">
        <v>4268</v>
      </c>
      <c r="O2662" t="s">
        <v>10145</v>
      </c>
      <c r="P2662" t="s">
        <v>10176</v>
      </c>
      <c r="AA2662" s="7" t="s">
        <v>10186</v>
      </c>
    </row>
    <row r="2663" spans="1:27" x14ac:dyDescent="0.25">
      <c r="A2663">
        <v>50</v>
      </c>
      <c r="B2663">
        <v>7</v>
      </c>
      <c r="C2663">
        <f t="shared" si="41"/>
        <v>11</v>
      </c>
      <c r="D2663">
        <v>2016</v>
      </c>
      <c r="G2663" t="s">
        <v>10139</v>
      </c>
      <c r="H2663" s="5" t="s">
        <v>13937</v>
      </c>
      <c r="I2663" s="5" t="s">
        <v>13938</v>
      </c>
      <c r="J2663" s="6">
        <v>678.83</v>
      </c>
      <c r="K2663" t="s">
        <v>10183</v>
      </c>
      <c r="L2663" t="s">
        <v>10184</v>
      </c>
      <c r="M2663" t="s">
        <v>10185</v>
      </c>
      <c r="N2663" t="s">
        <v>4268</v>
      </c>
      <c r="O2663" t="s">
        <v>10145</v>
      </c>
      <c r="P2663" t="s">
        <v>10146</v>
      </c>
      <c r="AA2663" s="7" t="s">
        <v>10186</v>
      </c>
    </row>
    <row r="2664" spans="1:27" x14ac:dyDescent="0.25">
      <c r="A2664">
        <v>50</v>
      </c>
      <c r="B2664">
        <v>7</v>
      </c>
      <c r="C2664">
        <f t="shared" si="41"/>
        <v>11</v>
      </c>
      <c r="D2664">
        <v>2016</v>
      </c>
      <c r="G2664" t="s">
        <v>10139</v>
      </c>
      <c r="H2664" s="5" t="s">
        <v>13937</v>
      </c>
      <c r="I2664" s="5" t="s">
        <v>13938</v>
      </c>
      <c r="J2664" s="6">
        <v>2007.98</v>
      </c>
      <c r="K2664" t="s">
        <v>10183</v>
      </c>
      <c r="L2664" t="s">
        <v>10184</v>
      </c>
      <c r="M2664" t="s">
        <v>10185</v>
      </c>
      <c r="N2664" t="s">
        <v>4268</v>
      </c>
      <c r="O2664" t="s">
        <v>10145</v>
      </c>
      <c r="P2664" t="s">
        <v>10176</v>
      </c>
      <c r="AA2664" s="7" t="s">
        <v>10186</v>
      </c>
    </row>
    <row r="2665" spans="1:27" x14ac:dyDescent="0.25">
      <c r="A2665">
        <v>50</v>
      </c>
      <c r="B2665">
        <v>7</v>
      </c>
      <c r="C2665">
        <f t="shared" si="41"/>
        <v>10</v>
      </c>
      <c r="D2665">
        <v>2016</v>
      </c>
      <c r="G2665" t="s">
        <v>10139</v>
      </c>
      <c r="H2665" s="5" t="s">
        <v>13939</v>
      </c>
      <c r="I2665" s="5" t="s">
        <v>13940</v>
      </c>
      <c r="J2665" s="6">
        <v>1443.43</v>
      </c>
      <c r="K2665" t="s">
        <v>10142</v>
      </c>
      <c r="L2665" t="s">
        <v>10143</v>
      </c>
      <c r="M2665" t="s">
        <v>10144</v>
      </c>
      <c r="N2665" t="s">
        <v>3929</v>
      </c>
      <c r="O2665" t="s">
        <v>10145</v>
      </c>
      <c r="P2665" t="s">
        <v>10176</v>
      </c>
      <c r="AA2665" s="7" t="s">
        <v>10147</v>
      </c>
    </row>
    <row r="2666" spans="1:27" x14ac:dyDescent="0.25">
      <c r="A2666">
        <v>50</v>
      </c>
      <c r="B2666">
        <v>7</v>
      </c>
      <c r="C2666">
        <f t="shared" si="41"/>
        <v>10</v>
      </c>
      <c r="D2666">
        <v>2016</v>
      </c>
      <c r="G2666" t="s">
        <v>10139</v>
      </c>
      <c r="H2666" s="5" t="s">
        <v>13939</v>
      </c>
      <c r="I2666" s="5" t="s">
        <v>13940</v>
      </c>
      <c r="J2666" s="6">
        <v>2841.24</v>
      </c>
      <c r="K2666" t="s">
        <v>10142</v>
      </c>
      <c r="L2666" t="s">
        <v>10143</v>
      </c>
      <c r="M2666" t="s">
        <v>10144</v>
      </c>
      <c r="N2666" t="s">
        <v>3929</v>
      </c>
      <c r="O2666" t="s">
        <v>10145</v>
      </c>
      <c r="P2666" t="s">
        <v>10200</v>
      </c>
      <c r="AA2666" s="7" t="s">
        <v>10147</v>
      </c>
    </row>
    <row r="2667" spans="1:27" x14ac:dyDescent="0.25">
      <c r="A2667">
        <v>50</v>
      </c>
      <c r="B2667">
        <v>7</v>
      </c>
      <c r="C2667">
        <f t="shared" si="41"/>
        <v>14</v>
      </c>
      <c r="D2667">
        <v>2016</v>
      </c>
      <c r="G2667" t="s">
        <v>10139</v>
      </c>
      <c r="H2667" s="5" t="s">
        <v>13941</v>
      </c>
      <c r="I2667" s="5" t="s">
        <v>13942</v>
      </c>
      <c r="J2667" s="6">
        <v>1030.45</v>
      </c>
      <c r="K2667" t="s">
        <v>10162</v>
      </c>
      <c r="L2667" t="s">
        <v>10163</v>
      </c>
      <c r="M2667" t="s">
        <v>4574</v>
      </c>
      <c r="N2667" t="s">
        <v>4560</v>
      </c>
      <c r="O2667" t="s">
        <v>10145</v>
      </c>
      <c r="P2667" t="s">
        <v>10176</v>
      </c>
      <c r="AA2667" s="7" t="s">
        <v>10164</v>
      </c>
    </row>
    <row r="2668" spans="1:27" x14ac:dyDescent="0.25">
      <c r="A2668">
        <v>50</v>
      </c>
      <c r="B2668">
        <v>7</v>
      </c>
      <c r="C2668">
        <f t="shared" si="41"/>
        <v>12</v>
      </c>
      <c r="D2668">
        <v>2016</v>
      </c>
      <c r="G2668" t="s">
        <v>10139</v>
      </c>
      <c r="H2668" s="5" t="s">
        <v>13943</v>
      </c>
      <c r="I2668" s="5" t="s">
        <v>13944</v>
      </c>
      <c r="J2668" s="6">
        <v>15598.39</v>
      </c>
      <c r="K2668" t="s">
        <v>4532</v>
      </c>
      <c r="L2668" t="s">
        <v>10156</v>
      </c>
      <c r="M2668" t="s">
        <v>10157</v>
      </c>
      <c r="N2668" t="s">
        <v>4505</v>
      </c>
      <c r="O2668" t="s">
        <v>10145</v>
      </c>
      <c r="P2668" t="s">
        <v>10146</v>
      </c>
      <c r="AA2668" s="7" t="s">
        <v>10159</v>
      </c>
    </row>
    <row r="2669" spans="1:27" x14ac:dyDescent="0.25">
      <c r="A2669">
        <v>50</v>
      </c>
      <c r="B2669">
        <v>7</v>
      </c>
      <c r="C2669">
        <f t="shared" si="41"/>
        <v>10</v>
      </c>
      <c r="D2669">
        <v>2016</v>
      </c>
      <c r="G2669" t="s">
        <v>10139</v>
      </c>
      <c r="H2669" s="5" t="s">
        <v>13945</v>
      </c>
      <c r="I2669" s="5" t="s">
        <v>13946</v>
      </c>
      <c r="J2669" s="6">
        <v>1746.7</v>
      </c>
      <c r="K2669" t="s">
        <v>10142</v>
      </c>
      <c r="L2669" t="s">
        <v>10143</v>
      </c>
      <c r="M2669" t="s">
        <v>10144</v>
      </c>
      <c r="N2669" t="s">
        <v>3929</v>
      </c>
      <c r="O2669" t="s">
        <v>10145</v>
      </c>
      <c r="P2669" t="s">
        <v>10176</v>
      </c>
      <c r="AA2669" s="7" t="s">
        <v>10147</v>
      </c>
    </row>
    <row r="2670" spans="1:27" x14ac:dyDescent="0.25">
      <c r="A2670">
        <v>50</v>
      </c>
      <c r="B2670">
        <v>7</v>
      </c>
      <c r="C2670">
        <f t="shared" si="41"/>
        <v>11</v>
      </c>
      <c r="D2670">
        <v>2016</v>
      </c>
      <c r="G2670" t="s">
        <v>10139</v>
      </c>
      <c r="H2670" s="5" t="s">
        <v>13947</v>
      </c>
      <c r="I2670" s="5" t="s">
        <v>13948</v>
      </c>
      <c r="J2670" s="6">
        <v>3385.28</v>
      </c>
      <c r="K2670" t="s">
        <v>10183</v>
      </c>
      <c r="L2670" t="s">
        <v>10184</v>
      </c>
      <c r="M2670" t="s">
        <v>10185</v>
      </c>
      <c r="N2670" t="s">
        <v>4268</v>
      </c>
      <c r="O2670" t="s">
        <v>10145</v>
      </c>
      <c r="P2670" t="s">
        <v>10176</v>
      </c>
      <c r="AA2670" s="7" t="s">
        <v>10186</v>
      </c>
    </row>
    <row r="2671" spans="1:27" x14ac:dyDescent="0.25">
      <c r="A2671">
        <v>50</v>
      </c>
      <c r="B2671">
        <v>7</v>
      </c>
      <c r="C2671">
        <f t="shared" si="41"/>
        <v>11</v>
      </c>
      <c r="D2671">
        <v>2016</v>
      </c>
      <c r="G2671" t="s">
        <v>10139</v>
      </c>
      <c r="H2671" s="5" t="s">
        <v>13949</v>
      </c>
      <c r="I2671" s="5" t="s">
        <v>13950</v>
      </c>
      <c r="J2671" s="6">
        <v>4188.53</v>
      </c>
      <c r="K2671" t="s">
        <v>10183</v>
      </c>
      <c r="L2671" t="s">
        <v>10184</v>
      </c>
      <c r="M2671" t="s">
        <v>10185</v>
      </c>
      <c r="N2671" t="s">
        <v>4268</v>
      </c>
      <c r="O2671" t="s">
        <v>10145</v>
      </c>
      <c r="P2671" t="s">
        <v>10200</v>
      </c>
      <c r="AA2671" s="7" t="s">
        <v>10186</v>
      </c>
    </row>
    <row r="2672" spans="1:27" x14ac:dyDescent="0.25">
      <c r="A2672">
        <v>50</v>
      </c>
      <c r="B2672">
        <v>7</v>
      </c>
      <c r="C2672">
        <f t="shared" si="41"/>
        <v>11</v>
      </c>
      <c r="D2672">
        <v>2016</v>
      </c>
      <c r="G2672" t="s">
        <v>10139</v>
      </c>
      <c r="H2672" s="5" t="s">
        <v>13951</v>
      </c>
      <c r="I2672" s="5" t="s">
        <v>13952</v>
      </c>
      <c r="J2672" s="6">
        <v>3366.43</v>
      </c>
      <c r="K2672" t="s">
        <v>10183</v>
      </c>
      <c r="L2672" t="s">
        <v>10184</v>
      </c>
      <c r="M2672" t="s">
        <v>10185</v>
      </c>
      <c r="N2672" t="s">
        <v>4268</v>
      </c>
      <c r="O2672" t="s">
        <v>10145</v>
      </c>
      <c r="P2672" t="s">
        <v>10176</v>
      </c>
      <c r="AA2672" s="7" t="s">
        <v>10186</v>
      </c>
    </row>
    <row r="2673" spans="1:27" x14ac:dyDescent="0.25">
      <c r="A2673">
        <v>50</v>
      </c>
      <c r="B2673">
        <v>7</v>
      </c>
      <c r="C2673">
        <f t="shared" si="41"/>
        <v>14</v>
      </c>
      <c r="D2673">
        <v>2016</v>
      </c>
      <c r="G2673" t="s">
        <v>10139</v>
      </c>
      <c r="H2673" s="5" t="s">
        <v>13953</v>
      </c>
      <c r="I2673" s="5" t="s">
        <v>13954</v>
      </c>
      <c r="J2673" s="6">
        <v>10264.799999999999</v>
      </c>
      <c r="K2673" t="s">
        <v>10162</v>
      </c>
      <c r="L2673" t="s">
        <v>10163</v>
      </c>
      <c r="M2673" t="s">
        <v>4574</v>
      </c>
      <c r="N2673" t="s">
        <v>4560</v>
      </c>
      <c r="O2673" t="s">
        <v>10145</v>
      </c>
      <c r="P2673" t="s">
        <v>10176</v>
      </c>
      <c r="AA2673" s="7" t="s">
        <v>10164</v>
      </c>
    </row>
    <row r="2674" spans="1:27" x14ac:dyDescent="0.25">
      <c r="A2674">
        <v>50</v>
      </c>
      <c r="B2674">
        <v>7</v>
      </c>
      <c r="C2674">
        <f t="shared" si="41"/>
        <v>10</v>
      </c>
      <c r="D2674">
        <v>2016</v>
      </c>
      <c r="G2674" t="s">
        <v>10139</v>
      </c>
      <c r="H2674" s="5" t="s">
        <v>13955</v>
      </c>
      <c r="I2674" s="5" t="s">
        <v>13956</v>
      </c>
      <c r="J2674" s="6">
        <v>9000.4500000000007</v>
      </c>
      <c r="K2674" t="s">
        <v>10142</v>
      </c>
      <c r="L2674" t="s">
        <v>10143</v>
      </c>
      <c r="M2674" t="s">
        <v>10144</v>
      </c>
      <c r="N2674" t="s">
        <v>3929</v>
      </c>
      <c r="O2674" t="s">
        <v>10145</v>
      </c>
      <c r="P2674" t="s">
        <v>10176</v>
      </c>
      <c r="AA2674" s="7" t="s">
        <v>10147</v>
      </c>
    </row>
    <row r="2675" spans="1:27" x14ac:dyDescent="0.25">
      <c r="A2675">
        <v>50</v>
      </c>
      <c r="B2675">
        <v>7</v>
      </c>
      <c r="C2675">
        <f t="shared" si="41"/>
        <v>11</v>
      </c>
      <c r="D2675">
        <v>2016</v>
      </c>
      <c r="G2675" t="s">
        <v>10139</v>
      </c>
      <c r="H2675" s="5" t="s">
        <v>13957</v>
      </c>
      <c r="I2675" s="5" t="s">
        <v>13958</v>
      </c>
      <c r="J2675" s="6">
        <v>2092.9</v>
      </c>
      <c r="K2675" t="s">
        <v>10183</v>
      </c>
      <c r="L2675" t="s">
        <v>10184</v>
      </c>
      <c r="M2675" t="s">
        <v>10185</v>
      </c>
      <c r="N2675" t="s">
        <v>4268</v>
      </c>
      <c r="O2675" t="s">
        <v>10145</v>
      </c>
      <c r="P2675" t="s">
        <v>10176</v>
      </c>
      <c r="AA2675" s="7" t="s">
        <v>10186</v>
      </c>
    </row>
    <row r="2676" spans="1:27" x14ac:dyDescent="0.25">
      <c r="A2676">
        <v>50</v>
      </c>
      <c r="B2676">
        <v>7</v>
      </c>
      <c r="C2676">
        <f t="shared" si="41"/>
        <v>11</v>
      </c>
      <c r="D2676">
        <v>2016</v>
      </c>
      <c r="G2676" t="s">
        <v>10139</v>
      </c>
      <c r="H2676" s="5" t="s">
        <v>13959</v>
      </c>
      <c r="I2676" s="5" t="s">
        <v>13960</v>
      </c>
      <c r="J2676" s="6">
        <v>3073.35</v>
      </c>
      <c r="K2676" t="s">
        <v>10183</v>
      </c>
      <c r="L2676" t="s">
        <v>10184</v>
      </c>
      <c r="M2676" t="s">
        <v>10185</v>
      </c>
      <c r="N2676" t="s">
        <v>4268</v>
      </c>
      <c r="O2676" t="s">
        <v>10145</v>
      </c>
      <c r="P2676" t="s">
        <v>10176</v>
      </c>
      <c r="AA2676" s="7" t="s">
        <v>10186</v>
      </c>
    </row>
    <row r="2677" spans="1:27" x14ac:dyDescent="0.25">
      <c r="A2677">
        <v>50</v>
      </c>
      <c r="B2677">
        <v>7</v>
      </c>
      <c r="C2677">
        <f t="shared" si="41"/>
        <v>14</v>
      </c>
      <c r="D2677">
        <v>2016</v>
      </c>
      <c r="G2677" t="s">
        <v>10139</v>
      </c>
      <c r="H2677" s="5" t="s">
        <v>13961</v>
      </c>
      <c r="I2677" s="5" t="s">
        <v>13962</v>
      </c>
      <c r="J2677" s="6">
        <v>1047.51</v>
      </c>
      <c r="K2677" t="s">
        <v>10162</v>
      </c>
      <c r="L2677" t="s">
        <v>10163</v>
      </c>
      <c r="M2677" t="s">
        <v>4574</v>
      </c>
      <c r="N2677" t="s">
        <v>4560</v>
      </c>
      <c r="O2677" t="s">
        <v>10145</v>
      </c>
      <c r="P2677" t="s">
        <v>10146</v>
      </c>
      <c r="AA2677" s="7" t="s">
        <v>10164</v>
      </c>
    </row>
    <row r="2678" spans="1:27" x14ac:dyDescent="0.25">
      <c r="A2678">
        <v>50</v>
      </c>
      <c r="B2678">
        <v>7</v>
      </c>
      <c r="C2678">
        <f t="shared" si="41"/>
        <v>11</v>
      </c>
      <c r="D2678">
        <v>2016</v>
      </c>
      <c r="G2678" t="s">
        <v>10139</v>
      </c>
      <c r="H2678" s="5" t="s">
        <v>13963</v>
      </c>
      <c r="I2678" s="5" t="s">
        <v>13964</v>
      </c>
      <c r="J2678" s="6">
        <v>1262.78</v>
      </c>
      <c r="K2678" t="s">
        <v>10183</v>
      </c>
      <c r="L2678" t="s">
        <v>10184</v>
      </c>
      <c r="M2678" t="s">
        <v>10185</v>
      </c>
      <c r="N2678" t="s">
        <v>4268</v>
      </c>
      <c r="O2678" t="s">
        <v>10145</v>
      </c>
      <c r="P2678" t="s">
        <v>10146</v>
      </c>
      <c r="AA2678" s="7" t="s">
        <v>10186</v>
      </c>
    </row>
    <row r="2679" spans="1:27" x14ac:dyDescent="0.25">
      <c r="A2679">
        <v>50</v>
      </c>
      <c r="B2679">
        <v>7</v>
      </c>
      <c r="C2679">
        <f t="shared" si="41"/>
        <v>11</v>
      </c>
      <c r="D2679">
        <v>2016</v>
      </c>
      <c r="G2679" t="s">
        <v>10139</v>
      </c>
      <c r="H2679" s="5" t="s">
        <v>13963</v>
      </c>
      <c r="I2679" s="5" t="s">
        <v>13964</v>
      </c>
      <c r="J2679" s="6">
        <v>2672.99</v>
      </c>
      <c r="K2679" t="s">
        <v>10183</v>
      </c>
      <c r="L2679" t="s">
        <v>10184</v>
      </c>
      <c r="M2679" t="s">
        <v>10185</v>
      </c>
      <c r="N2679" t="s">
        <v>4268</v>
      </c>
      <c r="O2679" t="s">
        <v>10145</v>
      </c>
      <c r="P2679" t="s">
        <v>10146</v>
      </c>
      <c r="AA2679" s="7" t="s">
        <v>10186</v>
      </c>
    </row>
    <row r="2680" spans="1:27" x14ac:dyDescent="0.25">
      <c r="A2680">
        <v>50</v>
      </c>
      <c r="B2680">
        <v>7</v>
      </c>
      <c r="C2680">
        <f t="shared" si="41"/>
        <v>11</v>
      </c>
      <c r="D2680">
        <v>2016</v>
      </c>
      <c r="G2680" t="s">
        <v>10139</v>
      </c>
      <c r="H2680" s="5" t="s">
        <v>13963</v>
      </c>
      <c r="I2680" s="5" t="s">
        <v>13964</v>
      </c>
      <c r="J2680" s="6">
        <v>547.53</v>
      </c>
      <c r="K2680" t="s">
        <v>10183</v>
      </c>
      <c r="L2680" t="s">
        <v>10184</v>
      </c>
      <c r="M2680" t="s">
        <v>10185</v>
      </c>
      <c r="N2680" t="s">
        <v>4268</v>
      </c>
      <c r="O2680" t="s">
        <v>10145</v>
      </c>
      <c r="P2680" t="s">
        <v>10179</v>
      </c>
      <c r="AA2680" s="7" t="s">
        <v>10186</v>
      </c>
    </row>
    <row r="2681" spans="1:27" x14ac:dyDescent="0.25">
      <c r="A2681">
        <v>50</v>
      </c>
      <c r="B2681">
        <v>7</v>
      </c>
      <c r="C2681">
        <f t="shared" si="41"/>
        <v>10</v>
      </c>
      <c r="D2681">
        <v>2016</v>
      </c>
      <c r="G2681" t="s">
        <v>10139</v>
      </c>
      <c r="H2681" s="5" t="s">
        <v>13965</v>
      </c>
      <c r="I2681" s="5" t="s">
        <v>13966</v>
      </c>
      <c r="J2681" s="6">
        <v>2269.02</v>
      </c>
      <c r="K2681" t="s">
        <v>10142</v>
      </c>
      <c r="L2681" t="s">
        <v>10143</v>
      </c>
      <c r="M2681" t="s">
        <v>10144</v>
      </c>
      <c r="N2681" t="s">
        <v>3929</v>
      </c>
      <c r="O2681" t="s">
        <v>10145</v>
      </c>
      <c r="P2681" t="s">
        <v>10176</v>
      </c>
      <c r="AA2681" s="7" t="s">
        <v>10147</v>
      </c>
    </row>
    <row r="2682" spans="1:27" x14ac:dyDescent="0.25">
      <c r="A2682">
        <v>50</v>
      </c>
      <c r="B2682">
        <v>7</v>
      </c>
      <c r="C2682">
        <f t="shared" si="41"/>
        <v>11</v>
      </c>
      <c r="D2682">
        <v>2016</v>
      </c>
      <c r="G2682" t="s">
        <v>10139</v>
      </c>
      <c r="H2682" s="5" t="s">
        <v>13967</v>
      </c>
      <c r="I2682" s="5" t="s">
        <v>13968</v>
      </c>
      <c r="J2682" s="6">
        <v>2947.73</v>
      </c>
      <c r="K2682" t="s">
        <v>10183</v>
      </c>
      <c r="L2682" t="s">
        <v>10184</v>
      </c>
      <c r="M2682" t="s">
        <v>10185</v>
      </c>
      <c r="N2682" t="s">
        <v>4268</v>
      </c>
      <c r="O2682" t="s">
        <v>10145</v>
      </c>
      <c r="P2682" t="s">
        <v>10200</v>
      </c>
      <c r="AA2682" s="7" t="s">
        <v>10186</v>
      </c>
    </row>
    <row r="2683" spans="1:27" x14ac:dyDescent="0.25">
      <c r="A2683">
        <v>50</v>
      </c>
      <c r="B2683">
        <v>7</v>
      </c>
      <c r="C2683">
        <f t="shared" si="41"/>
        <v>14</v>
      </c>
      <c r="D2683">
        <v>2016</v>
      </c>
      <c r="G2683" t="s">
        <v>10139</v>
      </c>
      <c r="H2683" s="5" t="s">
        <v>13969</v>
      </c>
      <c r="I2683" s="5" t="s">
        <v>13970</v>
      </c>
      <c r="J2683" s="6">
        <v>2386.17</v>
      </c>
      <c r="K2683" t="s">
        <v>10162</v>
      </c>
      <c r="L2683" t="s">
        <v>10163</v>
      </c>
      <c r="M2683" t="s">
        <v>4574</v>
      </c>
      <c r="N2683" t="s">
        <v>4560</v>
      </c>
      <c r="O2683" t="s">
        <v>10145</v>
      </c>
      <c r="P2683" t="s">
        <v>10158</v>
      </c>
      <c r="AA2683" s="7" t="s">
        <v>10164</v>
      </c>
    </row>
    <row r="2684" spans="1:27" x14ac:dyDescent="0.25">
      <c r="A2684">
        <v>50</v>
      </c>
      <c r="B2684">
        <v>7</v>
      </c>
      <c r="C2684">
        <f t="shared" si="41"/>
        <v>14</v>
      </c>
      <c r="D2684">
        <v>2016</v>
      </c>
      <c r="G2684" t="s">
        <v>10139</v>
      </c>
      <c r="H2684" s="5" t="s">
        <v>13971</v>
      </c>
      <c r="I2684" s="5" t="s">
        <v>13972</v>
      </c>
      <c r="J2684" s="6">
        <v>1620.65</v>
      </c>
      <c r="K2684" t="s">
        <v>10162</v>
      </c>
      <c r="L2684" t="s">
        <v>10163</v>
      </c>
      <c r="M2684" t="s">
        <v>4574</v>
      </c>
      <c r="N2684" t="s">
        <v>4560</v>
      </c>
      <c r="O2684" t="s">
        <v>10145</v>
      </c>
      <c r="P2684" t="s">
        <v>10146</v>
      </c>
      <c r="AA2684" s="7" t="s">
        <v>10164</v>
      </c>
    </row>
    <row r="2685" spans="1:27" x14ac:dyDescent="0.25">
      <c r="A2685">
        <v>50</v>
      </c>
      <c r="B2685">
        <v>7</v>
      </c>
      <c r="C2685">
        <f t="shared" si="41"/>
        <v>14</v>
      </c>
      <c r="D2685">
        <v>2016</v>
      </c>
      <c r="G2685" t="s">
        <v>10139</v>
      </c>
      <c r="H2685" s="5" t="s">
        <v>13973</v>
      </c>
      <c r="I2685" s="5" t="s">
        <v>13974</v>
      </c>
      <c r="J2685" s="6">
        <v>183.59</v>
      </c>
      <c r="K2685" t="s">
        <v>10162</v>
      </c>
      <c r="L2685" t="s">
        <v>10163</v>
      </c>
      <c r="M2685" t="s">
        <v>4574</v>
      </c>
      <c r="N2685" t="s">
        <v>4560</v>
      </c>
      <c r="O2685" t="s">
        <v>10145</v>
      </c>
      <c r="P2685" t="s">
        <v>10146</v>
      </c>
      <c r="AA2685" s="7" t="s">
        <v>10164</v>
      </c>
    </row>
    <row r="2686" spans="1:27" x14ac:dyDescent="0.25">
      <c r="A2686">
        <v>50</v>
      </c>
      <c r="B2686">
        <v>7</v>
      </c>
      <c r="C2686">
        <f t="shared" si="41"/>
        <v>14</v>
      </c>
      <c r="D2686">
        <v>2016</v>
      </c>
      <c r="G2686" t="s">
        <v>10139</v>
      </c>
      <c r="H2686" s="5" t="s">
        <v>13973</v>
      </c>
      <c r="I2686" s="5" t="s">
        <v>13974</v>
      </c>
      <c r="J2686" s="6">
        <v>574.13</v>
      </c>
      <c r="K2686" t="s">
        <v>10162</v>
      </c>
      <c r="L2686" t="s">
        <v>10163</v>
      </c>
      <c r="M2686" t="s">
        <v>4574</v>
      </c>
      <c r="N2686" t="s">
        <v>4560</v>
      </c>
      <c r="O2686" t="s">
        <v>10145</v>
      </c>
      <c r="P2686" t="s">
        <v>10176</v>
      </c>
      <c r="AA2686" s="7" t="s">
        <v>10164</v>
      </c>
    </row>
    <row r="2687" spans="1:27" x14ac:dyDescent="0.25">
      <c r="A2687">
        <v>50</v>
      </c>
      <c r="B2687">
        <v>7</v>
      </c>
      <c r="C2687">
        <f t="shared" si="41"/>
        <v>14</v>
      </c>
      <c r="D2687">
        <v>2016</v>
      </c>
      <c r="G2687" t="s">
        <v>10139</v>
      </c>
      <c r="H2687" s="5" t="s">
        <v>13973</v>
      </c>
      <c r="I2687" s="5" t="s">
        <v>13974</v>
      </c>
      <c r="J2687" s="6">
        <v>714.78</v>
      </c>
      <c r="K2687" t="s">
        <v>10162</v>
      </c>
      <c r="L2687" t="s">
        <v>10163</v>
      </c>
      <c r="M2687" t="s">
        <v>4574</v>
      </c>
      <c r="N2687" t="s">
        <v>4560</v>
      </c>
      <c r="O2687" t="s">
        <v>10145</v>
      </c>
      <c r="P2687" t="s">
        <v>10146</v>
      </c>
      <c r="AA2687" s="7" t="s">
        <v>10164</v>
      </c>
    </row>
    <row r="2688" spans="1:27" x14ac:dyDescent="0.25">
      <c r="A2688">
        <v>50</v>
      </c>
      <c r="B2688">
        <v>7</v>
      </c>
      <c r="C2688">
        <f t="shared" si="41"/>
        <v>11</v>
      </c>
      <c r="D2688">
        <v>2016</v>
      </c>
      <c r="G2688" t="s">
        <v>10139</v>
      </c>
      <c r="H2688" s="5" t="s">
        <v>13975</v>
      </c>
      <c r="I2688" s="5" t="s">
        <v>13976</v>
      </c>
      <c r="J2688" s="6">
        <v>1101.7</v>
      </c>
      <c r="K2688" t="s">
        <v>10183</v>
      </c>
      <c r="L2688" t="s">
        <v>10184</v>
      </c>
      <c r="M2688" t="s">
        <v>10185</v>
      </c>
      <c r="N2688" t="s">
        <v>4268</v>
      </c>
      <c r="O2688" t="s">
        <v>10145</v>
      </c>
      <c r="P2688" t="s">
        <v>10176</v>
      </c>
      <c r="AA2688" s="7" t="s">
        <v>10186</v>
      </c>
    </row>
    <row r="2689" spans="1:27" x14ac:dyDescent="0.25">
      <c r="A2689">
        <v>50</v>
      </c>
      <c r="B2689">
        <v>7</v>
      </c>
      <c r="C2689">
        <f t="shared" si="41"/>
        <v>10</v>
      </c>
      <c r="D2689">
        <v>2016</v>
      </c>
      <c r="G2689" t="s">
        <v>10139</v>
      </c>
      <c r="H2689" s="5" t="s">
        <v>13977</v>
      </c>
      <c r="I2689" s="5" t="s">
        <v>13978</v>
      </c>
      <c r="J2689" s="6">
        <v>1833.23</v>
      </c>
      <c r="K2689" t="s">
        <v>10142</v>
      </c>
      <c r="L2689" t="s">
        <v>10143</v>
      </c>
      <c r="M2689" t="s">
        <v>10144</v>
      </c>
      <c r="N2689" t="s">
        <v>3929</v>
      </c>
      <c r="O2689" t="s">
        <v>10145</v>
      </c>
      <c r="P2689" t="s">
        <v>10176</v>
      </c>
      <c r="AA2689" s="7" t="s">
        <v>10147</v>
      </c>
    </row>
    <row r="2690" spans="1:27" x14ac:dyDescent="0.25">
      <c r="A2690">
        <v>50</v>
      </c>
      <c r="B2690">
        <v>7</v>
      </c>
      <c r="C2690">
        <f t="shared" si="41"/>
        <v>10</v>
      </c>
      <c r="D2690">
        <v>2016</v>
      </c>
      <c r="G2690" t="s">
        <v>10139</v>
      </c>
      <c r="H2690" s="5" t="s">
        <v>13979</v>
      </c>
      <c r="I2690" s="5" t="s">
        <v>13980</v>
      </c>
      <c r="J2690" s="6">
        <v>2657.67</v>
      </c>
      <c r="K2690" t="s">
        <v>10142</v>
      </c>
      <c r="L2690" t="s">
        <v>10143</v>
      </c>
      <c r="M2690" t="s">
        <v>10144</v>
      </c>
      <c r="N2690" t="s">
        <v>3929</v>
      </c>
      <c r="O2690" t="s">
        <v>10145</v>
      </c>
      <c r="P2690" t="s">
        <v>10176</v>
      </c>
      <c r="AA2690" s="7" t="s">
        <v>10147</v>
      </c>
    </row>
    <row r="2691" spans="1:27" x14ac:dyDescent="0.25">
      <c r="A2691">
        <v>50</v>
      </c>
      <c r="B2691">
        <v>7</v>
      </c>
      <c r="C2691">
        <f t="shared" ref="C2691:C2754" si="42">IF(L2691="Servizio Territoriale Provinciale di Avellino",10,IF(L2691="servizio Territoriale Provinciale di Benevento",11,IF(L2691="servizio Territoriale Provinciale di Caserta",12,IF(L2691="servizio Territoriale Provinciale di Napoli",13,IF(L2691="servizio Territoriale Provinciale di Salerno",14,"altro")))))</f>
        <v>11</v>
      </c>
      <c r="D2691">
        <v>2016</v>
      </c>
      <c r="G2691" t="s">
        <v>10139</v>
      </c>
      <c r="H2691" s="5" t="s">
        <v>13981</v>
      </c>
      <c r="I2691" s="5" t="s">
        <v>13982</v>
      </c>
      <c r="J2691" s="6">
        <v>1994.52</v>
      </c>
      <c r="K2691" t="s">
        <v>10183</v>
      </c>
      <c r="L2691" t="s">
        <v>10184</v>
      </c>
      <c r="M2691" t="s">
        <v>10185</v>
      </c>
      <c r="N2691" t="s">
        <v>4268</v>
      </c>
      <c r="O2691" t="s">
        <v>10145</v>
      </c>
      <c r="P2691" t="s">
        <v>10158</v>
      </c>
      <c r="AA2691" s="7" t="s">
        <v>10186</v>
      </c>
    </row>
    <row r="2692" spans="1:27" x14ac:dyDescent="0.25">
      <c r="A2692">
        <v>50</v>
      </c>
      <c r="B2692">
        <v>7</v>
      </c>
      <c r="C2692">
        <f t="shared" si="42"/>
        <v>11</v>
      </c>
      <c r="D2692">
        <v>2016</v>
      </c>
      <c r="G2692" t="s">
        <v>10139</v>
      </c>
      <c r="H2692" s="5" t="s">
        <v>13983</v>
      </c>
      <c r="I2692" s="5" t="s">
        <v>13984</v>
      </c>
      <c r="J2692" s="6">
        <v>4510.6000000000004</v>
      </c>
      <c r="K2692" t="s">
        <v>10183</v>
      </c>
      <c r="L2692" t="s">
        <v>10184</v>
      </c>
      <c r="M2692" t="s">
        <v>10185</v>
      </c>
      <c r="N2692" t="s">
        <v>4268</v>
      </c>
      <c r="O2692" t="s">
        <v>10145</v>
      </c>
      <c r="P2692" t="s">
        <v>10146</v>
      </c>
      <c r="AA2692" s="7" t="s">
        <v>10186</v>
      </c>
    </row>
    <row r="2693" spans="1:27" x14ac:dyDescent="0.25">
      <c r="A2693">
        <v>50</v>
      </c>
      <c r="B2693">
        <v>7</v>
      </c>
      <c r="C2693">
        <f t="shared" si="42"/>
        <v>11</v>
      </c>
      <c r="D2693">
        <v>2016</v>
      </c>
      <c r="G2693" t="s">
        <v>10139</v>
      </c>
      <c r="H2693" s="5" t="s">
        <v>13985</v>
      </c>
      <c r="I2693" s="5" t="s">
        <v>13986</v>
      </c>
      <c r="J2693" s="6">
        <v>7988.27</v>
      </c>
      <c r="K2693" t="s">
        <v>10183</v>
      </c>
      <c r="L2693" t="s">
        <v>10184</v>
      </c>
      <c r="M2693" t="s">
        <v>10185</v>
      </c>
      <c r="N2693" t="s">
        <v>4268</v>
      </c>
      <c r="O2693" t="s">
        <v>10145</v>
      </c>
      <c r="P2693" t="s">
        <v>10146</v>
      </c>
      <c r="AA2693" s="7" t="s">
        <v>10186</v>
      </c>
    </row>
    <row r="2694" spans="1:27" x14ac:dyDescent="0.25">
      <c r="A2694">
        <v>50</v>
      </c>
      <c r="B2694">
        <v>7</v>
      </c>
      <c r="C2694">
        <f t="shared" si="42"/>
        <v>11</v>
      </c>
      <c r="D2694">
        <v>2016</v>
      </c>
      <c r="G2694" t="s">
        <v>10139</v>
      </c>
      <c r="H2694" s="5" t="s">
        <v>13987</v>
      </c>
      <c r="I2694" s="5" t="s">
        <v>13988</v>
      </c>
      <c r="J2694" s="6">
        <v>1645.52</v>
      </c>
      <c r="K2694" t="s">
        <v>10183</v>
      </c>
      <c r="L2694" t="s">
        <v>10184</v>
      </c>
      <c r="M2694" t="s">
        <v>10185</v>
      </c>
      <c r="N2694" t="s">
        <v>4268</v>
      </c>
      <c r="O2694" t="s">
        <v>10145</v>
      </c>
      <c r="P2694" t="s">
        <v>10146</v>
      </c>
      <c r="AA2694" s="7" t="s">
        <v>10186</v>
      </c>
    </row>
    <row r="2695" spans="1:27" x14ac:dyDescent="0.25">
      <c r="A2695">
        <v>50</v>
      </c>
      <c r="B2695">
        <v>7</v>
      </c>
      <c r="C2695">
        <f t="shared" si="42"/>
        <v>14</v>
      </c>
      <c r="D2695">
        <v>2016</v>
      </c>
      <c r="G2695" t="s">
        <v>10139</v>
      </c>
      <c r="H2695" s="5" t="s">
        <v>13989</v>
      </c>
      <c r="I2695" s="5" t="s">
        <v>13990</v>
      </c>
      <c r="J2695" s="6">
        <v>3879.65</v>
      </c>
      <c r="K2695" t="s">
        <v>10162</v>
      </c>
      <c r="L2695" t="s">
        <v>10163</v>
      </c>
      <c r="M2695" t="s">
        <v>4574</v>
      </c>
      <c r="N2695" t="s">
        <v>4560</v>
      </c>
      <c r="O2695" t="s">
        <v>10145</v>
      </c>
      <c r="P2695" t="s">
        <v>10146</v>
      </c>
      <c r="AA2695" s="7" t="s">
        <v>10164</v>
      </c>
    </row>
    <row r="2696" spans="1:27" x14ac:dyDescent="0.25">
      <c r="A2696">
        <v>50</v>
      </c>
      <c r="B2696">
        <v>7</v>
      </c>
      <c r="C2696">
        <f t="shared" si="42"/>
        <v>12</v>
      </c>
      <c r="D2696">
        <v>2016</v>
      </c>
      <c r="G2696" t="s">
        <v>10139</v>
      </c>
      <c r="H2696" s="5" t="s">
        <v>13991</v>
      </c>
      <c r="I2696" s="5" t="s">
        <v>13992</v>
      </c>
      <c r="J2696" s="6">
        <v>1532.75</v>
      </c>
      <c r="K2696" t="s">
        <v>4532</v>
      </c>
      <c r="L2696" t="s">
        <v>10156</v>
      </c>
      <c r="M2696" t="s">
        <v>10157</v>
      </c>
      <c r="N2696" t="s">
        <v>4505</v>
      </c>
      <c r="O2696" t="s">
        <v>10145</v>
      </c>
      <c r="P2696" t="s">
        <v>10242</v>
      </c>
      <c r="AA2696" s="7" t="s">
        <v>10159</v>
      </c>
    </row>
    <row r="2697" spans="1:27" x14ac:dyDescent="0.25">
      <c r="A2697">
        <v>50</v>
      </c>
      <c r="B2697">
        <v>7</v>
      </c>
      <c r="C2697">
        <f t="shared" si="42"/>
        <v>12</v>
      </c>
      <c r="D2697">
        <v>2016</v>
      </c>
      <c r="G2697" t="s">
        <v>10139</v>
      </c>
      <c r="H2697" s="5" t="s">
        <v>13991</v>
      </c>
      <c r="I2697" s="5" t="s">
        <v>13992</v>
      </c>
      <c r="J2697" s="6">
        <v>1831.32</v>
      </c>
      <c r="K2697" t="s">
        <v>4532</v>
      </c>
      <c r="L2697" t="s">
        <v>10156</v>
      </c>
      <c r="M2697" t="s">
        <v>10157</v>
      </c>
      <c r="N2697" t="s">
        <v>4505</v>
      </c>
      <c r="O2697" t="s">
        <v>10145</v>
      </c>
      <c r="P2697" t="s">
        <v>10242</v>
      </c>
      <c r="AA2697" s="7" t="s">
        <v>10159</v>
      </c>
    </row>
    <row r="2698" spans="1:27" x14ac:dyDescent="0.25">
      <c r="A2698">
        <v>50</v>
      </c>
      <c r="B2698">
        <v>7</v>
      </c>
      <c r="C2698">
        <f t="shared" si="42"/>
        <v>12</v>
      </c>
      <c r="D2698">
        <v>2016</v>
      </c>
      <c r="G2698" t="s">
        <v>10139</v>
      </c>
      <c r="H2698" s="5" t="s">
        <v>13991</v>
      </c>
      <c r="I2698" s="5" t="s">
        <v>13992</v>
      </c>
      <c r="J2698" s="6">
        <v>1825.33</v>
      </c>
      <c r="K2698" t="s">
        <v>4532</v>
      </c>
      <c r="L2698" t="s">
        <v>10156</v>
      </c>
      <c r="M2698" t="s">
        <v>10157</v>
      </c>
      <c r="N2698" t="s">
        <v>4505</v>
      </c>
      <c r="O2698" t="s">
        <v>10145</v>
      </c>
      <c r="P2698" t="s">
        <v>10242</v>
      </c>
      <c r="AA2698" s="7" t="s">
        <v>10159</v>
      </c>
    </row>
    <row r="2699" spans="1:27" x14ac:dyDescent="0.25">
      <c r="A2699">
        <v>50</v>
      </c>
      <c r="B2699">
        <v>7</v>
      </c>
      <c r="C2699">
        <f t="shared" si="42"/>
        <v>11</v>
      </c>
      <c r="D2699">
        <v>2016</v>
      </c>
      <c r="G2699" t="s">
        <v>10139</v>
      </c>
      <c r="H2699" s="5" t="s">
        <v>13993</v>
      </c>
      <c r="I2699" s="5" t="s">
        <v>13994</v>
      </c>
      <c r="J2699" s="6">
        <v>2807.1</v>
      </c>
      <c r="K2699" t="s">
        <v>10183</v>
      </c>
      <c r="L2699" t="s">
        <v>10184</v>
      </c>
      <c r="M2699" t="s">
        <v>10185</v>
      </c>
      <c r="N2699" t="s">
        <v>4268</v>
      </c>
      <c r="O2699" t="s">
        <v>10145</v>
      </c>
      <c r="P2699" t="s">
        <v>10176</v>
      </c>
      <c r="AA2699" s="7" t="s">
        <v>10186</v>
      </c>
    </row>
    <row r="2700" spans="1:27" x14ac:dyDescent="0.25">
      <c r="A2700">
        <v>50</v>
      </c>
      <c r="B2700">
        <v>7</v>
      </c>
      <c r="C2700">
        <f t="shared" si="42"/>
        <v>11</v>
      </c>
      <c r="D2700">
        <v>2016</v>
      </c>
      <c r="G2700" t="s">
        <v>10139</v>
      </c>
      <c r="H2700" s="5" t="s">
        <v>13995</v>
      </c>
      <c r="I2700" s="5" t="s">
        <v>13996</v>
      </c>
      <c r="J2700" s="6">
        <v>1040.67</v>
      </c>
      <c r="K2700" t="s">
        <v>10183</v>
      </c>
      <c r="L2700" t="s">
        <v>10184</v>
      </c>
      <c r="M2700" t="s">
        <v>10185</v>
      </c>
      <c r="N2700" t="s">
        <v>4268</v>
      </c>
      <c r="O2700" t="s">
        <v>10145</v>
      </c>
      <c r="P2700" t="s">
        <v>10146</v>
      </c>
      <c r="AA2700" s="7" t="s">
        <v>10186</v>
      </c>
    </row>
    <row r="2701" spans="1:27" x14ac:dyDescent="0.25">
      <c r="A2701">
        <v>50</v>
      </c>
      <c r="B2701">
        <v>7</v>
      </c>
      <c r="C2701">
        <f t="shared" si="42"/>
        <v>11</v>
      </c>
      <c r="D2701">
        <v>2016</v>
      </c>
      <c r="G2701" t="s">
        <v>10139</v>
      </c>
      <c r="H2701" s="5" t="s">
        <v>13997</v>
      </c>
      <c r="I2701" s="5" t="s">
        <v>13998</v>
      </c>
      <c r="J2701" s="6">
        <v>4940.95</v>
      </c>
      <c r="K2701" t="s">
        <v>10183</v>
      </c>
      <c r="L2701" t="s">
        <v>10184</v>
      </c>
      <c r="M2701" t="s">
        <v>10185</v>
      </c>
      <c r="N2701" t="s">
        <v>4268</v>
      </c>
      <c r="O2701" t="s">
        <v>10145</v>
      </c>
      <c r="P2701" t="s">
        <v>10176</v>
      </c>
      <c r="AA2701" s="7" t="s">
        <v>10186</v>
      </c>
    </row>
    <row r="2702" spans="1:27" x14ac:dyDescent="0.25">
      <c r="A2702">
        <v>50</v>
      </c>
      <c r="B2702">
        <v>7</v>
      </c>
      <c r="C2702">
        <f t="shared" si="42"/>
        <v>11</v>
      </c>
      <c r="D2702">
        <v>2016</v>
      </c>
      <c r="G2702" t="s">
        <v>10139</v>
      </c>
      <c r="H2702" s="5" t="s">
        <v>13999</v>
      </c>
      <c r="I2702" s="5" t="s">
        <v>14000</v>
      </c>
      <c r="J2702" s="6">
        <v>2191.56</v>
      </c>
      <c r="K2702" t="s">
        <v>10183</v>
      </c>
      <c r="L2702" t="s">
        <v>10184</v>
      </c>
      <c r="M2702" t="s">
        <v>10185</v>
      </c>
      <c r="N2702" t="s">
        <v>4268</v>
      </c>
      <c r="O2702" t="s">
        <v>10145</v>
      </c>
      <c r="P2702" t="s">
        <v>10176</v>
      </c>
      <c r="AA2702" s="7" t="s">
        <v>10186</v>
      </c>
    </row>
    <row r="2703" spans="1:27" x14ac:dyDescent="0.25">
      <c r="A2703">
        <v>50</v>
      </c>
      <c r="B2703">
        <v>7</v>
      </c>
      <c r="C2703">
        <f t="shared" si="42"/>
        <v>10</v>
      </c>
      <c r="D2703">
        <v>2016</v>
      </c>
      <c r="G2703" t="s">
        <v>10139</v>
      </c>
      <c r="H2703" s="5" t="s">
        <v>14001</v>
      </c>
      <c r="I2703" s="5" t="s">
        <v>14002</v>
      </c>
      <c r="J2703" s="6">
        <v>1599.17</v>
      </c>
      <c r="K2703" t="s">
        <v>10142</v>
      </c>
      <c r="L2703" t="s">
        <v>10143</v>
      </c>
      <c r="M2703" t="s">
        <v>10144</v>
      </c>
      <c r="N2703" t="s">
        <v>3929</v>
      </c>
      <c r="O2703" t="s">
        <v>10145</v>
      </c>
      <c r="P2703" t="s">
        <v>10146</v>
      </c>
      <c r="AA2703" s="7" t="s">
        <v>10147</v>
      </c>
    </row>
    <row r="2704" spans="1:27" x14ac:dyDescent="0.25">
      <c r="A2704">
        <v>50</v>
      </c>
      <c r="B2704">
        <v>7</v>
      </c>
      <c r="C2704">
        <f t="shared" si="42"/>
        <v>12</v>
      </c>
      <c r="D2704">
        <v>2016</v>
      </c>
      <c r="G2704" t="s">
        <v>10139</v>
      </c>
      <c r="H2704" s="5" t="s">
        <v>14003</v>
      </c>
      <c r="I2704" s="5" t="s">
        <v>14004</v>
      </c>
      <c r="J2704" s="6">
        <v>2764.84</v>
      </c>
      <c r="K2704" t="s">
        <v>4532</v>
      </c>
      <c r="L2704" t="s">
        <v>10156</v>
      </c>
      <c r="M2704" t="s">
        <v>10157</v>
      </c>
      <c r="N2704" t="s">
        <v>4505</v>
      </c>
      <c r="O2704" t="s">
        <v>10145</v>
      </c>
      <c r="P2704" t="s">
        <v>10146</v>
      </c>
      <c r="AA2704" s="7" t="s">
        <v>10159</v>
      </c>
    </row>
    <row r="2705" spans="1:27" x14ac:dyDescent="0.25">
      <c r="A2705">
        <v>50</v>
      </c>
      <c r="B2705">
        <v>7</v>
      </c>
      <c r="C2705">
        <f t="shared" si="42"/>
        <v>11</v>
      </c>
      <c r="D2705">
        <v>2016</v>
      </c>
      <c r="G2705" t="s">
        <v>10139</v>
      </c>
      <c r="H2705" s="5" t="s">
        <v>14005</v>
      </c>
      <c r="I2705" s="5" t="s">
        <v>14006</v>
      </c>
      <c r="J2705" s="6">
        <v>354.38</v>
      </c>
      <c r="K2705" t="s">
        <v>10183</v>
      </c>
      <c r="L2705" t="s">
        <v>10184</v>
      </c>
      <c r="M2705" t="s">
        <v>10185</v>
      </c>
      <c r="N2705" t="s">
        <v>4268</v>
      </c>
      <c r="O2705" t="s">
        <v>10145</v>
      </c>
      <c r="P2705" t="s">
        <v>10158</v>
      </c>
      <c r="AA2705" s="7" t="s">
        <v>10186</v>
      </c>
    </row>
    <row r="2706" spans="1:27" x14ac:dyDescent="0.25">
      <c r="A2706">
        <v>50</v>
      </c>
      <c r="B2706">
        <v>7</v>
      </c>
      <c r="C2706">
        <f t="shared" si="42"/>
        <v>11</v>
      </c>
      <c r="D2706">
        <v>2016</v>
      </c>
      <c r="G2706" t="s">
        <v>10139</v>
      </c>
      <c r="H2706" s="5" t="s">
        <v>14005</v>
      </c>
      <c r="I2706" s="5" t="s">
        <v>14006</v>
      </c>
      <c r="J2706" s="6">
        <v>856.37</v>
      </c>
      <c r="K2706" t="s">
        <v>10183</v>
      </c>
      <c r="L2706" t="s">
        <v>10184</v>
      </c>
      <c r="M2706" t="s">
        <v>10185</v>
      </c>
      <c r="N2706" t="s">
        <v>4268</v>
      </c>
      <c r="O2706" t="s">
        <v>10145</v>
      </c>
      <c r="P2706" t="s">
        <v>10158</v>
      </c>
      <c r="AA2706" s="7" t="s">
        <v>10186</v>
      </c>
    </row>
    <row r="2707" spans="1:27" x14ac:dyDescent="0.25">
      <c r="A2707">
        <v>50</v>
      </c>
      <c r="B2707">
        <v>7</v>
      </c>
      <c r="C2707">
        <f t="shared" si="42"/>
        <v>14</v>
      </c>
      <c r="D2707">
        <v>2016</v>
      </c>
      <c r="G2707" t="s">
        <v>10139</v>
      </c>
      <c r="H2707" s="5" t="s">
        <v>14007</v>
      </c>
      <c r="I2707" s="5" t="s">
        <v>14008</v>
      </c>
      <c r="J2707" s="6">
        <v>10677.78</v>
      </c>
      <c r="K2707" t="s">
        <v>10162</v>
      </c>
      <c r="L2707" t="s">
        <v>10163</v>
      </c>
      <c r="M2707" t="s">
        <v>4574</v>
      </c>
      <c r="N2707" t="s">
        <v>4560</v>
      </c>
      <c r="O2707" t="s">
        <v>10145</v>
      </c>
      <c r="P2707" t="s">
        <v>10179</v>
      </c>
      <c r="AA2707" s="7" t="s">
        <v>10164</v>
      </c>
    </row>
    <row r="2708" spans="1:27" x14ac:dyDescent="0.25">
      <c r="A2708">
        <v>50</v>
      </c>
      <c r="B2708">
        <v>7</v>
      </c>
      <c r="C2708">
        <f t="shared" si="42"/>
        <v>14</v>
      </c>
      <c r="D2708">
        <v>2016</v>
      </c>
      <c r="G2708" t="s">
        <v>10139</v>
      </c>
      <c r="H2708" s="5" t="s">
        <v>14009</v>
      </c>
      <c r="I2708" s="5" t="s">
        <v>14010</v>
      </c>
      <c r="J2708" s="6">
        <v>2051.48</v>
      </c>
      <c r="K2708" t="s">
        <v>10162</v>
      </c>
      <c r="L2708" t="s">
        <v>10163</v>
      </c>
      <c r="M2708" t="s">
        <v>4574</v>
      </c>
      <c r="N2708" t="s">
        <v>4560</v>
      </c>
      <c r="O2708" t="s">
        <v>10145</v>
      </c>
      <c r="P2708" t="s">
        <v>10200</v>
      </c>
      <c r="AA2708" s="7" t="s">
        <v>10164</v>
      </c>
    </row>
    <row r="2709" spans="1:27" x14ac:dyDescent="0.25">
      <c r="A2709">
        <v>50</v>
      </c>
      <c r="B2709">
        <v>7</v>
      </c>
      <c r="C2709">
        <f t="shared" si="42"/>
        <v>14</v>
      </c>
      <c r="D2709">
        <v>2016</v>
      </c>
      <c r="G2709" t="s">
        <v>10139</v>
      </c>
      <c r="H2709" s="5" t="s">
        <v>14009</v>
      </c>
      <c r="I2709" s="5" t="s">
        <v>14010</v>
      </c>
      <c r="J2709" s="6">
        <v>512.23</v>
      </c>
      <c r="K2709" t="s">
        <v>10162</v>
      </c>
      <c r="L2709" t="s">
        <v>10163</v>
      </c>
      <c r="M2709" t="s">
        <v>4574</v>
      </c>
      <c r="N2709" t="s">
        <v>4560</v>
      </c>
      <c r="O2709" t="s">
        <v>10145</v>
      </c>
      <c r="P2709" t="s">
        <v>10176</v>
      </c>
      <c r="AA2709" s="7" t="s">
        <v>10164</v>
      </c>
    </row>
    <row r="2710" spans="1:27" x14ac:dyDescent="0.25">
      <c r="A2710">
        <v>50</v>
      </c>
      <c r="B2710">
        <v>7</v>
      </c>
      <c r="C2710">
        <f t="shared" si="42"/>
        <v>12</v>
      </c>
      <c r="D2710">
        <v>2016</v>
      </c>
      <c r="G2710" t="s">
        <v>10139</v>
      </c>
      <c r="H2710" s="5" t="s">
        <v>14011</v>
      </c>
      <c r="I2710" s="5" t="s">
        <v>14012</v>
      </c>
      <c r="J2710" s="6">
        <v>705.52</v>
      </c>
      <c r="K2710" t="s">
        <v>4532</v>
      </c>
      <c r="L2710" t="s">
        <v>10156</v>
      </c>
      <c r="M2710" t="s">
        <v>10157</v>
      </c>
      <c r="N2710" t="s">
        <v>4505</v>
      </c>
      <c r="O2710" t="s">
        <v>10145</v>
      </c>
      <c r="P2710" t="s">
        <v>10242</v>
      </c>
      <c r="AA2710" s="7" t="s">
        <v>10159</v>
      </c>
    </row>
    <row r="2711" spans="1:27" x14ac:dyDescent="0.25">
      <c r="A2711">
        <v>50</v>
      </c>
      <c r="B2711">
        <v>7</v>
      </c>
      <c r="C2711">
        <f t="shared" si="42"/>
        <v>12</v>
      </c>
      <c r="D2711">
        <v>2016</v>
      </c>
      <c r="G2711" t="s">
        <v>10139</v>
      </c>
      <c r="H2711" s="5" t="s">
        <v>14011</v>
      </c>
      <c r="I2711" s="5" t="s">
        <v>14012</v>
      </c>
      <c r="J2711" s="6">
        <v>702.77</v>
      </c>
      <c r="K2711" t="s">
        <v>4532</v>
      </c>
      <c r="L2711" t="s">
        <v>10156</v>
      </c>
      <c r="M2711" t="s">
        <v>10157</v>
      </c>
      <c r="N2711" t="s">
        <v>4505</v>
      </c>
      <c r="O2711" t="s">
        <v>10145</v>
      </c>
      <c r="P2711" t="s">
        <v>10242</v>
      </c>
      <c r="AA2711" s="7" t="s">
        <v>10159</v>
      </c>
    </row>
    <row r="2712" spans="1:27" x14ac:dyDescent="0.25">
      <c r="A2712">
        <v>50</v>
      </c>
      <c r="B2712">
        <v>7</v>
      </c>
      <c r="C2712">
        <f t="shared" si="42"/>
        <v>10</v>
      </c>
      <c r="D2712">
        <v>2016</v>
      </c>
      <c r="G2712" t="s">
        <v>10139</v>
      </c>
      <c r="H2712" s="5" t="s">
        <v>14013</v>
      </c>
      <c r="I2712" s="5" t="s">
        <v>14014</v>
      </c>
      <c r="J2712" s="6">
        <v>4424.3999999999996</v>
      </c>
      <c r="K2712" t="s">
        <v>10142</v>
      </c>
      <c r="L2712" t="s">
        <v>10143</v>
      </c>
      <c r="M2712" t="s">
        <v>10144</v>
      </c>
      <c r="N2712" t="s">
        <v>3929</v>
      </c>
      <c r="O2712" t="s">
        <v>10145</v>
      </c>
      <c r="P2712" t="s">
        <v>10176</v>
      </c>
      <c r="AA2712" s="7" t="s">
        <v>10147</v>
      </c>
    </row>
    <row r="2713" spans="1:27" x14ac:dyDescent="0.25">
      <c r="A2713">
        <v>50</v>
      </c>
      <c r="B2713">
        <v>7</v>
      </c>
      <c r="C2713">
        <f t="shared" si="42"/>
        <v>10</v>
      </c>
      <c r="D2713">
        <v>2016</v>
      </c>
      <c r="G2713" t="s">
        <v>10139</v>
      </c>
      <c r="H2713" s="5" t="s">
        <v>14015</v>
      </c>
      <c r="I2713" s="5" t="s">
        <v>14016</v>
      </c>
      <c r="J2713" s="6">
        <v>2378.73</v>
      </c>
      <c r="K2713" t="s">
        <v>10142</v>
      </c>
      <c r="L2713" t="s">
        <v>10143</v>
      </c>
      <c r="M2713" t="s">
        <v>10144</v>
      </c>
      <c r="N2713" t="s">
        <v>3929</v>
      </c>
      <c r="O2713" t="s">
        <v>10145</v>
      </c>
      <c r="P2713" t="s">
        <v>10176</v>
      </c>
      <c r="AA2713" s="7" t="s">
        <v>10147</v>
      </c>
    </row>
    <row r="2714" spans="1:27" x14ac:dyDescent="0.25">
      <c r="A2714">
        <v>50</v>
      </c>
      <c r="B2714">
        <v>7</v>
      </c>
      <c r="C2714">
        <f t="shared" si="42"/>
        <v>12</v>
      </c>
      <c r="D2714">
        <v>2016</v>
      </c>
      <c r="G2714" t="s">
        <v>10139</v>
      </c>
      <c r="H2714" s="5" t="s">
        <v>14017</v>
      </c>
      <c r="I2714" s="5" t="s">
        <v>14018</v>
      </c>
      <c r="J2714" s="6">
        <v>2889.89</v>
      </c>
      <c r="K2714" t="s">
        <v>4532</v>
      </c>
      <c r="L2714" t="s">
        <v>10156</v>
      </c>
      <c r="M2714" t="s">
        <v>10157</v>
      </c>
      <c r="N2714" t="s">
        <v>4505</v>
      </c>
      <c r="O2714" t="s">
        <v>10145</v>
      </c>
      <c r="P2714" t="s">
        <v>10146</v>
      </c>
      <c r="AA2714" s="7" t="s">
        <v>10159</v>
      </c>
    </row>
    <row r="2715" spans="1:27" x14ac:dyDescent="0.25">
      <c r="A2715">
        <v>50</v>
      </c>
      <c r="B2715">
        <v>7</v>
      </c>
      <c r="C2715">
        <f t="shared" si="42"/>
        <v>14</v>
      </c>
      <c r="D2715">
        <v>2016</v>
      </c>
      <c r="G2715" t="s">
        <v>10139</v>
      </c>
      <c r="H2715" s="5" t="s">
        <v>14019</v>
      </c>
      <c r="I2715" s="5" t="s">
        <v>14020</v>
      </c>
      <c r="J2715" s="6">
        <v>11297.21</v>
      </c>
      <c r="K2715" t="s">
        <v>10162</v>
      </c>
      <c r="L2715" t="s">
        <v>10163</v>
      </c>
      <c r="M2715" t="s">
        <v>4574</v>
      </c>
      <c r="N2715" t="s">
        <v>4560</v>
      </c>
      <c r="O2715" t="s">
        <v>10145</v>
      </c>
      <c r="P2715" t="s">
        <v>10179</v>
      </c>
      <c r="AA2715" s="7" t="s">
        <v>10164</v>
      </c>
    </row>
    <row r="2716" spans="1:27" x14ac:dyDescent="0.25">
      <c r="A2716">
        <v>50</v>
      </c>
      <c r="B2716">
        <v>7</v>
      </c>
      <c r="C2716">
        <f t="shared" si="42"/>
        <v>14</v>
      </c>
      <c r="D2716">
        <v>2016</v>
      </c>
      <c r="G2716" t="s">
        <v>10139</v>
      </c>
      <c r="H2716" s="5" t="s">
        <v>14019</v>
      </c>
      <c r="I2716" s="5" t="s">
        <v>14020</v>
      </c>
      <c r="J2716" s="6">
        <v>6569.23</v>
      </c>
      <c r="K2716" t="s">
        <v>10162</v>
      </c>
      <c r="L2716" t="s">
        <v>10163</v>
      </c>
      <c r="M2716" t="s">
        <v>4574</v>
      </c>
      <c r="N2716" t="s">
        <v>4560</v>
      </c>
      <c r="O2716" t="s">
        <v>10145</v>
      </c>
      <c r="P2716" t="s">
        <v>10176</v>
      </c>
      <c r="AA2716" s="7" t="s">
        <v>10164</v>
      </c>
    </row>
    <row r="2717" spans="1:27" x14ac:dyDescent="0.25">
      <c r="A2717">
        <v>50</v>
      </c>
      <c r="B2717">
        <v>7</v>
      </c>
      <c r="C2717">
        <f t="shared" si="42"/>
        <v>14</v>
      </c>
      <c r="D2717">
        <v>2016</v>
      </c>
      <c r="G2717" t="s">
        <v>10139</v>
      </c>
      <c r="H2717" s="5" t="s">
        <v>14021</v>
      </c>
      <c r="I2717" s="5" t="s">
        <v>14022</v>
      </c>
      <c r="J2717" s="6">
        <v>19750.13</v>
      </c>
      <c r="K2717" t="s">
        <v>10162</v>
      </c>
      <c r="L2717" t="s">
        <v>10163</v>
      </c>
      <c r="M2717" t="s">
        <v>4574</v>
      </c>
      <c r="N2717" t="s">
        <v>4560</v>
      </c>
      <c r="O2717" t="s">
        <v>10145</v>
      </c>
      <c r="P2717" t="s">
        <v>10176</v>
      </c>
      <c r="AA2717" s="7" t="s">
        <v>10164</v>
      </c>
    </row>
    <row r="2718" spans="1:27" x14ac:dyDescent="0.25">
      <c r="A2718">
        <v>50</v>
      </c>
      <c r="B2718">
        <v>7</v>
      </c>
      <c r="C2718">
        <f t="shared" si="42"/>
        <v>14</v>
      </c>
      <c r="D2718">
        <v>2016</v>
      </c>
      <c r="G2718" t="s">
        <v>10139</v>
      </c>
      <c r="H2718" s="5" t="s">
        <v>14023</v>
      </c>
      <c r="I2718" s="5" t="s">
        <v>14024</v>
      </c>
      <c r="J2718" s="6">
        <v>9934.16</v>
      </c>
      <c r="K2718" t="s">
        <v>10162</v>
      </c>
      <c r="L2718" t="s">
        <v>10163</v>
      </c>
      <c r="M2718" t="s">
        <v>4574</v>
      </c>
      <c r="N2718" t="s">
        <v>4560</v>
      </c>
      <c r="O2718" t="s">
        <v>10145</v>
      </c>
      <c r="P2718" t="s">
        <v>10146</v>
      </c>
      <c r="AA2718" s="7" t="s">
        <v>10164</v>
      </c>
    </row>
    <row r="2719" spans="1:27" x14ac:dyDescent="0.25">
      <c r="A2719">
        <v>50</v>
      </c>
      <c r="B2719">
        <v>7</v>
      </c>
      <c r="C2719">
        <f t="shared" si="42"/>
        <v>11</v>
      </c>
      <c r="D2719">
        <v>2016</v>
      </c>
      <c r="G2719" t="s">
        <v>10139</v>
      </c>
      <c r="H2719" s="5" t="s">
        <v>14025</v>
      </c>
      <c r="I2719" s="5" t="s">
        <v>14026</v>
      </c>
      <c r="J2719" s="6">
        <v>2749.03</v>
      </c>
      <c r="K2719" t="s">
        <v>10183</v>
      </c>
      <c r="L2719" t="s">
        <v>10184</v>
      </c>
      <c r="M2719" t="s">
        <v>10185</v>
      </c>
      <c r="N2719" t="s">
        <v>4268</v>
      </c>
      <c r="O2719" t="s">
        <v>10145</v>
      </c>
      <c r="P2719" t="s">
        <v>10176</v>
      </c>
      <c r="AA2719" s="7" t="s">
        <v>10186</v>
      </c>
    </row>
    <row r="2720" spans="1:27" x14ac:dyDescent="0.25">
      <c r="A2720">
        <v>50</v>
      </c>
      <c r="B2720">
        <v>7</v>
      </c>
      <c r="C2720">
        <f t="shared" si="42"/>
        <v>11</v>
      </c>
      <c r="D2720">
        <v>2016</v>
      </c>
      <c r="G2720" t="s">
        <v>10139</v>
      </c>
      <c r="H2720" s="5" t="s">
        <v>14027</v>
      </c>
      <c r="I2720" s="5" t="s">
        <v>14028</v>
      </c>
      <c r="J2720" s="6">
        <v>832.5</v>
      </c>
      <c r="K2720" t="s">
        <v>10183</v>
      </c>
      <c r="L2720" t="s">
        <v>10184</v>
      </c>
      <c r="M2720" t="s">
        <v>10185</v>
      </c>
      <c r="N2720" t="s">
        <v>4268</v>
      </c>
      <c r="O2720" t="s">
        <v>10145</v>
      </c>
      <c r="P2720" t="s">
        <v>10242</v>
      </c>
      <c r="AA2720" s="7" t="s">
        <v>10186</v>
      </c>
    </row>
    <row r="2721" spans="1:27" x14ac:dyDescent="0.25">
      <c r="A2721">
        <v>50</v>
      </c>
      <c r="B2721">
        <v>7</v>
      </c>
      <c r="C2721">
        <f t="shared" si="42"/>
        <v>11</v>
      </c>
      <c r="D2721">
        <v>2016</v>
      </c>
      <c r="G2721" t="s">
        <v>10139</v>
      </c>
      <c r="H2721" s="5" t="s">
        <v>14027</v>
      </c>
      <c r="I2721" s="5" t="s">
        <v>14028</v>
      </c>
      <c r="J2721" s="6">
        <v>832.5</v>
      </c>
      <c r="K2721" t="s">
        <v>10183</v>
      </c>
      <c r="L2721" t="s">
        <v>10184</v>
      </c>
      <c r="M2721" t="s">
        <v>10185</v>
      </c>
      <c r="N2721" t="s">
        <v>4268</v>
      </c>
      <c r="O2721" t="s">
        <v>10145</v>
      </c>
      <c r="P2721" t="s">
        <v>10242</v>
      </c>
      <c r="AA2721" s="7" t="s">
        <v>10186</v>
      </c>
    </row>
    <row r="2722" spans="1:27" x14ac:dyDescent="0.25">
      <c r="A2722">
        <v>50</v>
      </c>
      <c r="B2722">
        <v>7</v>
      </c>
      <c r="C2722">
        <f t="shared" si="42"/>
        <v>12</v>
      </c>
      <c r="D2722">
        <v>2016</v>
      </c>
      <c r="G2722" t="s">
        <v>10139</v>
      </c>
      <c r="H2722" s="5" t="s">
        <v>14029</v>
      </c>
      <c r="I2722" s="5" t="s">
        <v>14030</v>
      </c>
      <c r="J2722" s="6">
        <v>8645.82</v>
      </c>
      <c r="K2722" t="s">
        <v>4532</v>
      </c>
      <c r="L2722" t="s">
        <v>10156</v>
      </c>
      <c r="M2722" t="s">
        <v>10157</v>
      </c>
      <c r="N2722" t="s">
        <v>4505</v>
      </c>
      <c r="O2722" t="s">
        <v>10145</v>
      </c>
      <c r="P2722" t="s">
        <v>12358</v>
      </c>
      <c r="AA2722" s="7" t="s">
        <v>10159</v>
      </c>
    </row>
    <row r="2723" spans="1:27" x14ac:dyDescent="0.25">
      <c r="A2723">
        <v>50</v>
      </c>
      <c r="B2723">
        <v>7</v>
      </c>
      <c r="C2723">
        <f t="shared" si="42"/>
        <v>12</v>
      </c>
      <c r="D2723">
        <v>2016</v>
      </c>
      <c r="G2723" t="s">
        <v>10139</v>
      </c>
      <c r="H2723" s="5" t="s">
        <v>14029</v>
      </c>
      <c r="I2723" s="5" t="s">
        <v>14030</v>
      </c>
      <c r="J2723" s="6">
        <v>8640</v>
      </c>
      <c r="K2723" t="s">
        <v>4532</v>
      </c>
      <c r="L2723" t="s">
        <v>10156</v>
      </c>
      <c r="M2723" t="s">
        <v>10157</v>
      </c>
      <c r="N2723" t="s">
        <v>4505</v>
      </c>
      <c r="O2723" t="s">
        <v>10145</v>
      </c>
      <c r="P2723" t="s">
        <v>10326</v>
      </c>
      <c r="AA2723" s="7" t="s">
        <v>10159</v>
      </c>
    </row>
    <row r="2724" spans="1:27" x14ac:dyDescent="0.25">
      <c r="A2724">
        <v>50</v>
      </c>
      <c r="B2724">
        <v>7</v>
      </c>
      <c r="C2724">
        <f t="shared" si="42"/>
        <v>11</v>
      </c>
      <c r="D2724">
        <v>2016</v>
      </c>
      <c r="G2724" t="s">
        <v>10139</v>
      </c>
      <c r="H2724" s="5" t="s">
        <v>14031</v>
      </c>
      <c r="I2724" s="5" t="s">
        <v>14032</v>
      </c>
      <c r="J2724" s="6">
        <v>2033.57</v>
      </c>
      <c r="K2724" t="s">
        <v>10183</v>
      </c>
      <c r="L2724" t="s">
        <v>10184</v>
      </c>
      <c r="M2724" t="s">
        <v>10185</v>
      </c>
      <c r="N2724" t="s">
        <v>4268</v>
      </c>
      <c r="O2724" t="s">
        <v>10145</v>
      </c>
      <c r="P2724" t="s">
        <v>10158</v>
      </c>
      <c r="AA2724" s="7" t="s">
        <v>10186</v>
      </c>
    </row>
    <row r="2725" spans="1:27" x14ac:dyDescent="0.25">
      <c r="A2725">
        <v>50</v>
      </c>
      <c r="B2725">
        <v>7</v>
      </c>
      <c r="C2725">
        <f t="shared" si="42"/>
        <v>11</v>
      </c>
      <c r="D2725">
        <v>2016</v>
      </c>
      <c r="G2725" t="s">
        <v>10139</v>
      </c>
      <c r="H2725" s="5" t="s">
        <v>14031</v>
      </c>
      <c r="I2725" s="5" t="s">
        <v>14032</v>
      </c>
      <c r="J2725" s="6">
        <v>1899.43</v>
      </c>
      <c r="K2725" t="s">
        <v>10183</v>
      </c>
      <c r="L2725" t="s">
        <v>10184</v>
      </c>
      <c r="M2725" t="s">
        <v>10185</v>
      </c>
      <c r="N2725" t="s">
        <v>4268</v>
      </c>
      <c r="O2725" t="s">
        <v>10145</v>
      </c>
      <c r="P2725" t="s">
        <v>10158</v>
      </c>
      <c r="AA2725" s="7" t="s">
        <v>10186</v>
      </c>
    </row>
    <row r="2726" spans="1:27" x14ac:dyDescent="0.25">
      <c r="A2726">
        <v>50</v>
      </c>
      <c r="B2726">
        <v>7</v>
      </c>
      <c r="C2726">
        <f t="shared" si="42"/>
        <v>11</v>
      </c>
      <c r="D2726">
        <v>2016</v>
      </c>
      <c r="G2726" t="s">
        <v>10139</v>
      </c>
      <c r="H2726" s="5" t="s">
        <v>14031</v>
      </c>
      <c r="I2726" s="5" t="s">
        <v>14032</v>
      </c>
      <c r="J2726" s="6">
        <v>2551.66</v>
      </c>
      <c r="K2726" t="s">
        <v>10183</v>
      </c>
      <c r="L2726" t="s">
        <v>10184</v>
      </c>
      <c r="M2726" t="s">
        <v>10185</v>
      </c>
      <c r="N2726" t="s">
        <v>4268</v>
      </c>
      <c r="O2726" t="s">
        <v>10145</v>
      </c>
      <c r="P2726" t="s">
        <v>10158</v>
      </c>
      <c r="AA2726" s="7" t="s">
        <v>10186</v>
      </c>
    </row>
    <row r="2727" spans="1:27" x14ac:dyDescent="0.25">
      <c r="A2727">
        <v>50</v>
      </c>
      <c r="B2727">
        <v>7</v>
      </c>
      <c r="C2727">
        <f t="shared" si="42"/>
        <v>12</v>
      </c>
      <c r="D2727">
        <v>2016</v>
      </c>
      <c r="G2727" t="s">
        <v>10139</v>
      </c>
      <c r="H2727" s="5" t="s">
        <v>14033</v>
      </c>
      <c r="I2727" s="5" t="s">
        <v>14034</v>
      </c>
      <c r="J2727" s="6">
        <v>2051.2399999999998</v>
      </c>
      <c r="K2727" t="s">
        <v>4532</v>
      </c>
      <c r="L2727" t="s">
        <v>10156</v>
      </c>
      <c r="M2727" t="s">
        <v>10157</v>
      </c>
      <c r="N2727" t="s">
        <v>4505</v>
      </c>
      <c r="O2727" t="s">
        <v>10145</v>
      </c>
      <c r="P2727" t="s">
        <v>10146</v>
      </c>
      <c r="AA2727" s="7" t="s">
        <v>10159</v>
      </c>
    </row>
    <row r="2728" spans="1:27" x14ac:dyDescent="0.25">
      <c r="A2728">
        <v>50</v>
      </c>
      <c r="B2728">
        <v>7</v>
      </c>
      <c r="C2728">
        <f t="shared" si="42"/>
        <v>12</v>
      </c>
      <c r="D2728">
        <v>2016</v>
      </c>
      <c r="G2728" t="s">
        <v>10139</v>
      </c>
      <c r="H2728" s="5" t="s">
        <v>14033</v>
      </c>
      <c r="I2728" s="5" t="s">
        <v>14034</v>
      </c>
      <c r="J2728" s="6">
        <v>998.35</v>
      </c>
      <c r="K2728" t="s">
        <v>4532</v>
      </c>
      <c r="L2728" t="s">
        <v>10156</v>
      </c>
      <c r="M2728" t="s">
        <v>10157</v>
      </c>
      <c r="N2728" t="s">
        <v>4505</v>
      </c>
      <c r="O2728" t="s">
        <v>10145</v>
      </c>
      <c r="P2728" t="s">
        <v>10146</v>
      </c>
      <c r="AA2728" s="7" t="s">
        <v>10159</v>
      </c>
    </row>
    <row r="2729" spans="1:27" x14ac:dyDescent="0.25">
      <c r="A2729">
        <v>50</v>
      </c>
      <c r="B2729">
        <v>7</v>
      </c>
      <c r="C2729">
        <f t="shared" si="42"/>
        <v>12</v>
      </c>
      <c r="D2729">
        <v>2016</v>
      </c>
      <c r="G2729" t="s">
        <v>10139</v>
      </c>
      <c r="H2729" s="5" t="s">
        <v>14035</v>
      </c>
      <c r="I2729" s="5" t="s">
        <v>14036</v>
      </c>
      <c r="J2729" s="6">
        <v>1584.59</v>
      </c>
      <c r="K2729" t="s">
        <v>4532</v>
      </c>
      <c r="L2729" t="s">
        <v>10156</v>
      </c>
      <c r="M2729" t="s">
        <v>10157</v>
      </c>
      <c r="N2729" t="s">
        <v>4505</v>
      </c>
      <c r="O2729" t="s">
        <v>10145</v>
      </c>
      <c r="P2729" t="s">
        <v>10146</v>
      </c>
      <c r="AA2729" s="7" t="s">
        <v>10159</v>
      </c>
    </row>
    <row r="2730" spans="1:27" x14ac:dyDescent="0.25">
      <c r="A2730">
        <v>50</v>
      </c>
      <c r="B2730">
        <v>7</v>
      </c>
      <c r="C2730">
        <f t="shared" si="42"/>
        <v>11</v>
      </c>
      <c r="D2730">
        <v>2016</v>
      </c>
      <c r="G2730" t="s">
        <v>10139</v>
      </c>
      <c r="H2730" s="5" t="s">
        <v>14037</v>
      </c>
      <c r="I2730" s="5" t="s">
        <v>14038</v>
      </c>
      <c r="J2730" s="6">
        <v>8529.33</v>
      </c>
      <c r="K2730" t="s">
        <v>10183</v>
      </c>
      <c r="L2730" t="s">
        <v>10184</v>
      </c>
      <c r="M2730" t="s">
        <v>10185</v>
      </c>
      <c r="N2730" t="s">
        <v>4268</v>
      </c>
      <c r="O2730" t="s">
        <v>10145</v>
      </c>
      <c r="P2730" t="s">
        <v>10176</v>
      </c>
      <c r="AA2730" s="7" t="s">
        <v>10186</v>
      </c>
    </row>
    <row r="2731" spans="1:27" x14ac:dyDescent="0.25">
      <c r="A2731">
        <v>50</v>
      </c>
      <c r="B2731">
        <v>7</v>
      </c>
      <c r="C2731">
        <f t="shared" si="42"/>
        <v>11</v>
      </c>
      <c r="D2731">
        <v>2016</v>
      </c>
      <c r="G2731" t="s">
        <v>10139</v>
      </c>
      <c r="H2731" s="5" t="s">
        <v>14039</v>
      </c>
      <c r="I2731" s="5" t="s">
        <v>14040</v>
      </c>
      <c r="J2731" s="6">
        <v>3195.58</v>
      </c>
      <c r="K2731" t="s">
        <v>10183</v>
      </c>
      <c r="L2731" t="s">
        <v>10184</v>
      </c>
      <c r="M2731" t="s">
        <v>10185</v>
      </c>
      <c r="N2731" t="s">
        <v>4268</v>
      </c>
      <c r="O2731" t="s">
        <v>10145</v>
      </c>
      <c r="P2731" t="s">
        <v>10176</v>
      </c>
      <c r="AA2731" s="7" t="s">
        <v>10186</v>
      </c>
    </row>
    <row r="2732" spans="1:27" x14ac:dyDescent="0.25">
      <c r="A2732">
        <v>50</v>
      </c>
      <c r="B2732">
        <v>7</v>
      </c>
      <c r="C2732">
        <f t="shared" si="42"/>
        <v>12</v>
      </c>
      <c r="D2732">
        <v>2016</v>
      </c>
      <c r="G2732" t="s">
        <v>10139</v>
      </c>
      <c r="H2732" s="5" t="s">
        <v>14041</v>
      </c>
      <c r="I2732" s="5" t="s">
        <v>14042</v>
      </c>
      <c r="J2732" s="6">
        <v>5181.8500000000004</v>
      </c>
      <c r="K2732" t="s">
        <v>4532</v>
      </c>
      <c r="L2732" t="s">
        <v>10156</v>
      </c>
      <c r="M2732" t="s">
        <v>10157</v>
      </c>
      <c r="N2732" t="s">
        <v>4505</v>
      </c>
      <c r="O2732" t="s">
        <v>10145</v>
      </c>
      <c r="P2732" t="s">
        <v>10242</v>
      </c>
      <c r="AA2732" s="7" t="s">
        <v>10159</v>
      </c>
    </row>
    <row r="2733" spans="1:27" x14ac:dyDescent="0.25">
      <c r="A2733">
        <v>50</v>
      </c>
      <c r="B2733">
        <v>7</v>
      </c>
      <c r="C2733">
        <f t="shared" si="42"/>
        <v>12</v>
      </c>
      <c r="D2733">
        <v>2016</v>
      </c>
      <c r="G2733" t="s">
        <v>10139</v>
      </c>
      <c r="H2733" s="5" t="s">
        <v>14043</v>
      </c>
      <c r="I2733" s="5" t="s">
        <v>14044</v>
      </c>
      <c r="J2733" s="6">
        <v>256.99</v>
      </c>
      <c r="K2733" t="s">
        <v>4532</v>
      </c>
      <c r="L2733" t="s">
        <v>10156</v>
      </c>
      <c r="M2733" t="s">
        <v>10157</v>
      </c>
      <c r="N2733" t="s">
        <v>4505</v>
      </c>
      <c r="O2733" t="s">
        <v>10145</v>
      </c>
      <c r="P2733" t="s">
        <v>10146</v>
      </c>
      <c r="AA2733" s="7" t="s">
        <v>10159</v>
      </c>
    </row>
    <row r="2734" spans="1:27" x14ac:dyDescent="0.25">
      <c r="A2734">
        <v>50</v>
      </c>
      <c r="B2734">
        <v>7</v>
      </c>
      <c r="C2734">
        <f t="shared" si="42"/>
        <v>12</v>
      </c>
      <c r="D2734">
        <v>2016</v>
      </c>
      <c r="G2734" t="s">
        <v>10139</v>
      </c>
      <c r="H2734" s="5" t="s">
        <v>14043</v>
      </c>
      <c r="I2734" s="5" t="s">
        <v>14044</v>
      </c>
      <c r="J2734" s="6">
        <v>1296.6500000000001</v>
      </c>
      <c r="K2734" t="s">
        <v>4532</v>
      </c>
      <c r="L2734" t="s">
        <v>10156</v>
      </c>
      <c r="M2734" t="s">
        <v>10157</v>
      </c>
      <c r="N2734" t="s">
        <v>4505</v>
      </c>
      <c r="O2734" t="s">
        <v>10145</v>
      </c>
      <c r="P2734" t="s">
        <v>10146</v>
      </c>
      <c r="AA2734" s="7" t="s">
        <v>10159</v>
      </c>
    </row>
    <row r="2735" spans="1:27" x14ac:dyDescent="0.25">
      <c r="A2735">
        <v>50</v>
      </c>
      <c r="B2735">
        <v>7</v>
      </c>
      <c r="C2735">
        <f t="shared" si="42"/>
        <v>12</v>
      </c>
      <c r="D2735">
        <v>2016</v>
      </c>
      <c r="G2735" t="s">
        <v>10139</v>
      </c>
      <c r="H2735" s="5" t="s">
        <v>14043</v>
      </c>
      <c r="I2735" s="5" t="s">
        <v>14044</v>
      </c>
      <c r="J2735" s="6">
        <v>1102.1500000000001</v>
      </c>
      <c r="K2735" t="s">
        <v>4532</v>
      </c>
      <c r="L2735" t="s">
        <v>10156</v>
      </c>
      <c r="M2735" t="s">
        <v>10157</v>
      </c>
      <c r="N2735" t="s">
        <v>4505</v>
      </c>
      <c r="O2735" t="s">
        <v>10145</v>
      </c>
      <c r="P2735" t="s">
        <v>10146</v>
      </c>
      <c r="AA2735" s="7" t="s">
        <v>10159</v>
      </c>
    </row>
    <row r="2736" spans="1:27" x14ac:dyDescent="0.25">
      <c r="A2736">
        <v>50</v>
      </c>
      <c r="B2736">
        <v>7</v>
      </c>
      <c r="C2736">
        <f t="shared" si="42"/>
        <v>11</v>
      </c>
      <c r="D2736">
        <v>2016</v>
      </c>
      <c r="G2736" t="s">
        <v>10139</v>
      </c>
      <c r="H2736" s="5" t="s">
        <v>14045</v>
      </c>
      <c r="I2736" s="5" t="s">
        <v>14046</v>
      </c>
      <c r="J2736" s="6">
        <v>2143.2800000000002</v>
      </c>
      <c r="K2736" t="s">
        <v>10183</v>
      </c>
      <c r="L2736" t="s">
        <v>10184</v>
      </c>
      <c r="M2736" t="s">
        <v>10185</v>
      </c>
      <c r="N2736" t="s">
        <v>4268</v>
      </c>
      <c r="O2736" t="s">
        <v>10145</v>
      </c>
      <c r="P2736" t="s">
        <v>10179</v>
      </c>
      <c r="AA2736" s="7" t="s">
        <v>10186</v>
      </c>
    </row>
    <row r="2737" spans="1:27" x14ac:dyDescent="0.25">
      <c r="A2737">
        <v>50</v>
      </c>
      <c r="B2737">
        <v>7</v>
      </c>
      <c r="C2737">
        <f t="shared" si="42"/>
        <v>10</v>
      </c>
      <c r="D2737">
        <v>2016</v>
      </c>
      <c r="G2737" t="s">
        <v>10139</v>
      </c>
      <c r="H2737" s="5" t="s">
        <v>14047</v>
      </c>
      <c r="I2737" s="5" t="s">
        <v>14048</v>
      </c>
      <c r="J2737" s="6">
        <v>4698.58</v>
      </c>
      <c r="K2737" t="s">
        <v>10142</v>
      </c>
      <c r="L2737" t="s">
        <v>10143</v>
      </c>
      <c r="M2737" t="s">
        <v>10144</v>
      </c>
      <c r="N2737" t="s">
        <v>3929</v>
      </c>
      <c r="O2737" t="s">
        <v>10145</v>
      </c>
      <c r="P2737" t="s">
        <v>10176</v>
      </c>
      <c r="AA2737" s="7" t="s">
        <v>10147</v>
      </c>
    </row>
    <row r="2738" spans="1:27" x14ac:dyDescent="0.25">
      <c r="A2738">
        <v>50</v>
      </c>
      <c r="B2738">
        <v>7</v>
      </c>
      <c r="C2738">
        <f t="shared" si="42"/>
        <v>10</v>
      </c>
      <c r="D2738">
        <v>2016</v>
      </c>
      <c r="G2738" t="s">
        <v>10139</v>
      </c>
      <c r="H2738" s="5" t="s">
        <v>14047</v>
      </c>
      <c r="I2738" s="5" t="s">
        <v>14048</v>
      </c>
      <c r="J2738" s="6">
        <v>4779.45</v>
      </c>
      <c r="K2738" t="s">
        <v>10142</v>
      </c>
      <c r="L2738" t="s">
        <v>10143</v>
      </c>
      <c r="M2738" t="s">
        <v>10144</v>
      </c>
      <c r="N2738" t="s">
        <v>3929</v>
      </c>
      <c r="O2738" t="s">
        <v>10145</v>
      </c>
      <c r="P2738" t="s">
        <v>10176</v>
      </c>
      <c r="AA2738" s="7" t="s">
        <v>10147</v>
      </c>
    </row>
    <row r="2739" spans="1:27" x14ac:dyDescent="0.25">
      <c r="A2739">
        <v>50</v>
      </c>
      <c r="B2739">
        <v>7</v>
      </c>
      <c r="C2739">
        <f t="shared" si="42"/>
        <v>12</v>
      </c>
      <c r="D2739">
        <v>2016</v>
      </c>
      <c r="G2739" t="s">
        <v>10139</v>
      </c>
      <c r="H2739" s="5" t="s">
        <v>14049</v>
      </c>
      <c r="I2739" s="5" t="s">
        <v>14050</v>
      </c>
      <c r="J2739" s="6">
        <v>1946.58</v>
      </c>
      <c r="K2739" t="s">
        <v>4532</v>
      </c>
      <c r="L2739" t="s">
        <v>10156</v>
      </c>
      <c r="M2739" t="s">
        <v>10157</v>
      </c>
      <c r="N2739" t="s">
        <v>4505</v>
      </c>
      <c r="O2739" t="s">
        <v>10145</v>
      </c>
      <c r="P2739" t="s">
        <v>10146</v>
      </c>
      <c r="AA2739" s="7" t="s">
        <v>10159</v>
      </c>
    </row>
    <row r="2740" spans="1:27" x14ac:dyDescent="0.25">
      <c r="A2740">
        <v>50</v>
      </c>
      <c r="B2740">
        <v>7</v>
      </c>
      <c r="C2740">
        <f t="shared" si="42"/>
        <v>12</v>
      </c>
      <c r="D2740">
        <v>2016</v>
      </c>
      <c r="G2740" t="s">
        <v>10139</v>
      </c>
      <c r="H2740" s="5" t="s">
        <v>14049</v>
      </c>
      <c r="I2740" s="5" t="s">
        <v>14050</v>
      </c>
      <c r="J2740" s="6">
        <v>2115.44</v>
      </c>
      <c r="K2740" t="s">
        <v>4532</v>
      </c>
      <c r="L2740" t="s">
        <v>10156</v>
      </c>
      <c r="M2740" t="s">
        <v>10157</v>
      </c>
      <c r="N2740" t="s">
        <v>4505</v>
      </c>
      <c r="O2740" t="s">
        <v>10145</v>
      </c>
      <c r="P2740" t="s">
        <v>10146</v>
      </c>
      <c r="AA2740" s="7" t="s">
        <v>10159</v>
      </c>
    </row>
    <row r="2741" spans="1:27" x14ac:dyDescent="0.25">
      <c r="A2741">
        <v>50</v>
      </c>
      <c r="B2741">
        <v>7</v>
      </c>
      <c r="C2741">
        <f t="shared" si="42"/>
        <v>10</v>
      </c>
      <c r="D2741">
        <v>2016</v>
      </c>
      <c r="G2741" t="s">
        <v>10139</v>
      </c>
      <c r="H2741" s="5" t="s">
        <v>14051</v>
      </c>
      <c r="I2741" s="5" t="s">
        <v>14052</v>
      </c>
      <c r="J2741" s="6">
        <v>6136.57</v>
      </c>
      <c r="K2741" t="s">
        <v>10142</v>
      </c>
      <c r="L2741" t="s">
        <v>10143</v>
      </c>
      <c r="M2741" t="s">
        <v>10144</v>
      </c>
      <c r="N2741" t="s">
        <v>3929</v>
      </c>
      <c r="O2741" t="s">
        <v>10145</v>
      </c>
      <c r="P2741" t="s">
        <v>10146</v>
      </c>
      <c r="AA2741" s="7" t="s">
        <v>10147</v>
      </c>
    </row>
    <row r="2742" spans="1:27" x14ac:dyDescent="0.25">
      <c r="A2742">
        <v>50</v>
      </c>
      <c r="B2742">
        <v>7</v>
      </c>
      <c r="C2742">
        <f t="shared" si="42"/>
        <v>12</v>
      </c>
      <c r="D2742">
        <v>2016</v>
      </c>
      <c r="G2742" t="s">
        <v>10139</v>
      </c>
      <c r="H2742" s="5" t="s">
        <v>14053</v>
      </c>
      <c r="I2742" s="5" t="s">
        <v>14054</v>
      </c>
      <c r="J2742" s="6">
        <v>2317.61</v>
      </c>
      <c r="K2742" t="s">
        <v>4532</v>
      </c>
      <c r="L2742" t="s">
        <v>10156</v>
      </c>
      <c r="M2742" t="s">
        <v>10157</v>
      </c>
      <c r="N2742" t="s">
        <v>4505</v>
      </c>
      <c r="O2742" t="s">
        <v>10145</v>
      </c>
      <c r="P2742" t="s">
        <v>10146</v>
      </c>
      <c r="AA2742" s="7" t="s">
        <v>10159</v>
      </c>
    </row>
    <row r="2743" spans="1:27" x14ac:dyDescent="0.25">
      <c r="A2743">
        <v>50</v>
      </c>
      <c r="B2743">
        <v>7</v>
      </c>
      <c r="C2743">
        <f t="shared" si="42"/>
        <v>11</v>
      </c>
      <c r="D2743">
        <v>2016</v>
      </c>
      <c r="G2743" t="s">
        <v>10139</v>
      </c>
      <c r="H2743" s="5" t="s">
        <v>14055</v>
      </c>
      <c r="I2743" s="5" t="s">
        <v>14056</v>
      </c>
      <c r="J2743" s="6">
        <v>1566.3</v>
      </c>
      <c r="K2743" t="s">
        <v>10183</v>
      </c>
      <c r="L2743" t="s">
        <v>10184</v>
      </c>
      <c r="M2743" t="s">
        <v>10185</v>
      </c>
      <c r="N2743" t="s">
        <v>4268</v>
      </c>
      <c r="O2743" t="s">
        <v>10145</v>
      </c>
      <c r="P2743" t="s">
        <v>10176</v>
      </c>
      <c r="AA2743" s="7" t="s">
        <v>10186</v>
      </c>
    </row>
    <row r="2744" spans="1:27" x14ac:dyDescent="0.25">
      <c r="A2744">
        <v>50</v>
      </c>
      <c r="B2744">
        <v>7</v>
      </c>
      <c r="C2744">
        <f t="shared" si="42"/>
        <v>12</v>
      </c>
      <c r="D2744">
        <v>2016</v>
      </c>
      <c r="G2744" t="s">
        <v>10139</v>
      </c>
      <c r="H2744" s="5" t="s">
        <v>14057</v>
      </c>
      <c r="I2744" s="5" t="s">
        <v>14058</v>
      </c>
      <c r="J2744" s="6">
        <v>1431.59</v>
      </c>
      <c r="K2744" t="s">
        <v>4532</v>
      </c>
      <c r="L2744" t="s">
        <v>10156</v>
      </c>
      <c r="M2744" t="s">
        <v>10157</v>
      </c>
      <c r="N2744" t="s">
        <v>4505</v>
      </c>
      <c r="O2744" t="s">
        <v>10145</v>
      </c>
      <c r="P2744" t="s">
        <v>10242</v>
      </c>
      <c r="AA2744" s="7" t="s">
        <v>10159</v>
      </c>
    </row>
    <row r="2745" spans="1:27" x14ac:dyDescent="0.25">
      <c r="A2745">
        <v>50</v>
      </c>
      <c r="B2745">
        <v>7</v>
      </c>
      <c r="C2745">
        <f t="shared" si="42"/>
        <v>11</v>
      </c>
      <c r="D2745">
        <v>2016</v>
      </c>
      <c r="G2745" t="s">
        <v>10139</v>
      </c>
      <c r="H2745" s="5" t="s">
        <v>14059</v>
      </c>
      <c r="I2745" s="5" t="s">
        <v>14060</v>
      </c>
      <c r="J2745" s="6">
        <v>2465.1</v>
      </c>
      <c r="K2745" t="s">
        <v>10183</v>
      </c>
      <c r="L2745" t="s">
        <v>10184</v>
      </c>
      <c r="M2745" t="s">
        <v>10185</v>
      </c>
      <c r="N2745" t="s">
        <v>4268</v>
      </c>
      <c r="O2745" t="s">
        <v>10145</v>
      </c>
      <c r="P2745" t="s">
        <v>10146</v>
      </c>
      <c r="AA2745" s="7" t="s">
        <v>10186</v>
      </c>
    </row>
    <row r="2746" spans="1:27" x14ac:dyDescent="0.25">
      <c r="A2746">
        <v>50</v>
      </c>
      <c r="B2746">
        <v>7</v>
      </c>
      <c r="C2746">
        <f t="shared" si="42"/>
        <v>11</v>
      </c>
      <c r="D2746">
        <v>2016</v>
      </c>
      <c r="G2746" t="s">
        <v>10139</v>
      </c>
      <c r="H2746" s="5" t="s">
        <v>14061</v>
      </c>
      <c r="I2746" s="5" t="s">
        <v>14062</v>
      </c>
      <c r="J2746" s="6">
        <v>3789.13</v>
      </c>
      <c r="K2746" t="s">
        <v>10183</v>
      </c>
      <c r="L2746" t="s">
        <v>10184</v>
      </c>
      <c r="M2746" t="s">
        <v>10185</v>
      </c>
      <c r="N2746" t="s">
        <v>4268</v>
      </c>
      <c r="O2746" t="s">
        <v>10145</v>
      </c>
      <c r="P2746" t="s">
        <v>10176</v>
      </c>
      <c r="AA2746" s="7" t="s">
        <v>10186</v>
      </c>
    </row>
    <row r="2747" spans="1:27" x14ac:dyDescent="0.25">
      <c r="A2747">
        <v>50</v>
      </c>
      <c r="B2747">
        <v>7</v>
      </c>
      <c r="C2747">
        <f t="shared" si="42"/>
        <v>12</v>
      </c>
      <c r="D2747">
        <v>2016</v>
      </c>
      <c r="G2747" t="s">
        <v>10139</v>
      </c>
      <c r="H2747" s="5" t="s">
        <v>14063</v>
      </c>
      <c r="I2747" s="5" t="s">
        <v>14064</v>
      </c>
      <c r="J2747" s="6">
        <v>10107.39</v>
      </c>
      <c r="K2747" t="s">
        <v>4532</v>
      </c>
      <c r="L2747" t="s">
        <v>10156</v>
      </c>
      <c r="M2747" t="s">
        <v>10157</v>
      </c>
      <c r="N2747" t="s">
        <v>4505</v>
      </c>
      <c r="O2747" t="s">
        <v>10145</v>
      </c>
      <c r="P2747" t="s">
        <v>10146</v>
      </c>
      <c r="AA2747" s="7" t="s">
        <v>10159</v>
      </c>
    </row>
    <row r="2748" spans="1:27" x14ac:dyDescent="0.25">
      <c r="A2748">
        <v>50</v>
      </c>
      <c r="B2748">
        <v>7</v>
      </c>
      <c r="C2748">
        <f t="shared" si="42"/>
        <v>11</v>
      </c>
      <c r="D2748">
        <v>2016</v>
      </c>
      <c r="G2748" t="s">
        <v>10139</v>
      </c>
      <c r="H2748" s="5" t="s">
        <v>14063</v>
      </c>
      <c r="I2748" s="5" t="s">
        <v>14065</v>
      </c>
      <c r="J2748" s="6">
        <v>8862.23</v>
      </c>
      <c r="K2748" t="s">
        <v>10183</v>
      </c>
      <c r="L2748" t="s">
        <v>10184</v>
      </c>
      <c r="M2748" t="s">
        <v>10185</v>
      </c>
      <c r="N2748" t="s">
        <v>4268</v>
      </c>
      <c r="O2748" t="s">
        <v>10145</v>
      </c>
      <c r="P2748" t="s">
        <v>10176</v>
      </c>
      <c r="AA2748" s="7" t="s">
        <v>10186</v>
      </c>
    </row>
    <row r="2749" spans="1:27" x14ac:dyDescent="0.25">
      <c r="A2749">
        <v>50</v>
      </c>
      <c r="B2749">
        <v>7</v>
      </c>
      <c r="C2749">
        <f t="shared" si="42"/>
        <v>11</v>
      </c>
      <c r="D2749">
        <v>2016</v>
      </c>
      <c r="G2749" t="s">
        <v>10139</v>
      </c>
      <c r="H2749" s="5" t="s">
        <v>14066</v>
      </c>
      <c r="I2749" s="5" t="s">
        <v>14067</v>
      </c>
      <c r="J2749" s="6">
        <v>4729.8500000000004</v>
      </c>
      <c r="K2749" t="s">
        <v>10183</v>
      </c>
      <c r="L2749" t="s">
        <v>10184</v>
      </c>
      <c r="M2749" t="s">
        <v>10185</v>
      </c>
      <c r="N2749" t="s">
        <v>4268</v>
      </c>
      <c r="O2749" t="s">
        <v>10145</v>
      </c>
      <c r="P2749" t="s">
        <v>10176</v>
      </c>
      <c r="AA2749" s="7" t="s">
        <v>10186</v>
      </c>
    </row>
    <row r="2750" spans="1:27" x14ac:dyDescent="0.25">
      <c r="A2750">
        <v>50</v>
      </c>
      <c r="B2750">
        <v>7</v>
      </c>
      <c r="C2750">
        <f t="shared" si="42"/>
        <v>12</v>
      </c>
      <c r="D2750">
        <v>2016</v>
      </c>
      <c r="G2750" t="s">
        <v>10139</v>
      </c>
      <c r="H2750" s="5" t="s">
        <v>14068</v>
      </c>
      <c r="I2750" s="5" t="s">
        <v>14069</v>
      </c>
      <c r="J2750" s="6">
        <v>2285.5300000000002</v>
      </c>
      <c r="K2750" t="s">
        <v>4532</v>
      </c>
      <c r="L2750" t="s">
        <v>10156</v>
      </c>
      <c r="M2750" t="s">
        <v>10157</v>
      </c>
      <c r="N2750" t="s">
        <v>4505</v>
      </c>
      <c r="O2750" t="s">
        <v>10145</v>
      </c>
      <c r="P2750" t="s">
        <v>10146</v>
      </c>
      <c r="AA2750" s="7" t="s">
        <v>10159</v>
      </c>
    </row>
    <row r="2751" spans="1:27" x14ac:dyDescent="0.25">
      <c r="A2751">
        <v>50</v>
      </c>
      <c r="B2751">
        <v>7</v>
      </c>
      <c r="C2751">
        <f t="shared" si="42"/>
        <v>12</v>
      </c>
      <c r="D2751">
        <v>2016</v>
      </c>
      <c r="G2751" t="s">
        <v>10139</v>
      </c>
      <c r="H2751" s="5" t="s">
        <v>14068</v>
      </c>
      <c r="I2751" s="5" t="s">
        <v>14069</v>
      </c>
      <c r="J2751" s="6">
        <v>405.98</v>
      </c>
      <c r="K2751" t="s">
        <v>4532</v>
      </c>
      <c r="L2751" t="s">
        <v>10156</v>
      </c>
      <c r="M2751" t="s">
        <v>10157</v>
      </c>
      <c r="N2751" t="s">
        <v>4505</v>
      </c>
      <c r="O2751" t="s">
        <v>10145</v>
      </c>
      <c r="P2751" t="s">
        <v>10146</v>
      </c>
      <c r="AA2751" s="7" t="s">
        <v>10159</v>
      </c>
    </row>
    <row r="2752" spans="1:27" x14ac:dyDescent="0.25">
      <c r="A2752">
        <v>50</v>
      </c>
      <c r="B2752">
        <v>7</v>
      </c>
      <c r="C2752">
        <f t="shared" si="42"/>
        <v>14</v>
      </c>
      <c r="D2752">
        <v>2016</v>
      </c>
      <c r="G2752" t="s">
        <v>10139</v>
      </c>
      <c r="H2752" s="5" t="s">
        <v>14070</v>
      </c>
      <c r="I2752" s="5" t="s">
        <v>14071</v>
      </c>
      <c r="J2752" s="6">
        <v>4848.3500000000004</v>
      </c>
      <c r="K2752" t="s">
        <v>10162</v>
      </c>
      <c r="L2752" t="s">
        <v>10163</v>
      </c>
      <c r="M2752" t="s">
        <v>4574</v>
      </c>
      <c r="N2752" t="s">
        <v>4560</v>
      </c>
      <c r="O2752" t="s">
        <v>10145</v>
      </c>
      <c r="P2752" t="s">
        <v>10146</v>
      </c>
      <c r="AA2752" s="7" t="s">
        <v>10164</v>
      </c>
    </row>
    <row r="2753" spans="1:27" x14ac:dyDescent="0.25">
      <c r="A2753">
        <v>50</v>
      </c>
      <c r="B2753">
        <v>7</v>
      </c>
      <c r="C2753">
        <f t="shared" si="42"/>
        <v>11</v>
      </c>
      <c r="D2753">
        <v>2016</v>
      </c>
      <c r="G2753" t="s">
        <v>10139</v>
      </c>
      <c r="H2753" s="5" t="s">
        <v>14072</v>
      </c>
      <c r="I2753" s="5" t="s">
        <v>14073</v>
      </c>
      <c r="J2753" s="6">
        <v>478.32</v>
      </c>
      <c r="K2753" t="s">
        <v>10183</v>
      </c>
      <c r="L2753" t="s">
        <v>10184</v>
      </c>
      <c r="M2753" t="s">
        <v>10185</v>
      </c>
      <c r="N2753" t="s">
        <v>4268</v>
      </c>
      <c r="O2753" t="s">
        <v>10145</v>
      </c>
      <c r="P2753" t="s">
        <v>10146</v>
      </c>
      <c r="AA2753" s="7" t="s">
        <v>10186</v>
      </c>
    </row>
    <row r="2754" spans="1:27" x14ac:dyDescent="0.25">
      <c r="A2754">
        <v>50</v>
      </c>
      <c r="B2754">
        <v>7</v>
      </c>
      <c r="C2754">
        <f t="shared" si="42"/>
        <v>11</v>
      </c>
      <c r="D2754">
        <v>2016</v>
      </c>
      <c r="G2754" t="s">
        <v>10139</v>
      </c>
      <c r="H2754" s="5" t="s">
        <v>14072</v>
      </c>
      <c r="I2754" s="5" t="s">
        <v>14073</v>
      </c>
      <c r="J2754" s="6">
        <v>300.23</v>
      </c>
      <c r="K2754" t="s">
        <v>10183</v>
      </c>
      <c r="L2754" t="s">
        <v>10184</v>
      </c>
      <c r="M2754" t="s">
        <v>10185</v>
      </c>
      <c r="N2754" t="s">
        <v>4268</v>
      </c>
      <c r="O2754" t="s">
        <v>10145</v>
      </c>
      <c r="P2754" t="s">
        <v>10146</v>
      </c>
      <c r="AA2754" s="7" t="s">
        <v>10186</v>
      </c>
    </row>
    <row r="2755" spans="1:27" x14ac:dyDescent="0.25">
      <c r="A2755">
        <v>50</v>
      </c>
      <c r="B2755">
        <v>7</v>
      </c>
      <c r="C2755">
        <f t="shared" ref="C2755:C2818" si="43">IF(L2755="Servizio Territoriale Provinciale di Avellino",10,IF(L2755="servizio Territoriale Provinciale di Benevento",11,IF(L2755="servizio Territoriale Provinciale di Caserta",12,IF(L2755="servizio Territoriale Provinciale di Napoli",13,IF(L2755="servizio Territoriale Provinciale di Salerno",14,"altro")))))</f>
        <v>11</v>
      </c>
      <c r="D2755">
        <v>2016</v>
      </c>
      <c r="G2755" t="s">
        <v>10139</v>
      </c>
      <c r="H2755" s="5" t="s">
        <v>14072</v>
      </c>
      <c r="I2755" s="5" t="s">
        <v>14073</v>
      </c>
      <c r="J2755" s="6">
        <v>4060.85</v>
      </c>
      <c r="K2755" t="s">
        <v>10183</v>
      </c>
      <c r="L2755" t="s">
        <v>10184</v>
      </c>
      <c r="M2755" t="s">
        <v>10185</v>
      </c>
      <c r="N2755" t="s">
        <v>4268</v>
      </c>
      <c r="O2755" t="s">
        <v>10145</v>
      </c>
      <c r="P2755" t="s">
        <v>10176</v>
      </c>
      <c r="AA2755" s="7" t="s">
        <v>10186</v>
      </c>
    </row>
    <row r="2756" spans="1:27" x14ac:dyDescent="0.25">
      <c r="A2756">
        <v>50</v>
      </c>
      <c r="B2756">
        <v>7</v>
      </c>
      <c r="C2756">
        <f t="shared" si="43"/>
        <v>11</v>
      </c>
      <c r="D2756">
        <v>2016</v>
      </c>
      <c r="G2756" t="s">
        <v>10139</v>
      </c>
      <c r="H2756" s="5" t="s">
        <v>14074</v>
      </c>
      <c r="I2756" s="5" t="s">
        <v>14075</v>
      </c>
      <c r="J2756" s="6">
        <v>5205.33</v>
      </c>
      <c r="K2756" t="s">
        <v>10183</v>
      </c>
      <c r="L2756" t="s">
        <v>10184</v>
      </c>
      <c r="M2756" t="s">
        <v>10185</v>
      </c>
      <c r="N2756" t="s">
        <v>4268</v>
      </c>
      <c r="O2756" t="s">
        <v>10145</v>
      </c>
      <c r="P2756" t="s">
        <v>10176</v>
      </c>
      <c r="AA2756" s="7" t="s">
        <v>10186</v>
      </c>
    </row>
    <row r="2757" spans="1:27" x14ac:dyDescent="0.25">
      <c r="A2757">
        <v>50</v>
      </c>
      <c r="B2757">
        <v>7</v>
      </c>
      <c r="C2757">
        <f t="shared" si="43"/>
        <v>10</v>
      </c>
      <c r="D2757">
        <v>2016</v>
      </c>
      <c r="G2757" t="s">
        <v>10139</v>
      </c>
      <c r="H2757" s="5" t="s">
        <v>14076</v>
      </c>
      <c r="I2757" s="5" t="s">
        <v>14077</v>
      </c>
      <c r="J2757" s="6">
        <v>1481.15</v>
      </c>
      <c r="K2757" t="s">
        <v>10142</v>
      </c>
      <c r="L2757" t="s">
        <v>10143</v>
      </c>
      <c r="M2757" t="s">
        <v>10144</v>
      </c>
      <c r="N2757" t="s">
        <v>3929</v>
      </c>
      <c r="O2757" t="s">
        <v>10145</v>
      </c>
      <c r="P2757" t="s">
        <v>10146</v>
      </c>
      <c r="AA2757" s="7" t="s">
        <v>10147</v>
      </c>
    </row>
    <row r="2758" spans="1:27" x14ac:dyDescent="0.25">
      <c r="A2758">
        <v>50</v>
      </c>
      <c r="B2758">
        <v>7</v>
      </c>
      <c r="C2758">
        <f t="shared" si="43"/>
        <v>14</v>
      </c>
      <c r="D2758">
        <v>2016</v>
      </c>
      <c r="G2758" t="s">
        <v>10139</v>
      </c>
      <c r="H2758" s="5" t="s">
        <v>14078</v>
      </c>
      <c r="I2758" s="5" t="s">
        <v>14079</v>
      </c>
      <c r="J2758" s="6">
        <v>8424.2099999999991</v>
      </c>
      <c r="K2758" t="s">
        <v>10162</v>
      </c>
      <c r="L2758" t="s">
        <v>10163</v>
      </c>
      <c r="M2758" t="s">
        <v>4574</v>
      </c>
      <c r="N2758" t="s">
        <v>4560</v>
      </c>
      <c r="O2758" t="s">
        <v>10145</v>
      </c>
      <c r="P2758" t="s">
        <v>10158</v>
      </c>
      <c r="AA2758" s="7" t="s">
        <v>10164</v>
      </c>
    </row>
    <row r="2759" spans="1:27" x14ac:dyDescent="0.25">
      <c r="A2759">
        <v>50</v>
      </c>
      <c r="B2759">
        <v>7</v>
      </c>
      <c r="C2759">
        <f t="shared" si="43"/>
        <v>14</v>
      </c>
      <c r="D2759">
        <v>2016</v>
      </c>
      <c r="G2759" t="s">
        <v>10139</v>
      </c>
      <c r="H2759" s="5" t="s">
        <v>14080</v>
      </c>
      <c r="I2759" s="5" t="s">
        <v>14081</v>
      </c>
      <c r="J2759" s="6">
        <v>2080.7199999999998</v>
      </c>
      <c r="K2759" t="s">
        <v>10162</v>
      </c>
      <c r="L2759" t="s">
        <v>10163</v>
      </c>
      <c r="M2759" t="s">
        <v>4574</v>
      </c>
      <c r="N2759" t="s">
        <v>4560</v>
      </c>
      <c r="O2759" t="s">
        <v>10145</v>
      </c>
      <c r="P2759" t="s">
        <v>10146</v>
      </c>
      <c r="AA2759" s="7" t="s">
        <v>10164</v>
      </c>
    </row>
    <row r="2760" spans="1:27" x14ac:dyDescent="0.25">
      <c r="A2760">
        <v>50</v>
      </c>
      <c r="B2760">
        <v>7</v>
      </c>
      <c r="C2760">
        <f t="shared" si="43"/>
        <v>11</v>
      </c>
      <c r="D2760">
        <v>2016</v>
      </c>
      <c r="G2760" t="s">
        <v>10139</v>
      </c>
      <c r="H2760" s="5" t="s">
        <v>14082</v>
      </c>
      <c r="I2760" s="5" t="s">
        <v>14083</v>
      </c>
      <c r="J2760" s="6">
        <v>1023.05</v>
      </c>
      <c r="K2760" t="s">
        <v>10183</v>
      </c>
      <c r="L2760" t="s">
        <v>10184</v>
      </c>
      <c r="M2760" t="s">
        <v>10185</v>
      </c>
      <c r="N2760" t="s">
        <v>4268</v>
      </c>
      <c r="O2760" t="s">
        <v>10145</v>
      </c>
      <c r="P2760" t="s">
        <v>10146</v>
      </c>
      <c r="AA2760" s="7" t="s">
        <v>10186</v>
      </c>
    </row>
    <row r="2761" spans="1:27" x14ac:dyDescent="0.25">
      <c r="A2761">
        <v>50</v>
      </c>
      <c r="B2761">
        <v>7</v>
      </c>
      <c r="C2761">
        <f t="shared" si="43"/>
        <v>11</v>
      </c>
      <c r="D2761">
        <v>2016</v>
      </c>
      <c r="G2761" t="s">
        <v>10139</v>
      </c>
      <c r="H2761" s="5" t="s">
        <v>14082</v>
      </c>
      <c r="I2761" s="5" t="s">
        <v>14083</v>
      </c>
      <c r="J2761" s="6">
        <v>1025.24</v>
      </c>
      <c r="K2761" t="s">
        <v>10183</v>
      </c>
      <c r="L2761" t="s">
        <v>10184</v>
      </c>
      <c r="M2761" t="s">
        <v>10185</v>
      </c>
      <c r="N2761" t="s">
        <v>4268</v>
      </c>
      <c r="O2761" t="s">
        <v>10145</v>
      </c>
      <c r="P2761" t="s">
        <v>10146</v>
      </c>
      <c r="AA2761" s="7" t="s">
        <v>10186</v>
      </c>
    </row>
    <row r="2762" spans="1:27" x14ac:dyDescent="0.25">
      <c r="A2762">
        <v>50</v>
      </c>
      <c r="B2762">
        <v>7</v>
      </c>
      <c r="C2762">
        <f t="shared" si="43"/>
        <v>14</v>
      </c>
      <c r="D2762">
        <v>2016</v>
      </c>
      <c r="G2762" t="s">
        <v>10139</v>
      </c>
      <c r="H2762" s="5" t="s">
        <v>14084</v>
      </c>
      <c r="I2762" s="5" t="s">
        <v>14085</v>
      </c>
      <c r="J2762" s="6">
        <v>6429.82</v>
      </c>
      <c r="K2762" t="s">
        <v>10162</v>
      </c>
      <c r="L2762" t="s">
        <v>10163</v>
      </c>
      <c r="M2762" t="s">
        <v>4574</v>
      </c>
      <c r="N2762" t="s">
        <v>4560</v>
      </c>
      <c r="O2762" t="s">
        <v>10145</v>
      </c>
      <c r="P2762" t="s">
        <v>10176</v>
      </c>
      <c r="AA2762" s="7" t="s">
        <v>10164</v>
      </c>
    </row>
    <row r="2763" spans="1:27" x14ac:dyDescent="0.25">
      <c r="A2763">
        <v>50</v>
      </c>
      <c r="B2763">
        <v>7</v>
      </c>
      <c r="C2763">
        <f t="shared" si="43"/>
        <v>11</v>
      </c>
      <c r="D2763">
        <v>2016</v>
      </c>
      <c r="G2763" t="s">
        <v>10139</v>
      </c>
      <c r="H2763" s="5" t="s">
        <v>14086</v>
      </c>
      <c r="I2763" s="5" t="s">
        <v>14087</v>
      </c>
      <c r="J2763" s="6">
        <v>6841.35</v>
      </c>
      <c r="K2763" t="s">
        <v>10183</v>
      </c>
      <c r="L2763" t="s">
        <v>10184</v>
      </c>
      <c r="M2763" t="s">
        <v>10185</v>
      </c>
      <c r="N2763" t="s">
        <v>4268</v>
      </c>
      <c r="O2763" t="s">
        <v>10145</v>
      </c>
      <c r="P2763" t="s">
        <v>10179</v>
      </c>
      <c r="AA2763" s="7" t="s">
        <v>10186</v>
      </c>
    </row>
    <row r="2764" spans="1:27" x14ac:dyDescent="0.25">
      <c r="A2764">
        <v>50</v>
      </c>
      <c r="B2764">
        <v>7</v>
      </c>
      <c r="C2764">
        <f t="shared" si="43"/>
        <v>11</v>
      </c>
      <c r="D2764">
        <v>2016</v>
      </c>
      <c r="G2764" t="s">
        <v>10139</v>
      </c>
      <c r="H2764" s="5" t="s">
        <v>14086</v>
      </c>
      <c r="I2764" s="5" t="s">
        <v>14087</v>
      </c>
      <c r="J2764" s="6">
        <v>1710.34</v>
      </c>
      <c r="K2764" t="s">
        <v>10183</v>
      </c>
      <c r="L2764" t="s">
        <v>10184</v>
      </c>
      <c r="M2764" t="s">
        <v>10185</v>
      </c>
      <c r="N2764" t="s">
        <v>4268</v>
      </c>
      <c r="O2764" t="s">
        <v>10145</v>
      </c>
      <c r="P2764" t="s">
        <v>10179</v>
      </c>
      <c r="AA2764" s="7" t="s">
        <v>10186</v>
      </c>
    </row>
    <row r="2765" spans="1:27" x14ac:dyDescent="0.25">
      <c r="A2765">
        <v>50</v>
      </c>
      <c r="B2765">
        <v>7</v>
      </c>
      <c r="C2765">
        <f t="shared" si="43"/>
        <v>11</v>
      </c>
      <c r="D2765">
        <v>2016</v>
      </c>
      <c r="G2765" t="s">
        <v>10139</v>
      </c>
      <c r="H2765" s="5" t="s">
        <v>14088</v>
      </c>
      <c r="I2765" s="5" t="s">
        <v>14089</v>
      </c>
      <c r="J2765" s="6">
        <v>1744.99</v>
      </c>
      <c r="K2765" t="s">
        <v>10183</v>
      </c>
      <c r="L2765" t="s">
        <v>10184</v>
      </c>
      <c r="M2765" t="s">
        <v>10185</v>
      </c>
      <c r="N2765" t="s">
        <v>4268</v>
      </c>
      <c r="O2765" t="s">
        <v>10145</v>
      </c>
      <c r="P2765" t="s">
        <v>10146</v>
      </c>
      <c r="AA2765" s="7" t="s">
        <v>10186</v>
      </c>
    </row>
    <row r="2766" spans="1:27" x14ac:dyDescent="0.25">
      <c r="A2766">
        <v>50</v>
      </c>
      <c r="B2766">
        <v>7</v>
      </c>
      <c r="C2766">
        <f t="shared" si="43"/>
        <v>11</v>
      </c>
      <c r="D2766">
        <v>2016</v>
      </c>
      <c r="G2766" t="s">
        <v>10139</v>
      </c>
      <c r="H2766" s="5" t="s">
        <v>14088</v>
      </c>
      <c r="I2766" s="5" t="s">
        <v>14089</v>
      </c>
      <c r="J2766" s="6">
        <v>1675.19</v>
      </c>
      <c r="K2766" t="s">
        <v>10183</v>
      </c>
      <c r="L2766" t="s">
        <v>10184</v>
      </c>
      <c r="M2766" t="s">
        <v>10185</v>
      </c>
      <c r="N2766" t="s">
        <v>4268</v>
      </c>
      <c r="O2766" t="s">
        <v>10145</v>
      </c>
      <c r="P2766" t="s">
        <v>10146</v>
      </c>
      <c r="AA2766" s="7" t="s">
        <v>10186</v>
      </c>
    </row>
    <row r="2767" spans="1:27" x14ac:dyDescent="0.25">
      <c r="A2767">
        <v>50</v>
      </c>
      <c r="B2767">
        <v>7</v>
      </c>
      <c r="C2767">
        <f t="shared" si="43"/>
        <v>11</v>
      </c>
      <c r="D2767">
        <v>2016</v>
      </c>
      <c r="G2767" t="s">
        <v>10139</v>
      </c>
      <c r="H2767" s="5" t="s">
        <v>14088</v>
      </c>
      <c r="I2767" s="5" t="s">
        <v>14089</v>
      </c>
      <c r="J2767" s="6">
        <v>452.94</v>
      </c>
      <c r="K2767" t="s">
        <v>10183</v>
      </c>
      <c r="L2767" t="s">
        <v>10184</v>
      </c>
      <c r="M2767" t="s">
        <v>10185</v>
      </c>
      <c r="N2767" t="s">
        <v>4268</v>
      </c>
      <c r="O2767" t="s">
        <v>10145</v>
      </c>
      <c r="P2767" t="s">
        <v>10146</v>
      </c>
      <c r="AA2767" s="7" t="s">
        <v>10186</v>
      </c>
    </row>
    <row r="2768" spans="1:27" x14ac:dyDescent="0.25">
      <c r="A2768">
        <v>50</v>
      </c>
      <c r="B2768">
        <v>7</v>
      </c>
      <c r="C2768">
        <f t="shared" si="43"/>
        <v>14</v>
      </c>
      <c r="D2768">
        <v>2016</v>
      </c>
      <c r="G2768" t="s">
        <v>10139</v>
      </c>
      <c r="H2768" s="5" t="s">
        <v>14090</v>
      </c>
      <c r="I2768" s="5" t="s">
        <v>14091</v>
      </c>
      <c r="J2768" s="6">
        <v>1371.9</v>
      </c>
      <c r="K2768" t="s">
        <v>10162</v>
      </c>
      <c r="L2768" t="s">
        <v>10163</v>
      </c>
      <c r="M2768" t="s">
        <v>4574</v>
      </c>
      <c r="N2768" t="s">
        <v>4560</v>
      </c>
      <c r="O2768" t="s">
        <v>10145</v>
      </c>
      <c r="P2768" t="s">
        <v>10176</v>
      </c>
      <c r="AA2768" s="7" t="s">
        <v>10164</v>
      </c>
    </row>
    <row r="2769" spans="1:27" x14ac:dyDescent="0.25">
      <c r="A2769">
        <v>50</v>
      </c>
      <c r="B2769">
        <v>7</v>
      </c>
      <c r="C2769">
        <f t="shared" si="43"/>
        <v>10</v>
      </c>
      <c r="D2769">
        <v>2016</v>
      </c>
      <c r="G2769" t="s">
        <v>10139</v>
      </c>
      <c r="H2769" s="5" t="s">
        <v>14092</v>
      </c>
      <c r="I2769" s="5" t="s">
        <v>14093</v>
      </c>
      <c r="J2769" s="6">
        <v>4874.1499999999996</v>
      </c>
      <c r="K2769" t="s">
        <v>10142</v>
      </c>
      <c r="L2769" t="s">
        <v>10143</v>
      </c>
      <c r="M2769" t="s">
        <v>10144</v>
      </c>
      <c r="N2769" t="s">
        <v>3929</v>
      </c>
      <c r="O2769" t="s">
        <v>10145</v>
      </c>
      <c r="P2769" t="s">
        <v>10146</v>
      </c>
      <c r="AA2769" s="7" t="s">
        <v>10147</v>
      </c>
    </row>
    <row r="2770" spans="1:27" x14ac:dyDescent="0.25">
      <c r="A2770">
        <v>50</v>
      </c>
      <c r="B2770">
        <v>7</v>
      </c>
      <c r="C2770">
        <f t="shared" si="43"/>
        <v>12</v>
      </c>
      <c r="D2770">
        <v>2016</v>
      </c>
      <c r="G2770" t="s">
        <v>10139</v>
      </c>
      <c r="H2770" s="5" t="s">
        <v>14094</v>
      </c>
      <c r="I2770" s="5" t="s">
        <v>14095</v>
      </c>
      <c r="J2770" s="6">
        <v>16040.29</v>
      </c>
      <c r="K2770" t="s">
        <v>4532</v>
      </c>
      <c r="L2770" t="s">
        <v>10156</v>
      </c>
      <c r="M2770" t="s">
        <v>10157</v>
      </c>
      <c r="N2770" t="s">
        <v>4505</v>
      </c>
      <c r="O2770" t="s">
        <v>10145</v>
      </c>
      <c r="P2770" t="s">
        <v>10176</v>
      </c>
      <c r="AA2770" s="7" t="s">
        <v>10159</v>
      </c>
    </row>
    <row r="2771" spans="1:27" x14ac:dyDescent="0.25">
      <c r="A2771">
        <v>50</v>
      </c>
      <c r="B2771">
        <v>7</v>
      </c>
      <c r="C2771">
        <f t="shared" si="43"/>
        <v>11</v>
      </c>
      <c r="D2771">
        <v>2016</v>
      </c>
      <c r="G2771" t="s">
        <v>10139</v>
      </c>
      <c r="H2771" s="5" t="s">
        <v>14096</v>
      </c>
      <c r="I2771" s="5" t="s">
        <v>14097</v>
      </c>
      <c r="J2771" s="6">
        <v>1275.08</v>
      </c>
      <c r="K2771" t="s">
        <v>10183</v>
      </c>
      <c r="L2771" t="s">
        <v>10184</v>
      </c>
      <c r="M2771" t="s">
        <v>10185</v>
      </c>
      <c r="N2771" t="s">
        <v>4268</v>
      </c>
      <c r="O2771" t="s">
        <v>10145</v>
      </c>
      <c r="P2771" t="s">
        <v>10176</v>
      </c>
      <c r="AA2771" s="7" t="s">
        <v>10186</v>
      </c>
    </row>
    <row r="2772" spans="1:27" x14ac:dyDescent="0.25">
      <c r="A2772">
        <v>50</v>
      </c>
      <c r="B2772">
        <v>7</v>
      </c>
      <c r="C2772">
        <f t="shared" si="43"/>
        <v>10</v>
      </c>
      <c r="D2772">
        <v>2016</v>
      </c>
      <c r="G2772" t="s">
        <v>10139</v>
      </c>
      <c r="H2772" s="5" t="s">
        <v>14098</v>
      </c>
      <c r="I2772" s="5" t="s">
        <v>14099</v>
      </c>
      <c r="J2772" s="6">
        <v>1835.35</v>
      </c>
      <c r="K2772" t="s">
        <v>10142</v>
      </c>
      <c r="L2772" t="s">
        <v>10143</v>
      </c>
      <c r="M2772" t="s">
        <v>10144</v>
      </c>
      <c r="N2772" t="s">
        <v>3929</v>
      </c>
      <c r="O2772" t="s">
        <v>10145</v>
      </c>
      <c r="P2772" t="s">
        <v>10176</v>
      </c>
      <c r="AA2772" s="7" t="s">
        <v>10147</v>
      </c>
    </row>
    <row r="2773" spans="1:27" x14ac:dyDescent="0.25">
      <c r="A2773">
        <v>50</v>
      </c>
      <c r="B2773">
        <v>7</v>
      </c>
      <c r="C2773">
        <f t="shared" si="43"/>
        <v>10</v>
      </c>
      <c r="D2773">
        <v>2016</v>
      </c>
      <c r="G2773" t="s">
        <v>10139</v>
      </c>
      <c r="H2773" s="5" t="s">
        <v>14100</v>
      </c>
      <c r="I2773" s="5" t="s">
        <v>14101</v>
      </c>
      <c r="J2773" s="6">
        <v>955.48</v>
      </c>
      <c r="K2773" t="s">
        <v>10142</v>
      </c>
      <c r="L2773" t="s">
        <v>10143</v>
      </c>
      <c r="M2773" t="s">
        <v>10144</v>
      </c>
      <c r="N2773" t="s">
        <v>3929</v>
      </c>
      <c r="O2773" t="s">
        <v>10145</v>
      </c>
      <c r="P2773" t="s">
        <v>10176</v>
      </c>
      <c r="AA2773" s="7" t="s">
        <v>10147</v>
      </c>
    </row>
    <row r="2774" spans="1:27" x14ac:dyDescent="0.25">
      <c r="A2774">
        <v>50</v>
      </c>
      <c r="B2774">
        <v>7</v>
      </c>
      <c r="C2774">
        <f t="shared" si="43"/>
        <v>10</v>
      </c>
      <c r="D2774">
        <v>2016</v>
      </c>
      <c r="G2774" t="s">
        <v>10139</v>
      </c>
      <c r="H2774" s="5" t="s">
        <v>14100</v>
      </c>
      <c r="I2774" s="5" t="s">
        <v>14101</v>
      </c>
      <c r="J2774" s="6">
        <v>1826.67</v>
      </c>
      <c r="K2774" t="s">
        <v>10142</v>
      </c>
      <c r="L2774" t="s">
        <v>10143</v>
      </c>
      <c r="M2774" t="s">
        <v>10144</v>
      </c>
      <c r="N2774" t="s">
        <v>3929</v>
      </c>
      <c r="O2774" t="s">
        <v>10145</v>
      </c>
      <c r="P2774" t="s">
        <v>10146</v>
      </c>
      <c r="AA2774" s="7" t="s">
        <v>10147</v>
      </c>
    </row>
    <row r="2775" spans="1:27" x14ac:dyDescent="0.25">
      <c r="A2775">
        <v>50</v>
      </c>
      <c r="B2775">
        <v>7</v>
      </c>
      <c r="C2775">
        <f t="shared" si="43"/>
        <v>12</v>
      </c>
      <c r="D2775">
        <v>2016</v>
      </c>
      <c r="G2775" t="s">
        <v>10139</v>
      </c>
      <c r="H2775" s="5" t="s">
        <v>14102</v>
      </c>
      <c r="I2775" s="5" t="s">
        <v>14103</v>
      </c>
      <c r="J2775" s="6">
        <v>1384.72</v>
      </c>
      <c r="K2775" t="s">
        <v>4532</v>
      </c>
      <c r="L2775" t="s">
        <v>10156</v>
      </c>
      <c r="M2775" t="s">
        <v>10157</v>
      </c>
      <c r="N2775" t="s">
        <v>4505</v>
      </c>
      <c r="O2775" t="s">
        <v>10145</v>
      </c>
      <c r="P2775" t="s">
        <v>10158</v>
      </c>
      <c r="AA2775" s="7" t="s">
        <v>10159</v>
      </c>
    </row>
    <row r="2776" spans="1:27" x14ac:dyDescent="0.25">
      <c r="A2776">
        <v>50</v>
      </c>
      <c r="B2776">
        <v>7</v>
      </c>
      <c r="C2776">
        <f t="shared" si="43"/>
        <v>12</v>
      </c>
      <c r="D2776">
        <v>2016</v>
      </c>
      <c r="G2776" t="s">
        <v>10139</v>
      </c>
      <c r="H2776" s="5" t="s">
        <v>14102</v>
      </c>
      <c r="I2776" s="5" t="s">
        <v>14103</v>
      </c>
      <c r="J2776" s="6">
        <v>1525.08</v>
      </c>
      <c r="K2776" t="s">
        <v>4532</v>
      </c>
      <c r="L2776" t="s">
        <v>10156</v>
      </c>
      <c r="M2776" t="s">
        <v>10157</v>
      </c>
      <c r="N2776" t="s">
        <v>4505</v>
      </c>
      <c r="O2776" t="s">
        <v>10145</v>
      </c>
      <c r="P2776" t="s">
        <v>10158</v>
      </c>
      <c r="AA2776" s="7" t="s">
        <v>10159</v>
      </c>
    </row>
    <row r="2777" spans="1:27" x14ac:dyDescent="0.25">
      <c r="A2777">
        <v>50</v>
      </c>
      <c r="B2777">
        <v>7</v>
      </c>
      <c r="C2777">
        <f t="shared" si="43"/>
        <v>14</v>
      </c>
      <c r="D2777">
        <v>2016</v>
      </c>
      <c r="G2777" t="s">
        <v>10139</v>
      </c>
      <c r="H2777" s="5" t="s">
        <v>14104</v>
      </c>
      <c r="I2777" s="5" t="s">
        <v>14105</v>
      </c>
      <c r="J2777" s="6">
        <v>6932.43</v>
      </c>
      <c r="K2777" t="s">
        <v>10162</v>
      </c>
      <c r="L2777" t="s">
        <v>10163</v>
      </c>
      <c r="M2777" t="s">
        <v>4574</v>
      </c>
      <c r="N2777" t="s">
        <v>4560</v>
      </c>
      <c r="O2777" t="s">
        <v>10145</v>
      </c>
      <c r="P2777" t="s">
        <v>10176</v>
      </c>
      <c r="AA2777" s="7" t="s">
        <v>10164</v>
      </c>
    </row>
    <row r="2778" spans="1:27" x14ac:dyDescent="0.25">
      <c r="A2778">
        <v>50</v>
      </c>
      <c r="B2778">
        <v>7</v>
      </c>
      <c r="C2778">
        <f t="shared" si="43"/>
        <v>14</v>
      </c>
      <c r="D2778">
        <v>2016</v>
      </c>
      <c r="G2778" t="s">
        <v>10139</v>
      </c>
      <c r="H2778" s="5" t="s">
        <v>14104</v>
      </c>
      <c r="I2778" s="5" t="s">
        <v>14105</v>
      </c>
      <c r="J2778" s="6">
        <v>11134.89</v>
      </c>
      <c r="K2778" t="s">
        <v>10162</v>
      </c>
      <c r="L2778" t="s">
        <v>10163</v>
      </c>
      <c r="M2778" t="s">
        <v>4574</v>
      </c>
      <c r="N2778" t="s">
        <v>4560</v>
      </c>
      <c r="O2778" t="s">
        <v>10145</v>
      </c>
      <c r="P2778" t="s">
        <v>10179</v>
      </c>
      <c r="AA2778" s="7" t="s">
        <v>10164</v>
      </c>
    </row>
    <row r="2779" spans="1:27" x14ac:dyDescent="0.25">
      <c r="A2779">
        <v>50</v>
      </c>
      <c r="B2779">
        <v>7</v>
      </c>
      <c r="C2779">
        <f t="shared" si="43"/>
        <v>14</v>
      </c>
      <c r="D2779">
        <v>2016</v>
      </c>
      <c r="G2779" t="s">
        <v>10139</v>
      </c>
      <c r="H2779" s="5" t="s">
        <v>14104</v>
      </c>
      <c r="I2779" s="5" t="s">
        <v>14105</v>
      </c>
      <c r="J2779" s="6">
        <v>10946.16</v>
      </c>
      <c r="K2779" t="s">
        <v>10162</v>
      </c>
      <c r="L2779" t="s">
        <v>10163</v>
      </c>
      <c r="M2779" t="s">
        <v>4574</v>
      </c>
      <c r="N2779" t="s">
        <v>4560</v>
      </c>
      <c r="O2779" t="s">
        <v>10145</v>
      </c>
      <c r="P2779" t="s">
        <v>10179</v>
      </c>
      <c r="AA2779" s="7" t="s">
        <v>10164</v>
      </c>
    </row>
    <row r="2780" spans="1:27" x14ac:dyDescent="0.25">
      <c r="A2780">
        <v>50</v>
      </c>
      <c r="B2780">
        <v>7</v>
      </c>
      <c r="C2780">
        <f t="shared" si="43"/>
        <v>11</v>
      </c>
      <c r="D2780">
        <v>2016</v>
      </c>
      <c r="G2780" t="s">
        <v>10139</v>
      </c>
      <c r="H2780" s="5" t="s">
        <v>14106</v>
      </c>
      <c r="I2780" s="5" t="s">
        <v>14107</v>
      </c>
      <c r="J2780" s="6">
        <v>2364.9499999999998</v>
      </c>
      <c r="K2780" t="s">
        <v>10183</v>
      </c>
      <c r="L2780" t="s">
        <v>10184</v>
      </c>
      <c r="M2780" t="s">
        <v>10185</v>
      </c>
      <c r="N2780" t="s">
        <v>4268</v>
      </c>
      <c r="O2780" t="s">
        <v>10145</v>
      </c>
      <c r="P2780" t="s">
        <v>10176</v>
      </c>
      <c r="AA2780" s="7" t="s">
        <v>10186</v>
      </c>
    </row>
    <row r="2781" spans="1:27" x14ac:dyDescent="0.25">
      <c r="A2781">
        <v>50</v>
      </c>
      <c r="B2781">
        <v>7</v>
      </c>
      <c r="C2781">
        <f t="shared" si="43"/>
        <v>14</v>
      </c>
      <c r="D2781">
        <v>2016</v>
      </c>
      <c r="G2781" t="s">
        <v>10139</v>
      </c>
      <c r="H2781" s="5" t="s">
        <v>14108</v>
      </c>
      <c r="I2781" s="5" t="s">
        <v>14109</v>
      </c>
      <c r="J2781" s="6">
        <v>1159.05</v>
      </c>
      <c r="K2781" t="s">
        <v>10162</v>
      </c>
      <c r="L2781" t="s">
        <v>10163</v>
      </c>
      <c r="M2781" t="s">
        <v>4574</v>
      </c>
      <c r="N2781" t="s">
        <v>4560</v>
      </c>
      <c r="O2781" t="s">
        <v>10145</v>
      </c>
      <c r="P2781" t="s">
        <v>10176</v>
      </c>
      <c r="AA2781" s="7" t="s">
        <v>10164</v>
      </c>
    </row>
    <row r="2782" spans="1:27" x14ac:dyDescent="0.25">
      <c r="A2782">
        <v>50</v>
      </c>
      <c r="B2782">
        <v>7</v>
      </c>
      <c r="C2782">
        <f t="shared" si="43"/>
        <v>11</v>
      </c>
      <c r="D2782">
        <v>2016</v>
      </c>
      <c r="G2782" t="s">
        <v>10139</v>
      </c>
      <c r="H2782" s="5" t="s">
        <v>14110</v>
      </c>
      <c r="I2782" s="5" t="s">
        <v>14111</v>
      </c>
      <c r="J2782" s="6">
        <v>1231.77</v>
      </c>
      <c r="K2782" t="s">
        <v>10183</v>
      </c>
      <c r="L2782" t="s">
        <v>10184</v>
      </c>
      <c r="M2782" t="s">
        <v>10185</v>
      </c>
      <c r="N2782" t="s">
        <v>4268</v>
      </c>
      <c r="O2782" t="s">
        <v>10145</v>
      </c>
      <c r="P2782" t="s">
        <v>10200</v>
      </c>
      <c r="AA2782" s="7" t="s">
        <v>10186</v>
      </c>
    </row>
    <row r="2783" spans="1:27" x14ac:dyDescent="0.25">
      <c r="A2783">
        <v>50</v>
      </c>
      <c r="B2783">
        <v>7</v>
      </c>
      <c r="C2783">
        <f t="shared" si="43"/>
        <v>11</v>
      </c>
      <c r="D2783">
        <v>2016</v>
      </c>
      <c r="G2783" t="s">
        <v>10139</v>
      </c>
      <c r="H2783" s="5" t="s">
        <v>14110</v>
      </c>
      <c r="I2783" s="5" t="s">
        <v>14111</v>
      </c>
      <c r="J2783" s="6">
        <v>864.72</v>
      </c>
      <c r="K2783" t="s">
        <v>10183</v>
      </c>
      <c r="L2783" t="s">
        <v>10184</v>
      </c>
      <c r="M2783" t="s">
        <v>10185</v>
      </c>
      <c r="N2783" t="s">
        <v>4268</v>
      </c>
      <c r="O2783" t="s">
        <v>10145</v>
      </c>
      <c r="P2783" t="s">
        <v>10200</v>
      </c>
      <c r="AA2783" s="7" t="s">
        <v>10186</v>
      </c>
    </row>
    <row r="2784" spans="1:27" x14ac:dyDescent="0.25">
      <c r="A2784">
        <v>50</v>
      </c>
      <c r="B2784">
        <v>7</v>
      </c>
      <c r="C2784">
        <f t="shared" si="43"/>
        <v>14</v>
      </c>
      <c r="D2784">
        <v>2016</v>
      </c>
      <c r="G2784" t="s">
        <v>10139</v>
      </c>
      <c r="H2784" s="5" t="s">
        <v>14112</v>
      </c>
      <c r="I2784" s="5" t="s">
        <v>14113</v>
      </c>
      <c r="J2784" s="6">
        <v>14218.96</v>
      </c>
      <c r="K2784" t="s">
        <v>10162</v>
      </c>
      <c r="L2784" t="s">
        <v>10163</v>
      </c>
      <c r="M2784" t="s">
        <v>4574</v>
      </c>
      <c r="N2784" t="s">
        <v>4560</v>
      </c>
      <c r="O2784" t="s">
        <v>10145</v>
      </c>
      <c r="P2784" t="s">
        <v>10176</v>
      </c>
      <c r="AA2784" s="7" t="s">
        <v>10164</v>
      </c>
    </row>
    <row r="2785" spans="1:27" x14ac:dyDescent="0.25">
      <c r="A2785">
        <v>50</v>
      </c>
      <c r="B2785">
        <v>7</v>
      </c>
      <c r="C2785">
        <f t="shared" si="43"/>
        <v>14</v>
      </c>
      <c r="D2785">
        <v>2016</v>
      </c>
      <c r="G2785" t="s">
        <v>10139</v>
      </c>
      <c r="H2785" s="5" t="s">
        <v>14112</v>
      </c>
      <c r="I2785" s="5" t="s">
        <v>14113</v>
      </c>
      <c r="J2785" s="6">
        <v>11287.7</v>
      </c>
      <c r="K2785" t="s">
        <v>10162</v>
      </c>
      <c r="L2785" t="s">
        <v>10163</v>
      </c>
      <c r="M2785" t="s">
        <v>4574</v>
      </c>
      <c r="N2785" t="s">
        <v>4560</v>
      </c>
      <c r="O2785" t="s">
        <v>10145</v>
      </c>
      <c r="P2785" t="s">
        <v>10176</v>
      </c>
      <c r="AA2785" s="7" t="s">
        <v>10164</v>
      </c>
    </row>
    <row r="2786" spans="1:27" x14ac:dyDescent="0.25">
      <c r="A2786">
        <v>50</v>
      </c>
      <c r="B2786">
        <v>7</v>
      </c>
      <c r="C2786">
        <f t="shared" si="43"/>
        <v>11</v>
      </c>
      <c r="D2786">
        <v>2016</v>
      </c>
      <c r="G2786" t="s">
        <v>10139</v>
      </c>
      <c r="H2786" s="5" t="s">
        <v>14114</v>
      </c>
      <c r="I2786" s="5" t="s">
        <v>14115</v>
      </c>
      <c r="J2786" s="6">
        <v>1798.05</v>
      </c>
      <c r="K2786" t="s">
        <v>10183</v>
      </c>
      <c r="L2786" t="s">
        <v>10184</v>
      </c>
      <c r="M2786" t="s">
        <v>10185</v>
      </c>
      <c r="N2786" t="s">
        <v>4268</v>
      </c>
      <c r="O2786" t="s">
        <v>10145</v>
      </c>
      <c r="P2786" t="s">
        <v>10200</v>
      </c>
      <c r="AA2786" s="7" t="s">
        <v>10186</v>
      </c>
    </row>
    <row r="2787" spans="1:27" x14ac:dyDescent="0.25">
      <c r="A2787">
        <v>50</v>
      </c>
      <c r="B2787">
        <v>7</v>
      </c>
      <c r="C2787">
        <f t="shared" si="43"/>
        <v>11</v>
      </c>
      <c r="D2787">
        <v>2016</v>
      </c>
      <c r="G2787" t="s">
        <v>10139</v>
      </c>
      <c r="H2787" s="5" t="s">
        <v>14116</v>
      </c>
      <c r="I2787" s="5" t="s">
        <v>14117</v>
      </c>
      <c r="J2787" s="6">
        <v>1328.38</v>
      </c>
      <c r="K2787" t="s">
        <v>10183</v>
      </c>
      <c r="L2787" t="s">
        <v>10184</v>
      </c>
      <c r="M2787" t="s">
        <v>10185</v>
      </c>
      <c r="N2787" t="s">
        <v>4268</v>
      </c>
      <c r="O2787" t="s">
        <v>10145</v>
      </c>
      <c r="P2787" t="s">
        <v>10176</v>
      </c>
      <c r="AA2787" s="7" t="s">
        <v>10186</v>
      </c>
    </row>
    <row r="2788" spans="1:27" x14ac:dyDescent="0.25">
      <c r="A2788">
        <v>50</v>
      </c>
      <c r="B2788">
        <v>7</v>
      </c>
      <c r="C2788">
        <f t="shared" si="43"/>
        <v>11</v>
      </c>
      <c r="D2788">
        <v>2016</v>
      </c>
      <c r="G2788" t="s">
        <v>10139</v>
      </c>
      <c r="H2788" s="5" t="s">
        <v>14116</v>
      </c>
      <c r="I2788" s="5" t="s">
        <v>14117</v>
      </c>
      <c r="J2788" s="6">
        <v>739.98</v>
      </c>
      <c r="K2788" t="s">
        <v>10183</v>
      </c>
      <c r="L2788" t="s">
        <v>10184</v>
      </c>
      <c r="M2788" t="s">
        <v>10185</v>
      </c>
      <c r="N2788" t="s">
        <v>4268</v>
      </c>
      <c r="O2788" t="s">
        <v>10145</v>
      </c>
      <c r="P2788" t="s">
        <v>10200</v>
      </c>
      <c r="AA2788" s="7" t="s">
        <v>10186</v>
      </c>
    </row>
    <row r="2789" spans="1:27" x14ac:dyDescent="0.25">
      <c r="A2789">
        <v>50</v>
      </c>
      <c r="B2789">
        <v>7</v>
      </c>
      <c r="C2789">
        <f t="shared" si="43"/>
        <v>11</v>
      </c>
      <c r="D2789">
        <v>2016</v>
      </c>
      <c r="G2789" t="s">
        <v>10139</v>
      </c>
      <c r="H2789" s="5" t="s">
        <v>14118</v>
      </c>
      <c r="I2789" s="5" t="s">
        <v>14119</v>
      </c>
      <c r="J2789" s="6">
        <v>1275.3599999999999</v>
      </c>
      <c r="K2789" t="s">
        <v>10183</v>
      </c>
      <c r="L2789" t="s">
        <v>10184</v>
      </c>
      <c r="M2789" t="s">
        <v>10185</v>
      </c>
      <c r="N2789" t="s">
        <v>4268</v>
      </c>
      <c r="O2789" t="s">
        <v>10145</v>
      </c>
      <c r="P2789" t="s">
        <v>10200</v>
      </c>
      <c r="AA2789" s="7" t="s">
        <v>10186</v>
      </c>
    </row>
    <row r="2790" spans="1:27" x14ac:dyDescent="0.25">
      <c r="A2790">
        <v>50</v>
      </c>
      <c r="B2790">
        <v>7</v>
      </c>
      <c r="C2790">
        <f t="shared" si="43"/>
        <v>11</v>
      </c>
      <c r="D2790">
        <v>2016</v>
      </c>
      <c r="G2790" t="s">
        <v>10139</v>
      </c>
      <c r="H2790" s="5" t="s">
        <v>14120</v>
      </c>
      <c r="I2790" s="5" t="s">
        <v>14121</v>
      </c>
      <c r="J2790" s="6">
        <v>1653.3</v>
      </c>
      <c r="K2790" t="s">
        <v>10183</v>
      </c>
      <c r="L2790" t="s">
        <v>10184</v>
      </c>
      <c r="M2790" t="s">
        <v>10185</v>
      </c>
      <c r="N2790" t="s">
        <v>4268</v>
      </c>
      <c r="O2790" t="s">
        <v>10145</v>
      </c>
      <c r="P2790" t="s">
        <v>10200</v>
      </c>
      <c r="AA2790" s="7" t="s">
        <v>10186</v>
      </c>
    </row>
    <row r="2791" spans="1:27" x14ac:dyDescent="0.25">
      <c r="A2791">
        <v>50</v>
      </c>
      <c r="B2791">
        <v>7</v>
      </c>
      <c r="C2791">
        <f t="shared" si="43"/>
        <v>11</v>
      </c>
      <c r="D2791">
        <v>2016</v>
      </c>
      <c r="G2791" t="s">
        <v>10139</v>
      </c>
      <c r="H2791" s="5" t="s">
        <v>14122</v>
      </c>
      <c r="I2791" s="5" t="s">
        <v>14123</v>
      </c>
      <c r="J2791" s="6">
        <v>362.89</v>
      </c>
      <c r="K2791" t="s">
        <v>10183</v>
      </c>
      <c r="L2791" t="s">
        <v>10184</v>
      </c>
      <c r="M2791" t="s">
        <v>10185</v>
      </c>
      <c r="N2791" t="s">
        <v>4268</v>
      </c>
      <c r="O2791" t="s">
        <v>10145</v>
      </c>
      <c r="P2791" t="s">
        <v>10146</v>
      </c>
      <c r="AA2791" s="7" t="s">
        <v>10186</v>
      </c>
    </row>
    <row r="2792" spans="1:27" x14ac:dyDescent="0.25">
      <c r="A2792">
        <v>50</v>
      </c>
      <c r="B2792">
        <v>7</v>
      </c>
      <c r="C2792">
        <f t="shared" si="43"/>
        <v>11</v>
      </c>
      <c r="D2792">
        <v>2016</v>
      </c>
      <c r="G2792" t="s">
        <v>10139</v>
      </c>
      <c r="H2792" s="5" t="s">
        <v>14122</v>
      </c>
      <c r="I2792" s="5" t="s">
        <v>14123</v>
      </c>
      <c r="J2792" s="6">
        <v>273</v>
      </c>
      <c r="K2792" t="s">
        <v>10183</v>
      </c>
      <c r="L2792" t="s">
        <v>10184</v>
      </c>
      <c r="M2792" t="s">
        <v>10185</v>
      </c>
      <c r="N2792" t="s">
        <v>4268</v>
      </c>
      <c r="O2792" t="s">
        <v>10145</v>
      </c>
      <c r="P2792" t="s">
        <v>10176</v>
      </c>
      <c r="AA2792" s="7" t="s">
        <v>10186</v>
      </c>
    </row>
    <row r="2793" spans="1:27" x14ac:dyDescent="0.25">
      <c r="A2793">
        <v>50</v>
      </c>
      <c r="B2793">
        <v>7</v>
      </c>
      <c r="C2793">
        <f t="shared" si="43"/>
        <v>11</v>
      </c>
      <c r="D2793">
        <v>2016</v>
      </c>
      <c r="G2793" t="s">
        <v>10139</v>
      </c>
      <c r="H2793" s="5" t="s">
        <v>14122</v>
      </c>
      <c r="I2793" s="5" t="s">
        <v>14123</v>
      </c>
      <c r="J2793" s="6">
        <v>723.42</v>
      </c>
      <c r="K2793" t="s">
        <v>10183</v>
      </c>
      <c r="L2793" t="s">
        <v>10184</v>
      </c>
      <c r="M2793" t="s">
        <v>10185</v>
      </c>
      <c r="N2793" t="s">
        <v>4268</v>
      </c>
      <c r="O2793" t="s">
        <v>10145</v>
      </c>
      <c r="P2793" t="s">
        <v>10200</v>
      </c>
      <c r="AA2793" s="7" t="s">
        <v>10186</v>
      </c>
    </row>
    <row r="2794" spans="1:27" x14ac:dyDescent="0.25">
      <c r="A2794">
        <v>50</v>
      </c>
      <c r="B2794">
        <v>7</v>
      </c>
      <c r="C2794">
        <f t="shared" si="43"/>
        <v>10</v>
      </c>
      <c r="D2794">
        <v>2016</v>
      </c>
      <c r="G2794" t="s">
        <v>10139</v>
      </c>
      <c r="H2794" s="5" t="s">
        <v>14124</v>
      </c>
      <c r="I2794" s="5" t="s">
        <v>14125</v>
      </c>
      <c r="J2794" s="6">
        <v>1484.05</v>
      </c>
      <c r="K2794" t="s">
        <v>10142</v>
      </c>
      <c r="L2794" t="s">
        <v>10143</v>
      </c>
      <c r="M2794" t="s">
        <v>10144</v>
      </c>
      <c r="N2794" t="s">
        <v>3929</v>
      </c>
      <c r="O2794" t="s">
        <v>10145</v>
      </c>
      <c r="P2794" t="s">
        <v>10146</v>
      </c>
      <c r="AA2794" s="7" t="s">
        <v>10147</v>
      </c>
    </row>
    <row r="2795" spans="1:27" x14ac:dyDescent="0.25">
      <c r="A2795">
        <v>50</v>
      </c>
      <c r="B2795">
        <v>7</v>
      </c>
      <c r="C2795">
        <f t="shared" si="43"/>
        <v>10</v>
      </c>
      <c r="D2795">
        <v>2016</v>
      </c>
      <c r="G2795" t="s">
        <v>10139</v>
      </c>
      <c r="H2795" s="5" t="s">
        <v>14126</v>
      </c>
      <c r="I2795" s="5" t="s">
        <v>14127</v>
      </c>
      <c r="J2795" s="6">
        <v>1474.16</v>
      </c>
      <c r="K2795" t="s">
        <v>10142</v>
      </c>
      <c r="L2795" t="s">
        <v>10143</v>
      </c>
      <c r="M2795" t="s">
        <v>10144</v>
      </c>
      <c r="N2795" t="s">
        <v>3929</v>
      </c>
      <c r="O2795" t="s">
        <v>10145</v>
      </c>
      <c r="P2795" t="s">
        <v>10146</v>
      </c>
      <c r="AA2795" s="7" t="s">
        <v>10147</v>
      </c>
    </row>
    <row r="2796" spans="1:27" x14ac:dyDescent="0.25">
      <c r="A2796">
        <v>50</v>
      </c>
      <c r="B2796">
        <v>7</v>
      </c>
      <c r="C2796">
        <f t="shared" si="43"/>
        <v>10</v>
      </c>
      <c r="D2796">
        <v>2016</v>
      </c>
      <c r="G2796" t="s">
        <v>10139</v>
      </c>
      <c r="H2796" s="5" t="s">
        <v>14128</v>
      </c>
      <c r="I2796" s="5" t="s">
        <v>14129</v>
      </c>
      <c r="J2796" s="6">
        <v>1229.78</v>
      </c>
      <c r="K2796" t="s">
        <v>10142</v>
      </c>
      <c r="L2796" t="s">
        <v>10143</v>
      </c>
      <c r="M2796" t="s">
        <v>10144</v>
      </c>
      <c r="N2796" t="s">
        <v>3929</v>
      </c>
      <c r="O2796" t="s">
        <v>10145</v>
      </c>
      <c r="P2796" t="s">
        <v>10176</v>
      </c>
      <c r="AA2796" s="7" t="s">
        <v>10147</v>
      </c>
    </row>
    <row r="2797" spans="1:27" x14ac:dyDescent="0.25">
      <c r="A2797">
        <v>50</v>
      </c>
      <c r="B2797">
        <v>7</v>
      </c>
      <c r="C2797">
        <f t="shared" si="43"/>
        <v>14</v>
      </c>
      <c r="D2797">
        <v>2016</v>
      </c>
      <c r="G2797" t="s">
        <v>10139</v>
      </c>
      <c r="H2797" s="5" t="s">
        <v>14130</v>
      </c>
      <c r="I2797" s="5" t="s">
        <v>14131</v>
      </c>
      <c r="J2797" s="6">
        <v>9901.86</v>
      </c>
      <c r="K2797" t="s">
        <v>10162</v>
      </c>
      <c r="L2797" t="s">
        <v>10163</v>
      </c>
      <c r="M2797" t="s">
        <v>4574</v>
      </c>
      <c r="N2797" t="s">
        <v>4560</v>
      </c>
      <c r="O2797" t="s">
        <v>10145</v>
      </c>
      <c r="P2797" t="s">
        <v>10158</v>
      </c>
      <c r="AA2797" s="7" t="s">
        <v>10164</v>
      </c>
    </row>
    <row r="2798" spans="1:27" x14ac:dyDescent="0.25">
      <c r="A2798">
        <v>50</v>
      </c>
      <c r="B2798">
        <v>7</v>
      </c>
      <c r="C2798">
        <f t="shared" si="43"/>
        <v>11</v>
      </c>
      <c r="D2798">
        <v>2016</v>
      </c>
      <c r="G2798" t="s">
        <v>10139</v>
      </c>
      <c r="H2798" s="5" t="s">
        <v>14132</v>
      </c>
      <c r="I2798" s="5" t="s">
        <v>14133</v>
      </c>
      <c r="J2798" s="6">
        <v>2328.71</v>
      </c>
      <c r="K2798" t="s">
        <v>10183</v>
      </c>
      <c r="L2798" t="s">
        <v>10184</v>
      </c>
      <c r="M2798" t="s">
        <v>10185</v>
      </c>
      <c r="N2798" t="s">
        <v>4268</v>
      </c>
      <c r="O2798" t="s">
        <v>10145</v>
      </c>
      <c r="P2798" t="s">
        <v>10158</v>
      </c>
      <c r="AA2798" s="7" t="s">
        <v>10186</v>
      </c>
    </row>
    <row r="2799" spans="1:27" x14ac:dyDescent="0.25">
      <c r="A2799">
        <v>50</v>
      </c>
      <c r="B2799">
        <v>7</v>
      </c>
      <c r="C2799">
        <f t="shared" si="43"/>
        <v>11</v>
      </c>
      <c r="D2799">
        <v>2016</v>
      </c>
      <c r="G2799" t="s">
        <v>10139</v>
      </c>
      <c r="H2799" s="5" t="s">
        <v>14134</v>
      </c>
      <c r="I2799" s="5" t="s">
        <v>14135</v>
      </c>
      <c r="J2799" s="6">
        <v>2761.15</v>
      </c>
      <c r="K2799" t="s">
        <v>10183</v>
      </c>
      <c r="L2799" t="s">
        <v>10184</v>
      </c>
      <c r="M2799" t="s">
        <v>10185</v>
      </c>
      <c r="N2799" t="s">
        <v>4268</v>
      </c>
      <c r="O2799" t="s">
        <v>10145</v>
      </c>
      <c r="P2799" t="s">
        <v>10146</v>
      </c>
      <c r="AA2799" s="7" t="s">
        <v>10186</v>
      </c>
    </row>
    <row r="2800" spans="1:27" x14ac:dyDescent="0.25">
      <c r="A2800">
        <v>50</v>
      </c>
      <c r="B2800">
        <v>7</v>
      </c>
      <c r="C2800">
        <f t="shared" si="43"/>
        <v>11</v>
      </c>
      <c r="D2800">
        <v>2016</v>
      </c>
      <c r="G2800" t="s">
        <v>10139</v>
      </c>
      <c r="H2800" s="5" t="s">
        <v>14136</v>
      </c>
      <c r="I2800" s="5" t="s">
        <v>14137</v>
      </c>
      <c r="J2800" s="6">
        <v>1120.6099999999999</v>
      </c>
      <c r="K2800" t="s">
        <v>10183</v>
      </c>
      <c r="L2800" t="s">
        <v>10184</v>
      </c>
      <c r="M2800" t="s">
        <v>10185</v>
      </c>
      <c r="N2800" t="s">
        <v>4268</v>
      </c>
      <c r="O2800" t="s">
        <v>10145</v>
      </c>
      <c r="P2800" t="s">
        <v>10146</v>
      </c>
      <c r="AA2800" s="7" t="s">
        <v>10186</v>
      </c>
    </row>
    <row r="2801" spans="1:27" x14ac:dyDescent="0.25">
      <c r="A2801">
        <v>50</v>
      </c>
      <c r="B2801">
        <v>7</v>
      </c>
      <c r="C2801">
        <f t="shared" si="43"/>
        <v>11</v>
      </c>
      <c r="D2801">
        <v>2016</v>
      </c>
      <c r="G2801" t="s">
        <v>10139</v>
      </c>
      <c r="H2801" s="5" t="s">
        <v>14138</v>
      </c>
      <c r="I2801" s="5" t="s">
        <v>14139</v>
      </c>
      <c r="J2801" s="6">
        <v>667.45</v>
      </c>
      <c r="K2801" t="s">
        <v>10183</v>
      </c>
      <c r="L2801" t="s">
        <v>10184</v>
      </c>
      <c r="M2801" t="s">
        <v>10185</v>
      </c>
      <c r="N2801" t="s">
        <v>4268</v>
      </c>
      <c r="O2801" t="s">
        <v>10145</v>
      </c>
      <c r="P2801" t="s">
        <v>10158</v>
      </c>
      <c r="AA2801" s="7" t="s">
        <v>10186</v>
      </c>
    </row>
    <row r="2802" spans="1:27" x14ac:dyDescent="0.25">
      <c r="A2802">
        <v>50</v>
      </c>
      <c r="B2802">
        <v>7</v>
      </c>
      <c r="C2802">
        <f t="shared" si="43"/>
        <v>11</v>
      </c>
      <c r="D2802">
        <v>2016</v>
      </c>
      <c r="G2802" t="s">
        <v>10139</v>
      </c>
      <c r="H2802" s="5" t="s">
        <v>14138</v>
      </c>
      <c r="I2802" s="5" t="s">
        <v>14139</v>
      </c>
      <c r="J2802" s="6">
        <v>600.03</v>
      </c>
      <c r="K2802" t="s">
        <v>10183</v>
      </c>
      <c r="L2802" t="s">
        <v>10184</v>
      </c>
      <c r="M2802" t="s">
        <v>10185</v>
      </c>
      <c r="N2802" t="s">
        <v>4268</v>
      </c>
      <c r="O2802" t="s">
        <v>10145</v>
      </c>
      <c r="P2802" t="s">
        <v>10158</v>
      </c>
      <c r="AA2802" s="7" t="s">
        <v>10186</v>
      </c>
    </row>
    <row r="2803" spans="1:27" x14ac:dyDescent="0.25">
      <c r="A2803">
        <v>50</v>
      </c>
      <c r="B2803">
        <v>7</v>
      </c>
      <c r="C2803">
        <f t="shared" si="43"/>
        <v>11</v>
      </c>
      <c r="D2803">
        <v>2016</v>
      </c>
      <c r="G2803" t="s">
        <v>10139</v>
      </c>
      <c r="H2803" s="5" t="s">
        <v>14140</v>
      </c>
      <c r="I2803" s="5" t="s">
        <v>14141</v>
      </c>
      <c r="J2803" s="6">
        <v>695.46</v>
      </c>
      <c r="K2803" t="s">
        <v>10183</v>
      </c>
      <c r="L2803" t="s">
        <v>10184</v>
      </c>
      <c r="M2803" t="s">
        <v>10185</v>
      </c>
      <c r="N2803" t="s">
        <v>4268</v>
      </c>
      <c r="O2803" t="s">
        <v>10145</v>
      </c>
      <c r="P2803" t="s">
        <v>10146</v>
      </c>
      <c r="AA2803" s="7" t="s">
        <v>10186</v>
      </c>
    </row>
    <row r="2804" spans="1:27" x14ac:dyDescent="0.25">
      <c r="A2804">
        <v>50</v>
      </c>
      <c r="B2804">
        <v>7</v>
      </c>
      <c r="C2804">
        <f t="shared" si="43"/>
        <v>11</v>
      </c>
      <c r="D2804">
        <v>2016</v>
      </c>
      <c r="G2804" t="s">
        <v>10139</v>
      </c>
      <c r="H2804" s="5" t="s">
        <v>14140</v>
      </c>
      <c r="I2804" s="5" t="s">
        <v>14141</v>
      </c>
      <c r="J2804" s="6">
        <v>2223.9699999999998</v>
      </c>
      <c r="K2804" t="s">
        <v>10183</v>
      </c>
      <c r="L2804" t="s">
        <v>10184</v>
      </c>
      <c r="M2804" t="s">
        <v>10185</v>
      </c>
      <c r="N2804" t="s">
        <v>4268</v>
      </c>
      <c r="O2804" t="s">
        <v>10145</v>
      </c>
      <c r="P2804" t="s">
        <v>10158</v>
      </c>
      <c r="AA2804" s="7" t="s">
        <v>10186</v>
      </c>
    </row>
    <row r="2805" spans="1:27" x14ac:dyDescent="0.25">
      <c r="A2805">
        <v>50</v>
      </c>
      <c r="B2805">
        <v>7</v>
      </c>
      <c r="C2805">
        <f t="shared" si="43"/>
        <v>11</v>
      </c>
      <c r="D2805">
        <v>2016</v>
      </c>
      <c r="G2805" t="s">
        <v>10139</v>
      </c>
      <c r="H2805" s="5" t="s">
        <v>14142</v>
      </c>
      <c r="I2805" s="5" t="s">
        <v>14143</v>
      </c>
      <c r="J2805" s="6">
        <v>2113.21</v>
      </c>
      <c r="K2805" t="s">
        <v>10183</v>
      </c>
      <c r="L2805" t="s">
        <v>10184</v>
      </c>
      <c r="M2805" t="s">
        <v>10185</v>
      </c>
      <c r="N2805" t="s">
        <v>4268</v>
      </c>
      <c r="O2805" t="s">
        <v>10145</v>
      </c>
      <c r="P2805" t="s">
        <v>10146</v>
      </c>
      <c r="AA2805" s="7" t="s">
        <v>10186</v>
      </c>
    </row>
    <row r="2806" spans="1:27" x14ac:dyDescent="0.25">
      <c r="A2806">
        <v>50</v>
      </c>
      <c r="B2806">
        <v>7</v>
      </c>
      <c r="C2806">
        <f t="shared" si="43"/>
        <v>11</v>
      </c>
      <c r="D2806">
        <v>2016</v>
      </c>
      <c r="G2806" t="s">
        <v>10139</v>
      </c>
      <c r="H2806" s="5" t="s">
        <v>14144</v>
      </c>
      <c r="I2806" s="5" t="s">
        <v>14145</v>
      </c>
      <c r="J2806" s="6">
        <v>1416.45</v>
      </c>
      <c r="K2806" t="s">
        <v>10183</v>
      </c>
      <c r="L2806" t="s">
        <v>10184</v>
      </c>
      <c r="M2806" t="s">
        <v>10185</v>
      </c>
      <c r="N2806" t="s">
        <v>4268</v>
      </c>
      <c r="O2806" t="s">
        <v>10145</v>
      </c>
      <c r="P2806" t="s">
        <v>10176</v>
      </c>
      <c r="AA2806" s="7" t="s">
        <v>10186</v>
      </c>
    </row>
    <row r="2807" spans="1:27" x14ac:dyDescent="0.25">
      <c r="A2807">
        <v>50</v>
      </c>
      <c r="B2807">
        <v>7</v>
      </c>
      <c r="C2807">
        <f t="shared" si="43"/>
        <v>11</v>
      </c>
      <c r="D2807">
        <v>2016</v>
      </c>
      <c r="G2807" t="s">
        <v>10139</v>
      </c>
      <c r="H2807" s="5" t="s">
        <v>14144</v>
      </c>
      <c r="I2807" s="5" t="s">
        <v>14145</v>
      </c>
      <c r="J2807" s="6">
        <v>239.97</v>
      </c>
      <c r="K2807" t="s">
        <v>10183</v>
      </c>
      <c r="L2807" t="s">
        <v>10184</v>
      </c>
      <c r="M2807" t="s">
        <v>10185</v>
      </c>
      <c r="N2807" t="s">
        <v>4268</v>
      </c>
      <c r="O2807" t="s">
        <v>10145</v>
      </c>
      <c r="P2807" t="s">
        <v>10200</v>
      </c>
      <c r="AA2807" s="7" t="s">
        <v>10186</v>
      </c>
    </row>
    <row r="2808" spans="1:27" x14ac:dyDescent="0.25">
      <c r="A2808">
        <v>50</v>
      </c>
      <c r="B2808">
        <v>7</v>
      </c>
      <c r="C2808">
        <f t="shared" si="43"/>
        <v>11</v>
      </c>
      <c r="D2808">
        <v>2016</v>
      </c>
      <c r="G2808" t="s">
        <v>10139</v>
      </c>
      <c r="H2808" s="5" t="s">
        <v>14146</v>
      </c>
      <c r="I2808" s="5" t="s">
        <v>14147</v>
      </c>
      <c r="J2808" s="6">
        <v>1822.08</v>
      </c>
      <c r="K2808" t="s">
        <v>10183</v>
      </c>
      <c r="L2808" t="s">
        <v>10184</v>
      </c>
      <c r="M2808" t="s">
        <v>10185</v>
      </c>
      <c r="N2808" t="s">
        <v>4268</v>
      </c>
      <c r="O2808" t="s">
        <v>10145</v>
      </c>
      <c r="P2808" t="s">
        <v>10176</v>
      </c>
      <c r="AA2808" s="7" t="s">
        <v>10186</v>
      </c>
    </row>
    <row r="2809" spans="1:27" x14ac:dyDescent="0.25">
      <c r="A2809">
        <v>50</v>
      </c>
      <c r="B2809">
        <v>7</v>
      </c>
      <c r="C2809">
        <f t="shared" si="43"/>
        <v>11</v>
      </c>
      <c r="D2809">
        <v>2016</v>
      </c>
      <c r="G2809" t="s">
        <v>10139</v>
      </c>
      <c r="H2809" s="5" t="s">
        <v>14146</v>
      </c>
      <c r="I2809" s="5" t="s">
        <v>14147</v>
      </c>
      <c r="J2809" s="6">
        <v>910.82</v>
      </c>
      <c r="K2809" t="s">
        <v>10183</v>
      </c>
      <c r="L2809" t="s">
        <v>10184</v>
      </c>
      <c r="M2809" t="s">
        <v>10185</v>
      </c>
      <c r="N2809" t="s">
        <v>4268</v>
      </c>
      <c r="O2809" t="s">
        <v>10145</v>
      </c>
      <c r="P2809" t="s">
        <v>10200</v>
      </c>
      <c r="AA2809" s="7" t="s">
        <v>10186</v>
      </c>
    </row>
    <row r="2810" spans="1:27" x14ac:dyDescent="0.25">
      <c r="A2810">
        <v>50</v>
      </c>
      <c r="B2810">
        <v>7</v>
      </c>
      <c r="C2810">
        <f t="shared" si="43"/>
        <v>10</v>
      </c>
      <c r="D2810">
        <v>2016</v>
      </c>
      <c r="G2810" t="s">
        <v>10139</v>
      </c>
      <c r="H2810" s="5" t="s">
        <v>14148</v>
      </c>
      <c r="I2810" s="5" t="s">
        <v>14149</v>
      </c>
      <c r="J2810" s="6">
        <v>6283</v>
      </c>
      <c r="K2810" t="s">
        <v>10142</v>
      </c>
      <c r="L2810" t="s">
        <v>10143</v>
      </c>
      <c r="M2810" t="s">
        <v>10144</v>
      </c>
      <c r="N2810" t="s">
        <v>3929</v>
      </c>
      <c r="O2810" t="s">
        <v>10145</v>
      </c>
      <c r="P2810" t="s">
        <v>10176</v>
      </c>
      <c r="AA2810" s="7" t="s">
        <v>10147</v>
      </c>
    </row>
    <row r="2811" spans="1:27" x14ac:dyDescent="0.25">
      <c r="A2811">
        <v>50</v>
      </c>
      <c r="B2811">
        <v>7</v>
      </c>
      <c r="C2811">
        <f t="shared" si="43"/>
        <v>12</v>
      </c>
      <c r="D2811">
        <v>2016</v>
      </c>
      <c r="G2811" t="s">
        <v>10139</v>
      </c>
      <c r="H2811" s="5" t="s">
        <v>14150</v>
      </c>
      <c r="I2811" s="5" t="s">
        <v>14151</v>
      </c>
      <c r="J2811" s="6">
        <v>1615.91</v>
      </c>
      <c r="K2811" t="s">
        <v>4532</v>
      </c>
      <c r="L2811" t="s">
        <v>10156</v>
      </c>
      <c r="M2811" t="s">
        <v>10157</v>
      </c>
      <c r="N2811" t="s">
        <v>4505</v>
      </c>
      <c r="O2811" t="s">
        <v>10145</v>
      </c>
      <c r="P2811" t="s">
        <v>10146</v>
      </c>
      <c r="AA2811" s="7" t="s">
        <v>10159</v>
      </c>
    </row>
    <row r="2812" spans="1:27" x14ac:dyDescent="0.25">
      <c r="A2812">
        <v>50</v>
      </c>
      <c r="B2812">
        <v>7</v>
      </c>
      <c r="C2812">
        <f t="shared" si="43"/>
        <v>10</v>
      </c>
      <c r="D2812">
        <v>2016</v>
      </c>
      <c r="G2812" t="s">
        <v>10139</v>
      </c>
      <c r="H2812" s="5" t="s">
        <v>14152</v>
      </c>
      <c r="I2812" s="5" t="s">
        <v>14153</v>
      </c>
      <c r="J2812" s="6">
        <v>5344.41</v>
      </c>
      <c r="K2812" t="s">
        <v>10142</v>
      </c>
      <c r="L2812" t="s">
        <v>10143</v>
      </c>
      <c r="M2812" t="s">
        <v>10144</v>
      </c>
      <c r="N2812" t="s">
        <v>3929</v>
      </c>
      <c r="O2812" t="s">
        <v>10145</v>
      </c>
      <c r="P2812" t="s">
        <v>10176</v>
      </c>
      <c r="AA2812" s="7" t="s">
        <v>10147</v>
      </c>
    </row>
    <row r="2813" spans="1:27" x14ac:dyDescent="0.25">
      <c r="A2813">
        <v>50</v>
      </c>
      <c r="B2813">
        <v>7</v>
      </c>
      <c r="C2813">
        <f t="shared" si="43"/>
        <v>10</v>
      </c>
      <c r="D2813">
        <v>2016</v>
      </c>
      <c r="G2813" t="s">
        <v>10139</v>
      </c>
      <c r="H2813" s="5" t="s">
        <v>14154</v>
      </c>
      <c r="I2813" s="5" t="s">
        <v>14155</v>
      </c>
      <c r="J2813" s="6">
        <v>1116.28</v>
      </c>
      <c r="K2813" t="s">
        <v>10142</v>
      </c>
      <c r="L2813" t="s">
        <v>10143</v>
      </c>
      <c r="M2813" t="s">
        <v>10144</v>
      </c>
      <c r="N2813" t="s">
        <v>3929</v>
      </c>
      <c r="O2813" t="s">
        <v>10145</v>
      </c>
      <c r="P2813" t="s">
        <v>10176</v>
      </c>
      <c r="AA2813" s="7" t="s">
        <v>10147</v>
      </c>
    </row>
    <row r="2814" spans="1:27" x14ac:dyDescent="0.25">
      <c r="A2814">
        <v>50</v>
      </c>
      <c r="B2814">
        <v>7</v>
      </c>
      <c r="C2814">
        <f t="shared" si="43"/>
        <v>10</v>
      </c>
      <c r="D2814">
        <v>2016</v>
      </c>
      <c r="G2814" t="s">
        <v>10139</v>
      </c>
      <c r="H2814" s="5" t="s">
        <v>14156</v>
      </c>
      <c r="I2814" s="5" t="s">
        <v>14157</v>
      </c>
      <c r="J2814" s="6">
        <v>422.68</v>
      </c>
      <c r="K2814" t="s">
        <v>10142</v>
      </c>
      <c r="L2814" t="s">
        <v>10143</v>
      </c>
      <c r="M2814" t="s">
        <v>10144</v>
      </c>
      <c r="N2814" t="s">
        <v>3929</v>
      </c>
      <c r="O2814" t="s">
        <v>10145</v>
      </c>
      <c r="P2814" t="s">
        <v>10176</v>
      </c>
      <c r="AA2814" s="7" t="s">
        <v>10147</v>
      </c>
    </row>
    <row r="2815" spans="1:27" x14ac:dyDescent="0.25">
      <c r="A2815">
        <v>50</v>
      </c>
      <c r="B2815">
        <v>7</v>
      </c>
      <c r="C2815">
        <f t="shared" si="43"/>
        <v>10</v>
      </c>
      <c r="D2815">
        <v>2016</v>
      </c>
      <c r="G2815" t="s">
        <v>10139</v>
      </c>
      <c r="H2815" s="5" t="s">
        <v>14156</v>
      </c>
      <c r="I2815" s="5" t="s">
        <v>14157</v>
      </c>
      <c r="J2815" s="6">
        <v>5358.21</v>
      </c>
      <c r="K2815" t="s">
        <v>10142</v>
      </c>
      <c r="L2815" t="s">
        <v>10143</v>
      </c>
      <c r="M2815" t="s">
        <v>10144</v>
      </c>
      <c r="N2815" t="s">
        <v>3929</v>
      </c>
      <c r="O2815" t="s">
        <v>10145</v>
      </c>
      <c r="P2815" t="s">
        <v>10242</v>
      </c>
      <c r="AA2815" s="7" t="s">
        <v>10147</v>
      </c>
    </row>
    <row r="2816" spans="1:27" x14ac:dyDescent="0.25">
      <c r="A2816">
        <v>50</v>
      </c>
      <c r="B2816">
        <v>7</v>
      </c>
      <c r="C2816">
        <f t="shared" si="43"/>
        <v>12</v>
      </c>
      <c r="D2816">
        <v>2016</v>
      </c>
      <c r="G2816" t="s">
        <v>10139</v>
      </c>
      <c r="H2816" s="5" t="s">
        <v>14158</v>
      </c>
      <c r="I2816" s="5" t="s">
        <v>14159</v>
      </c>
      <c r="J2816" s="6">
        <v>805.03</v>
      </c>
      <c r="K2816" t="s">
        <v>4532</v>
      </c>
      <c r="L2816" t="s">
        <v>10156</v>
      </c>
      <c r="M2816" t="s">
        <v>10157</v>
      </c>
      <c r="N2816" t="s">
        <v>4505</v>
      </c>
      <c r="O2816" t="s">
        <v>10145</v>
      </c>
      <c r="P2816" t="s">
        <v>10146</v>
      </c>
      <c r="AA2816" s="7" t="s">
        <v>10159</v>
      </c>
    </row>
    <row r="2817" spans="1:27" x14ac:dyDescent="0.25">
      <c r="A2817">
        <v>50</v>
      </c>
      <c r="B2817">
        <v>7</v>
      </c>
      <c r="C2817">
        <f t="shared" si="43"/>
        <v>12</v>
      </c>
      <c r="D2817">
        <v>2016</v>
      </c>
      <c r="G2817" t="s">
        <v>10139</v>
      </c>
      <c r="H2817" s="5" t="s">
        <v>14158</v>
      </c>
      <c r="I2817" s="5" t="s">
        <v>14159</v>
      </c>
      <c r="J2817" s="6">
        <v>684.28</v>
      </c>
      <c r="K2817" t="s">
        <v>4532</v>
      </c>
      <c r="L2817" t="s">
        <v>10156</v>
      </c>
      <c r="M2817" t="s">
        <v>10157</v>
      </c>
      <c r="N2817" t="s">
        <v>4505</v>
      </c>
      <c r="O2817" t="s">
        <v>10145</v>
      </c>
      <c r="P2817" t="s">
        <v>10146</v>
      </c>
      <c r="AA2817" s="7" t="s">
        <v>10159</v>
      </c>
    </row>
    <row r="2818" spans="1:27" x14ac:dyDescent="0.25">
      <c r="A2818">
        <v>50</v>
      </c>
      <c r="B2818">
        <v>7</v>
      </c>
      <c r="C2818">
        <f t="shared" si="43"/>
        <v>11</v>
      </c>
      <c r="D2818">
        <v>2016</v>
      </c>
      <c r="G2818" t="s">
        <v>10139</v>
      </c>
      <c r="H2818" s="5" t="s">
        <v>14160</v>
      </c>
      <c r="I2818" s="5" t="s">
        <v>14161</v>
      </c>
      <c r="J2818" s="6">
        <v>1037.1300000000001</v>
      </c>
      <c r="K2818" t="s">
        <v>10183</v>
      </c>
      <c r="L2818" t="s">
        <v>10184</v>
      </c>
      <c r="M2818" t="s">
        <v>10185</v>
      </c>
      <c r="N2818" t="s">
        <v>4268</v>
      </c>
      <c r="O2818" t="s">
        <v>10145</v>
      </c>
      <c r="P2818" t="s">
        <v>10200</v>
      </c>
      <c r="AA2818" s="7" t="s">
        <v>10186</v>
      </c>
    </row>
    <row r="2819" spans="1:27" x14ac:dyDescent="0.25">
      <c r="A2819">
        <v>50</v>
      </c>
      <c r="B2819">
        <v>7</v>
      </c>
      <c r="C2819">
        <f t="shared" ref="C2819:C2882" si="44">IF(L2819="Servizio Territoriale Provinciale di Avellino",10,IF(L2819="servizio Territoriale Provinciale di Benevento",11,IF(L2819="servizio Territoriale Provinciale di Caserta",12,IF(L2819="servizio Territoriale Provinciale di Napoli",13,IF(L2819="servizio Territoriale Provinciale di Salerno",14,"altro")))))</f>
        <v>12</v>
      </c>
      <c r="D2819">
        <v>2016</v>
      </c>
      <c r="G2819" t="s">
        <v>10139</v>
      </c>
      <c r="H2819" s="5" t="s">
        <v>14162</v>
      </c>
      <c r="I2819" s="5" t="s">
        <v>14163</v>
      </c>
      <c r="J2819" s="6">
        <v>5144.1899999999996</v>
      </c>
      <c r="K2819" t="s">
        <v>4532</v>
      </c>
      <c r="L2819" t="s">
        <v>10156</v>
      </c>
      <c r="M2819" t="s">
        <v>10157</v>
      </c>
      <c r="N2819" t="s">
        <v>4505</v>
      </c>
      <c r="O2819" t="s">
        <v>10145</v>
      </c>
      <c r="P2819" t="s">
        <v>10146</v>
      </c>
      <c r="AA2819" s="7" t="s">
        <v>10159</v>
      </c>
    </row>
    <row r="2820" spans="1:27" x14ac:dyDescent="0.25">
      <c r="A2820">
        <v>50</v>
      </c>
      <c r="B2820">
        <v>7</v>
      </c>
      <c r="C2820">
        <f t="shared" si="44"/>
        <v>14</v>
      </c>
      <c r="D2820">
        <v>2016</v>
      </c>
      <c r="G2820" t="s">
        <v>10139</v>
      </c>
      <c r="H2820" s="5" t="s">
        <v>14164</v>
      </c>
      <c r="I2820" s="5" t="s">
        <v>14165</v>
      </c>
      <c r="J2820" s="6">
        <v>6880.75</v>
      </c>
      <c r="K2820" t="s">
        <v>10162</v>
      </c>
      <c r="L2820" t="s">
        <v>10163</v>
      </c>
      <c r="M2820" t="s">
        <v>4574</v>
      </c>
      <c r="N2820" t="s">
        <v>4560</v>
      </c>
      <c r="O2820" t="s">
        <v>10145</v>
      </c>
      <c r="P2820" t="s">
        <v>10176</v>
      </c>
      <c r="AA2820" s="7" t="s">
        <v>10164</v>
      </c>
    </row>
    <row r="2821" spans="1:27" x14ac:dyDescent="0.25">
      <c r="A2821">
        <v>50</v>
      </c>
      <c r="B2821">
        <v>7</v>
      </c>
      <c r="C2821">
        <f t="shared" si="44"/>
        <v>10</v>
      </c>
      <c r="D2821">
        <v>2016</v>
      </c>
      <c r="G2821" t="s">
        <v>10139</v>
      </c>
      <c r="H2821" s="5" t="s">
        <v>14166</v>
      </c>
      <c r="I2821" s="5" t="s">
        <v>14167</v>
      </c>
      <c r="J2821" s="6">
        <v>3168.68</v>
      </c>
      <c r="K2821" t="s">
        <v>10142</v>
      </c>
      <c r="L2821" t="s">
        <v>10143</v>
      </c>
      <c r="M2821" t="s">
        <v>10144</v>
      </c>
      <c r="N2821" t="s">
        <v>3929</v>
      </c>
      <c r="O2821" t="s">
        <v>10145</v>
      </c>
      <c r="P2821" t="s">
        <v>10176</v>
      </c>
      <c r="AA2821" s="7" t="s">
        <v>10147</v>
      </c>
    </row>
    <row r="2822" spans="1:27" x14ac:dyDescent="0.25">
      <c r="A2822">
        <v>50</v>
      </c>
      <c r="B2822">
        <v>7</v>
      </c>
      <c r="C2822">
        <f t="shared" si="44"/>
        <v>14</v>
      </c>
      <c r="D2822">
        <v>2016</v>
      </c>
      <c r="G2822" t="s">
        <v>10139</v>
      </c>
      <c r="H2822" s="5" t="s">
        <v>14168</v>
      </c>
      <c r="I2822" s="5" t="s">
        <v>14169</v>
      </c>
      <c r="J2822" s="6">
        <v>9675.8799999999992</v>
      </c>
      <c r="K2822" t="s">
        <v>10162</v>
      </c>
      <c r="L2822" t="s">
        <v>10163</v>
      </c>
      <c r="M2822" t="s">
        <v>4574</v>
      </c>
      <c r="N2822" t="s">
        <v>4560</v>
      </c>
      <c r="O2822" t="s">
        <v>10145</v>
      </c>
      <c r="P2822" t="s">
        <v>10176</v>
      </c>
      <c r="AA2822" s="7" t="s">
        <v>10164</v>
      </c>
    </row>
    <row r="2823" spans="1:27" x14ac:dyDescent="0.25">
      <c r="A2823">
        <v>50</v>
      </c>
      <c r="B2823">
        <v>7</v>
      </c>
      <c r="C2823">
        <f t="shared" si="44"/>
        <v>12</v>
      </c>
      <c r="D2823">
        <v>2016</v>
      </c>
      <c r="G2823" t="s">
        <v>10139</v>
      </c>
      <c r="H2823" s="5" t="s">
        <v>14170</v>
      </c>
      <c r="I2823" s="5" t="s">
        <v>14171</v>
      </c>
      <c r="J2823" s="6">
        <v>4241.1400000000003</v>
      </c>
      <c r="K2823" t="s">
        <v>4532</v>
      </c>
      <c r="L2823" t="s">
        <v>10156</v>
      </c>
      <c r="M2823" t="s">
        <v>10157</v>
      </c>
      <c r="N2823" t="s">
        <v>4505</v>
      </c>
      <c r="O2823" t="s">
        <v>10145</v>
      </c>
      <c r="P2823" t="s">
        <v>10146</v>
      </c>
      <c r="AA2823" s="7" t="s">
        <v>10159</v>
      </c>
    </row>
    <row r="2824" spans="1:27" x14ac:dyDescent="0.25">
      <c r="A2824">
        <v>50</v>
      </c>
      <c r="B2824">
        <v>7</v>
      </c>
      <c r="C2824">
        <f t="shared" si="44"/>
        <v>12</v>
      </c>
      <c r="D2824">
        <v>2016</v>
      </c>
      <c r="G2824" t="s">
        <v>10139</v>
      </c>
      <c r="H2824" s="5" t="s">
        <v>14172</v>
      </c>
      <c r="I2824" s="5" t="s">
        <v>14173</v>
      </c>
      <c r="J2824" s="6">
        <v>14828.9</v>
      </c>
      <c r="K2824" t="s">
        <v>4532</v>
      </c>
      <c r="L2824" t="s">
        <v>10156</v>
      </c>
      <c r="M2824" t="s">
        <v>10157</v>
      </c>
      <c r="N2824" t="s">
        <v>4505</v>
      </c>
      <c r="O2824" t="s">
        <v>10145</v>
      </c>
      <c r="P2824" t="s">
        <v>10326</v>
      </c>
      <c r="AA2824" s="7" t="s">
        <v>10159</v>
      </c>
    </row>
    <row r="2825" spans="1:27" x14ac:dyDescent="0.25">
      <c r="A2825">
        <v>50</v>
      </c>
      <c r="B2825">
        <v>7</v>
      </c>
      <c r="C2825">
        <f t="shared" si="44"/>
        <v>11</v>
      </c>
      <c r="D2825">
        <v>2016</v>
      </c>
      <c r="G2825" t="s">
        <v>10139</v>
      </c>
      <c r="H2825" s="5" t="s">
        <v>14174</v>
      </c>
      <c r="I2825" s="5" t="s">
        <v>14175</v>
      </c>
      <c r="J2825" s="6">
        <v>7346.98</v>
      </c>
      <c r="K2825" t="s">
        <v>10183</v>
      </c>
      <c r="L2825" t="s">
        <v>10184</v>
      </c>
      <c r="M2825" t="s">
        <v>10185</v>
      </c>
      <c r="N2825" t="s">
        <v>4268</v>
      </c>
      <c r="O2825" t="s">
        <v>10145</v>
      </c>
      <c r="P2825" t="s">
        <v>10146</v>
      </c>
      <c r="AA2825" s="7" t="s">
        <v>10186</v>
      </c>
    </row>
    <row r="2826" spans="1:27" x14ac:dyDescent="0.25">
      <c r="A2826">
        <v>50</v>
      </c>
      <c r="B2826">
        <v>7</v>
      </c>
      <c r="C2826">
        <f t="shared" si="44"/>
        <v>12</v>
      </c>
      <c r="D2826">
        <v>2016</v>
      </c>
      <c r="G2826" t="s">
        <v>10139</v>
      </c>
      <c r="H2826" s="5" t="s">
        <v>14176</v>
      </c>
      <c r="I2826" s="5" t="s">
        <v>14177</v>
      </c>
      <c r="J2826" s="6">
        <v>10104.48</v>
      </c>
      <c r="K2826" t="s">
        <v>4532</v>
      </c>
      <c r="L2826" t="s">
        <v>10156</v>
      </c>
      <c r="M2826" t="s">
        <v>10157</v>
      </c>
      <c r="N2826" t="s">
        <v>4505</v>
      </c>
      <c r="O2826" t="s">
        <v>10145</v>
      </c>
      <c r="P2826" t="s">
        <v>10326</v>
      </c>
      <c r="AA2826" s="7" t="s">
        <v>10159</v>
      </c>
    </row>
    <row r="2827" spans="1:27" x14ac:dyDescent="0.25">
      <c r="A2827">
        <v>50</v>
      </c>
      <c r="B2827">
        <v>7</v>
      </c>
      <c r="C2827">
        <f t="shared" si="44"/>
        <v>11</v>
      </c>
      <c r="D2827">
        <v>2016</v>
      </c>
      <c r="G2827" t="s">
        <v>10139</v>
      </c>
      <c r="H2827" s="5" t="s">
        <v>14178</v>
      </c>
      <c r="I2827" s="5" t="s">
        <v>14179</v>
      </c>
      <c r="J2827" s="6">
        <v>3537.98</v>
      </c>
      <c r="K2827" t="s">
        <v>10183</v>
      </c>
      <c r="L2827" t="s">
        <v>10184</v>
      </c>
      <c r="M2827" t="s">
        <v>10185</v>
      </c>
      <c r="N2827" t="s">
        <v>4268</v>
      </c>
      <c r="O2827" t="s">
        <v>10145</v>
      </c>
      <c r="P2827" t="s">
        <v>10176</v>
      </c>
      <c r="AA2827" s="7" t="s">
        <v>10186</v>
      </c>
    </row>
    <row r="2828" spans="1:27" x14ac:dyDescent="0.25">
      <c r="A2828">
        <v>50</v>
      </c>
      <c r="B2828">
        <v>7</v>
      </c>
      <c r="C2828">
        <f t="shared" si="44"/>
        <v>11</v>
      </c>
      <c r="D2828">
        <v>2016</v>
      </c>
      <c r="G2828" t="s">
        <v>10139</v>
      </c>
      <c r="H2828" s="5" t="s">
        <v>14180</v>
      </c>
      <c r="I2828" s="5" t="s">
        <v>14181</v>
      </c>
      <c r="J2828" s="6">
        <v>1809.51</v>
      </c>
      <c r="K2828" t="s">
        <v>10183</v>
      </c>
      <c r="L2828" t="s">
        <v>10184</v>
      </c>
      <c r="M2828" t="s">
        <v>10185</v>
      </c>
      <c r="N2828" t="s">
        <v>4268</v>
      </c>
      <c r="O2828" t="s">
        <v>10145</v>
      </c>
      <c r="P2828" t="s">
        <v>10146</v>
      </c>
      <c r="AA2828" s="7" t="s">
        <v>10186</v>
      </c>
    </row>
    <row r="2829" spans="1:27" x14ac:dyDescent="0.25">
      <c r="A2829">
        <v>50</v>
      </c>
      <c r="B2829">
        <v>7</v>
      </c>
      <c r="C2829">
        <f t="shared" si="44"/>
        <v>11</v>
      </c>
      <c r="D2829">
        <v>2016</v>
      </c>
      <c r="G2829" t="s">
        <v>10139</v>
      </c>
      <c r="H2829" s="5" t="s">
        <v>14182</v>
      </c>
      <c r="I2829" s="5" t="s">
        <v>14183</v>
      </c>
      <c r="J2829" s="6">
        <v>1591.55</v>
      </c>
      <c r="K2829" t="s">
        <v>10183</v>
      </c>
      <c r="L2829" t="s">
        <v>10184</v>
      </c>
      <c r="M2829" t="s">
        <v>10185</v>
      </c>
      <c r="N2829" t="s">
        <v>4268</v>
      </c>
      <c r="O2829" t="s">
        <v>10145</v>
      </c>
      <c r="P2829" t="s">
        <v>10176</v>
      </c>
      <c r="AA2829" s="7" t="s">
        <v>10186</v>
      </c>
    </row>
    <row r="2830" spans="1:27" x14ac:dyDescent="0.25">
      <c r="A2830">
        <v>50</v>
      </c>
      <c r="B2830">
        <v>7</v>
      </c>
      <c r="C2830">
        <f t="shared" si="44"/>
        <v>11</v>
      </c>
      <c r="D2830">
        <v>2016</v>
      </c>
      <c r="G2830" t="s">
        <v>10139</v>
      </c>
      <c r="H2830" s="5" t="s">
        <v>14184</v>
      </c>
      <c r="I2830" s="5" t="s">
        <v>14185</v>
      </c>
      <c r="J2830" s="6">
        <v>2412.3000000000002</v>
      </c>
      <c r="K2830" t="s">
        <v>10183</v>
      </c>
      <c r="L2830" t="s">
        <v>10184</v>
      </c>
      <c r="M2830" t="s">
        <v>10185</v>
      </c>
      <c r="N2830" t="s">
        <v>4268</v>
      </c>
      <c r="O2830" t="s">
        <v>10145</v>
      </c>
      <c r="P2830" t="s">
        <v>10176</v>
      </c>
      <c r="AA2830" s="7" t="s">
        <v>10186</v>
      </c>
    </row>
    <row r="2831" spans="1:27" x14ac:dyDescent="0.25">
      <c r="A2831">
        <v>50</v>
      </c>
      <c r="B2831">
        <v>7</v>
      </c>
      <c r="C2831">
        <f t="shared" si="44"/>
        <v>11</v>
      </c>
      <c r="D2831">
        <v>2016</v>
      </c>
      <c r="G2831" t="s">
        <v>10139</v>
      </c>
      <c r="H2831" s="5" t="s">
        <v>14186</v>
      </c>
      <c r="I2831" s="5" t="s">
        <v>14187</v>
      </c>
      <c r="J2831" s="6">
        <v>1084.95</v>
      </c>
      <c r="K2831" t="s">
        <v>10183</v>
      </c>
      <c r="L2831" t="s">
        <v>10184</v>
      </c>
      <c r="M2831" t="s">
        <v>10185</v>
      </c>
      <c r="N2831" t="s">
        <v>4268</v>
      </c>
      <c r="O2831" t="s">
        <v>10145</v>
      </c>
      <c r="P2831" t="s">
        <v>10176</v>
      </c>
      <c r="AA2831" s="7" t="s">
        <v>10186</v>
      </c>
    </row>
    <row r="2832" spans="1:27" x14ac:dyDescent="0.25">
      <c r="A2832">
        <v>50</v>
      </c>
      <c r="B2832">
        <v>7</v>
      </c>
      <c r="C2832">
        <f t="shared" si="44"/>
        <v>11</v>
      </c>
      <c r="D2832">
        <v>2016</v>
      </c>
      <c r="G2832" t="s">
        <v>10139</v>
      </c>
      <c r="H2832" s="5" t="s">
        <v>14188</v>
      </c>
      <c r="I2832" s="5" t="s">
        <v>14189</v>
      </c>
      <c r="J2832" s="6">
        <v>6278.3</v>
      </c>
      <c r="K2832" t="s">
        <v>10183</v>
      </c>
      <c r="L2832" t="s">
        <v>10184</v>
      </c>
      <c r="M2832" t="s">
        <v>10185</v>
      </c>
      <c r="N2832" t="s">
        <v>4268</v>
      </c>
      <c r="O2832" t="s">
        <v>10145</v>
      </c>
      <c r="P2832" t="s">
        <v>10176</v>
      </c>
      <c r="AA2832" s="7" t="s">
        <v>10186</v>
      </c>
    </row>
    <row r="2833" spans="1:27" x14ac:dyDescent="0.25">
      <c r="A2833">
        <v>50</v>
      </c>
      <c r="B2833">
        <v>7</v>
      </c>
      <c r="C2833">
        <f t="shared" si="44"/>
        <v>11</v>
      </c>
      <c r="D2833">
        <v>2016</v>
      </c>
      <c r="G2833" t="s">
        <v>10139</v>
      </c>
      <c r="H2833" s="5" t="s">
        <v>14190</v>
      </c>
      <c r="I2833" s="5" t="s">
        <v>14191</v>
      </c>
      <c r="J2833" s="6">
        <v>2863.96</v>
      </c>
      <c r="K2833" t="s">
        <v>10183</v>
      </c>
      <c r="L2833" t="s">
        <v>10184</v>
      </c>
      <c r="M2833" t="s">
        <v>10185</v>
      </c>
      <c r="N2833" t="s">
        <v>4268</v>
      </c>
      <c r="O2833" t="s">
        <v>10145</v>
      </c>
      <c r="P2833" t="s">
        <v>10146</v>
      </c>
      <c r="AA2833" s="7" t="s">
        <v>10186</v>
      </c>
    </row>
    <row r="2834" spans="1:27" x14ac:dyDescent="0.25">
      <c r="A2834">
        <v>50</v>
      </c>
      <c r="B2834">
        <v>7</v>
      </c>
      <c r="C2834">
        <f t="shared" si="44"/>
        <v>11</v>
      </c>
      <c r="D2834">
        <v>2016</v>
      </c>
      <c r="G2834" t="s">
        <v>10139</v>
      </c>
      <c r="H2834" s="5" t="s">
        <v>14190</v>
      </c>
      <c r="I2834" s="5" t="s">
        <v>14191</v>
      </c>
      <c r="J2834" s="6">
        <v>2693.7</v>
      </c>
      <c r="K2834" t="s">
        <v>10183</v>
      </c>
      <c r="L2834" t="s">
        <v>10184</v>
      </c>
      <c r="M2834" t="s">
        <v>10185</v>
      </c>
      <c r="N2834" t="s">
        <v>4268</v>
      </c>
      <c r="O2834" t="s">
        <v>10145</v>
      </c>
      <c r="P2834" t="s">
        <v>10146</v>
      </c>
      <c r="AA2834" s="7" t="s">
        <v>10186</v>
      </c>
    </row>
    <row r="2835" spans="1:27" x14ac:dyDescent="0.25">
      <c r="A2835">
        <v>50</v>
      </c>
      <c r="B2835">
        <v>7</v>
      </c>
      <c r="C2835">
        <f t="shared" si="44"/>
        <v>11</v>
      </c>
      <c r="D2835">
        <v>2016</v>
      </c>
      <c r="G2835" t="s">
        <v>10139</v>
      </c>
      <c r="H2835" s="5" t="s">
        <v>14190</v>
      </c>
      <c r="I2835" s="5" t="s">
        <v>14191</v>
      </c>
      <c r="J2835" s="6">
        <v>2194.84</v>
      </c>
      <c r="K2835" t="s">
        <v>10183</v>
      </c>
      <c r="L2835" t="s">
        <v>10184</v>
      </c>
      <c r="M2835" t="s">
        <v>10185</v>
      </c>
      <c r="N2835" t="s">
        <v>4268</v>
      </c>
      <c r="O2835" t="s">
        <v>10145</v>
      </c>
      <c r="P2835" t="s">
        <v>10146</v>
      </c>
      <c r="AA2835" s="7" t="s">
        <v>10186</v>
      </c>
    </row>
    <row r="2836" spans="1:27" x14ac:dyDescent="0.25">
      <c r="A2836">
        <v>50</v>
      </c>
      <c r="B2836">
        <v>7</v>
      </c>
      <c r="C2836">
        <f t="shared" si="44"/>
        <v>11</v>
      </c>
      <c r="D2836">
        <v>2016</v>
      </c>
      <c r="G2836" t="s">
        <v>10139</v>
      </c>
      <c r="H2836" s="5" t="s">
        <v>14190</v>
      </c>
      <c r="I2836" s="5" t="s">
        <v>14191</v>
      </c>
      <c r="J2836" s="6">
        <v>2154.9299999999998</v>
      </c>
      <c r="K2836" t="s">
        <v>10183</v>
      </c>
      <c r="L2836" t="s">
        <v>10184</v>
      </c>
      <c r="M2836" t="s">
        <v>10185</v>
      </c>
      <c r="N2836" t="s">
        <v>4268</v>
      </c>
      <c r="O2836" t="s">
        <v>10145</v>
      </c>
      <c r="P2836" t="s">
        <v>10146</v>
      </c>
      <c r="AA2836" s="7" t="s">
        <v>10186</v>
      </c>
    </row>
    <row r="2837" spans="1:27" x14ac:dyDescent="0.25">
      <c r="A2837">
        <v>50</v>
      </c>
      <c r="B2837">
        <v>7</v>
      </c>
      <c r="C2837">
        <f t="shared" si="44"/>
        <v>11</v>
      </c>
      <c r="D2837">
        <v>2016</v>
      </c>
      <c r="G2837" t="s">
        <v>10139</v>
      </c>
      <c r="H2837" s="5" t="s">
        <v>14190</v>
      </c>
      <c r="I2837" s="5" t="s">
        <v>14191</v>
      </c>
      <c r="J2837" s="6">
        <v>2051.88</v>
      </c>
      <c r="K2837" t="s">
        <v>10183</v>
      </c>
      <c r="L2837" t="s">
        <v>10184</v>
      </c>
      <c r="M2837" t="s">
        <v>10185</v>
      </c>
      <c r="N2837" t="s">
        <v>4268</v>
      </c>
      <c r="O2837" t="s">
        <v>10145</v>
      </c>
      <c r="P2837" t="s">
        <v>10146</v>
      </c>
      <c r="AA2837" s="7" t="s">
        <v>10186</v>
      </c>
    </row>
    <row r="2838" spans="1:27" x14ac:dyDescent="0.25">
      <c r="A2838">
        <v>50</v>
      </c>
      <c r="B2838">
        <v>7</v>
      </c>
      <c r="C2838">
        <f t="shared" si="44"/>
        <v>11</v>
      </c>
      <c r="D2838">
        <v>2016</v>
      </c>
      <c r="G2838" t="s">
        <v>10139</v>
      </c>
      <c r="H2838" s="5" t="s">
        <v>14192</v>
      </c>
      <c r="I2838" s="5" t="s">
        <v>14193</v>
      </c>
      <c r="J2838" s="6">
        <v>20.88</v>
      </c>
      <c r="K2838" t="s">
        <v>10183</v>
      </c>
      <c r="L2838" t="s">
        <v>10184</v>
      </c>
      <c r="M2838" t="s">
        <v>10185</v>
      </c>
      <c r="N2838" t="s">
        <v>4268</v>
      </c>
      <c r="O2838" t="s">
        <v>10145</v>
      </c>
      <c r="P2838" t="s">
        <v>10146</v>
      </c>
      <c r="AA2838" s="7" t="s">
        <v>10186</v>
      </c>
    </row>
    <row r="2839" spans="1:27" x14ac:dyDescent="0.25">
      <c r="A2839">
        <v>50</v>
      </c>
      <c r="B2839">
        <v>7</v>
      </c>
      <c r="C2839">
        <f t="shared" si="44"/>
        <v>11</v>
      </c>
      <c r="D2839">
        <v>2016</v>
      </c>
      <c r="G2839" t="s">
        <v>10139</v>
      </c>
      <c r="H2839" s="5" t="s">
        <v>14192</v>
      </c>
      <c r="I2839" s="5" t="s">
        <v>14193</v>
      </c>
      <c r="J2839" s="6">
        <v>1835.15</v>
      </c>
      <c r="K2839" t="s">
        <v>10183</v>
      </c>
      <c r="L2839" t="s">
        <v>10184</v>
      </c>
      <c r="M2839" t="s">
        <v>10185</v>
      </c>
      <c r="N2839" t="s">
        <v>4268</v>
      </c>
      <c r="O2839" t="s">
        <v>10145</v>
      </c>
      <c r="P2839" t="s">
        <v>10176</v>
      </c>
      <c r="AA2839" s="7" t="s">
        <v>10186</v>
      </c>
    </row>
    <row r="2840" spans="1:27" x14ac:dyDescent="0.25">
      <c r="A2840">
        <v>50</v>
      </c>
      <c r="B2840">
        <v>7</v>
      </c>
      <c r="C2840">
        <f t="shared" si="44"/>
        <v>11</v>
      </c>
      <c r="D2840">
        <v>2016</v>
      </c>
      <c r="G2840" t="s">
        <v>10139</v>
      </c>
      <c r="H2840" s="5" t="s">
        <v>14194</v>
      </c>
      <c r="I2840" s="5" t="s">
        <v>14195</v>
      </c>
      <c r="J2840" s="6">
        <v>3861.78</v>
      </c>
      <c r="K2840" t="s">
        <v>10183</v>
      </c>
      <c r="L2840" t="s">
        <v>10184</v>
      </c>
      <c r="M2840" t="s">
        <v>10185</v>
      </c>
      <c r="N2840" t="s">
        <v>4268</v>
      </c>
      <c r="O2840" t="s">
        <v>10145</v>
      </c>
      <c r="P2840" t="s">
        <v>10176</v>
      </c>
      <c r="AA2840" s="7" t="s">
        <v>10186</v>
      </c>
    </row>
    <row r="2841" spans="1:27" x14ac:dyDescent="0.25">
      <c r="A2841">
        <v>50</v>
      </c>
      <c r="B2841">
        <v>7</v>
      </c>
      <c r="C2841">
        <f t="shared" si="44"/>
        <v>11</v>
      </c>
      <c r="D2841">
        <v>2016</v>
      </c>
      <c r="G2841" t="s">
        <v>10139</v>
      </c>
      <c r="H2841" s="5" t="s">
        <v>14196</v>
      </c>
      <c r="I2841" s="5" t="s">
        <v>14197</v>
      </c>
      <c r="J2841" s="6">
        <v>963.05</v>
      </c>
      <c r="K2841" t="s">
        <v>10183</v>
      </c>
      <c r="L2841" t="s">
        <v>10184</v>
      </c>
      <c r="M2841" t="s">
        <v>10185</v>
      </c>
      <c r="N2841" t="s">
        <v>4268</v>
      </c>
      <c r="O2841" t="s">
        <v>10145</v>
      </c>
      <c r="P2841" t="s">
        <v>10176</v>
      </c>
      <c r="AA2841" s="7" t="s">
        <v>10186</v>
      </c>
    </row>
    <row r="2842" spans="1:27" x14ac:dyDescent="0.25">
      <c r="A2842">
        <v>50</v>
      </c>
      <c r="B2842">
        <v>7</v>
      </c>
      <c r="C2842">
        <f t="shared" si="44"/>
        <v>11</v>
      </c>
      <c r="D2842">
        <v>2016</v>
      </c>
      <c r="G2842" t="s">
        <v>10139</v>
      </c>
      <c r="H2842" s="5" t="s">
        <v>14196</v>
      </c>
      <c r="I2842" s="5" t="s">
        <v>14197</v>
      </c>
      <c r="J2842" s="6">
        <v>554.9</v>
      </c>
      <c r="K2842" t="s">
        <v>10183</v>
      </c>
      <c r="L2842" t="s">
        <v>10184</v>
      </c>
      <c r="M2842" t="s">
        <v>10185</v>
      </c>
      <c r="N2842" t="s">
        <v>4268</v>
      </c>
      <c r="O2842" t="s">
        <v>10145</v>
      </c>
      <c r="P2842" t="s">
        <v>10200</v>
      </c>
      <c r="AA2842" s="7" t="s">
        <v>10186</v>
      </c>
    </row>
    <row r="2843" spans="1:27" x14ac:dyDescent="0.25">
      <c r="A2843">
        <v>50</v>
      </c>
      <c r="B2843">
        <v>7</v>
      </c>
      <c r="C2843">
        <f t="shared" si="44"/>
        <v>11</v>
      </c>
      <c r="D2843">
        <v>2016</v>
      </c>
      <c r="G2843" t="s">
        <v>10139</v>
      </c>
      <c r="H2843" s="5" t="s">
        <v>14198</v>
      </c>
      <c r="I2843" s="5" t="s">
        <v>14199</v>
      </c>
      <c r="J2843" s="6">
        <v>1359.84</v>
      </c>
      <c r="K2843" t="s">
        <v>10183</v>
      </c>
      <c r="L2843" t="s">
        <v>10184</v>
      </c>
      <c r="M2843" t="s">
        <v>10185</v>
      </c>
      <c r="N2843" t="s">
        <v>4268</v>
      </c>
      <c r="O2843" t="s">
        <v>10145</v>
      </c>
      <c r="P2843" t="s">
        <v>10200</v>
      </c>
      <c r="AA2843" s="7" t="s">
        <v>10186</v>
      </c>
    </row>
    <row r="2844" spans="1:27" x14ac:dyDescent="0.25">
      <c r="A2844">
        <v>50</v>
      </c>
      <c r="B2844">
        <v>7</v>
      </c>
      <c r="C2844">
        <f t="shared" si="44"/>
        <v>11</v>
      </c>
      <c r="D2844">
        <v>2016</v>
      </c>
      <c r="G2844" t="s">
        <v>10139</v>
      </c>
      <c r="H2844" s="5" t="s">
        <v>14200</v>
      </c>
      <c r="I2844" s="5" t="s">
        <v>14201</v>
      </c>
      <c r="J2844" s="6">
        <v>1847.73</v>
      </c>
      <c r="K2844" t="s">
        <v>10183</v>
      </c>
      <c r="L2844" t="s">
        <v>10184</v>
      </c>
      <c r="M2844" t="s">
        <v>10185</v>
      </c>
      <c r="N2844" t="s">
        <v>4268</v>
      </c>
      <c r="O2844" t="s">
        <v>10145</v>
      </c>
      <c r="P2844" t="s">
        <v>10200</v>
      </c>
      <c r="AA2844" s="7" t="s">
        <v>10186</v>
      </c>
    </row>
    <row r="2845" spans="1:27" x14ac:dyDescent="0.25">
      <c r="A2845">
        <v>50</v>
      </c>
      <c r="B2845">
        <v>7</v>
      </c>
      <c r="C2845">
        <f t="shared" si="44"/>
        <v>11</v>
      </c>
      <c r="D2845">
        <v>2016</v>
      </c>
      <c r="G2845" t="s">
        <v>10139</v>
      </c>
      <c r="H2845" s="5" t="s">
        <v>14200</v>
      </c>
      <c r="I2845" s="5" t="s">
        <v>14201</v>
      </c>
      <c r="J2845" s="6">
        <v>2212.14</v>
      </c>
      <c r="K2845" t="s">
        <v>10183</v>
      </c>
      <c r="L2845" t="s">
        <v>10184</v>
      </c>
      <c r="M2845" t="s">
        <v>10185</v>
      </c>
      <c r="N2845" t="s">
        <v>4268</v>
      </c>
      <c r="O2845" t="s">
        <v>10145</v>
      </c>
      <c r="P2845" t="s">
        <v>10200</v>
      </c>
      <c r="AA2845" s="7" t="s">
        <v>10186</v>
      </c>
    </row>
    <row r="2846" spans="1:27" x14ac:dyDescent="0.25">
      <c r="A2846">
        <v>50</v>
      </c>
      <c r="B2846">
        <v>7</v>
      </c>
      <c r="C2846">
        <f t="shared" si="44"/>
        <v>11</v>
      </c>
      <c r="D2846">
        <v>2016</v>
      </c>
      <c r="G2846" t="s">
        <v>10139</v>
      </c>
      <c r="H2846" s="5" t="s">
        <v>14202</v>
      </c>
      <c r="I2846" s="5" t="s">
        <v>14203</v>
      </c>
      <c r="J2846" s="6">
        <v>3015.65</v>
      </c>
      <c r="K2846" t="s">
        <v>10183</v>
      </c>
      <c r="L2846" t="s">
        <v>10184</v>
      </c>
      <c r="M2846" t="s">
        <v>10185</v>
      </c>
      <c r="N2846" t="s">
        <v>4268</v>
      </c>
      <c r="O2846" t="s">
        <v>10145</v>
      </c>
      <c r="P2846" t="s">
        <v>10176</v>
      </c>
      <c r="AA2846" s="7" t="s">
        <v>10186</v>
      </c>
    </row>
    <row r="2847" spans="1:27" x14ac:dyDescent="0.25">
      <c r="A2847">
        <v>50</v>
      </c>
      <c r="B2847">
        <v>7</v>
      </c>
      <c r="C2847">
        <f t="shared" si="44"/>
        <v>11</v>
      </c>
      <c r="D2847">
        <v>2016</v>
      </c>
      <c r="G2847" t="s">
        <v>10139</v>
      </c>
      <c r="H2847" s="5" t="s">
        <v>14202</v>
      </c>
      <c r="I2847" s="5" t="s">
        <v>14204</v>
      </c>
      <c r="J2847" s="6">
        <v>132.37</v>
      </c>
      <c r="K2847" t="s">
        <v>10183</v>
      </c>
      <c r="L2847" t="s">
        <v>10184</v>
      </c>
      <c r="M2847" t="s">
        <v>10185</v>
      </c>
      <c r="N2847" t="s">
        <v>4268</v>
      </c>
      <c r="O2847" t="s">
        <v>10145</v>
      </c>
      <c r="P2847" t="s">
        <v>10146</v>
      </c>
      <c r="AA2847" s="7" t="s">
        <v>10186</v>
      </c>
    </row>
    <row r="2848" spans="1:27" x14ac:dyDescent="0.25">
      <c r="A2848">
        <v>50</v>
      </c>
      <c r="B2848">
        <v>7</v>
      </c>
      <c r="C2848">
        <f t="shared" si="44"/>
        <v>11</v>
      </c>
      <c r="D2848">
        <v>2016</v>
      </c>
      <c r="G2848" t="s">
        <v>10139</v>
      </c>
      <c r="H2848" s="5" t="s">
        <v>14202</v>
      </c>
      <c r="I2848" s="5" t="s">
        <v>14204</v>
      </c>
      <c r="J2848" s="6">
        <v>4265.38</v>
      </c>
      <c r="K2848" t="s">
        <v>10183</v>
      </c>
      <c r="L2848" t="s">
        <v>10184</v>
      </c>
      <c r="M2848" t="s">
        <v>10185</v>
      </c>
      <c r="N2848" t="s">
        <v>4268</v>
      </c>
      <c r="O2848" t="s">
        <v>10145</v>
      </c>
      <c r="P2848" t="s">
        <v>10176</v>
      </c>
      <c r="AA2848" s="7" t="s">
        <v>10186</v>
      </c>
    </row>
    <row r="2849" spans="1:27" x14ac:dyDescent="0.25">
      <c r="A2849">
        <v>50</v>
      </c>
      <c r="B2849">
        <v>7</v>
      </c>
      <c r="C2849">
        <f t="shared" si="44"/>
        <v>11</v>
      </c>
      <c r="D2849">
        <v>2016</v>
      </c>
      <c r="G2849" t="s">
        <v>10139</v>
      </c>
      <c r="H2849" s="5" t="s">
        <v>14205</v>
      </c>
      <c r="I2849" s="5" t="s">
        <v>14206</v>
      </c>
      <c r="J2849" s="6">
        <v>2597.3200000000002</v>
      </c>
      <c r="K2849" t="s">
        <v>10183</v>
      </c>
      <c r="L2849" t="s">
        <v>10184</v>
      </c>
      <c r="M2849" t="s">
        <v>10185</v>
      </c>
      <c r="N2849" t="s">
        <v>4268</v>
      </c>
      <c r="O2849" t="s">
        <v>10145</v>
      </c>
      <c r="P2849" t="s">
        <v>10179</v>
      </c>
      <c r="AA2849" s="7" t="s">
        <v>10186</v>
      </c>
    </row>
    <row r="2850" spans="1:27" x14ac:dyDescent="0.25">
      <c r="A2850">
        <v>50</v>
      </c>
      <c r="B2850">
        <v>7</v>
      </c>
      <c r="C2850">
        <f t="shared" si="44"/>
        <v>11</v>
      </c>
      <c r="D2850">
        <v>2016</v>
      </c>
      <c r="G2850" t="s">
        <v>10139</v>
      </c>
      <c r="H2850" s="5" t="s">
        <v>14205</v>
      </c>
      <c r="I2850" s="5" t="s">
        <v>14206</v>
      </c>
      <c r="J2850" s="6">
        <v>8299.35</v>
      </c>
      <c r="K2850" t="s">
        <v>10183</v>
      </c>
      <c r="L2850" t="s">
        <v>10184</v>
      </c>
      <c r="M2850" t="s">
        <v>10185</v>
      </c>
      <c r="N2850" t="s">
        <v>4268</v>
      </c>
      <c r="O2850" t="s">
        <v>10145</v>
      </c>
      <c r="P2850" t="s">
        <v>10179</v>
      </c>
      <c r="AA2850" s="7" t="s">
        <v>10186</v>
      </c>
    </row>
    <row r="2851" spans="1:27" x14ac:dyDescent="0.25">
      <c r="A2851">
        <v>50</v>
      </c>
      <c r="B2851">
        <v>7</v>
      </c>
      <c r="C2851">
        <f t="shared" si="44"/>
        <v>11</v>
      </c>
      <c r="D2851">
        <v>2016</v>
      </c>
      <c r="G2851" t="s">
        <v>10139</v>
      </c>
      <c r="H2851" s="5" t="s">
        <v>14207</v>
      </c>
      <c r="I2851" s="5" t="s">
        <v>14208</v>
      </c>
      <c r="J2851" s="6">
        <v>564</v>
      </c>
      <c r="K2851" t="s">
        <v>10183</v>
      </c>
      <c r="L2851" t="s">
        <v>10184</v>
      </c>
      <c r="M2851" t="s">
        <v>10185</v>
      </c>
      <c r="N2851" t="s">
        <v>4268</v>
      </c>
      <c r="O2851" t="s">
        <v>10145</v>
      </c>
      <c r="P2851" t="s">
        <v>10146</v>
      </c>
      <c r="AA2851" s="7" t="s">
        <v>10186</v>
      </c>
    </row>
    <row r="2852" spans="1:27" x14ac:dyDescent="0.25">
      <c r="A2852">
        <v>50</v>
      </c>
      <c r="B2852">
        <v>7</v>
      </c>
      <c r="C2852">
        <f t="shared" si="44"/>
        <v>11</v>
      </c>
      <c r="D2852">
        <v>2016</v>
      </c>
      <c r="G2852" t="s">
        <v>10139</v>
      </c>
      <c r="H2852" s="5" t="s">
        <v>14207</v>
      </c>
      <c r="I2852" s="5" t="s">
        <v>14208</v>
      </c>
      <c r="J2852" s="6">
        <v>2259.63</v>
      </c>
      <c r="K2852" t="s">
        <v>10183</v>
      </c>
      <c r="L2852" t="s">
        <v>10184</v>
      </c>
      <c r="M2852" t="s">
        <v>10185</v>
      </c>
      <c r="N2852" t="s">
        <v>4268</v>
      </c>
      <c r="O2852" t="s">
        <v>10145</v>
      </c>
      <c r="P2852" t="s">
        <v>10146</v>
      </c>
      <c r="AA2852" s="7" t="s">
        <v>10186</v>
      </c>
    </row>
    <row r="2853" spans="1:27" x14ac:dyDescent="0.25">
      <c r="A2853">
        <v>50</v>
      </c>
      <c r="B2853">
        <v>7</v>
      </c>
      <c r="C2853">
        <f t="shared" si="44"/>
        <v>12</v>
      </c>
      <c r="D2853">
        <v>2016</v>
      </c>
      <c r="G2853" t="s">
        <v>10139</v>
      </c>
      <c r="H2853" s="5" t="s">
        <v>14209</v>
      </c>
      <c r="I2853" s="5" t="s">
        <v>14210</v>
      </c>
      <c r="J2853" s="6">
        <v>3038.02</v>
      </c>
      <c r="K2853" t="s">
        <v>4532</v>
      </c>
      <c r="L2853" t="s">
        <v>10156</v>
      </c>
      <c r="M2853" t="s">
        <v>10157</v>
      </c>
      <c r="N2853" t="s">
        <v>4505</v>
      </c>
      <c r="O2853" t="s">
        <v>10145</v>
      </c>
      <c r="P2853" t="s">
        <v>10146</v>
      </c>
      <c r="AA2853" s="7" t="s">
        <v>10159</v>
      </c>
    </row>
    <row r="2854" spans="1:27" x14ac:dyDescent="0.25">
      <c r="A2854">
        <v>50</v>
      </c>
      <c r="B2854">
        <v>7</v>
      </c>
      <c r="C2854">
        <f t="shared" si="44"/>
        <v>11</v>
      </c>
      <c r="D2854">
        <v>2016</v>
      </c>
      <c r="G2854" t="s">
        <v>10139</v>
      </c>
      <c r="H2854" s="5" t="s">
        <v>14211</v>
      </c>
      <c r="I2854" s="5" t="s">
        <v>14212</v>
      </c>
      <c r="J2854" s="6">
        <v>2087.25</v>
      </c>
      <c r="K2854" t="s">
        <v>10183</v>
      </c>
      <c r="L2854" t="s">
        <v>10184</v>
      </c>
      <c r="M2854" t="s">
        <v>10185</v>
      </c>
      <c r="N2854" t="s">
        <v>4268</v>
      </c>
      <c r="O2854" t="s">
        <v>10145</v>
      </c>
      <c r="P2854" t="s">
        <v>10242</v>
      </c>
      <c r="AA2854" s="7" t="s">
        <v>10186</v>
      </c>
    </row>
    <row r="2855" spans="1:27" x14ac:dyDescent="0.25">
      <c r="A2855">
        <v>50</v>
      </c>
      <c r="B2855">
        <v>7</v>
      </c>
      <c r="C2855">
        <f t="shared" si="44"/>
        <v>11</v>
      </c>
      <c r="D2855">
        <v>2016</v>
      </c>
      <c r="G2855" t="s">
        <v>10139</v>
      </c>
      <c r="H2855" s="5" t="s">
        <v>14213</v>
      </c>
      <c r="I2855" s="5" t="s">
        <v>14214</v>
      </c>
      <c r="J2855" s="6">
        <v>2141.7600000000002</v>
      </c>
      <c r="K2855" t="s">
        <v>10183</v>
      </c>
      <c r="L2855" t="s">
        <v>10184</v>
      </c>
      <c r="M2855" t="s">
        <v>10185</v>
      </c>
      <c r="N2855" t="s">
        <v>4268</v>
      </c>
      <c r="O2855" t="s">
        <v>10145</v>
      </c>
      <c r="P2855" t="s">
        <v>10146</v>
      </c>
      <c r="AA2855" s="7" t="s">
        <v>10186</v>
      </c>
    </row>
    <row r="2856" spans="1:27" x14ac:dyDescent="0.25">
      <c r="A2856">
        <v>50</v>
      </c>
      <c r="B2856">
        <v>7</v>
      </c>
      <c r="C2856">
        <f t="shared" si="44"/>
        <v>11</v>
      </c>
      <c r="D2856">
        <v>2016</v>
      </c>
      <c r="G2856" t="s">
        <v>10139</v>
      </c>
      <c r="H2856" s="5" t="s">
        <v>14215</v>
      </c>
      <c r="I2856" s="5" t="s">
        <v>14216</v>
      </c>
      <c r="J2856" s="6">
        <v>1343.57</v>
      </c>
      <c r="K2856" t="s">
        <v>10183</v>
      </c>
      <c r="L2856" t="s">
        <v>10184</v>
      </c>
      <c r="M2856" t="s">
        <v>10185</v>
      </c>
      <c r="N2856" t="s">
        <v>4268</v>
      </c>
      <c r="O2856" t="s">
        <v>10145</v>
      </c>
      <c r="P2856" t="s">
        <v>10146</v>
      </c>
      <c r="AA2856" s="7" t="s">
        <v>10186</v>
      </c>
    </row>
    <row r="2857" spans="1:27" x14ac:dyDescent="0.25">
      <c r="A2857">
        <v>50</v>
      </c>
      <c r="B2857">
        <v>7</v>
      </c>
      <c r="C2857">
        <f t="shared" si="44"/>
        <v>11</v>
      </c>
      <c r="D2857">
        <v>2016</v>
      </c>
      <c r="G2857" t="s">
        <v>10139</v>
      </c>
      <c r="H2857" s="5" t="s">
        <v>14215</v>
      </c>
      <c r="I2857" s="5" t="s">
        <v>14216</v>
      </c>
      <c r="J2857" s="6">
        <v>1554.32</v>
      </c>
      <c r="K2857" t="s">
        <v>10183</v>
      </c>
      <c r="L2857" t="s">
        <v>10184</v>
      </c>
      <c r="M2857" t="s">
        <v>10185</v>
      </c>
      <c r="N2857" t="s">
        <v>4268</v>
      </c>
      <c r="O2857" t="s">
        <v>10145</v>
      </c>
      <c r="P2857" t="s">
        <v>10158</v>
      </c>
      <c r="AA2857" s="7" t="s">
        <v>10186</v>
      </c>
    </row>
    <row r="2858" spans="1:27" x14ac:dyDescent="0.25">
      <c r="A2858">
        <v>50</v>
      </c>
      <c r="B2858">
        <v>7</v>
      </c>
      <c r="C2858">
        <f t="shared" si="44"/>
        <v>11</v>
      </c>
      <c r="D2858">
        <v>2016</v>
      </c>
      <c r="G2858" t="s">
        <v>10139</v>
      </c>
      <c r="H2858" s="5" t="s">
        <v>14217</v>
      </c>
      <c r="I2858" s="5" t="s">
        <v>14218</v>
      </c>
      <c r="J2858" s="6">
        <v>5859.68</v>
      </c>
      <c r="K2858" t="s">
        <v>10183</v>
      </c>
      <c r="L2858" t="s">
        <v>10184</v>
      </c>
      <c r="M2858" t="s">
        <v>10185</v>
      </c>
      <c r="N2858" t="s">
        <v>4268</v>
      </c>
      <c r="O2858" t="s">
        <v>10145</v>
      </c>
      <c r="P2858" t="s">
        <v>10176</v>
      </c>
      <c r="AA2858" s="7" t="s">
        <v>10186</v>
      </c>
    </row>
    <row r="2859" spans="1:27" x14ac:dyDescent="0.25">
      <c r="A2859">
        <v>50</v>
      </c>
      <c r="B2859">
        <v>7</v>
      </c>
      <c r="C2859">
        <f t="shared" si="44"/>
        <v>11</v>
      </c>
      <c r="D2859">
        <v>2016</v>
      </c>
      <c r="G2859" t="s">
        <v>10139</v>
      </c>
      <c r="H2859" s="5" t="s">
        <v>14217</v>
      </c>
      <c r="I2859" s="5" t="s">
        <v>14218</v>
      </c>
      <c r="J2859" s="6">
        <v>2273.5100000000002</v>
      </c>
      <c r="K2859" t="s">
        <v>10183</v>
      </c>
      <c r="L2859" t="s">
        <v>10184</v>
      </c>
      <c r="M2859" t="s">
        <v>10185</v>
      </c>
      <c r="N2859" t="s">
        <v>4268</v>
      </c>
      <c r="O2859" t="s">
        <v>10145</v>
      </c>
      <c r="P2859" t="s">
        <v>10176</v>
      </c>
      <c r="AA2859" s="7" t="s">
        <v>10186</v>
      </c>
    </row>
    <row r="2860" spans="1:27" x14ac:dyDescent="0.25">
      <c r="A2860">
        <v>50</v>
      </c>
      <c r="B2860">
        <v>7</v>
      </c>
      <c r="C2860">
        <f t="shared" si="44"/>
        <v>10</v>
      </c>
      <c r="D2860">
        <v>2016</v>
      </c>
      <c r="G2860" t="s">
        <v>10139</v>
      </c>
      <c r="H2860" s="5" t="s">
        <v>14219</v>
      </c>
      <c r="I2860" s="5" t="s">
        <v>14220</v>
      </c>
      <c r="J2860" s="6">
        <v>1235.17</v>
      </c>
      <c r="K2860" t="s">
        <v>10142</v>
      </c>
      <c r="L2860" t="s">
        <v>10143</v>
      </c>
      <c r="M2860" t="s">
        <v>10144</v>
      </c>
      <c r="N2860" t="s">
        <v>3929</v>
      </c>
      <c r="O2860" t="s">
        <v>10145</v>
      </c>
      <c r="P2860" t="s">
        <v>10146</v>
      </c>
      <c r="AA2860" s="7" t="s">
        <v>10147</v>
      </c>
    </row>
    <row r="2861" spans="1:27" x14ac:dyDescent="0.25">
      <c r="A2861">
        <v>50</v>
      </c>
      <c r="B2861">
        <v>7</v>
      </c>
      <c r="C2861">
        <f t="shared" si="44"/>
        <v>10</v>
      </c>
      <c r="D2861">
        <v>2016</v>
      </c>
      <c r="G2861" t="s">
        <v>10139</v>
      </c>
      <c r="H2861" s="5" t="s">
        <v>14219</v>
      </c>
      <c r="I2861" s="5" t="s">
        <v>14220</v>
      </c>
      <c r="J2861" s="6">
        <v>1722.66</v>
      </c>
      <c r="K2861" t="s">
        <v>10142</v>
      </c>
      <c r="L2861" t="s">
        <v>10143</v>
      </c>
      <c r="M2861" t="s">
        <v>10144</v>
      </c>
      <c r="N2861" t="s">
        <v>3929</v>
      </c>
      <c r="O2861" t="s">
        <v>10145</v>
      </c>
      <c r="P2861" t="s">
        <v>10146</v>
      </c>
      <c r="AA2861" s="7" t="s">
        <v>10147</v>
      </c>
    </row>
    <row r="2862" spans="1:27" x14ac:dyDescent="0.25">
      <c r="A2862">
        <v>50</v>
      </c>
      <c r="B2862">
        <v>7</v>
      </c>
      <c r="C2862">
        <f t="shared" si="44"/>
        <v>11</v>
      </c>
      <c r="D2862">
        <v>2016</v>
      </c>
      <c r="G2862" t="s">
        <v>10139</v>
      </c>
      <c r="H2862" s="5" t="s">
        <v>14221</v>
      </c>
      <c r="I2862" s="5" t="s">
        <v>14222</v>
      </c>
      <c r="J2862" s="6">
        <v>4144.45</v>
      </c>
      <c r="K2862" t="s">
        <v>10183</v>
      </c>
      <c r="L2862" t="s">
        <v>10184</v>
      </c>
      <c r="M2862" t="s">
        <v>10185</v>
      </c>
      <c r="N2862" t="s">
        <v>4268</v>
      </c>
      <c r="O2862" t="s">
        <v>10145</v>
      </c>
      <c r="P2862" t="s">
        <v>10176</v>
      </c>
      <c r="AA2862" s="7" t="s">
        <v>10186</v>
      </c>
    </row>
    <row r="2863" spans="1:27" x14ac:dyDescent="0.25">
      <c r="A2863">
        <v>50</v>
      </c>
      <c r="B2863">
        <v>7</v>
      </c>
      <c r="C2863">
        <f t="shared" si="44"/>
        <v>11</v>
      </c>
      <c r="D2863">
        <v>2016</v>
      </c>
      <c r="G2863" t="s">
        <v>10139</v>
      </c>
      <c r="H2863" s="5" t="s">
        <v>14223</v>
      </c>
      <c r="I2863" s="5" t="s">
        <v>14224</v>
      </c>
      <c r="J2863" s="6">
        <v>1815</v>
      </c>
      <c r="K2863" t="s">
        <v>10183</v>
      </c>
      <c r="L2863" t="s">
        <v>10184</v>
      </c>
      <c r="M2863" t="s">
        <v>10185</v>
      </c>
      <c r="N2863" t="s">
        <v>4268</v>
      </c>
      <c r="O2863" t="s">
        <v>10145</v>
      </c>
      <c r="P2863" t="s">
        <v>10146</v>
      </c>
      <c r="AA2863" s="7" t="s">
        <v>10186</v>
      </c>
    </row>
    <row r="2864" spans="1:27" x14ac:dyDescent="0.25">
      <c r="A2864">
        <v>50</v>
      </c>
      <c r="B2864">
        <v>7</v>
      </c>
      <c r="C2864">
        <f t="shared" si="44"/>
        <v>11</v>
      </c>
      <c r="D2864">
        <v>2016</v>
      </c>
      <c r="G2864" t="s">
        <v>10139</v>
      </c>
      <c r="H2864" s="5" t="s">
        <v>14225</v>
      </c>
      <c r="I2864" s="5" t="s">
        <v>14226</v>
      </c>
      <c r="J2864" s="6">
        <v>1230.98</v>
      </c>
      <c r="K2864" t="s">
        <v>10183</v>
      </c>
      <c r="L2864" t="s">
        <v>10184</v>
      </c>
      <c r="M2864" t="s">
        <v>10185</v>
      </c>
      <c r="N2864" t="s">
        <v>4268</v>
      </c>
      <c r="O2864" t="s">
        <v>10145</v>
      </c>
      <c r="P2864" t="s">
        <v>10200</v>
      </c>
      <c r="AA2864" s="7" t="s">
        <v>10186</v>
      </c>
    </row>
    <row r="2865" spans="1:27" x14ac:dyDescent="0.25">
      <c r="A2865">
        <v>50</v>
      </c>
      <c r="B2865">
        <v>7</v>
      </c>
      <c r="C2865">
        <f t="shared" si="44"/>
        <v>11</v>
      </c>
      <c r="D2865">
        <v>2016</v>
      </c>
      <c r="G2865" t="s">
        <v>10139</v>
      </c>
      <c r="H2865" s="5" t="s">
        <v>14227</v>
      </c>
      <c r="I2865" s="5" t="s">
        <v>14228</v>
      </c>
      <c r="J2865" s="6">
        <v>1298.9000000000001</v>
      </c>
      <c r="K2865" t="s">
        <v>10183</v>
      </c>
      <c r="L2865" t="s">
        <v>10184</v>
      </c>
      <c r="M2865" t="s">
        <v>10185</v>
      </c>
      <c r="N2865" t="s">
        <v>4268</v>
      </c>
      <c r="O2865" t="s">
        <v>10145</v>
      </c>
      <c r="P2865" t="s">
        <v>10176</v>
      </c>
      <c r="AA2865" s="7" t="s">
        <v>10186</v>
      </c>
    </row>
    <row r="2866" spans="1:27" x14ac:dyDescent="0.25">
      <c r="A2866">
        <v>50</v>
      </c>
      <c r="B2866">
        <v>7</v>
      </c>
      <c r="C2866">
        <f t="shared" si="44"/>
        <v>11</v>
      </c>
      <c r="D2866">
        <v>2016</v>
      </c>
      <c r="G2866" t="s">
        <v>10139</v>
      </c>
      <c r="H2866" s="5" t="s">
        <v>14229</v>
      </c>
      <c r="I2866" s="5" t="s">
        <v>14230</v>
      </c>
      <c r="J2866" s="6">
        <v>1660.23</v>
      </c>
      <c r="K2866" t="s">
        <v>10183</v>
      </c>
      <c r="L2866" t="s">
        <v>10184</v>
      </c>
      <c r="M2866" t="s">
        <v>10185</v>
      </c>
      <c r="N2866" t="s">
        <v>4268</v>
      </c>
      <c r="O2866" t="s">
        <v>10145</v>
      </c>
      <c r="P2866" t="s">
        <v>10176</v>
      </c>
      <c r="AA2866" s="7" t="s">
        <v>10186</v>
      </c>
    </row>
    <row r="2867" spans="1:27" x14ac:dyDescent="0.25">
      <c r="A2867">
        <v>50</v>
      </c>
      <c r="B2867">
        <v>7</v>
      </c>
      <c r="C2867">
        <f t="shared" si="44"/>
        <v>14</v>
      </c>
      <c r="D2867">
        <v>2016</v>
      </c>
      <c r="G2867" t="s">
        <v>10139</v>
      </c>
      <c r="H2867" s="5" t="s">
        <v>14231</v>
      </c>
      <c r="I2867" s="5" t="s">
        <v>14232</v>
      </c>
      <c r="J2867" s="6">
        <v>1854.63</v>
      </c>
      <c r="K2867" t="s">
        <v>10162</v>
      </c>
      <c r="L2867" t="s">
        <v>10163</v>
      </c>
      <c r="M2867" t="s">
        <v>4574</v>
      </c>
      <c r="N2867" t="s">
        <v>4560</v>
      </c>
      <c r="O2867" t="s">
        <v>10145</v>
      </c>
      <c r="P2867" t="s">
        <v>10158</v>
      </c>
      <c r="AA2867" s="7" t="s">
        <v>10164</v>
      </c>
    </row>
    <row r="2868" spans="1:27" x14ac:dyDescent="0.25">
      <c r="A2868">
        <v>50</v>
      </c>
      <c r="B2868">
        <v>7</v>
      </c>
      <c r="C2868">
        <f t="shared" si="44"/>
        <v>14</v>
      </c>
      <c r="D2868">
        <v>2016</v>
      </c>
      <c r="G2868" t="s">
        <v>10139</v>
      </c>
      <c r="H2868" s="5" t="s">
        <v>14231</v>
      </c>
      <c r="I2868" s="5" t="s">
        <v>14232</v>
      </c>
      <c r="J2868" s="6">
        <v>1199.98</v>
      </c>
      <c r="K2868" t="s">
        <v>10162</v>
      </c>
      <c r="L2868" t="s">
        <v>10163</v>
      </c>
      <c r="M2868" t="s">
        <v>4574</v>
      </c>
      <c r="N2868" t="s">
        <v>4560</v>
      </c>
      <c r="O2868" t="s">
        <v>10145</v>
      </c>
      <c r="P2868" t="s">
        <v>10176</v>
      </c>
      <c r="AA2868" s="7" t="s">
        <v>10164</v>
      </c>
    </row>
    <row r="2869" spans="1:27" x14ac:dyDescent="0.25">
      <c r="A2869">
        <v>50</v>
      </c>
      <c r="B2869">
        <v>7</v>
      </c>
      <c r="C2869">
        <f t="shared" si="44"/>
        <v>11</v>
      </c>
      <c r="D2869">
        <v>2016</v>
      </c>
      <c r="G2869" t="s">
        <v>10139</v>
      </c>
      <c r="H2869" s="5" t="s">
        <v>14233</v>
      </c>
      <c r="I2869" s="5" t="s">
        <v>14234</v>
      </c>
      <c r="J2869" s="6">
        <v>1067.1199999999999</v>
      </c>
      <c r="K2869" t="s">
        <v>10183</v>
      </c>
      <c r="L2869" t="s">
        <v>10184</v>
      </c>
      <c r="M2869" t="s">
        <v>10185</v>
      </c>
      <c r="N2869" t="s">
        <v>4268</v>
      </c>
      <c r="O2869" t="s">
        <v>10145</v>
      </c>
      <c r="P2869" t="s">
        <v>10176</v>
      </c>
      <c r="AA2869" s="7" t="s">
        <v>10186</v>
      </c>
    </row>
    <row r="2870" spans="1:27" x14ac:dyDescent="0.25">
      <c r="A2870">
        <v>50</v>
      </c>
      <c r="B2870">
        <v>7</v>
      </c>
      <c r="C2870">
        <f t="shared" si="44"/>
        <v>11</v>
      </c>
      <c r="D2870">
        <v>2016</v>
      </c>
      <c r="G2870" t="s">
        <v>10139</v>
      </c>
      <c r="H2870" s="5" t="s">
        <v>14235</v>
      </c>
      <c r="I2870" s="5" t="s">
        <v>14236</v>
      </c>
      <c r="J2870" s="6">
        <v>2002.11</v>
      </c>
      <c r="K2870" t="s">
        <v>10183</v>
      </c>
      <c r="L2870" t="s">
        <v>10184</v>
      </c>
      <c r="M2870" t="s">
        <v>10185</v>
      </c>
      <c r="N2870" t="s">
        <v>4268</v>
      </c>
      <c r="O2870" t="s">
        <v>10145</v>
      </c>
      <c r="P2870" t="s">
        <v>10146</v>
      </c>
      <c r="AA2870" s="7" t="s">
        <v>10186</v>
      </c>
    </row>
    <row r="2871" spans="1:27" x14ac:dyDescent="0.25">
      <c r="A2871">
        <v>50</v>
      </c>
      <c r="B2871">
        <v>7</v>
      </c>
      <c r="C2871">
        <f t="shared" si="44"/>
        <v>12</v>
      </c>
      <c r="D2871">
        <v>2016</v>
      </c>
      <c r="G2871" t="s">
        <v>10139</v>
      </c>
      <c r="H2871" s="5" t="s">
        <v>14237</v>
      </c>
      <c r="I2871" s="5" t="s">
        <v>14238</v>
      </c>
      <c r="J2871" s="6">
        <v>8388</v>
      </c>
      <c r="K2871" t="s">
        <v>4532</v>
      </c>
      <c r="L2871" t="s">
        <v>10156</v>
      </c>
      <c r="M2871" t="s">
        <v>10157</v>
      </c>
      <c r="N2871" t="s">
        <v>4505</v>
      </c>
      <c r="O2871" t="s">
        <v>10145</v>
      </c>
      <c r="P2871" t="s">
        <v>10326</v>
      </c>
      <c r="AA2871" s="7" t="s">
        <v>10159</v>
      </c>
    </row>
    <row r="2872" spans="1:27" x14ac:dyDescent="0.25">
      <c r="A2872">
        <v>50</v>
      </c>
      <c r="B2872">
        <v>7</v>
      </c>
      <c r="C2872">
        <f t="shared" si="44"/>
        <v>12</v>
      </c>
      <c r="D2872">
        <v>2016</v>
      </c>
      <c r="G2872" t="s">
        <v>10139</v>
      </c>
      <c r="H2872" s="5" t="s">
        <v>14237</v>
      </c>
      <c r="I2872" s="5" t="s">
        <v>14238</v>
      </c>
      <c r="J2872" s="6">
        <v>9411.76</v>
      </c>
      <c r="K2872" t="s">
        <v>4532</v>
      </c>
      <c r="L2872" t="s">
        <v>10156</v>
      </c>
      <c r="M2872" t="s">
        <v>10157</v>
      </c>
      <c r="N2872" t="s">
        <v>4505</v>
      </c>
      <c r="O2872" t="s">
        <v>10145</v>
      </c>
      <c r="P2872" t="s">
        <v>10326</v>
      </c>
      <c r="AA2872" s="7" t="s">
        <v>10159</v>
      </c>
    </row>
    <row r="2873" spans="1:27" x14ac:dyDescent="0.25">
      <c r="A2873">
        <v>50</v>
      </c>
      <c r="B2873">
        <v>7</v>
      </c>
      <c r="C2873">
        <f t="shared" si="44"/>
        <v>14</v>
      </c>
      <c r="D2873">
        <v>2016</v>
      </c>
      <c r="G2873" t="s">
        <v>10139</v>
      </c>
      <c r="H2873" s="5" t="s">
        <v>14239</v>
      </c>
      <c r="I2873" s="5" t="s">
        <v>14240</v>
      </c>
      <c r="J2873" s="6">
        <v>1552.28</v>
      </c>
      <c r="K2873" t="s">
        <v>10162</v>
      </c>
      <c r="L2873" t="s">
        <v>10163</v>
      </c>
      <c r="M2873" t="s">
        <v>4574</v>
      </c>
      <c r="N2873" t="s">
        <v>4560</v>
      </c>
      <c r="O2873" t="s">
        <v>10145</v>
      </c>
      <c r="P2873" t="s">
        <v>10176</v>
      </c>
      <c r="AA2873" s="7" t="s">
        <v>10164</v>
      </c>
    </row>
    <row r="2874" spans="1:27" x14ac:dyDescent="0.25">
      <c r="A2874">
        <v>50</v>
      </c>
      <c r="B2874">
        <v>7</v>
      </c>
      <c r="C2874">
        <f t="shared" si="44"/>
        <v>12</v>
      </c>
      <c r="D2874">
        <v>2016</v>
      </c>
      <c r="G2874" t="s">
        <v>10139</v>
      </c>
      <c r="H2874" s="5" t="s">
        <v>14241</v>
      </c>
      <c r="I2874" s="5" t="s">
        <v>14242</v>
      </c>
      <c r="J2874" s="6">
        <v>1034.58</v>
      </c>
      <c r="K2874" t="s">
        <v>4532</v>
      </c>
      <c r="L2874" t="s">
        <v>10156</v>
      </c>
      <c r="M2874" t="s">
        <v>10157</v>
      </c>
      <c r="N2874" t="s">
        <v>4505</v>
      </c>
      <c r="O2874" t="s">
        <v>10145</v>
      </c>
      <c r="P2874" t="s">
        <v>10176</v>
      </c>
      <c r="AA2874" s="7" t="s">
        <v>10159</v>
      </c>
    </row>
    <row r="2875" spans="1:27" x14ac:dyDescent="0.25">
      <c r="A2875">
        <v>50</v>
      </c>
      <c r="B2875">
        <v>7</v>
      </c>
      <c r="C2875">
        <f t="shared" si="44"/>
        <v>11</v>
      </c>
      <c r="D2875">
        <v>2016</v>
      </c>
      <c r="G2875" t="s">
        <v>10139</v>
      </c>
      <c r="H2875" s="5" t="s">
        <v>14243</v>
      </c>
      <c r="I2875" s="5" t="s">
        <v>14244</v>
      </c>
      <c r="J2875" s="6">
        <v>7089.12</v>
      </c>
      <c r="K2875" t="s">
        <v>10183</v>
      </c>
      <c r="L2875" t="s">
        <v>10184</v>
      </c>
      <c r="M2875" t="s">
        <v>10185</v>
      </c>
      <c r="N2875" t="s">
        <v>4268</v>
      </c>
      <c r="O2875" t="s">
        <v>10145</v>
      </c>
      <c r="P2875" t="s">
        <v>10179</v>
      </c>
      <c r="AA2875" s="7" t="s">
        <v>10186</v>
      </c>
    </row>
    <row r="2876" spans="1:27" x14ac:dyDescent="0.25">
      <c r="A2876">
        <v>50</v>
      </c>
      <c r="B2876">
        <v>7</v>
      </c>
      <c r="C2876">
        <f t="shared" si="44"/>
        <v>10</v>
      </c>
      <c r="D2876">
        <v>2016</v>
      </c>
      <c r="G2876" t="s">
        <v>10139</v>
      </c>
      <c r="H2876" s="5" t="s">
        <v>14245</v>
      </c>
      <c r="I2876" s="5" t="s">
        <v>14246</v>
      </c>
      <c r="J2876" s="6">
        <v>6880.5</v>
      </c>
      <c r="K2876" t="s">
        <v>10142</v>
      </c>
      <c r="L2876" t="s">
        <v>10143</v>
      </c>
      <c r="M2876" t="s">
        <v>10144</v>
      </c>
      <c r="N2876" t="s">
        <v>3929</v>
      </c>
      <c r="O2876" t="s">
        <v>10145</v>
      </c>
      <c r="P2876" t="s">
        <v>10176</v>
      </c>
      <c r="AA2876" s="7" t="s">
        <v>10147</v>
      </c>
    </row>
    <row r="2877" spans="1:27" x14ac:dyDescent="0.25">
      <c r="A2877">
        <v>50</v>
      </c>
      <c r="B2877">
        <v>7</v>
      </c>
      <c r="C2877">
        <f t="shared" si="44"/>
        <v>11</v>
      </c>
      <c r="D2877">
        <v>2016</v>
      </c>
      <c r="G2877" t="s">
        <v>10139</v>
      </c>
      <c r="H2877" s="5" t="s">
        <v>897</v>
      </c>
      <c r="I2877" s="5" t="s">
        <v>14247</v>
      </c>
      <c r="J2877" s="6">
        <v>1144.33</v>
      </c>
      <c r="K2877" t="s">
        <v>10183</v>
      </c>
      <c r="L2877" t="s">
        <v>10184</v>
      </c>
      <c r="M2877" t="s">
        <v>10185</v>
      </c>
      <c r="N2877" t="s">
        <v>4268</v>
      </c>
      <c r="O2877" t="s">
        <v>10145</v>
      </c>
      <c r="P2877" t="s">
        <v>10176</v>
      </c>
      <c r="AA2877" s="7" t="s">
        <v>10186</v>
      </c>
    </row>
    <row r="2878" spans="1:27" x14ac:dyDescent="0.25">
      <c r="A2878">
        <v>50</v>
      </c>
      <c r="B2878">
        <v>7</v>
      </c>
      <c r="C2878">
        <f t="shared" si="44"/>
        <v>11</v>
      </c>
      <c r="D2878">
        <v>2016</v>
      </c>
      <c r="G2878" t="s">
        <v>10139</v>
      </c>
      <c r="H2878" s="5" t="s">
        <v>14248</v>
      </c>
      <c r="I2878" s="5" t="s">
        <v>14249</v>
      </c>
      <c r="J2878" s="6">
        <v>943.73</v>
      </c>
      <c r="K2878" t="s">
        <v>10183</v>
      </c>
      <c r="L2878" t="s">
        <v>10184</v>
      </c>
      <c r="M2878" t="s">
        <v>10185</v>
      </c>
      <c r="N2878" t="s">
        <v>4268</v>
      </c>
      <c r="O2878" t="s">
        <v>10145</v>
      </c>
      <c r="P2878" t="s">
        <v>10158</v>
      </c>
      <c r="AA2878" s="7" t="s">
        <v>10186</v>
      </c>
    </row>
    <row r="2879" spans="1:27" x14ac:dyDescent="0.25">
      <c r="A2879">
        <v>50</v>
      </c>
      <c r="B2879">
        <v>7</v>
      </c>
      <c r="C2879">
        <f t="shared" si="44"/>
        <v>11</v>
      </c>
      <c r="D2879">
        <v>2016</v>
      </c>
      <c r="G2879" t="s">
        <v>10139</v>
      </c>
      <c r="H2879" s="5" t="s">
        <v>14248</v>
      </c>
      <c r="I2879" s="5" t="s">
        <v>14249</v>
      </c>
      <c r="J2879" s="6">
        <v>792.73</v>
      </c>
      <c r="K2879" t="s">
        <v>10183</v>
      </c>
      <c r="L2879" t="s">
        <v>10184</v>
      </c>
      <c r="M2879" t="s">
        <v>10185</v>
      </c>
      <c r="N2879" t="s">
        <v>4268</v>
      </c>
      <c r="O2879" t="s">
        <v>10145</v>
      </c>
      <c r="P2879" t="s">
        <v>10158</v>
      </c>
      <c r="AA2879" s="7" t="s">
        <v>10186</v>
      </c>
    </row>
    <row r="2880" spans="1:27" x14ac:dyDescent="0.25">
      <c r="A2880">
        <v>50</v>
      </c>
      <c r="B2880">
        <v>7</v>
      </c>
      <c r="C2880">
        <f t="shared" si="44"/>
        <v>10</v>
      </c>
      <c r="D2880">
        <v>2016</v>
      </c>
      <c r="G2880" t="s">
        <v>10139</v>
      </c>
      <c r="H2880" s="5" t="s">
        <v>14250</v>
      </c>
      <c r="I2880" s="5" t="s">
        <v>14251</v>
      </c>
      <c r="J2880" s="6">
        <v>1560.08</v>
      </c>
      <c r="K2880" t="s">
        <v>10142</v>
      </c>
      <c r="L2880" t="s">
        <v>10143</v>
      </c>
      <c r="M2880" t="s">
        <v>10144</v>
      </c>
      <c r="N2880" t="s">
        <v>3929</v>
      </c>
      <c r="O2880" t="s">
        <v>10145</v>
      </c>
      <c r="P2880" t="s">
        <v>10176</v>
      </c>
      <c r="AA2880" s="7" t="s">
        <v>10147</v>
      </c>
    </row>
    <row r="2881" spans="1:27" x14ac:dyDescent="0.25">
      <c r="A2881">
        <v>50</v>
      </c>
      <c r="B2881">
        <v>7</v>
      </c>
      <c r="C2881">
        <f t="shared" si="44"/>
        <v>11</v>
      </c>
      <c r="D2881">
        <v>2016</v>
      </c>
      <c r="G2881" t="s">
        <v>10139</v>
      </c>
      <c r="H2881" s="5" t="s">
        <v>14252</v>
      </c>
      <c r="I2881" s="5" t="s">
        <v>14253</v>
      </c>
      <c r="J2881" s="6">
        <v>764.98</v>
      </c>
      <c r="K2881" t="s">
        <v>10183</v>
      </c>
      <c r="L2881" t="s">
        <v>10184</v>
      </c>
      <c r="M2881" t="s">
        <v>10185</v>
      </c>
      <c r="N2881" t="s">
        <v>4268</v>
      </c>
      <c r="O2881" t="s">
        <v>10145</v>
      </c>
      <c r="P2881" t="s">
        <v>10146</v>
      </c>
      <c r="AA2881" s="7" t="s">
        <v>10186</v>
      </c>
    </row>
    <row r="2882" spans="1:27" x14ac:dyDescent="0.25">
      <c r="A2882">
        <v>50</v>
      </c>
      <c r="B2882">
        <v>7</v>
      </c>
      <c r="C2882">
        <f t="shared" si="44"/>
        <v>11</v>
      </c>
      <c r="D2882">
        <v>2016</v>
      </c>
      <c r="G2882" t="s">
        <v>10139</v>
      </c>
      <c r="H2882" s="5" t="s">
        <v>14252</v>
      </c>
      <c r="I2882" s="5" t="s">
        <v>14253</v>
      </c>
      <c r="J2882" s="6">
        <v>376.01</v>
      </c>
      <c r="K2882" t="s">
        <v>10183</v>
      </c>
      <c r="L2882" t="s">
        <v>10184</v>
      </c>
      <c r="M2882" t="s">
        <v>10185</v>
      </c>
      <c r="N2882" t="s">
        <v>4268</v>
      </c>
      <c r="O2882" t="s">
        <v>10145</v>
      </c>
      <c r="P2882" t="s">
        <v>10200</v>
      </c>
      <c r="AA2882" s="7" t="s">
        <v>10186</v>
      </c>
    </row>
    <row r="2883" spans="1:27" x14ac:dyDescent="0.25">
      <c r="A2883">
        <v>50</v>
      </c>
      <c r="B2883">
        <v>7</v>
      </c>
      <c r="C2883">
        <f t="shared" ref="C2883:C2946" si="45">IF(L2883="Servizio Territoriale Provinciale di Avellino",10,IF(L2883="servizio Territoriale Provinciale di Benevento",11,IF(L2883="servizio Territoriale Provinciale di Caserta",12,IF(L2883="servizio Territoriale Provinciale di Napoli",13,IF(L2883="servizio Territoriale Provinciale di Salerno",14,"altro")))))</f>
        <v>12</v>
      </c>
      <c r="D2883">
        <v>2016</v>
      </c>
      <c r="G2883" t="s">
        <v>10139</v>
      </c>
      <c r="H2883" s="5" t="s">
        <v>14254</v>
      </c>
      <c r="I2883" s="5" t="s">
        <v>14255</v>
      </c>
      <c r="J2883" s="6">
        <v>1022.4</v>
      </c>
      <c r="K2883" t="s">
        <v>4532</v>
      </c>
      <c r="L2883" t="s">
        <v>10156</v>
      </c>
      <c r="M2883" t="s">
        <v>10157</v>
      </c>
      <c r="N2883" t="s">
        <v>4505</v>
      </c>
      <c r="O2883" t="s">
        <v>10145</v>
      </c>
      <c r="P2883" t="s">
        <v>10176</v>
      </c>
      <c r="AA2883" s="7" t="s">
        <v>10159</v>
      </c>
    </row>
    <row r="2884" spans="1:27" x14ac:dyDescent="0.25">
      <c r="A2884">
        <v>50</v>
      </c>
      <c r="B2884">
        <v>7</v>
      </c>
      <c r="C2884">
        <f t="shared" si="45"/>
        <v>10</v>
      </c>
      <c r="D2884">
        <v>2016</v>
      </c>
      <c r="G2884" t="s">
        <v>10139</v>
      </c>
      <c r="H2884" s="5" t="s">
        <v>14256</v>
      </c>
      <c r="I2884" s="5" t="s">
        <v>14257</v>
      </c>
      <c r="J2884" s="6">
        <v>1683.45</v>
      </c>
      <c r="K2884" t="s">
        <v>10142</v>
      </c>
      <c r="L2884" t="s">
        <v>10143</v>
      </c>
      <c r="M2884" t="s">
        <v>10144</v>
      </c>
      <c r="N2884" t="s">
        <v>3929</v>
      </c>
      <c r="O2884" t="s">
        <v>10145</v>
      </c>
      <c r="P2884" t="s">
        <v>10176</v>
      </c>
      <c r="AA2884" s="7" t="s">
        <v>10147</v>
      </c>
    </row>
    <row r="2885" spans="1:27" x14ac:dyDescent="0.25">
      <c r="A2885">
        <v>50</v>
      </c>
      <c r="B2885">
        <v>7</v>
      </c>
      <c r="C2885">
        <f t="shared" si="45"/>
        <v>12</v>
      </c>
      <c r="D2885">
        <v>2016</v>
      </c>
      <c r="G2885" t="s">
        <v>10139</v>
      </c>
      <c r="H2885" s="5" t="s">
        <v>14258</v>
      </c>
      <c r="I2885" s="5" t="s">
        <v>14259</v>
      </c>
      <c r="J2885" s="6">
        <v>1030.6300000000001</v>
      </c>
      <c r="K2885" t="s">
        <v>4532</v>
      </c>
      <c r="L2885" t="s">
        <v>10156</v>
      </c>
      <c r="M2885" t="s">
        <v>10157</v>
      </c>
      <c r="N2885" t="s">
        <v>4505</v>
      </c>
      <c r="O2885" t="s">
        <v>10145</v>
      </c>
      <c r="P2885" t="s">
        <v>10176</v>
      </c>
      <c r="AA2885" s="7" t="s">
        <v>10159</v>
      </c>
    </row>
    <row r="2886" spans="1:27" x14ac:dyDescent="0.25">
      <c r="A2886">
        <v>50</v>
      </c>
      <c r="B2886">
        <v>7</v>
      </c>
      <c r="C2886">
        <f t="shared" si="45"/>
        <v>14</v>
      </c>
      <c r="D2886">
        <v>2016</v>
      </c>
      <c r="G2886" t="s">
        <v>10139</v>
      </c>
      <c r="H2886" s="5" t="s">
        <v>14260</v>
      </c>
      <c r="I2886" s="5" t="s">
        <v>14261</v>
      </c>
      <c r="J2886" s="6">
        <v>2764.23</v>
      </c>
      <c r="K2886" t="s">
        <v>10162</v>
      </c>
      <c r="L2886" t="s">
        <v>10163</v>
      </c>
      <c r="M2886" t="s">
        <v>4574</v>
      </c>
      <c r="N2886" t="s">
        <v>4560</v>
      </c>
      <c r="O2886" t="s">
        <v>10145</v>
      </c>
      <c r="P2886" t="s">
        <v>10176</v>
      </c>
      <c r="AA2886" s="7" t="s">
        <v>10164</v>
      </c>
    </row>
    <row r="2887" spans="1:27" x14ac:dyDescent="0.25">
      <c r="A2887">
        <v>50</v>
      </c>
      <c r="B2887">
        <v>7</v>
      </c>
      <c r="C2887">
        <f t="shared" si="45"/>
        <v>10</v>
      </c>
      <c r="D2887">
        <v>2016</v>
      </c>
      <c r="G2887" t="s">
        <v>10139</v>
      </c>
      <c r="H2887" s="5" t="s">
        <v>14262</v>
      </c>
      <c r="I2887" s="5" t="s">
        <v>14263</v>
      </c>
      <c r="J2887" s="6">
        <v>2138.91</v>
      </c>
      <c r="K2887" t="s">
        <v>10142</v>
      </c>
      <c r="L2887" t="s">
        <v>10143</v>
      </c>
      <c r="M2887" t="s">
        <v>10144</v>
      </c>
      <c r="N2887" t="s">
        <v>3929</v>
      </c>
      <c r="O2887" t="s">
        <v>10145</v>
      </c>
      <c r="P2887" t="s">
        <v>10158</v>
      </c>
      <c r="AA2887" s="7" t="s">
        <v>10147</v>
      </c>
    </row>
    <row r="2888" spans="1:27" x14ac:dyDescent="0.25">
      <c r="A2888">
        <v>50</v>
      </c>
      <c r="B2888">
        <v>7</v>
      </c>
      <c r="C2888">
        <f t="shared" si="45"/>
        <v>11</v>
      </c>
      <c r="D2888">
        <v>2016</v>
      </c>
      <c r="G2888" t="s">
        <v>10139</v>
      </c>
      <c r="H2888" s="5" t="s">
        <v>14264</v>
      </c>
      <c r="I2888" s="5" t="s">
        <v>14265</v>
      </c>
      <c r="J2888" s="6">
        <v>2295.2399999999998</v>
      </c>
      <c r="K2888" t="s">
        <v>10183</v>
      </c>
      <c r="L2888" t="s">
        <v>10184</v>
      </c>
      <c r="M2888" t="s">
        <v>10185</v>
      </c>
      <c r="N2888" t="s">
        <v>4268</v>
      </c>
      <c r="O2888" t="s">
        <v>10145</v>
      </c>
      <c r="P2888" t="s">
        <v>10200</v>
      </c>
      <c r="AA2888" s="7" t="s">
        <v>10186</v>
      </c>
    </row>
    <row r="2889" spans="1:27" x14ac:dyDescent="0.25">
      <c r="A2889">
        <v>50</v>
      </c>
      <c r="B2889">
        <v>7</v>
      </c>
      <c r="C2889">
        <f t="shared" si="45"/>
        <v>14</v>
      </c>
      <c r="D2889">
        <v>2016</v>
      </c>
      <c r="G2889" t="s">
        <v>10139</v>
      </c>
      <c r="H2889" s="5" t="s">
        <v>14266</v>
      </c>
      <c r="I2889" s="5" t="s">
        <v>14267</v>
      </c>
      <c r="J2889" s="6">
        <v>171.71</v>
      </c>
      <c r="K2889" t="s">
        <v>10162</v>
      </c>
      <c r="L2889" t="s">
        <v>10163</v>
      </c>
      <c r="M2889" t="s">
        <v>4574</v>
      </c>
      <c r="N2889" t="s">
        <v>4560</v>
      </c>
      <c r="O2889" t="s">
        <v>10145</v>
      </c>
      <c r="P2889" t="s">
        <v>10146</v>
      </c>
      <c r="AA2889" s="7" t="s">
        <v>10164</v>
      </c>
    </row>
    <row r="2890" spans="1:27" x14ac:dyDescent="0.25">
      <c r="A2890">
        <v>50</v>
      </c>
      <c r="B2890">
        <v>7</v>
      </c>
      <c r="C2890">
        <f t="shared" si="45"/>
        <v>14</v>
      </c>
      <c r="D2890">
        <v>2016</v>
      </c>
      <c r="G2890" t="s">
        <v>10139</v>
      </c>
      <c r="H2890" s="5" t="s">
        <v>14266</v>
      </c>
      <c r="I2890" s="5" t="s">
        <v>14267</v>
      </c>
      <c r="J2890" s="6">
        <v>1514.13</v>
      </c>
      <c r="K2890" t="s">
        <v>10162</v>
      </c>
      <c r="L2890" t="s">
        <v>10163</v>
      </c>
      <c r="M2890" t="s">
        <v>4574</v>
      </c>
      <c r="N2890" t="s">
        <v>4560</v>
      </c>
      <c r="O2890" t="s">
        <v>10145</v>
      </c>
      <c r="P2890" t="s">
        <v>10176</v>
      </c>
      <c r="AA2890" s="7" t="s">
        <v>10164</v>
      </c>
    </row>
    <row r="2891" spans="1:27" x14ac:dyDescent="0.25">
      <c r="A2891">
        <v>50</v>
      </c>
      <c r="B2891">
        <v>7</v>
      </c>
      <c r="C2891">
        <f t="shared" si="45"/>
        <v>11</v>
      </c>
      <c r="D2891">
        <v>2016</v>
      </c>
      <c r="G2891" t="s">
        <v>10139</v>
      </c>
      <c r="H2891" s="5" t="s">
        <v>14268</v>
      </c>
      <c r="I2891" s="5" t="s">
        <v>14269</v>
      </c>
      <c r="J2891" s="6">
        <v>2193.2399999999998</v>
      </c>
      <c r="K2891" t="s">
        <v>10183</v>
      </c>
      <c r="L2891" t="s">
        <v>10184</v>
      </c>
      <c r="M2891" t="s">
        <v>10185</v>
      </c>
      <c r="N2891" t="s">
        <v>4268</v>
      </c>
      <c r="O2891" t="s">
        <v>10145</v>
      </c>
      <c r="P2891" t="s">
        <v>10200</v>
      </c>
      <c r="AA2891" s="7" t="s">
        <v>10186</v>
      </c>
    </row>
    <row r="2892" spans="1:27" x14ac:dyDescent="0.25">
      <c r="A2892">
        <v>50</v>
      </c>
      <c r="B2892">
        <v>7</v>
      </c>
      <c r="C2892">
        <f t="shared" si="45"/>
        <v>14</v>
      </c>
      <c r="D2892">
        <v>2016</v>
      </c>
      <c r="G2892" t="s">
        <v>10139</v>
      </c>
      <c r="H2892" s="5" t="s">
        <v>14270</v>
      </c>
      <c r="I2892" s="5" t="s">
        <v>14271</v>
      </c>
      <c r="J2892" s="6">
        <v>1019.73</v>
      </c>
      <c r="K2892" t="s">
        <v>10162</v>
      </c>
      <c r="L2892" t="s">
        <v>10163</v>
      </c>
      <c r="M2892" t="s">
        <v>4574</v>
      </c>
      <c r="N2892" t="s">
        <v>4560</v>
      </c>
      <c r="O2892" t="s">
        <v>10145</v>
      </c>
      <c r="P2892" t="s">
        <v>10146</v>
      </c>
      <c r="AA2892" s="7" t="s">
        <v>10164</v>
      </c>
    </row>
    <row r="2893" spans="1:27" x14ac:dyDescent="0.25">
      <c r="A2893">
        <v>50</v>
      </c>
      <c r="B2893">
        <v>7</v>
      </c>
      <c r="C2893">
        <f t="shared" si="45"/>
        <v>14</v>
      </c>
      <c r="D2893">
        <v>2016</v>
      </c>
      <c r="G2893" t="s">
        <v>10139</v>
      </c>
      <c r="H2893" s="5" t="s">
        <v>14272</v>
      </c>
      <c r="I2893" s="5" t="s">
        <v>14273</v>
      </c>
      <c r="J2893" s="6">
        <v>2888.3</v>
      </c>
      <c r="K2893" t="s">
        <v>10162</v>
      </c>
      <c r="L2893" t="s">
        <v>10163</v>
      </c>
      <c r="M2893" t="s">
        <v>4574</v>
      </c>
      <c r="N2893" t="s">
        <v>4560</v>
      </c>
      <c r="O2893" t="s">
        <v>10145</v>
      </c>
      <c r="P2893" t="s">
        <v>10176</v>
      </c>
      <c r="AA2893" s="7" t="s">
        <v>10164</v>
      </c>
    </row>
    <row r="2894" spans="1:27" x14ac:dyDescent="0.25">
      <c r="A2894">
        <v>50</v>
      </c>
      <c r="B2894">
        <v>7</v>
      </c>
      <c r="C2894">
        <f t="shared" si="45"/>
        <v>14</v>
      </c>
      <c r="D2894">
        <v>2016</v>
      </c>
      <c r="G2894" t="s">
        <v>10139</v>
      </c>
      <c r="H2894" s="5" t="s">
        <v>14274</v>
      </c>
      <c r="I2894" s="5" t="s">
        <v>14275</v>
      </c>
      <c r="J2894" s="6">
        <v>2302.98</v>
      </c>
      <c r="K2894" t="s">
        <v>10162</v>
      </c>
      <c r="L2894" t="s">
        <v>10163</v>
      </c>
      <c r="M2894" t="s">
        <v>4574</v>
      </c>
      <c r="N2894" t="s">
        <v>4560</v>
      </c>
      <c r="O2894" t="s">
        <v>10145</v>
      </c>
      <c r="P2894" t="s">
        <v>10176</v>
      </c>
      <c r="AA2894" s="7" t="s">
        <v>10164</v>
      </c>
    </row>
    <row r="2895" spans="1:27" x14ac:dyDescent="0.25">
      <c r="A2895">
        <v>50</v>
      </c>
      <c r="B2895">
        <v>7</v>
      </c>
      <c r="C2895">
        <f t="shared" si="45"/>
        <v>14</v>
      </c>
      <c r="D2895">
        <v>2016</v>
      </c>
      <c r="G2895" t="s">
        <v>10139</v>
      </c>
      <c r="H2895" s="5" t="s">
        <v>14276</v>
      </c>
      <c r="I2895" s="5" t="s">
        <v>14277</v>
      </c>
      <c r="J2895" s="6">
        <v>4267.6099999999997</v>
      </c>
      <c r="K2895" t="s">
        <v>10162</v>
      </c>
      <c r="L2895" t="s">
        <v>10163</v>
      </c>
      <c r="M2895" t="s">
        <v>4574</v>
      </c>
      <c r="N2895" t="s">
        <v>4560</v>
      </c>
      <c r="O2895" t="s">
        <v>10145</v>
      </c>
      <c r="P2895" t="s">
        <v>10158</v>
      </c>
      <c r="AA2895" s="7" t="s">
        <v>10164</v>
      </c>
    </row>
    <row r="2896" spans="1:27" x14ac:dyDescent="0.25">
      <c r="A2896">
        <v>50</v>
      </c>
      <c r="B2896">
        <v>7</v>
      </c>
      <c r="C2896">
        <f t="shared" si="45"/>
        <v>14</v>
      </c>
      <c r="D2896">
        <v>2016</v>
      </c>
      <c r="G2896" t="s">
        <v>10139</v>
      </c>
      <c r="H2896" s="5" t="s">
        <v>14276</v>
      </c>
      <c r="I2896" s="5" t="s">
        <v>14277</v>
      </c>
      <c r="J2896" s="6">
        <v>3013.85</v>
      </c>
      <c r="K2896" t="s">
        <v>10162</v>
      </c>
      <c r="L2896" t="s">
        <v>10163</v>
      </c>
      <c r="M2896" t="s">
        <v>4574</v>
      </c>
      <c r="N2896" t="s">
        <v>4560</v>
      </c>
      <c r="O2896" t="s">
        <v>10145</v>
      </c>
      <c r="P2896" t="s">
        <v>10176</v>
      </c>
      <c r="AA2896" s="7" t="s">
        <v>10164</v>
      </c>
    </row>
    <row r="2897" spans="1:27" x14ac:dyDescent="0.25">
      <c r="A2897">
        <v>50</v>
      </c>
      <c r="B2897">
        <v>7</v>
      </c>
      <c r="C2897">
        <f t="shared" si="45"/>
        <v>14</v>
      </c>
      <c r="D2897">
        <v>2016</v>
      </c>
      <c r="G2897" t="s">
        <v>10139</v>
      </c>
      <c r="H2897" s="5" t="s">
        <v>14278</v>
      </c>
      <c r="I2897" s="5" t="s">
        <v>14279</v>
      </c>
      <c r="J2897" s="6">
        <v>6114.43</v>
      </c>
      <c r="K2897" t="s">
        <v>10162</v>
      </c>
      <c r="L2897" t="s">
        <v>10163</v>
      </c>
      <c r="M2897" t="s">
        <v>4574</v>
      </c>
      <c r="N2897" t="s">
        <v>4560</v>
      </c>
      <c r="O2897" t="s">
        <v>10145</v>
      </c>
      <c r="P2897" t="s">
        <v>10176</v>
      </c>
      <c r="AA2897" s="7" t="s">
        <v>10164</v>
      </c>
    </row>
    <row r="2898" spans="1:27" x14ac:dyDescent="0.25">
      <c r="A2898">
        <v>50</v>
      </c>
      <c r="B2898">
        <v>7</v>
      </c>
      <c r="C2898">
        <f t="shared" si="45"/>
        <v>12</v>
      </c>
      <c r="D2898">
        <v>2016</v>
      </c>
      <c r="G2898" t="s">
        <v>10139</v>
      </c>
      <c r="H2898" s="5" t="s">
        <v>14280</v>
      </c>
      <c r="I2898" s="5" t="s">
        <v>14281</v>
      </c>
      <c r="J2898" s="6">
        <v>2414.46</v>
      </c>
      <c r="K2898" t="s">
        <v>4532</v>
      </c>
      <c r="L2898" t="s">
        <v>10156</v>
      </c>
      <c r="M2898" t="s">
        <v>10157</v>
      </c>
      <c r="N2898" t="s">
        <v>4505</v>
      </c>
      <c r="O2898" t="s">
        <v>10145</v>
      </c>
      <c r="P2898" t="s">
        <v>10158</v>
      </c>
      <c r="AA2898" s="7" t="s">
        <v>10159</v>
      </c>
    </row>
    <row r="2899" spans="1:27" x14ac:dyDescent="0.25">
      <c r="A2899">
        <v>50</v>
      </c>
      <c r="B2899">
        <v>7</v>
      </c>
      <c r="C2899">
        <f t="shared" si="45"/>
        <v>12</v>
      </c>
      <c r="D2899">
        <v>2016</v>
      </c>
      <c r="G2899" t="s">
        <v>10139</v>
      </c>
      <c r="H2899" s="5" t="s">
        <v>14280</v>
      </c>
      <c r="I2899" s="5" t="s">
        <v>14281</v>
      </c>
      <c r="J2899" s="6">
        <v>2414.46</v>
      </c>
      <c r="K2899" t="s">
        <v>4532</v>
      </c>
      <c r="L2899" t="s">
        <v>10156</v>
      </c>
      <c r="M2899" t="s">
        <v>10157</v>
      </c>
      <c r="N2899" t="s">
        <v>4505</v>
      </c>
      <c r="O2899" t="s">
        <v>10145</v>
      </c>
      <c r="P2899" t="s">
        <v>10158</v>
      </c>
      <c r="AA2899" s="7" t="s">
        <v>10159</v>
      </c>
    </row>
    <row r="2900" spans="1:27" x14ac:dyDescent="0.25">
      <c r="A2900">
        <v>50</v>
      </c>
      <c r="B2900">
        <v>7</v>
      </c>
      <c r="C2900">
        <f t="shared" si="45"/>
        <v>10</v>
      </c>
      <c r="D2900">
        <v>2016</v>
      </c>
      <c r="G2900" t="s">
        <v>10139</v>
      </c>
      <c r="H2900" s="5" t="s">
        <v>14282</v>
      </c>
      <c r="I2900" s="5" t="s">
        <v>14283</v>
      </c>
      <c r="J2900" s="6">
        <v>6701.43</v>
      </c>
      <c r="K2900" t="s">
        <v>10142</v>
      </c>
      <c r="L2900" t="s">
        <v>10143</v>
      </c>
      <c r="M2900" t="s">
        <v>10144</v>
      </c>
      <c r="N2900" t="s">
        <v>3929</v>
      </c>
      <c r="O2900" t="s">
        <v>10145</v>
      </c>
      <c r="P2900" t="s">
        <v>10176</v>
      </c>
      <c r="AA2900" s="7" t="s">
        <v>10147</v>
      </c>
    </row>
    <row r="2901" spans="1:27" x14ac:dyDescent="0.25">
      <c r="A2901">
        <v>50</v>
      </c>
      <c r="B2901">
        <v>7</v>
      </c>
      <c r="C2901">
        <f t="shared" si="45"/>
        <v>10</v>
      </c>
      <c r="D2901">
        <v>2016</v>
      </c>
      <c r="G2901" t="s">
        <v>10139</v>
      </c>
      <c r="H2901" s="5" t="s">
        <v>14284</v>
      </c>
      <c r="I2901" s="5" t="s">
        <v>14285</v>
      </c>
      <c r="J2901" s="6">
        <v>4455.45</v>
      </c>
      <c r="K2901" t="s">
        <v>10142</v>
      </c>
      <c r="L2901" t="s">
        <v>10143</v>
      </c>
      <c r="M2901" t="s">
        <v>10144</v>
      </c>
      <c r="N2901" t="s">
        <v>3929</v>
      </c>
      <c r="O2901" t="s">
        <v>10145</v>
      </c>
      <c r="P2901" t="s">
        <v>10176</v>
      </c>
      <c r="AA2901" s="7" t="s">
        <v>10147</v>
      </c>
    </row>
    <row r="2902" spans="1:27" x14ac:dyDescent="0.25">
      <c r="A2902">
        <v>50</v>
      </c>
      <c r="B2902">
        <v>7</v>
      </c>
      <c r="C2902">
        <f t="shared" si="45"/>
        <v>14</v>
      </c>
      <c r="D2902">
        <v>2016</v>
      </c>
      <c r="G2902" t="s">
        <v>10139</v>
      </c>
      <c r="H2902" s="5" t="s">
        <v>14286</v>
      </c>
      <c r="I2902" s="5" t="s">
        <v>14287</v>
      </c>
      <c r="J2902" s="6">
        <v>3501.74</v>
      </c>
      <c r="K2902" t="s">
        <v>10162</v>
      </c>
      <c r="L2902" t="s">
        <v>10163</v>
      </c>
      <c r="M2902" t="s">
        <v>4574</v>
      </c>
      <c r="N2902" t="s">
        <v>4560</v>
      </c>
      <c r="O2902" t="s">
        <v>10145</v>
      </c>
      <c r="P2902" t="s">
        <v>10146</v>
      </c>
      <c r="AA2902" s="7" t="s">
        <v>10164</v>
      </c>
    </row>
    <row r="2903" spans="1:27" x14ac:dyDescent="0.25">
      <c r="A2903">
        <v>50</v>
      </c>
      <c r="B2903">
        <v>7</v>
      </c>
      <c r="C2903">
        <f t="shared" si="45"/>
        <v>14</v>
      </c>
      <c r="D2903">
        <v>2016</v>
      </c>
      <c r="G2903" t="s">
        <v>10139</v>
      </c>
      <c r="H2903" s="5" t="s">
        <v>14286</v>
      </c>
      <c r="I2903" s="5" t="s">
        <v>14287</v>
      </c>
      <c r="J2903" s="6">
        <v>2940.31</v>
      </c>
      <c r="K2903" t="s">
        <v>10162</v>
      </c>
      <c r="L2903" t="s">
        <v>10163</v>
      </c>
      <c r="M2903" t="s">
        <v>4574</v>
      </c>
      <c r="N2903" t="s">
        <v>4560</v>
      </c>
      <c r="O2903" t="s">
        <v>10145</v>
      </c>
      <c r="P2903" t="s">
        <v>10146</v>
      </c>
      <c r="AA2903" s="7" t="s">
        <v>10164</v>
      </c>
    </row>
    <row r="2904" spans="1:27" x14ac:dyDescent="0.25">
      <c r="A2904">
        <v>50</v>
      </c>
      <c r="B2904">
        <v>7</v>
      </c>
      <c r="C2904">
        <f t="shared" si="45"/>
        <v>13</v>
      </c>
      <c r="D2904">
        <v>2016</v>
      </c>
      <c r="G2904" t="s">
        <v>10139</v>
      </c>
      <c r="H2904" s="5" t="s">
        <v>14288</v>
      </c>
      <c r="I2904" s="5" t="s">
        <v>14289</v>
      </c>
      <c r="J2904" s="6">
        <v>1460.99</v>
      </c>
      <c r="K2904" t="s">
        <v>4532</v>
      </c>
      <c r="L2904" t="s">
        <v>10171</v>
      </c>
      <c r="M2904" t="s">
        <v>10172</v>
      </c>
      <c r="N2904" t="s">
        <v>4505</v>
      </c>
      <c r="O2904" t="s">
        <v>10145</v>
      </c>
      <c r="P2904" t="s">
        <v>10146</v>
      </c>
      <c r="AA2904" s="7" t="s">
        <v>10173</v>
      </c>
    </row>
    <row r="2905" spans="1:27" x14ac:dyDescent="0.25">
      <c r="A2905">
        <v>50</v>
      </c>
      <c r="B2905">
        <v>7</v>
      </c>
      <c r="C2905">
        <f t="shared" si="45"/>
        <v>10</v>
      </c>
      <c r="D2905">
        <v>2016</v>
      </c>
      <c r="G2905" t="s">
        <v>10139</v>
      </c>
      <c r="H2905" s="5" t="s">
        <v>14290</v>
      </c>
      <c r="I2905" s="5" t="s">
        <v>14291</v>
      </c>
      <c r="J2905" s="6">
        <v>1091.03</v>
      </c>
      <c r="K2905" t="s">
        <v>10142</v>
      </c>
      <c r="L2905" t="s">
        <v>10143</v>
      </c>
      <c r="M2905" t="s">
        <v>10144</v>
      </c>
      <c r="N2905" t="s">
        <v>3929</v>
      </c>
      <c r="O2905" t="s">
        <v>10145</v>
      </c>
      <c r="P2905" t="s">
        <v>10146</v>
      </c>
      <c r="AA2905" s="7" t="s">
        <v>10147</v>
      </c>
    </row>
    <row r="2906" spans="1:27" x14ac:dyDescent="0.25">
      <c r="A2906">
        <v>50</v>
      </c>
      <c r="B2906">
        <v>7</v>
      </c>
      <c r="C2906">
        <f t="shared" si="45"/>
        <v>13</v>
      </c>
      <c r="D2906">
        <v>2016</v>
      </c>
      <c r="G2906" t="s">
        <v>10139</v>
      </c>
      <c r="H2906" s="5" t="s">
        <v>14292</v>
      </c>
      <c r="I2906" s="5" t="s">
        <v>14293</v>
      </c>
      <c r="J2906" s="6">
        <v>2337.42</v>
      </c>
      <c r="K2906" t="s">
        <v>4532</v>
      </c>
      <c r="L2906" t="s">
        <v>10171</v>
      </c>
      <c r="M2906" t="s">
        <v>10172</v>
      </c>
      <c r="N2906" t="s">
        <v>4505</v>
      </c>
      <c r="O2906" t="s">
        <v>10145</v>
      </c>
      <c r="P2906" t="s">
        <v>10146</v>
      </c>
      <c r="AA2906" s="7" t="s">
        <v>10173</v>
      </c>
    </row>
    <row r="2907" spans="1:27" x14ac:dyDescent="0.25">
      <c r="A2907">
        <v>50</v>
      </c>
      <c r="B2907">
        <v>7</v>
      </c>
      <c r="C2907">
        <f t="shared" si="45"/>
        <v>12</v>
      </c>
      <c r="D2907">
        <v>2016</v>
      </c>
      <c r="G2907" t="s">
        <v>10139</v>
      </c>
      <c r="H2907" s="5" t="s">
        <v>14294</v>
      </c>
      <c r="I2907" s="5" t="s">
        <v>14295</v>
      </c>
      <c r="J2907" s="6">
        <v>2031.13</v>
      </c>
      <c r="K2907" t="s">
        <v>4532</v>
      </c>
      <c r="L2907" t="s">
        <v>10156</v>
      </c>
      <c r="M2907" t="s">
        <v>10157</v>
      </c>
      <c r="N2907" t="s">
        <v>4505</v>
      </c>
      <c r="O2907" t="s">
        <v>10145</v>
      </c>
      <c r="P2907" t="s">
        <v>10146</v>
      </c>
      <c r="AA2907" s="7" t="s">
        <v>10159</v>
      </c>
    </row>
    <row r="2908" spans="1:27" x14ac:dyDescent="0.25">
      <c r="A2908">
        <v>50</v>
      </c>
      <c r="B2908">
        <v>7</v>
      </c>
      <c r="C2908">
        <f t="shared" si="45"/>
        <v>10</v>
      </c>
      <c r="D2908">
        <v>2016</v>
      </c>
      <c r="G2908" t="s">
        <v>10139</v>
      </c>
      <c r="H2908" s="5" t="s">
        <v>14296</v>
      </c>
      <c r="I2908" s="5" t="s">
        <v>14297</v>
      </c>
      <c r="J2908" s="6">
        <v>2548.33</v>
      </c>
      <c r="K2908" t="s">
        <v>10142</v>
      </c>
      <c r="L2908" t="s">
        <v>10143</v>
      </c>
      <c r="M2908" t="s">
        <v>10144</v>
      </c>
      <c r="N2908" t="s">
        <v>3929</v>
      </c>
      <c r="O2908" t="s">
        <v>10145</v>
      </c>
      <c r="P2908" t="s">
        <v>10176</v>
      </c>
      <c r="AA2908" s="7" t="s">
        <v>10147</v>
      </c>
    </row>
    <row r="2909" spans="1:27" x14ac:dyDescent="0.25">
      <c r="A2909">
        <v>50</v>
      </c>
      <c r="B2909">
        <v>7</v>
      </c>
      <c r="C2909">
        <f t="shared" si="45"/>
        <v>10</v>
      </c>
      <c r="D2909">
        <v>2016</v>
      </c>
      <c r="G2909" t="s">
        <v>10139</v>
      </c>
      <c r="H2909" s="5" t="s">
        <v>14298</v>
      </c>
      <c r="I2909" s="5" t="s">
        <v>14299</v>
      </c>
      <c r="J2909" s="6">
        <v>6181.68</v>
      </c>
      <c r="K2909" t="s">
        <v>10142</v>
      </c>
      <c r="L2909" t="s">
        <v>10143</v>
      </c>
      <c r="M2909" t="s">
        <v>10144</v>
      </c>
      <c r="N2909" t="s">
        <v>3929</v>
      </c>
      <c r="O2909" t="s">
        <v>10145</v>
      </c>
      <c r="P2909" t="s">
        <v>10176</v>
      </c>
      <c r="AA2909" s="7" t="s">
        <v>10147</v>
      </c>
    </row>
    <row r="2910" spans="1:27" x14ac:dyDescent="0.25">
      <c r="A2910">
        <v>50</v>
      </c>
      <c r="B2910">
        <v>7</v>
      </c>
      <c r="C2910">
        <f t="shared" si="45"/>
        <v>11</v>
      </c>
      <c r="D2910">
        <v>2016</v>
      </c>
      <c r="G2910" t="s">
        <v>10139</v>
      </c>
      <c r="H2910" s="5" t="s">
        <v>14300</v>
      </c>
      <c r="I2910" s="5" t="s">
        <v>14301</v>
      </c>
      <c r="J2910" s="6">
        <v>4754.63</v>
      </c>
      <c r="K2910" t="s">
        <v>10183</v>
      </c>
      <c r="L2910" t="s">
        <v>10184</v>
      </c>
      <c r="M2910" t="s">
        <v>10185</v>
      </c>
      <c r="N2910" t="s">
        <v>4268</v>
      </c>
      <c r="O2910" t="s">
        <v>10145</v>
      </c>
      <c r="P2910" t="s">
        <v>10176</v>
      </c>
      <c r="AA2910" s="7" t="s">
        <v>10186</v>
      </c>
    </row>
    <row r="2911" spans="1:27" x14ac:dyDescent="0.25">
      <c r="A2911">
        <v>50</v>
      </c>
      <c r="B2911">
        <v>7</v>
      </c>
      <c r="C2911">
        <f t="shared" si="45"/>
        <v>11</v>
      </c>
      <c r="D2911">
        <v>2016</v>
      </c>
      <c r="G2911" t="s">
        <v>10139</v>
      </c>
      <c r="H2911" s="5" t="s">
        <v>14302</v>
      </c>
      <c r="I2911" s="5" t="s">
        <v>14303</v>
      </c>
      <c r="J2911" s="6">
        <v>1131.17</v>
      </c>
      <c r="K2911" t="s">
        <v>10183</v>
      </c>
      <c r="L2911" t="s">
        <v>10184</v>
      </c>
      <c r="M2911" t="s">
        <v>10185</v>
      </c>
      <c r="N2911" t="s">
        <v>4268</v>
      </c>
      <c r="O2911" t="s">
        <v>10145</v>
      </c>
      <c r="P2911" t="s">
        <v>10146</v>
      </c>
      <c r="AA2911" s="7" t="s">
        <v>10186</v>
      </c>
    </row>
    <row r="2912" spans="1:27" x14ac:dyDescent="0.25">
      <c r="A2912">
        <v>50</v>
      </c>
      <c r="B2912">
        <v>7</v>
      </c>
      <c r="C2912">
        <f t="shared" si="45"/>
        <v>12</v>
      </c>
      <c r="D2912">
        <v>2016</v>
      </c>
      <c r="G2912" t="s">
        <v>10139</v>
      </c>
      <c r="H2912" s="5" t="s">
        <v>14304</v>
      </c>
      <c r="I2912" s="5" t="s">
        <v>14305</v>
      </c>
      <c r="J2912" s="6">
        <v>11641.43</v>
      </c>
      <c r="K2912" t="s">
        <v>4532</v>
      </c>
      <c r="L2912" t="s">
        <v>10156</v>
      </c>
      <c r="M2912" t="s">
        <v>10157</v>
      </c>
      <c r="N2912" t="s">
        <v>4505</v>
      </c>
      <c r="O2912" t="s">
        <v>10145</v>
      </c>
      <c r="P2912" t="s">
        <v>10176</v>
      </c>
      <c r="AA2912" s="7" t="s">
        <v>10159</v>
      </c>
    </row>
    <row r="2913" spans="1:27" x14ac:dyDescent="0.25">
      <c r="A2913">
        <v>50</v>
      </c>
      <c r="B2913">
        <v>7</v>
      </c>
      <c r="C2913">
        <f t="shared" si="45"/>
        <v>11</v>
      </c>
      <c r="D2913">
        <v>2016</v>
      </c>
      <c r="G2913" t="s">
        <v>10139</v>
      </c>
      <c r="H2913" s="5" t="s">
        <v>14306</v>
      </c>
      <c r="I2913" s="5" t="s">
        <v>14307</v>
      </c>
      <c r="J2913" s="6">
        <v>1498.35</v>
      </c>
      <c r="K2913" t="s">
        <v>10183</v>
      </c>
      <c r="L2913" t="s">
        <v>10184</v>
      </c>
      <c r="M2913" t="s">
        <v>10185</v>
      </c>
      <c r="N2913" t="s">
        <v>4268</v>
      </c>
      <c r="O2913" t="s">
        <v>10145</v>
      </c>
      <c r="P2913" t="s">
        <v>10176</v>
      </c>
      <c r="AA2913" s="7" t="s">
        <v>10186</v>
      </c>
    </row>
    <row r="2914" spans="1:27" x14ac:dyDescent="0.25">
      <c r="A2914">
        <v>50</v>
      </c>
      <c r="B2914">
        <v>7</v>
      </c>
      <c r="C2914">
        <f t="shared" si="45"/>
        <v>14</v>
      </c>
      <c r="D2914">
        <v>2016</v>
      </c>
      <c r="G2914" t="s">
        <v>10139</v>
      </c>
      <c r="H2914" s="5" t="s">
        <v>14308</v>
      </c>
      <c r="I2914" s="5" t="s">
        <v>14309</v>
      </c>
      <c r="J2914" s="6">
        <v>1200.3900000000001</v>
      </c>
      <c r="K2914" t="s">
        <v>10162</v>
      </c>
      <c r="L2914" t="s">
        <v>10163</v>
      </c>
      <c r="M2914" t="s">
        <v>4574</v>
      </c>
      <c r="N2914" t="s">
        <v>4560</v>
      </c>
      <c r="O2914" t="s">
        <v>10145</v>
      </c>
      <c r="P2914" t="s">
        <v>10158</v>
      </c>
      <c r="AA2914" s="7" t="s">
        <v>10164</v>
      </c>
    </row>
    <row r="2915" spans="1:27" x14ac:dyDescent="0.25">
      <c r="A2915">
        <v>50</v>
      </c>
      <c r="B2915">
        <v>7</v>
      </c>
      <c r="C2915">
        <f t="shared" si="45"/>
        <v>11</v>
      </c>
      <c r="D2915">
        <v>2016</v>
      </c>
      <c r="G2915" t="s">
        <v>10139</v>
      </c>
      <c r="H2915" s="5" t="s">
        <v>14310</v>
      </c>
      <c r="I2915" s="5" t="s">
        <v>14311</v>
      </c>
      <c r="J2915" s="6">
        <v>1413.25</v>
      </c>
      <c r="K2915" t="s">
        <v>10183</v>
      </c>
      <c r="L2915" t="s">
        <v>10184</v>
      </c>
      <c r="M2915" t="s">
        <v>10185</v>
      </c>
      <c r="N2915" t="s">
        <v>4268</v>
      </c>
      <c r="O2915" t="s">
        <v>10145</v>
      </c>
      <c r="P2915" t="s">
        <v>10176</v>
      </c>
      <c r="AA2915" s="7" t="s">
        <v>10186</v>
      </c>
    </row>
    <row r="2916" spans="1:27" x14ac:dyDescent="0.25">
      <c r="A2916">
        <v>50</v>
      </c>
      <c r="B2916">
        <v>7</v>
      </c>
      <c r="C2916">
        <f t="shared" si="45"/>
        <v>14</v>
      </c>
      <c r="D2916">
        <v>2016</v>
      </c>
      <c r="G2916" t="s">
        <v>10139</v>
      </c>
      <c r="H2916" s="5" t="s">
        <v>14312</v>
      </c>
      <c r="I2916" s="5" t="s">
        <v>14313</v>
      </c>
      <c r="J2916" s="6">
        <v>637.87</v>
      </c>
      <c r="K2916" t="s">
        <v>10162</v>
      </c>
      <c r="L2916" t="s">
        <v>10163</v>
      </c>
      <c r="M2916" t="s">
        <v>4574</v>
      </c>
      <c r="N2916" t="s">
        <v>4560</v>
      </c>
      <c r="O2916" t="s">
        <v>10145</v>
      </c>
      <c r="P2916" t="s">
        <v>10158</v>
      </c>
      <c r="AA2916" s="7" t="s">
        <v>10164</v>
      </c>
    </row>
    <row r="2917" spans="1:27" x14ac:dyDescent="0.25">
      <c r="A2917">
        <v>50</v>
      </c>
      <c r="B2917">
        <v>7</v>
      </c>
      <c r="C2917">
        <f t="shared" si="45"/>
        <v>14</v>
      </c>
      <c r="D2917">
        <v>2016</v>
      </c>
      <c r="G2917" t="s">
        <v>10139</v>
      </c>
      <c r="H2917" s="5" t="s">
        <v>14312</v>
      </c>
      <c r="I2917" s="5" t="s">
        <v>14313</v>
      </c>
      <c r="J2917" s="6">
        <v>660.67</v>
      </c>
      <c r="K2917" t="s">
        <v>10162</v>
      </c>
      <c r="L2917" t="s">
        <v>10163</v>
      </c>
      <c r="M2917" t="s">
        <v>4574</v>
      </c>
      <c r="N2917" t="s">
        <v>4560</v>
      </c>
      <c r="O2917" t="s">
        <v>10145</v>
      </c>
      <c r="P2917" t="s">
        <v>10158</v>
      </c>
      <c r="AA2917" s="7" t="s">
        <v>10164</v>
      </c>
    </row>
    <row r="2918" spans="1:27" x14ac:dyDescent="0.25">
      <c r="A2918">
        <v>50</v>
      </c>
      <c r="B2918">
        <v>7</v>
      </c>
      <c r="C2918">
        <f t="shared" si="45"/>
        <v>11</v>
      </c>
      <c r="D2918">
        <v>2016</v>
      </c>
      <c r="G2918" t="s">
        <v>10139</v>
      </c>
      <c r="H2918" s="5" t="s">
        <v>14314</v>
      </c>
      <c r="I2918" s="5" t="s">
        <v>14315</v>
      </c>
      <c r="J2918" s="6">
        <v>1307.8499999999999</v>
      </c>
      <c r="K2918" t="s">
        <v>10183</v>
      </c>
      <c r="L2918" t="s">
        <v>10184</v>
      </c>
      <c r="M2918" t="s">
        <v>10185</v>
      </c>
      <c r="N2918" t="s">
        <v>4268</v>
      </c>
      <c r="O2918" t="s">
        <v>10145</v>
      </c>
      <c r="P2918" t="s">
        <v>10176</v>
      </c>
      <c r="AA2918" s="7" t="s">
        <v>10186</v>
      </c>
    </row>
    <row r="2919" spans="1:27" x14ac:dyDescent="0.25">
      <c r="A2919">
        <v>50</v>
      </c>
      <c r="B2919">
        <v>7</v>
      </c>
      <c r="C2919">
        <f t="shared" si="45"/>
        <v>11</v>
      </c>
      <c r="D2919">
        <v>2016</v>
      </c>
      <c r="G2919" t="s">
        <v>10139</v>
      </c>
      <c r="H2919" s="5" t="s">
        <v>14314</v>
      </c>
      <c r="I2919" s="5" t="s">
        <v>14315</v>
      </c>
      <c r="J2919" s="6">
        <v>142.34</v>
      </c>
      <c r="K2919" t="s">
        <v>10183</v>
      </c>
      <c r="L2919" t="s">
        <v>10184</v>
      </c>
      <c r="M2919" t="s">
        <v>10185</v>
      </c>
      <c r="N2919" t="s">
        <v>4268</v>
      </c>
      <c r="O2919" t="s">
        <v>10145</v>
      </c>
      <c r="P2919" t="s">
        <v>10200</v>
      </c>
      <c r="AA2919" s="7" t="s">
        <v>10186</v>
      </c>
    </row>
    <row r="2920" spans="1:27" x14ac:dyDescent="0.25">
      <c r="A2920">
        <v>50</v>
      </c>
      <c r="B2920">
        <v>7</v>
      </c>
      <c r="C2920">
        <f t="shared" si="45"/>
        <v>10</v>
      </c>
      <c r="D2920">
        <v>2016</v>
      </c>
      <c r="G2920" t="s">
        <v>10139</v>
      </c>
      <c r="H2920" s="5" t="s">
        <v>14316</v>
      </c>
      <c r="I2920" s="5" t="s">
        <v>14317</v>
      </c>
      <c r="J2920" s="6">
        <v>3412.33</v>
      </c>
      <c r="K2920" t="s">
        <v>10142</v>
      </c>
      <c r="L2920" t="s">
        <v>10143</v>
      </c>
      <c r="M2920" t="s">
        <v>10144</v>
      </c>
      <c r="N2920" t="s">
        <v>3929</v>
      </c>
      <c r="O2920" t="s">
        <v>10145</v>
      </c>
      <c r="P2920" t="s">
        <v>10176</v>
      </c>
      <c r="AA2920" s="7" t="s">
        <v>10147</v>
      </c>
    </row>
    <row r="2921" spans="1:27" x14ac:dyDescent="0.25">
      <c r="A2921">
        <v>50</v>
      </c>
      <c r="B2921">
        <v>7</v>
      </c>
      <c r="C2921">
        <f t="shared" si="45"/>
        <v>10</v>
      </c>
      <c r="D2921">
        <v>2016</v>
      </c>
      <c r="G2921" t="s">
        <v>10139</v>
      </c>
      <c r="H2921" s="5" t="s">
        <v>14318</v>
      </c>
      <c r="I2921" s="5" t="s">
        <v>14319</v>
      </c>
      <c r="J2921" s="6">
        <v>1867.33</v>
      </c>
      <c r="K2921" t="s">
        <v>10142</v>
      </c>
      <c r="L2921" t="s">
        <v>10143</v>
      </c>
      <c r="M2921" t="s">
        <v>10144</v>
      </c>
      <c r="N2921" t="s">
        <v>3929</v>
      </c>
      <c r="O2921" t="s">
        <v>10145</v>
      </c>
      <c r="P2921" t="s">
        <v>10146</v>
      </c>
      <c r="AA2921" s="7" t="s">
        <v>10147</v>
      </c>
    </row>
    <row r="2922" spans="1:27" x14ac:dyDescent="0.25">
      <c r="A2922">
        <v>50</v>
      </c>
      <c r="B2922">
        <v>7</v>
      </c>
      <c r="C2922">
        <f t="shared" si="45"/>
        <v>14</v>
      </c>
      <c r="D2922">
        <v>2016</v>
      </c>
      <c r="G2922" t="s">
        <v>10139</v>
      </c>
      <c r="H2922" s="5" t="s">
        <v>14320</v>
      </c>
      <c r="I2922" s="5" t="s">
        <v>14321</v>
      </c>
      <c r="J2922" s="6">
        <v>3365.82</v>
      </c>
      <c r="K2922" t="s">
        <v>10162</v>
      </c>
      <c r="L2922" t="s">
        <v>10163</v>
      </c>
      <c r="M2922" t="s">
        <v>4574</v>
      </c>
      <c r="N2922" t="s">
        <v>4560</v>
      </c>
      <c r="O2922" t="s">
        <v>10145</v>
      </c>
      <c r="P2922" t="s">
        <v>10176</v>
      </c>
      <c r="AA2922" s="7" t="s">
        <v>10164</v>
      </c>
    </row>
    <row r="2923" spans="1:27" x14ac:dyDescent="0.25">
      <c r="A2923">
        <v>50</v>
      </c>
      <c r="B2923">
        <v>7</v>
      </c>
      <c r="C2923">
        <f t="shared" si="45"/>
        <v>14</v>
      </c>
      <c r="D2923">
        <v>2016</v>
      </c>
      <c r="G2923" t="s">
        <v>10139</v>
      </c>
      <c r="H2923" s="5" t="s">
        <v>14320</v>
      </c>
      <c r="I2923" s="5" t="s">
        <v>14321</v>
      </c>
      <c r="J2923" s="6">
        <v>9662.82</v>
      </c>
      <c r="K2923" t="s">
        <v>10162</v>
      </c>
      <c r="L2923" t="s">
        <v>10163</v>
      </c>
      <c r="M2923" t="s">
        <v>4574</v>
      </c>
      <c r="N2923" t="s">
        <v>4560</v>
      </c>
      <c r="O2923" t="s">
        <v>10145</v>
      </c>
      <c r="P2923" t="s">
        <v>12819</v>
      </c>
      <c r="AA2923" s="7" t="s">
        <v>10164</v>
      </c>
    </row>
    <row r="2924" spans="1:27" x14ac:dyDescent="0.25">
      <c r="A2924">
        <v>50</v>
      </c>
      <c r="B2924">
        <v>7</v>
      </c>
      <c r="C2924">
        <f t="shared" si="45"/>
        <v>12</v>
      </c>
      <c r="D2924">
        <v>2016</v>
      </c>
      <c r="G2924" t="s">
        <v>10139</v>
      </c>
      <c r="H2924" s="5" t="s">
        <v>14322</v>
      </c>
      <c r="I2924" s="5" t="s">
        <v>14323</v>
      </c>
      <c r="J2924" s="6">
        <v>3047.9</v>
      </c>
      <c r="K2924" t="s">
        <v>4532</v>
      </c>
      <c r="L2924" t="s">
        <v>10156</v>
      </c>
      <c r="M2924" t="s">
        <v>10157</v>
      </c>
      <c r="N2924" t="s">
        <v>4505</v>
      </c>
      <c r="O2924" t="s">
        <v>10145</v>
      </c>
      <c r="P2924" t="s">
        <v>10176</v>
      </c>
      <c r="AA2924" s="7" t="s">
        <v>10159</v>
      </c>
    </row>
    <row r="2925" spans="1:27" x14ac:dyDescent="0.25">
      <c r="A2925">
        <v>50</v>
      </c>
      <c r="B2925">
        <v>7</v>
      </c>
      <c r="C2925">
        <f t="shared" si="45"/>
        <v>12</v>
      </c>
      <c r="D2925">
        <v>2016</v>
      </c>
      <c r="G2925" t="s">
        <v>10139</v>
      </c>
      <c r="H2925" s="5" t="s">
        <v>14324</v>
      </c>
      <c r="I2925" s="5" t="s">
        <v>14325</v>
      </c>
      <c r="J2925" s="6">
        <v>1789.76</v>
      </c>
      <c r="K2925" t="s">
        <v>4532</v>
      </c>
      <c r="L2925" t="s">
        <v>10156</v>
      </c>
      <c r="M2925" t="s">
        <v>10157</v>
      </c>
      <c r="N2925" t="s">
        <v>4505</v>
      </c>
      <c r="O2925" t="s">
        <v>10145</v>
      </c>
      <c r="P2925" t="s">
        <v>10158</v>
      </c>
      <c r="AA2925" s="7" t="s">
        <v>10159</v>
      </c>
    </row>
    <row r="2926" spans="1:27" x14ac:dyDescent="0.25">
      <c r="A2926">
        <v>50</v>
      </c>
      <c r="B2926">
        <v>7</v>
      </c>
      <c r="C2926">
        <f t="shared" si="45"/>
        <v>12</v>
      </c>
      <c r="D2926">
        <v>2016</v>
      </c>
      <c r="G2926" t="s">
        <v>10139</v>
      </c>
      <c r="H2926" s="5" t="s">
        <v>14324</v>
      </c>
      <c r="I2926" s="5" t="s">
        <v>14325</v>
      </c>
      <c r="J2926" s="6">
        <v>1395.54</v>
      </c>
      <c r="K2926" t="s">
        <v>4532</v>
      </c>
      <c r="L2926" t="s">
        <v>10156</v>
      </c>
      <c r="M2926" t="s">
        <v>10157</v>
      </c>
      <c r="N2926" t="s">
        <v>4505</v>
      </c>
      <c r="O2926" t="s">
        <v>10145</v>
      </c>
      <c r="P2926" t="s">
        <v>10158</v>
      </c>
      <c r="AA2926" s="7" t="s">
        <v>10159</v>
      </c>
    </row>
    <row r="2927" spans="1:27" x14ac:dyDescent="0.25">
      <c r="A2927">
        <v>50</v>
      </c>
      <c r="B2927">
        <v>7</v>
      </c>
      <c r="C2927">
        <f t="shared" si="45"/>
        <v>12</v>
      </c>
      <c r="D2927">
        <v>2016</v>
      </c>
      <c r="G2927" t="s">
        <v>10139</v>
      </c>
      <c r="H2927" s="5" t="s">
        <v>14326</v>
      </c>
      <c r="I2927" s="5" t="s">
        <v>14327</v>
      </c>
      <c r="J2927" s="6">
        <v>9008.23</v>
      </c>
      <c r="K2927" t="s">
        <v>4532</v>
      </c>
      <c r="L2927" t="s">
        <v>10156</v>
      </c>
      <c r="M2927" t="s">
        <v>10157</v>
      </c>
      <c r="N2927" t="s">
        <v>4505</v>
      </c>
      <c r="O2927" t="s">
        <v>10145</v>
      </c>
      <c r="P2927" t="s">
        <v>10176</v>
      </c>
      <c r="AA2927" s="7" t="s">
        <v>10159</v>
      </c>
    </row>
    <row r="2928" spans="1:27" x14ac:dyDescent="0.25">
      <c r="A2928">
        <v>50</v>
      </c>
      <c r="B2928">
        <v>7</v>
      </c>
      <c r="C2928">
        <f t="shared" si="45"/>
        <v>11</v>
      </c>
      <c r="D2928">
        <v>2016</v>
      </c>
      <c r="G2928" t="s">
        <v>10139</v>
      </c>
      <c r="H2928" s="5" t="s">
        <v>14328</v>
      </c>
      <c r="I2928" s="5" t="s">
        <v>14329</v>
      </c>
      <c r="J2928" s="6">
        <v>275.08</v>
      </c>
      <c r="K2928" t="s">
        <v>10183</v>
      </c>
      <c r="L2928" t="s">
        <v>10184</v>
      </c>
      <c r="M2928" t="s">
        <v>10185</v>
      </c>
      <c r="N2928" t="s">
        <v>4268</v>
      </c>
      <c r="O2928" t="s">
        <v>10145</v>
      </c>
      <c r="P2928" t="s">
        <v>10146</v>
      </c>
      <c r="AA2928" s="7" t="s">
        <v>10186</v>
      </c>
    </row>
    <row r="2929" spans="1:27" x14ac:dyDescent="0.25">
      <c r="A2929">
        <v>50</v>
      </c>
      <c r="B2929">
        <v>7</v>
      </c>
      <c r="C2929">
        <f t="shared" si="45"/>
        <v>11</v>
      </c>
      <c r="D2929">
        <v>2016</v>
      </c>
      <c r="G2929" t="s">
        <v>10139</v>
      </c>
      <c r="H2929" s="5" t="s">
        <v>14328</v>
      </c>
      <c r="I2929" s="5" t="s">
        <v>14329</v>
      </c>
      <c r="J2929" s="6">
        <v>1244.5</v>
      </c>
      <c r="K2929" t="s">
        <v>10183</v>
      </c>
      <c r="L2929" t="s">
        <v>10184</v>
      </c>
      <c r="M2929" t="s">
        <v>10185</v>
      </c>
      <c r="N2929" t="s">
        <v>4268</v>
      </c>
      <c r="O2929" t="s">
        <v>10145</v>
      </c>
      <c r="P2929" t="s">
        <v>10146</v>
      </c>
      <c r="AA2929" s="7" t="s">
        <v>10186</v>
      </c>
    </row>
    <row r="2930" spans="1:27" x14ac:dyDescent="0.25">
      <c r="A2930">
        <v>50</v>
      </c>
      <c r="B2930">
        <v>7</v>
      </c>
      <c r="C2930">
        <f t="shared" si="45"/>
        <v>11</v>
      </c>
      <c r="D2930">
        <v>2016</v>
      </c>
      <c r="G2930" t="s">
        <v>10139</v>
      </c>
      <c r="H2930" s="5" t="s">
        <v>14330</v>
      </c>
      <c r="I2930" s="5" t="s">
        <v>14331</v>
      </c>
      <c r="J2930" s="6">
        <v>3815.22</v>
      </c>
      <c r="K2930" t="s">
        <v>10183</v>
      </c>
      <c r="L2930" t="s">
        <v>10184</v>
      </c>
      <c r="M2930" t="s">
        <v>10185</v>
      </c>
      <c r="N2930" t="s">
        <v>4268</v>
      </c>
      <c r="O2930" t="s">
        <v>10145</v>
      </c>
      <c r="P2930" t="s">
        <v>10146</v>
      </c>
      <c r="AA2930" s="7" t="s">
        <v>10186</v>
      </c>
    </row>
    <row r="2931" spans="1:27" x14ac:dyDescent="0.25">
      <c r="A2931">
        <v>50</v>
      </c>
      <c r="B2931">
        <v>7</v>
      </c>
      <c r="C2931">
        <f t="shared" si="45"/>
        <v>12</v>
      </c>
      <c r="D2931">
        <v>2016</v>
      </c>
      <c r="G2931" t="s">
        <v>10139</v>
      </c>
      <c r="H2931" s="5" t="s">
        <v>14332</v>
      </c>
      <c r="I2931" s="5" t="s">
        <v>14333</v>
      </c>
      <c r="J2931" s="6">
        <v>4309.38</v>
      </c>
      <c r="K2931" t="s">
        <v>4532</v>
      </c>
      <c r="L2931" t="s">
        <v>10156</v>
      </c>
      <c r="M2931" t="s">
        <v>10157</v>
      </c>
      <c r="N2931" t="s">
        <v>4505</v>
      </c>
      <c r="O2931" t="s">
        <v>10145</v>
      </c>
      <c r="P2931" t="s">
        <v>10179</v>
      </c>
      <c r="AA2931" s="7" t="s">
        <v>10159</v>
      </c>
    </row>
    <row r="2932" spans="1:27" x14ac:dyDescent="0.25">
      <c r="A2932">
        <v>50</v>
      </c>
      <c r="B2932">
        <v>7</v>
      </c>
      <c r="C2932">
        <f t="shared" si="45"/>
        <v>10</v>
      </c>
      <c r="D2932">
        <v>2016</v>
      </c>
      <c r="G2932" t="s">
        <v>10139</v>
      </c>
      <c r="H2932" s="5" t="s">
        <v>14334</v>
      </c>
      <c r="I2932" s="5" t="s">
        <v>14335</v>
      </c>
      <c r="J2932" s="6">
        <v>3223.15</v>
      </c>
      <c r="K2932" t="s">
        <v>10142</v>
      </c>
      <c r="L2932" t="s">
        <v>10143</v>
      </c>
      <c r="M2932" t="s">
        <v>10144</v>
      </c>
      <c r="N2932" t="s">
        <v>3929</v>
      </c>
      <c r="O2932" t="s">
        <v>10145</v>
      </c>
      <c r="P2932" t="s">
        <v>10176</v>
      </c>
      <c r="AA2932" s="7" t="s">
        <v>10147</v>
      </c>
    </row>
    <row r="2933" spans="1:27" x14ac:dyDescent="0.25">
      <c r="A2933">
        <v>50</v>
      </c>
      <c r="B2933">
        <v>7</v>
      </c>
      <c r="C2933">
        <f t="shared" si="45"/>
        <v>14</v>
      </c>
      <c r="D2933">
        <v>2016</v>
      </c>
      <c r="G2933" t="s">
        <v>10139</v>
      </c>
      <c r="H2933" s="5" t="s">
        <v>14336</v>
      </c>
      <c r="I2933" s="5" t="s">
        <v>14337</v>
      </c>
      <c r="J2933" s="6">
        <v>1500</v>
      </c>
      <c r="K2933" t="s">
        <v>10162</v>
      </c>
      <c r="L2933" t="s">
        <v>10163</v>
      </c>
      <c r="M2933" t="s">
        <v>4574</v>
      </c>
      <c r="N2933" t="s">
        <v>4560</v>
      </c>
      <c r="O2933" t="s">
        <v>10145</v>
      </c>
      <c r="P2933" t="s">
        <v>10176</v>
      </c>
      <c r="AA2933" s="7" t="s">
        <v>10164</v>
      </c>
    </row>
    <row r="2934" spans="1:27" x14ac:dyDescent="0.25">
      <c r="A2934">
        <v>50</v>
      </c>
      <c r="B2934">
        <v>7</v>
      </c>
      <c r="C2934">
        <f t="shared" si="45"/>
        <v>12</v>
      </c>
      <c r="D2934">
        <v>2016</v>
      </c>
      <c r="G2934" t="s">
        <v>10139</v>
      </c>
      <c r="H2934" s="5" t="s">
        <v>14338</v>
      </c>
      <c r="I2934" s="5" t="s">
        <v>14339</v>
      </c>
      <c r="J2934" s="6">
        <v>5041.63</v>
      </c>
      <c r="K2934" t="s">
        <v>4532</v>
      </c>
      <c r="L2934" t="s">
        <v>10156</v>
      </c>
      <c r="M2934" t="s">
        <v>10157</v>
      </c>
      <c r="N2934" t="s">
        <v>4505</v>
      </c>
      <c r="O2934" t="s">
        <v>10145</v>
      </c>
      <c r="P2934" t="s">
        <v>10158</v>
      </c>
      <c r="AA2934" s="7" t="s">
        <v>10159</v>
      </c>
    </row>
    <row r="2935" spans="1:27" x14ac:dyDescent="0.25">
      <c r="A2935">
        <v>50</v>
      </c>
      <c r="B2935">
        <v>7</v>
      </c>
      <c r="C2935">
        <f t="shared" si="45"/>
        <v>11</v>
      </c>
      <c r="D2935">
        <v>2016</v>
      </c>
      <c r="G2935" t="s">
        <v>10139</v>
      </c>
      <c r="H2935" s="5" t="s">
        <v>14340</v>
      </c>
      <c r="I2935" s="5" t="s">
        <v>14341</v>
      </c>
      <c r="J2935" s="6">
        <v>13188.83</v>
      </c>
      <c r="K2935" t="s">
        <v>10183</v>
      </c>
      <c r="L2935" t="s">
        <v>10184</v>
      </c>
      <c r="M2935" t="s">
        <v>10185</v>
      </c>
      <c r="N2935" t="s">
        <v>4268</v>
      </c>
      <c r="O2935" t="s">
        <v>10145</v>
      </c>
      <c r="P2935" t="s">
        <v>10179</v>
      </c>
      <c r="AA2935" s="7" t="s">
        <v>10186</v>
      </c>
    </row>
    <row r="2936" spans="1:27" x14ac:dyDescent="0.25">
      <c r="A2936">
        <v>50</v>
      </c>
      <c r="B2936">
        <v>7</v>
      </c>
      <c r="C2936">
        <f t="shared" si="45"/>
        <v>11</v>
      </c>
      <c r="D2936">
        <v>2016</v>
      </c>
      <c r="G2936" t="s">
        <v>10139</v>
      </c>
      <c r="H2936" s="5" t="s">
        <v>14340</v>
      </c>
      <c r="I2936" s="5" t="s">
        <v>14341</v>
      </c>
      <c r="J2936" s="6">
        <v>3297.21</v>
      </c>
      <c r="K2936" t="s">
        <v>10183</v>
      </c>
      <c r="L2936" t="s">
        <v>10184</v>
      </c>
      <c r="M2936" t="s">
        <v>10185</v>
      </c>
      <c r="N2936" t="s">
        <v>4268</v>
      </c>
      <c r="O2936" t="s">
        <v>10145</v>
      </c>
      <c r="P2936" t="s">
        <v>10179</v>
      </c>
      <c r="AA2936" s="7" t="s">
        <v>10186</v>
      </c>
    </row>
    <row r="2937" spans="1:27" x14ac:dyDescent="0.25">
      <c r="A2937">
        <v>50</v>
      </c>
      <c r="B2937">
        <v>7</v>
      </c>
      <c r="C2937">
        <f t="shared" si="45"/>
        <v>11</v>
      </c>
      <c r="D2937">
        <v>2016</v>
      </c>
      <c r="G2937" t="s">
        <v>10139</v>
      </c>
      <c r="H2937" s="5" t="s">
        <v>14342</v>
      </c>
      <c r="I2937" s="5" t="s">
        <v>14343</v>
      </c>
      <c r="J2937" s="6">
        <v>2387.98</v>
      </c>
      <c r="K2937" t="s">
        <v>10183</v>
      </c>
      <c r="L2937" t="s">
        <v>10184</v>
      </c>
      <c r="M2937" t="s">
        <v>10185</v>
      </c>
      <c r="N2937" t="s">
        <v>4268</v>
      </c>
      <c r="O2937" t="s">
        <v>10145</v>
      </c>
      <c r="P2937" t="s">
        <v>10176</v>
      </c>
      <c r="AA2937" s="7" t="s">
        <v>10186</v>
      </c>
    </row>
    <row r="2938" spans="1:27" x14ac:dyDescent="0.25">
      <c r="A2938">
        <v>50</v>
      </c>
      <c r="B2938">
        <v>7</v>
      </c>
      <c r="C2938">
        <f t="shared" si="45"/>
        <v>11</v>
      </c>
      <c r="D2938">
        <v>2016</v>
      </c>
      <c r="G2938" t="s">
        <v>10139</v>
      </c>
      <c r="H2938" s="5" t="s">
        <v>14344</v>
      </c>
      <c r="I2938" s="5" t="s">
        <v>14345</v>
      </c>
      <c r="J2938" s="6">
        <v>1554.54</v>
      </c>
      <c r="K2938" t="s">
        <v>10183</v>
      </c>
      <c r="L2938" t="s">
        <v>10184</v>
      </c>
      <c r="M2938" t="s">
        <v>10185</v>
      </c>
      <c r="N2938" t="s">
        <v>4268</v>
      </c>
      <c r="O2938" t="s">
        <v>10145</v>
      </c>
      <c r="P2938" t="s">
        <v>10179</v>
      </c>
      <c r="AA2938" s="7" t="s">
        <v>10186</v>
      </c>
    </row>
    <row r="2939" spans="1:27" x14ac:dyDescent="0.25">
      <c r="A2939">
        <v>50</v>
      </c>
      <c r="B2939">
        <v>7</v>
      </c>
      <c r="C2939">
        <f t="shared" si="45"/>
        <v>11</v>
      </c>
      <c r="D2939">
        <v>2016</v>
      </c>
      <c r="G2939" t="s">
        <v>10139</v>
      </c>
      <c r="H2939" s="5" t="s">
        <v>14346</v>
      </c>
      <c r="I2939" s="5" t="s">
        <v>14347</v>
      </c>
      <c r="J2939" s="6">
        <v>10461.200000000001</v>
      </c>
      <c r="K2939" t="s">
        <v>10183</v>
      </c>
      <c r="L2939" t="s">
        <v>10184</v>
      </c>
      <c r="M2939" t="s">
        <v>10185</v>
      </c>
      <c r="N2939" t="s">
        <v>4268</v>
      </c>
      <c r="O2939" t="s">
        <v>10145</v>
      </c>
      <c r="P2939" t="s">
        <v>10176</v>
      </c>
      <c r="AA2939" s="7" t="s">
        <v>10186</v>
      </c>
    </row>
    <row r="2940" spans="1:27" x14ac:dyDescent="0.25">
      <c r="A2940">
        <v>50</v>
      </c>
      <c r="B2940">
        <v>7</v>
      </c>
      <c r="C2940">
        <f t="shared" si="45"/>
        <v>11</v>
      </c>
      <c r="D2940">
        <v>2016</v>
      </c>
      <c r="G2940" t="s">
        <v>10139</v>
      </c>
      <c r="H2940" s="5" t="s">
        <v>14346</v>
      </c>
      <c r="I2940" s="5" t="s">
        <v>14347</v>
      </c>
      <c r="J2940" s="6">
        <v>500</v>
      </c>
      <c r="K2940" t="s">
        <v>10183</v>
      </c>
      <c r="L2940" t="s">
        <v>10184</v>
      </c>
      <c r="M2940" t="s">
        <v>10185</v>
      </c>
      <c r="N2940" t="s">
        <v>4268</v>
      </c>
      <c r="O2940" t="s">
        <v>10145</v>
      </c>
      <c r="P2940" t="s">
        <v>10242</v>
      </c>
      <c r="AA2940" s="7" t="s">
        <v>10186</v>
      </c>
    </row>
    <row r="2941" spans="1:27" x14ac:dyDescent="0.25">
      <c r="A2941">
        <v>50</v>
      </c>
      <c r="B2941">
        <v>7</v>
      </c>
      <c r="C2941">
        <f t="shared" si="45"/>
        <v>11</v>
      </c>
      <c r="D2941">
        <v>2016</v>
      </c>
      <c r="G2941" t="s">
        <v>10139</v>
      </c>
      <c r="H2941" s="5" t="s">
        <v>14348</v>
      </c>
      <c r="I2941" s="5" t="s">
        <v>14349</v>
      </c>
      <c r="J2941" s="6">
        <v>4180.2299999999996</v>
      </c>
      <c r="K2941" t="s">
        <v>10183</v>
      </c>
      <c r="L2941" t="s">
        <v>10184</v>
      </c>
      <c r="M2941" t="s">
        <v>10185</v>
      </c>
      <c r="N2941" t="s">
        <v>4268</v>
      </c>
      <c r="O2941" t="s">
        <v>10145</v>
      </c>
      <c r="P2941" t="s">
        <v>10179</v>
      </c>
      <c r="AA2941" s="7" t="s">
        <v>10186</v>
      </c>
    </row>
    <row r="2942" spans="1:27" x14ac:dyDescent="0.25">
      <c r="A2942">
        <v>50</v>
      </c>
      <c r="B2942">
        <v>7</v>
      </c>
      <c r="C2942">
        <f t="shared" si="45"/>
        <v>11</v>
      </c>
      <c r="D2942">
        <v>2016</v>
      </c>
      <c r="G2942" t="s">
        <v>10139</v>
      </c>
      <c r="H2942" s="5" t="s">
        <v>14350</v>
      </c>
      <c r="I2942" s="5" t="s">
        <v>14351</v>
      </c>
      <c r="J2942" s="6">
        <v>1899.14</v>
      </c>
      <c r="K2942" t="s">
        <v>10183</v>
      </c>
      <c r="L2942" t="s">
        <v>10184</v>
      </c>
      <c r="M2942" t="s">
        <v>10185</v>
      </c>
      <c r="N2942" t="s">
        <v>4268</v>
      </c>
      <c r="O2942" t="s">
        <v>10145</v>
      </c>
      <c r="P2942" t="s">
        <v>10176</v>
      </c>
      <c r="AA2942" s="7" t="s">
        <v>10186</v>
      </c>
    </row>
    <row r="2943" spans="1:27" x14ac:dyDescent="0.25">
      <c r="A2943">
        <v>50</v>
      </c>
      <c r="B2943">
        <v>7</v>
      </c>
      <c r="C2943">
        <f t="shared" si="45"/>
        <v>11</v>
      </c>
      <c r="D2943">
        <v>2016</v>
      </c>
      <c r="G2943" t="s">
        <v>10139</v>
      </c>
      <c r="H2943" s="5" t="s">
        <v>14350</v>
      </c>
      <c r="I2943" s="5" t="s">
        <v>14351</v>
      </c>
      <c r="J2943" s="6">
        <v>149.5</v>
      </c>
      <c r="K2943" t="s">
        <v>10183</v>
      </c>
      <c r="L2943" t="s">
        <v>10184</v>
      </c>
      <c r="M2943" t="s">
        <v>10185</v>
      </c>
      <c r="N2943" t="s">
        <v>4268</v>
      </c>
      <c r="O2943" t="s">
        <v>10145</v>
      </c>
      <c r="P2943" t="s">
        <v>10176</v>
      </c>
      <c r="AA2943" s="7" t="s">
        <v>10186</v>
      </c>
    </row>
    <row r="2944" spans="1:27" x14ac:dyDescent="0.25">
      <c r="A2944">
        <v>50</v>
      </c>
      <c r="B2944">
        <v>7</v>
      </c>
      <c r="C2944">
        <f t="shared" si="45"/>
        <v>11</v>
      </c>
      <c r="D2944">
        <v>2016</v>
      </c>
      <c r="G2944" t="s">
        <v>10139</v>
      </c>
      <c r="H2944" s="5" t="s">
        <v>14350</v>
      </c>
      <c r="I2944" s="5" t="s">
        <v>14351</v>
      </c>
      <c r="J2944" s="6">
        <v>1858.68</v>
      </c>
      <c r="K2944" t="s">
        <v>10183</v>
      </c>
      <c r="L2944" t="s">
        <v>10184</v>
      </c>
      <c r="M2944" t="s">
        <v>10185</v>
      </c>
      <c r="N2944" t="s">
        <v>4268</v>
      </c>
      <c r="O2944" t="s">
        <v>10145</v>
      </c>
      <c r="P2944" t="s">
        <v>10200</v>
      </c>
      <c r="AA2944" s="7" t="s">
        <v>10186</v>
      </c>
    </row>
    <row r="2945" spans="1:27" x14ac:dyDescent="0.25">
      <c r="A2945">
        <v>50</v>
      </c>
      <c r="B2945">
        <v>7</v>
      </c>
      <c r="C2945">
        <f t="shared" si="45"/>
        <v>14</v>
      </c>
      <c r="D2945">
        <v>2016</v>
      </c>
      <c r="G2945" t="s">
        <v>10139</v>
      </c>
      <c r="H2945" s="5" t="s">
        <v>14352</v>
      </c>
      <c r="I2945" s="5" t="s">
        <v>14353</v>
      </c>
      <c r="J2945" s="6">
        <v>8146.2</v>
      </c>
      <c r="K2945" t="s">
        <v>10162</v>
      </c>
      <c r="L2945" t="s">
        <v>10163</v>
      </c>
      <c r="M2945" t="s">
        <v>4574</v>
      </c>
      <c r="N2945" t="s">
        <v>4560</v>
      </c>
      <c r="O2945" t="s">
        <v>10145</v>
      </c>
      <c r="P2945" t="s">
        <v>10176</v>
      </c>
      <c r="AA2945" s="7" t="s">
        <v>10164</v>
      </c>
    </row>
    <row r="2946" spans="1:27" x14ac:dyDescent="0.25">
      <c r="A2946">
        <v>50</v>
      </c>
      <c r="B2946">
        <v>7</v>
      </c>
      <c r="C2946">
        <f t="shared" si="45"/>
        <v>10</v>
      </c>
      <c r="D2946">
        <v>2016</v>
      </c>
      <c r="G2946" t="s">
        <v>10139</v>
      </c>
      <c r="H2946" s="5" t="s">
        <v>14354</v>
      </c>
      <c r="I2946" s="5" t="s">
        <v>14355</v>
      </c>
      <c r="J2946" s="6">
        <v>1150.3499999999999</v>
      </c>
      <c r="K2946" t="s">
        <v>10142</v>
      </c>
      <c r="L2946" t="s">
        <v>10143</v>
      </c>
      <c r="M2946" t="s">
        <v>10144</v>
      </c>
      <c r="N2946" t="s">
        <v>3929</v>
      </c>
      <c r="O2946" t="s">
        <v>10145</v>
      </c>
      <c r="P2946" t="s">
        <v>10176</v>
      </c>
      <c r="AA2946" s="7" t="s">
        <v>10147</v>
      </c>
    </row>
    <row r="2947" spans="1:27" x14ac:dyDescent="0.25">
      <c r="A2947">
        <v>50</v>
      </c>
      <c r="B2947">
        <v>7</v>
      </c>
      <c r="C2947">
        <f t="shared" ref="C2947:C3010" si="46">IF(L2947="Servizio Territoriale Provinciale di Avellino",10,IF(L2947="servizio Territoriale Provinciale di Benevento",11,IF(L2947="servizio Territoriale Provinciale di Caserta",12,IF(L2947="servizio Territoriale Provinciale di Napoli",13,IF(L2947="servizio Territoriale Provinciale di Salerno",14,"altro")))))</f>
        <v>14</v>
      </c>
      <c r="D2947">
        <v>2016</v>
      </c>
      <c r="G2947" t="s">
        <v>10139</v>
      </c>
      <c r="H2947" s="5" t="s">
        <v>14356</v>
      </c>
      <c r="I2947" s="5" t="s">
        <v>14357</v>
      </c>
      <c r="J2947" s="6">
        <v>13792.5</v>
      </c>
      <c r="K2947" t="s">
        <v>10162</v>
      </c>
      <c r="L2947" t="s">
        <v>10163</v>
      </c>
      <c r="M2947" t="s">
        <v>4574</v>
      </c>
      <c r="N2947" t="s">
        <v>4560</v>
      </c>
      <c r="O2947" t="s">
        <v>10145</v>
      </c>
      <c r="P2947" t="s">
        <v>10179</v>
      </c>
      <c r="AA2947" s="7" t="s">
        <v>10164</v>
      </c>
    </row>
    <row r="2948" spans="1:27" x14ac:dyDescent="0.25">
      <c r="A2948">
        <v>50</v>
      </c>
      <c r="B2948">
        <v>7</v>
      </c>
      <c r="C2948">
        <f t="shared" si="46"/>
        <v>11</v>
      </c>
      <c r="D2948">
        <v>2016</v>
      </c>
      <c r="G2948" t="s">
        <v>10139</v>
      </c>
      <c r="H2948" s="5" t="s">
        <v>14358</v>
      </c>
      <c r="I2948" s="5" t="s">
        <v>14359</v>
      </c>
      <c r="J2948" s="6">
        <v>503.68</v>
      </c>
      <c r="K2948" t="s">
        <v>10183</v>
      </c>
      <c r="L2948" t="s">
        <v>10184</v>
      </c>
      <c r="M2948" t="s">
        <v>10185</v>
      </c>
      <c r="N2948" t="s">
        <v>4268</v>
      </c>
      <c r="O2948" t="s">
        <v>10145</v>
      </c>
      <c r="P2948" t="s">
        <v>10176</v>
      </c>
      <c r="AA2948" s="7" t="s">
        <v>10186</v>
      </c>
    </row>
    <row r="2949" spans="1:27" x14ac:dyDescent="0.25">
      <c r="A2949">
        <v>50</v>
      </c>
      <c r="B2949">
        <v>7</v>
      </c>
      <c r="C2949">
        <f t="shared" si="46"/>
        <v>11</v>
      </c>
      <c r="D2949">
        <v>2016</v>
      </c>
      <c r="G2949" t="s">
        <v>10139</v>
      </c>
      <c r="H2949" s="5" t="s">
        <v>14358</v>
      </c>
      <c r="I2949" s="5" t="s">
        <v>14359</v>
      </c>
      <c r="J2949" s="6">
        <v>503.68</v>
      </c>
      <c r="K2949" t="s">
        <v>10183</v>
      </c>
      <c r="L2949" t="s">
        <v>10184</v>
      </c>
      <c r="M2949" t="s">
        <v>10185</v>
      </c>
      <c r="N2949" t="s">
        <v>4268</v>
      </c>
      <c r="O2949" t="s">
        <v>10145</v>
      </c>
      <c r="P2949" t="s">
        <v>10176</v>
      </c>
      <c r="AA2949" s="7" t="s">
        <v>10186</v>
      </c>
    </row>
    <row r="2950" spans="1:27" x14ac:dyDescent="0.25">
      <c r="A2950">
        <v>50</v>
      </c>
      <c r="B2950">
        <v>7</v>
      </c>
      <c r="C2950">
        <f t="shared" si="46"/>
        <v>11</v>
      </c>
      <c r="D2950">
        <v>2016</v>
      </c>
      <c r="G2950" t="s">
        <v>10139</v>
      </c>
      <c r="H2950" s="5" t="s">
        <v>14360</v>
      </c>
      <c r="I2950" s="5" t="s">
        <v>14361</v>
      </c>
      <c r="J2950" s="6">
        <v>2491.58</v>
      </c>
      <c r="K2950" t="s">
        <v>10183</v>
      </c>
      <c r="L2950" t="s">
        <v>10184</v>
      </c>
      <c r="M2950" t="s">
        <v>10185</v>
      </c>
      <c r="N2950" t="s">
        <v>4268</v>
      </c>
      <c r="O2950" t="s">
        <v>10145</v>
      </c>
      <c r="P2950" t="s">
        <v>10176</v>
      </c>
      <c r="AA2950" s="7" t="s">
        <v>10186</v>
      </c>
    </row>
    <row r="2951" spans="1:27" x14ac:dyDescent="0.25">
      <c r="A2951">
        <v>50</v>
      </c>
      <c r="B2951">
        <v>7</v>
      </c>
      <c r="C2951">
        <f t="shared" si="46"/>
        <v>11</v>
      </c>
      <c r="D2951">
        <v>2016</v>
      </c>
      <c r="G2951" t="s">
        <v>10139</v>
      </c>
      <c r="H2951" s="5" t="s">
        <v>14362</v>
      </c>
      <c r="I2951" s="5" t="s">
        <v>14363</v>
      </c>
      <c r="J2951" s="6">
        <v>1262.8900000000001</v>
      </c>
      <c r="K2951" t="s">
        <v>10183</v>
      </c>
      <c r="L2951" t="s">
        <v>10184</v>
      </c>
      <c r="M2951" t="s">
        <v>10185</v>
      </c>
      <c r="N2951" t="s">
        <v>4268</v>
      </c>
      <c r="O2951" t="s">
        <v>10145</v>
      </c>
      <c r="P2951" t="s">
        <v>10158</v>
      </c>
      <c r="AA2951" s="7" t="s">
        <v>10186</v>
      </c>
    </row>
    <row r="2952" spans="1:27" x14ac:dyDescent="0.25">
      <c r="A2952">
        <v>50</v>
      </c>
      <c r="B2952">
        <v>7</v>
      </c>
      <c r="C2952">
        <f t="shared" si="46"/>
        <v>11</v>
      </c>
      <c r="D2952">
        <v>2016</v>
      </c>
      <c r="G2952" t="s">
        <v>10139</v>
      </c>
      <c r="H2952" s="5" t="s">
        <v>14364</v>
      </c>
      <c r="I2952" s="5" t="s">
        <v>14365</v>
      </c>
      <c r="J2952" s="6">
        <v>1762.25</v>
      </c>
      <c r="K2952" t="s">
        <v>10183</v>
      </c>
      <c r="L2952" t="s">
        <v>10184</v>
      </c>
      <c r="M2952" t="s">
        <v>10185</v>
      </c>
      <c r="N2952" t="s">
        <v>4268</v>
      </c>
      <c r="O2952" t="s">
        <v>10145</v>
      </c>
      <c r="P2952" t="s">
        <v>10176</v>
      </c>
      <c r="AA2952" s="7" t="s">
        <v>10186</v>
      </c>
    </row>
    <row r="2953" spans="1:27" x14ac:dyDescent="0.25">
      <c r="A2953">
        <v>50</v>
      </c>
      <c r="B2953">
        <v>7</v>
      </c>
      <c r="C2953">
        <f t="shared" si="46"/>
        <v>11</v>
      </c>
      <c r="D2953">
        <v>2016</v>
      </c>
      <c r="G2953" t="s">
        <v>10139</v>
      </c>
      <c r="H2953" s="5" t="s">
        <v>14366</v>
      </c>
      <c r="I2953" s="5" t="s">
        <v>14367</v>
      </c>
      <c r="J2953" s="6">
        <v>1213.56</v>
      </c>
      <c r="K2953" t="s">
        <v>10183</v>
      </c>
      <c r="L2953" t="s">
        <v>10184</v>
      </c>
      <c r="M2953" t="s">
        <v>10185</v>
      </c>
      <c r="N2953" t="s">
        <v>4268</v>
      </c>
      <c r="O2953" t="s">
        <v>10145</v>
      </c>
      <c r="P2953" t="s">
        <v>10200</v>
      </c>
      <c r="AA2953" s="7" t="s">
        <v>10186</v>
      </c>
    </row>
    <row r="2954" spans="1:27" x14ac:dyDescent="0.25">
      <c r="A2954">
        <v>50</v>
      </c>
      <c r="B2954">
        <v>7</v>
      </c>
      <c r="C2954">
        <f t="shared" si="46"/>
        <v>10</v>
      </c>
      <c r="D2954">
        <v>2016</v>
      </c>
      <c r="G2954" t="s">
        <v>10139</v>
      </c>
      <c r="H2954" s="5" t="s">
        <v>14368</v>
      </c>
      <c r="I2954" s="5" t="s">
        <v>14369</v>
      </c>
      <c r="J2954" s="6">
        <v>7477.89</v>
      </c>
      <c r="K2954" t="s">
        <v>10142</v>
      </c>
      <c r="L2954" t="s">
        <v>10143</v>
      </c>
      <c r="M2954" t="s">
        <v>10144</v>
      </c>
      <c r="N2954" t="s">
        <v>3929</v>
      </c>
      <c r="O2954" t="s">
        <v>10145</v>
      </c>
      <c r="P2954" t="s">
        <v>10146</v>
      </c>
      <c r="AA2954" s="7" t="s">
        <v>10147</v>
      </c>
    </row>
    <row r="2955" spans="1:27" x14ac:dyDescent="0.25">
      <c r="A2955">
        <v>50</v>
      </c>
      <c r="B2955">
        <v>7</v>
      </c>
      <c r="C2955">
        <f t="shared" si="46"/>
        <v>10</v>
      </c>
      <c r="D2955">
        <v>2016</v>
      </c>
      <c r="G2955" t="s">
        <v>10139</v>
      </c>
      <c r="H2955" s="5" t="s">
        <v>14368</v>
      </c>
      <c r="I2955" s="5" t="s">
        <v>14369</v>
      </c>
      <c r="J2955" s="6">
        <v>7809.1</v>
      </c>
      <c r="K2955" t="s">
        <v>10142</v>
      </c>
      <c r="L2955" t="s">
        <v>10143</v>
      </c>
      <c r="M2955" t="s">
        <v>10144</v>
      </c>
      <c r="N2955" t="s">
        <v>3929</v>
      </c>
      <c r="O2955" t="s">
        <v>10145</v>
      </c>
      <c r="P2955" t="s">
        <v>10146</v>
      </c>
      <c r="AA2955" s="7" t="s">
        <v>10147</v>
      </c>
    </row>
    <row r="2956" spans="1:27" x14ac:dyDescent="0.25">
      <c r="A2956">
        <v>50</v>
      </c>
      <c r="B2956">
        <v>7</v>
      </c>
      <c r="C2956">
        <f t="shared" si="46"/>
        <v>10</v>
      </c>
      <c r="D2956">
        <v>2016</v>
      </c>
      <c r="G2956" t="s">
        <v>10139</v>
      </c>
      <c r="H2956" s="5" t="s">
        <v>14370</v>
      </c>
      <c r="I2956" s="5" t="s">
        <v>14371</v>
      </c>
      <c r="J2956" s="6">
        <v>1469.75</v>
      </c>
      <c r="K2956" t="s">
        <v>10142</v>
      </c>
      <c r="L2956" t="s">
        <v>10143</v>
      </c>
      <c r="M2956" t="s">
        <v>10144</v>
      </c>
      <c r="N2956" t="s">
        <v>3929</v>
      </c>
      <c r="O2956" t="s">
        <v>10145</v>
      </c>
      <c r="P2956" t="s">
        <v>10146</v>
      </c>
      <c r="AA2956" s="7" t="s">
        <v>10147</v>
      </c>
    </row>
    <row r="2957" spans="1:27" x14ac:dyDescent="0.25">
      <c r="A2957">
        <v>50</v>
      </c>
      <c r="B2957">
        <v>7</v>
      </c>
      <c r="C2957">
        <f t="shared" si="46"/>
        <v>11</v>
      </c>
      <c r="D2957">
        <v>2016</v>
      </c>
      <c r="G2957" t="s">
        <v>10139</v>
      </c>
      <c r="H2957" s="5" t="s">
        <v>14372</v>
      </c>
      <c r="I2957" s="5" t="s">
        <v>14373</v>
      </c>
      <c r="J2957" s="6">
        <v>1042.4000000000001</v>
      </c>
      <c r="K2957" t="s">
        <v>10183</v>
      </c>
      <c r="L2957" t="s">
        <v>10184</v>
      </c>
      <c r="M2957" t="s">
        <v>10185</v>
      </c>
      <c r="N2957" t="s">
        <v>4268</v>
      </c>
      <c r="O2957" t="s">
        <v>10145</v>
      </c>
      <c r="P2957" t="s">
        <v>10200</v>
      </c>
      <c r="AA2957" s="7" t="s">
        <v>10186</v>
      </c>
    </row>
    <row r="2958" spans="1:27" x14ac:dyDescent="0.25">
      <c r="A2958">
        <v>50</v>
      </c>
      <c r="B2958">
        <v>7</v>
      </c>
      <c r="C2958">
        <f t="shared" si="46"/>
        <v>12</v>
      </c>
      <c r="D2958">
        <v>2016</v>
      </c>
      <c r="G2958" t="s">
        <v>10139</v>
      </c>
      <c r="H2958" s="5" t="s">
        <v>14374</v>
      </c>
      <c r="I2958" s="5" t="s">
        <v>14375</v>
      </c>
      <c r="J2958" s="6">
        <v>57827.97</v>
      </c>
      <c r="K2958" t="s">
        <v>4532</v>
      </c>
      <c r="L2958" t="s">
        <v>10156</v>
      </c>
      <c r="M2958" t="s">
        <v>10157</v>
      </c>
      <c r="N2958" t="s">
        <v>4505</v>
      </c>
      <c r="O2958" t="s">
        <v>10145</v>
      </c>
      <c r="P2958" t="s">
        <v>10179</v>
      </c>
      <c r="AA2958" s="7" t="s">
        <v>10159</v>
      </c>
    </row>
    <row r="2959" spans="1:27" x14ac:dyDescent="0.25">
      <c r="A2959">
        <v>50</v>
      </c>
      <c r="B2959">
        <v>7</v>
      </c>
      <c r="C2959">
        <f t="shared" si="46"/>
        <v>12</v>
      </c>
      <c r="D2959">
        <v>2016</v>
      </c>
      <c r="G2959" t="s">
        <v>10139</v>
      </c>
      <c r="H2959" s="5" t="s">
        <v>14374</v>
      </c>
      <c r="I2959" s="5" t="s">
        <v>14375</v>
      </c>
      <c r="J2959" s="6">
        <v>54189.05</v>
      </c>
      <c r="K2959" t="s">
        <v>4532</v>
      </c>
      <c r="L2959" t="s">
        <v>10156</v>
      </c>
      <c r="M2959" t="s">
        <v>10157</v>
      </c>
      <c r="N2959" t="s">
        <v>4505</v>
      </c>
      <c r="O2959" t="s">
        <v>10145</v>
      </c>
      <c r="P2959" t="s">
        <v>10179</v>
      </c>
      <c r="AA2959" s="7" t="s">
        <v>10159</v>
      </c>
    </row>
    <row r="2960" spans="1:27" x14ac:dyDescent="0.25">
      <c r="A2960">
        <v>50</v>
      </c>
      <c r="B2960">
        <v>7</v>
      </c>
      <c r="C2960">
        <f t="shared" si="46"/>
        <v>12</v>
      </c>
      <c r="D2960">
        <v>2016</v>
      </c>
      <c r="G2960" t="s">
        <v>10139</v>
      </c>
      <c r="H2960" s="5" t="s">
        <v>14374</v>
      </c>
      <c r="I2960" s="5" t="s">
        <v>14375</v>
      </c>
      <c r="J2960" s="6">
        <v>52245.18</v>
      </c>
      <c r="K2960" t="s">
        <v>4532</v>
      </c>
      <c r="L2960" t="s">
        <v>10156</v>
      </c>
      <c r="M2960" t="s">
        <v>10157</v>
      </c>
      <c r="N2960" t="s">
        <v>4505</v>
      </c>
      <c r="O2960" t="s">
        <v>10145</v>
      </c>
      <c r="P2960" t="s">
        <v>10179</v>
      </c>
      <c r="AA2960" s="7" t="s">
        <v>10159</v>
      </c>
    </row>
    <row r="2961" spans="1:27" x14ac:dyDescent="0.25">
      <c r="A2961">
        <v>50</v>
      </c>
      <c r="B2961">
        <v>7</v>
      </c>
      <c r="C2961">
        <f t="shared" si="46"/>
        <v>12</v>
      </c>
      <c r="D2961">
        <v>2016</v>
      </c>
      <c r="G2961" t="s">
        <v>10139</v>
      </c>
      <c r="H2961" s="5" t="s">
        <v>14374</v>
      </c>
      <c r="I2961" s="5" t="s">
        <v>14375</v>
      </c>
      <c r="J2961" s="6">
        <v>47089.85</v>
      </c>
      <c r="K2961" t="s">
        <v>4532</v>
      </c>
      <c r="L2961" t="s">
        <v>10156</v>
      </c>
      <c r="M2961" t="s">
        <v>10157</v>
      </c>
      <c r="N2961" t="s">
        <v>4505</v>
      </c>
      <c r="O2961" t="s">
        <v>10145</v>
      </c>
      <c r="P2961" t="s">
        <v>10179</v>
      </c>
      <c r="AA2961" s="7" t="s">
        <v>10159</v>
      </c>
    </row>
    <row r="2962" spans="1:27" x14ac:dyDescent="0.25">
      <c r="A2962">
        <v>50</v>
      </c>
      <c r="B2962">
        <v>7</v>
      </c>
      <c r="C2962">
        <f t="shared" si="46"/>
        <v>10</v>
      </c>
      <c r="D2962">
        <v>2016</v>
      </c>
      <c r="G2962" t="s">
        <v>10139</v>
      </c>
      <c r="H2962" s="5" t="s">
        <v>14376</v>
      </c>
      <c r="I2962" s="5" t="s">
        <v>14377</v>
      </c>
      <c r="J2962" s="6">
        <v>2180.29</v>
      </c>
      <c r="K2962" t="s">
        <v>10142</v>
      </c>
      <c r="L2962" t="s">
        <v>10143</v>
      </c>
      <c r="M2962" t="s">
        <v>10144</v>
      </c>
      <c r="N2962" t="s">
        <v>3929</v>
      </c>
      <c r="O2962" t="s">
        <v>10145</v>
      </c>
      <c r="P2962" t="s">
        <v>10146</v>
      </c>
      <c r="AA2962" s="7" t="s">
        <v>10147</v>
      </c>
    </row>
    <row r="2963" spans="1:27" x14ac:dyDescent="0.25">
      <c r="A2963">
        <v>50</v>
      </c>
      <c r="B2963">
        <v>7</v>
      </c>
      <c r="C2963">
        <f t="shared" si="46"/>
        <v>10</v>
      </c>
      <c r="D2963">
        <v>2016</v>
      </c>
      <c r="G2963" t="s">
        <v>10139</v>
      </c>
      <c r="H2963" s="5" t="s">
        <v>14378</v>
      </c>
      <c r="I2963" s="5" t="s">
        <v>14379</v>
      </c>
      <c r="J2963" s="6">
        <v>1382.2</v>
      </c>
      <c r="K2963" t="s">
        <v>10142</v>
      </c>
      <c r="L2963" t="s">
        <v>10143</v>
      </c>
      <c r="M2963" t="s">
        <v>10144</v>
      </c>
      <c r="N2963" t="s">
        <v>3929</v>
      </c>
      <c r="O2963" t="s">
        <v>10145</v>
      </c>
      <c r="P2963" t="s">
        <v>10176</v>
      </c>
      <c r="AA2963" s="7" t="s">
        <v>10147</v>
      </c>
    </row>
    <row r="2964" spans="1:27" x14ac:dyDescent="0.25">
      <c r="A2964">
        <v>50</v>
      </c>
      <c r="B2964">
        <v>7</v>
      </c>
      <c r="C2964">
        <f t="shared" si="46"/>
        <v>12</v>
      </c>
      <c r="D2964">
        <v>2016</v>
      </c>
      <c r="G2964" t="s">
        <v>10139</v>
      </c>
      <c r="H2964" s="5" t="s">
        <v>14380</v>
      </c>
      <c r="I2964" s="5" t="s">
        <v>14381</v>
      </c>
      <c r="J2964" s="6">
        <v>2381.64</v>
      </c>
      <c r="K2964" t="s">
        <v>4532</v>
      </c>
      <c r="L2964" t="s">
        <v>10156</v>
      </c>
      <c r="M2964" t="s">
        <v>10157</v>
      </c>
      <c r="N2964" t="s">
        <v>4505</v>
      </c>
      <c r="O2964" t="s">
        <v>10145</v>
      </c>
      <c r="P2964" t="s">
        <v>10158</v>
      </c>
      <c r="AA2964" s="7" t="s">
        <v>10159</v>
      </c>
    </row>
    <row r="2965" spans="1:27" x14ac:dyDescent="0.25">
      <c r="A2965">
        <v>50</v>
      </c>
      <c r="B2965">
        <v>7</v>
      </c>
      <c r="C2965">
        <f t="shared" si="46"/>
        <v>11</v>
      </c>
      <c r="D2965">
        <v>2016</v>
      </c>
      <c r="G2965" t="s">
        <v>10139</v>
      </c>
      <c r="H2965" s="5" t="s">
        <v>14382</v>
      </c>
      <c r="I2965" s="5" t="s">
        <v>14383</v>
      </c>
      <c r="J2965" s="6">
        <v>3005.61</v>
      </c>
      <c r="K2965" t="s">
        <v>10183</v>
      </c>
      <c r="L2965" t="s">
        <v>10184</v>
      </c>
      <c r="M2965" t="s">
        <v>10185</v>
      </c>
      <c r="N2965" t="s">
        <v>4268</v>
      </c>
      <c r="O2965" t="s">
        <v>10145</v>
      </c>
      <c r="P2965" t="s">
        <v>10146</v>
      </c>
      <c r="AA2965" s="7" t="s">
        <v>10186</v>
      </c>
    </row>
    <row r="2966" spans="1:27" x14ac:dyDescent="0.25">
      <c r="A2966">
        <v>50</v>
      </c>
      <c r="B2966">
        <v>7</v>
      </c>
      <c r="C2966">
        <f t="shared" si="46"/>
        <v>10</v>
      </c>
      <c r="D2966">
        <v>2016</v>
      </c>
      <c r="G2966" t="s">
        <v>10139</v>
      </c>
      <c r="H2966" s="5" t="s">
        <v>14384</v>
      </c>
      <c r="I2966" s="5" t="s">
        <v>14385</v>
      </c>
      <c r="J2966" s="6">
        <v>1779.38</v>
      </c>
      <c r="K2966" t="s">
        <v>10142</v>
      </c>
      <c r="L2966" t="s">
        <v>10143</v>
      </c>
      <c r="M2966" t="s">
        <v>10144</v>
      </c>
      <c r="N2966" t="s">
        <v>3929</v>
      </c>
      <c r="O2966" t="s">
        <v>10145</v>
      </c>
      <c r="P2966" t="s">
        <v>10176</v>
      </c>
      <c r="AA2966" s="7" t="s">
        <v>10147</v>
      </c>
    </row>
    <row r="2967" spans="1:27" x14ac:dyDescent="0.25">
      <c r="A2967">
        <v>50</v>
      </c>
      <c r="B2967">
        <v>7</v>
      </c>
      <c r="C2967">
        <f t="shared" si="46"/>
        <v>14</v>
      </c>
      <c r="D2967">
        <v>2016</v>
      </c>
      <c r="G2967" t="s">
        <v>10139</v>
      </c>
      <c r="H2967" s="5" t="s">
        <v>14386</v>
      </c>
      <c r="I2967" s="5" t="s">
        <v>14387</v>
      </c>
      <c r="J2967" s="6">
        <v>2892.65</v>
      </c>
      <c r="K2967" t="s">
        <v>10162</v>
      </c>
      <c r="L2967" t="s">
        <v>10163</v>
      </c>
      <c r="M2967" t="s">
        <v>4574</v>
      </c>
      <c r="N2967" t="s">
        <v>4560</v>
      </c>
      <c r="O2967" t="s">
        <v>10145</v>
      </c>
      <c r="P2967" t="s">
        <v>10176</v>
      </c>
      <c r="AA2967" s="7" t="s">
        <v>10164</v>
      </c>
    </row>
    <row r="2968" spans="1:27" x14ac:dyDescent="0.25">
      <c r="A2968">
        <v>50</v>
      </c>
      <c r="B2968">
        <v>7</v>
      </c>
      <c r="C2968">
        <f t="shared" si="46"/>
        <v>11</v>
      </c>
      <c r="D2968">
        <v>2016</v>
      </c>
      <c r="G2968" t="s">
        <v>10139</v>
      </c>
      <c r="H2968" s="5" t="s">
        <v>14388</v>
      </c>
      <c r="I2968" s="5" t="s">
        <v>14389</v>
      </c>
      <c r="J2968" s="6">
        <v>1599.86</v>
      </c>
      <c r="K2968" t="s">
        <v>10183</v>
      </c>
      <c r="L2968" t="s">
        <v>10184</v>
      </c>
      <c r="M2968" t="s">
        <v>10185</v>
      </c>
      <c r="N2968" t="s">
        <v>4268</v>
      </c>
      <c r="O2968" t="s">
        <v>10145</v>
      </c>
      <c r="P2968" t="s">
        <v>10146</v>
      </c>
      <c r="AA2968" s="7" t="s">
        <v>10186</v>
      </c>
    </row>
    <row r="2969" spans="1:27" x14ac:dyDescent="0.25">
      <c r="A2969">
        <v>50</v>
      </c>
      <c r="B2969">
        <v>7</v>
      </c>
      <c r="C2969">
        <f t="shared" si="46"/>
        <v>12</v>
      </c>
      <c r="D2969">
        <v>2016</v>
      </c>
      <c r="G2969" t="s">
        <v>10139</v>
      </c>
      <c r="H2969" s="5" t="s">
        <v>14390</v>
      </c>
      <c r="I2969" s="5" t="s">
        <v>14391</v>
      </c>
      <c r="J2969" s="6">
        <v>3092.92</v>
      </c>
      <c r="K2969" t="s">
        <v>4532</v>
      </c>
      <c r="L2969" t="s">
        <v>10156</v>
      </c>
      <c r="M2969" t="s">
        <v>10157</v>
      </c>
      <c r="N2969" t="s">
        <v>4505</v>
      </c>
      <c r="O2969" t="s">
        <v>10145</v>
      </c>
      <c r="P2969" t="s">
        <v>10146</v>
      </c>
      <c r="AA2969" s="7" t="s">
        <v>10159</v>
      </c>
    </row>
    <row r="2970" spans="1:27" x14ac:dyDescent="0.25">
      <c r="A2970">
        <v>50</v>
      </c>
      <c r="B2970">
        <v>7</v>
      </c>
      <c r="C2970">
        <f t="shared" si="46"/>
        <v>11</v>
      </c>
      <c r="D2970">
        <v>2016</v>
      </c>
      <c r="G2970" t="s">
        <v>10139</v>
      </c>
      <c r="H2970" s="5" t="s">
        <v>14392</v>
      </c>
      <c r="I2970" s="5" t="s">
        <v>14393</v>
      </c>
      <c r="J2970" s="6">
        <v>4673.05</v>
      </c>
      <c r="K2970" t="s">
        <v>10183</v>
      </c>
      <c r="L2970" t="s">
        <v>10184</v>
      </c>
      <c r="M2970" t="s">
        <v>10185</v>
      </c>
      <c r="N2970" t="s">
        <v>4268</v>
      </c>
      <c r="O2970" t="s">
        <v>10145</v>
      </c>
      <c r="P2970" t="s">
        <v>10176</v>
      </c>
      <c r="AA2970" s="7" t="s">
        <v>10186</v>
      </c>
    </row>
    <row r="2971" spans="1:27" x14ac:dyDescent="0.25">
      <c r="A2971">
        <v>50</v>
      </c>
      <c r="B2971">
        <v>7</v>
      </c>
      <c r="C2971">
        <f t="shared" si="46"/>
        <v>11</v>
      </c>
      <c r="D2971">
        <v>2016</v>
      </c>
      <c r="G2971" t="s">
        <v>10139</v>
      </c>
      <c r="H2971" s="5" t="s">
        <v>14394</v>
      </c>
      <c r="I2971" s="5" t="s">
        <v>14395</v>
      </c>
      <c r="J2971" s="6">
        <v>1892.85</v>
      </c>
      <c r="K2971" t="s">
        <v>10183</v>
      </c>
      <c r="L2971" t="s">
        <v>10184</v>
      </c>
      <c r="M2971" t="s">
        <v>10185</v>
      </c>
      <c r="N2971" t="s">
        <v>4268</v>
      </c>
      <c r="O2971" t="s">
        <v>10145</v>
      </c>
      <c r="P2971" t="s">
        <v>10176</v>
      </c>
      <c r="AA2971" s="7" t="s">
        <v>10186</v>
      </c>
    </row>
    <row r="2972" spans="1:27" x14ac:dyDescent="0.25">
      <c r="A2972">
        <v>50</v>
      </c>
      <c r="B2972">
        <v>7</v>
      </c>
      <c r="C2972">
        <f t="shared" si="46"/>
        <v>10</v>
      </c>
      <c r="D2972">
        <v>2016</v>
      </c>
      <c r="G2972" t="s">
        <v>10139</v>
      </c>
      <c r="H2972" s="5" t="s">
        <v>14396</v>
      </c>
      <c r="I2972" s="5" t="s">
        <v>14397</v>
      </c>
      <c r="J2972" s="6">
        <v>1350.45</v>
      </c>
      <c r="K2972" t="s">
        <v>10142</v>
      </c>
      <c r="L2972" t="s">
        <v>10143</v>
      </c>
      <c r="M2972" t="s">
        <v>10144</v>
      </c>
      <c r="N2972" t="s">
        <v>3929</v>
      </c>
      <c r="O2972" t="s">
        <v>10145</v>
      </c>
      <c r="P2972" t="s">
        <v>10176</v>
      </c>
      <c r="AA2972" s="7" t="s">
        <v>10147</v>
      </c>
    </row>
    <row r="2973" spans="1:27" x14ac:dyDescent="0.25">
      <c r="A2973">
        <v>50</v>
      </c>
      <c r="B2973">
        <v>7</v>
      </c>
      <c r="C2973">
        <f t="shared" si="46"/>
        <v>12</v>
      </c>
      <c r="D2973">
        <v>2016</v>
      </c>
      <c r="G2973" t="s">
        <v>10139</v>
      </c>
      <c r="H2973" s="5" t="s">
        <v>14398</v>
      </c>
      <c r="I2973" s="5" t="s">
        <v>14399</v>
      </c>
      <c r="J2973" s="6">
        <v>1316.73</v>
      </c>
      <c r="K2973" t="s">
        <v>4532</v>
      </c>
      <c r="L2973" t="s">
        <v>10156</v>
      </c>
      <c r="M2973" t="s">
        <v>10157</v>
      </c>
      <c r="N2973" t="s">
        <v>4505</v>
      </c>
      <c r="O2973" t="s">
        <v>10145</v>
      </c>
      <c r="P2973" t="s">
        <v>10176</v>
      </c>
      <c r="AA2973" s="7" t="s">
        <v>10159</v>
      </c>
    </row>
    <row r="2974" spans="1:27" x14ac:dyDescent="0.25">
      <c r="A2974">
        <v>50</v>
      </c>
      <c r="B2974">
        <v>7</v>
      </c>
      <c r="C2974">
        <f t="shared" si="46"/>
        <v>12</v>
      </c>
      <c r="D2974">
        <v>2016</v>
      </c>
      <c r="G2974" t="s">
        <v>10139</v>
      </c>
      <c r="H2974" s="5" t="s">
        <v>14398</v>
      </c>
      <c r="I2974" s="5" t="s">
        <v>14399</v>
      </c>
      <c r="J2974" s="6">
        <v>1565.53</v>
      </c>
      <c r="K2974" t="s">
        <v>4532</v>
      </c>
      <c r="L2974" t="s">
        <v>10156</v>
      </c>
      <c r="M2974" t="s">
        <v>10157</v>
      </c>
      <c r="N2974" t="s">
        <v>4505</v>
      </c>
      <c r="O2974" t="s">
        <v>10145</v>
      </c>
      <c r="P2974" t="s">
        <v>10176</v>
      </c>
      <c r="AA2974" s="7" t="s">
        <v>10159</v>
      </c>
    </row>
    <row r="2975" spans="1:27" x14ac:dyDescent="0.25">
      <c r="A2975">
        <v>50</v>
      </c>
      <c r="B2975">
        <v>7</v>
      </c>
      <c r="C2975">
        <f t="shared" si="46"/>
        <v>11</v>
      </c>
      <c r="D2975">
        <v>2016</v>
      </c>
      <c r="G2975" t="s">
        <v>10139</v>
      </c>
      <c r="H2975" s="5" t="s">
        <v>14400</v>
      </c>
      <c r="I2975" s="5" t="s">
        <v>14401</v>
      </c>
      <c r="J2975" s="6">
        <v>662</v>
      </c>
      <c r="K2975" t="s">
        <v>10183</v>
      </c>
      <c r="L2975" t="s">
        <v>10184</v>
      </c>
      <c r="M2975" t="s">
        <v>10185</v>
      </c>
      <c r="N2975" t="s">
        <v>4268</v>
      </c>
      <c r="O2975" t="s">
        <v>10145</v>
      </c>
      <c r="P2975" t="s">
        <v>10200</v>
      </c>
      <c r="AA2975" s="7" t="s">
        <v>10186</v>
      </c>
    </row>
    <row r="2976" spans="1:27" x14ac:dyDescent="0.25">
      <c r="A2976">
        <v>50</v>
      </c>
      <c r="B2976">
        <v>7</v>
      </c>
      <c r="C2976">
        <f t="shared" si="46"/>
        <v>11</v>
      </c>
      <c r="D2976">
        <v>2016</v>
      </c>
      <c r="G2976" t="s">
        <v>10139</v>
      </c>
      <c r="H2976" s="5" t="s">
        <v>14400</v>
      </c>
      <c r="I2976" s="5" t="s">
        <v>14401</v>
      </c>
      <c r="J2976" s="6">
        <v>699.69</v>
      </c>
      <c r="K2976" t="s">
        <v>10183</v>
      </c>
      <c r="L2976" t="s">
        <v>10184</v>
      </c>
      <c r="M2976" t="s">
        <v>10185</v>
      </c>
      <c r="N2976" t="s">
        <v>4268</v>
      </c>
      <c r="O2976" t="s">
        <v>10145</v>
      </c>
      <c r="P2976" t="s">
        <v>10200</v>
      </c>
      <c r="AA2976" s="7" t="s">
        <v>10186</v>
      </c>
    </row>
    <row r="2977" spans="1:27" x14ac:dyDescent="0.25">
      <c r="A2977">
        <v>50</v>
      </c>
      <c r="B2977">
        <v>7</v>
      </c>
      <c r="C2977">
        <f t="shared" si="46"/>
        <v>11</v>
      </c>
      <c r="D2977">
        <v>2016</v>
      </c>
      <c r="G2977" t="s">
        <v>10139</v>
      </c>
      <c r="H2977" s="5" t="s">
        <v>14402</v>
      </c>
      <c r="I2977" s="5" t="s">
        <v>14403</v>
      </c>
      <c r="J2977" s="6">
        <v>1390.75</v>
      </c>
      <c r="K2977" t="s">
        <v>10183</v>
      </c>
      <c r="L2977" t="s">
        <v>10184</v>
      </c>
      <c r="M2977" t="s">
        <v>10185</v>
      </c>
      <c r="N2977" t="s">
        <v>4268</v>
      </c>
      <c r="O2977" t="s">
        <v>10145</v>
      </c>
      <c r="P2977" t="s">
        <v>10176</v>
      </c>
      <c r="AA2977" s="7" t="s">
        <v>10186</v>
      </c>
    </row>
    <row r="2978" spans="1:27" x14ac:dyDescent="0.25">
      <c r="A2978">
        <v>50</v>
      </c>
      <c r="B2978">
        <v>7</v>
      </c>
      <c r="C2978">
        <f t="shared" si="46"/>
        <v>11</v>
      </c>
      <c r="D2978">
        <v>2016</v>
      </c>
      <c r="G2978" t="s">
        <v>10139</v>
      </c>
      <c r="H2978" s="5" t="s">
        <v>14402</v>
      </c>
      <c r="I2978" s="5" t="s">
        <v>14403</v>
      </c>
      <c r="J2978" s="6">
        <v>1235.0899999999999</v>
      </c>
      <c r="K2978" t="s">
        <v>10183</v>
      </c>
      <c r="L2978" t="s">
        <v>10184</v>
      </c>
      <c r="M2978" t="s">
        <v>10185</v>
      </c>
      <c r="N2978" t="s">
        <v>4268</v>
      </c>
      <c r="O2978" t="s">
        <v>10145</v>
      </c>
      <c r="P2978" t="s">
        <v>10200</v>
      </c>
      <c r="AA2978" s="7" t="s">
        <v>10186</v>
      </c>
    </row>
    <row r="2979" spans="1:27" x14ac:dyDescent="0.25">
      <c r="A2979">
        <v>50</v>
      </c>
      <c r="B2979">
        <v>7</v>
      </c>
      <c r="C2979">
        <f t="shared" si="46"/>
        <v>10</v>
      </c>
      <c r="D2979">
        <v>2016</v>
      </c>
      <c r="G2979" t="s">
        <v>10139</v>
      </c>
      <c r="H2979" s="5" t="s">
        <v>14404</v>
      </c>
      <c r="I2979" s="5" t="s">
        <v>14405</v>
      </c>
      <c r="J2979" s="6">
        <v>2283.71</v>
      </c>
      <c r="K2979" t="s">
        <v>10142</v>
      </c>
      <c r="L2979" t="s">
        <v>10143</v>
      </c>
      <c r="M2979" t="s">
        <v>10144</v>
      </c>
      <c r="N2979" t="s">
        <v>3929</v>
      </c>
      <c r="O2979" t="s">
        <v>10145</v>
      </c>
      <c r="P2979" t="s">
        <v>10146</v>
      </c>
      <c r="AA2979" s="7" t="s">
        <v>10147</v>
      </c>
    </row>
    <row r="2980" spans="1:27" x14ac:dyDescent="0.25">
      <c r="A2980">
        <v>50</v>
      </c>
      <c r="B2980">
        <v>7</v>
      </c>
      <c r="C2980">
        <f t="shared" si="46"/>
        <v>10</v>
      </c>
      <c r="D2980">
        <v>2016</v>
      </c>
      <c r="G2980" t="s">
        <v>10139</v>
      </c>
      <c r="H2980" s="5" t="s">
        <v>14404</v>
      </c>
      <c r="I2980" s="5" t="s">
        <v>14405</v>
      </c>
      <c r="J2980" s="6">
        <v>223.8</v>
      </c>
      <c r="K2980" t="s">
        <v>10142</v>
      </c>
      <c r="L2980" t="s">
        <v>10143</v>
      </c>
      <c r="M2980" t="s">
        <v>10144</v>
      </c>
      <c r="N2980" t="s">
        <v>3929</v>
      </c>
      <c r="O2980" t="s">
        <v>10145</v>
      </c>
      <c r="P2980" t="s">
        <v>10146</v>
      </c>
      <c r="AA2980" s="7" t="s">
        <v>10147</v>
      </c>
    </row>
    <row r="2981" spans="1:27" x14ac:dyDescent="0.25">
      <c r="A2981">
        <v>50</v>
      </c>
      <c r="B2981">
        <v>7</v>
      </c>
      <c r="C2981">
        <f t="shared" si="46"/>
        <v>14</v>
      </c>
      <c r="D2981">
        <v>2016</v>
      </c>
      <c r="G2981" t="s">
        <v>10139</v>
      </c>
      <c r="H2981" s="5" t="s">
        <v>14406</v>
      </c>
      <c r="I2981" s="5" t="s">
        <v>14407</v>
      </c>
      <c r="J2981" s="6">
        <v>1222.95</v>
      </c>
      <c r="K2981" t="s">
        <v>10162</v>
      </c>
      <c r="L2981" t="s">
        <v>10163</v>
      </c>
      <c r="M2981" t="s">
        <v>4574</v>
      </c>
      <c r="N2981" t="s">
        <v>4560</v>
      </c>
      <c r="O2981" t="s">
        <v>10145</v>
      </c>
      <c r="P2981" t="s">
        <v>10176</v>
      </c>
      <c r="AA2981" s="7" t="s">
        <v>10164</v>
      </c>
    </row>
    <row r="2982" spans="1:27" x14ac:dyDescent="0.25">
      <c r="A2982">
        <v>50</v>
      </c>
      <c r="B2982">
        <v>7</v>
      </c>
      <c r="C2982">
        <f t="shared" si="46"/>
        <v>10</v>
      </c>
      <c r="D2982">
        <v>2016</v>
      </c>
      <c r="G2982" t="s">
        <v>10139</v>
      </c>
      <c r="H2982" s="5" t="s">
        <v>14408</v>
      </c>
      <c r="I2982" s="5" t="s">
        <v>14409</v>
      </c>
      <c r="J2982" s="6">
        <v>1825.93</v>
      </c>
      <c r="K2982" t="s">
        <v>10142</v>
      </c>
      <c r="L2982" t="s">
        <v>10143</v>
      </c>
      <c r="M2982" t="s">
        <v>10144</v>
      </c>
      <c r="N2982" t="s">
        <v>3929</v>
      </c>
      <c r="O2982" t="s">
        <v>10145</v>
      </c>
      <c r="P2982" t="s">
        <v>10176</v>
      </c>
      <c r="AA2982" s="7" t="s">
        <v>10147</v>
      </c>
    </row>
    <row r="2983" spans="1:27" x14ac:dyDescent="0.25">
      <c r="A2983">
        <v>50</v>
      </c>
      <c r="B2983">
        <v>7</v>
      </c>
      <c r="C2983">
        <f t="shared" si="46"/>
        <v>11</v>
      </c>
      <c r="D2983">
        <v>2016</v>
      </c>
      <c r="G2983" t="s">
        <v>10139</v>
      </c>
      <c r="H2983" s="5" t="s">
        <v>14410</v>
      </c>
      <c r="I2983" s="5" t="s">
        <v>14411</v>
      </c>
      <c r="J2983" s="6">
        <v>1620.97</v>
      </c>
      <c r="K2983" t="s">
        <v>10183</v>
      </c>
      <c r="L2983" t="s">
        <v>10184</v>
      </c>
      <c r="M2983" t="s">
        <v>10185</v>
      </c>
      <c r="N2983" t="s">
        <v>4268</v>
      </c>
      <c r="O2983" t="s">
        <v>10145</v>
      </c>
      <c r="P2983" t="s">
        <v>10146</v>
      </c>
      <c r="AA2983" s="7" t="s">
        <v>10186</v>
      </c>
    </row>
    <row r="2984" spans="1:27" x14ac:dyDescent="0.25">
      <c r="A2984">
        <v>50</v>
      </c>
      <c r="B2984">
        <v>7</v>
      </c>
      <c r="C2984">
        <f t="shared" si="46"/>
        <v>12</v>
      </c>
      <c r="D2984">
        <v>2016</v>
      </c>
      <c r="G2984" t="s">
        <v>10139</v>
      </c>
      <c r="H2984" s="5" t="s">
        <v>14412</v>
      </c>
      <c r="I2984" s="5" t="s">
        <v>14413</v>
      </c>
      <c r="J2984" s="6">
        <v>5366.74</v>
      </c>
      <c r="K2984" t="s">
        <v>4532</v>
      </c>
      <c r="L2984" t="s">
        <v>10156</v>
      </c>
      <c r="M2984" t="s">
        <v>10157</v>
      </c>
      <c r="N2984" t="s">
        <v>4505</v>
      </c>
      <c r="O2984" t="s">
        <v>10145</v>
      </c>
      <c r="P2984" t="s">
        <v>10146</v>
      </c>
      <c r="AA2984" s="7" t="s">
        <v>10159</v>
      </c>
    </row>
    <row r="2985" spans="1:27" x14ac:dyDescent="0.25">
      <c r="A2985">
        <v>50</v>
      </c>
      <c r="B2985">
        <v>7</v>
      </c>
      <c r="C2985">
        <f t="shared" si="46"/>
        <v>13</v>
      </c>
      <c r="D2985">
        <v>2016</v>
      </c>
      <c r="G2985" t="s">
        <v>10139</v>
      </c>
      <c r="H2985" s="5" t="s">
        <v>14414</v>
      </c>
      <c r="I2985" s="5" t="s">
        <v>14415</v>
      </c>
      <c r="J2985" s="6">
        <v>1499</v>
      </c>
      <c r="K2985" t="s">
        <v>4532</v>
      </c>
      <c r="L2985" t="s">
        <v>10171</v>
      </c>
      <c r="M2985" t="s">
        <v>10172</v>
      </c>
      <c r="N2985" t="s">
        <v>4505</v>
      </c>
      <c r="O2985" t="s">
        <v>10145</v>
      </c>
      <c r="P2985" t="s">
        <v>10176</v>
      </c>
      <c r="AA2985" s="7" t="s">
        <v>10173</v>
      </c>
    </row>
    <row r="2986" spans="1:27" x14ac:dyDescent="0.25">
      <c r="A2986">
        <v>50</v>
      </c>
      <c r="B2986">
        <v>7</v>
      </c>
      <c r="C2986">
        <f t="shared" si="46"/>
        <v>13</v>
      </c>
      <c r="D2986">
        <v>2016</v>
      </c>
      <c r="G2986" t="s">
        <v>10139</v>
      </c>
      <c r="H2986" s="5" t="s">
        <v>14414</v>
      </c>
      <c r="I2986" s="5" t="s">
        <v>14415</v>
      </c>
      <c r="J2986" s="6">
        <v>5042.43</v>
      </c>
      <c r="K2986" t="s">
        <v>4532</v>
      </c>
      <c r="L2986" t="s">
        <v>10171</v>
      </c>
      <c r="M2986" t="s">
        <v>10172</v>
      </c>
      <c r="N2986" t="s">
        <v>4505</v>
      </c>
      <c r="O2986" t="s">
        <v>10145</v>
      </c>
      <c r="P2986" t="s">
        <v>10146</v>
      </c>
      <c r="AA2986" s="7" t="s">
        <v>10173</v>
      </c>
    </row>
    <row r="2987" spans="1:27" x14ac:dyDescent="0.25">
      <c r="A2987">
        <v>50</v>
      </c>
      <c r="B2987">
        <v>7</v>
      </c>
      <c r="C2987">
        <f t="shared" si="46"/>
        <v>14</v>
      </c>
      <c r="D2987">
        <v>2016</v>
      </c>
      <c r="G2987" t="s">
        <v>10139</v>
      </c>
      <c r="H2987" s="5" t="s">
        <v>14416</v>
      </c>
      <c r="I2987" s="5" t="s">
        <v>14417</v>
      </c>
      <c r="J2987" s="6">
        <v>3594.42</v>
      </c>
      <c r="K2987" t="s">
        <v>10162</v>
      </c>
      <c r="L2987" t="s">
        <v>10163</v>
      </c>
      <c r="M2987" t="s">
        <v>4574</v>
      </c>
      <c r="N2987" t="s">
        <v>4560</v>
      </c>
      <c r="O2987" t="s">
        <v>10145</v>
      </c>
      <c r="P2987" t="s">
        <v>10158</v>
      </c>
      <c r="AA2987" s="7" t="s">
        <v>10164</v>
      </c>
    </row>
    <row r="2988" spans="1:27" x14ac:dyDescent="0.25">
      <c r="A2988">
        <v>50</v>
      </c>
      <c r="B2988">
        <v>7</v>
      </c>
      <c r="C2988">
        <f t="shared" si="46"/>
        <v>10</v>
      </c>
      <c r="D2988">
        <v>2016</v>
      </c>
      <c r="G2988" t="s">
        <v>10139</v>
      </c>
      <c r="H2988" s="5" t="s">
        <v>14418</v>
      </c>
      <c r="I2988" s="5" t="s">
        <v>14419</v>
      </c>
      <c r="J2988" s="6">
        <v>1201.6500000000001</v>
      </c>
      <c r="K2988" t="s">
        <v>10142</v>
      </c>
      <c r="L2988" t="s">
        <v>10143</v>
      </c>
      <c r="M2988" t="s">
        <v>10144</v>
      </c>
      <c r="N2988" t="s">
        <v>3929</v>
      </c>
      <c r="O2988" t="s">
        <v>10145</v>
      </c>
      <c r="P2988" t="s">
        <v>10176</v>
      </c>
      <c r="AA2988" s="7" t="s">
        <v>10147</v>
      </c>
    </row>
    <row r="2989" spans="1:27" x14ac:dyDescent="0.25">
      <c r="A2989">
        <v>50</v>
      </c>
      <c r="B2989">
        <v>7</v>
      </c>
      <c r="C2989">
        <f t="shared" si="46"/>
        <v>10</v>
      </c>
      <c r="D2989">
        <v>2016</v>
      </c>
      <c r="G2989" t="s">
        <v>10139</v>
      </c>
      <c r="H2989" s="5" t="s">
        <v>14418</v>
      </c>
      <c r="I2989" s="5" t="s">
        <v>14419</v>
      </c>
      <c r="J2989" s="6">
        <v>1224.1500000000001</v>
      </c>
      <c r="K2989" t="s">
        <v>10142</v>
      </c>
      <c r="L2989" t="s">
        <v>10143</v>
      </c>
      <c r="M2989" t="s">
        <v>10144</v>
      </c>
      <c r="N2989" t="s">
        <v>3929</v>
      </c>
      <c r="O2989" t="s">
        <v>10145</v>
      </c>
      <c r="P2989" t="s">
        <v>10176</v>
      </c>
      <c r="AA2989" s="7" t="s">
        <v>10147</v>
      </c>
    </row>
    <row r="2990" spans="1:27" x14ac:dyDescent="0.25">
      <c r="A2990">
        <v>50</v>
      </c>
      <c r="B2990">
        <v>7</v>
      </c>
      <c r="C2990">
        <f t="shared" si="46"/>
        <v>10</v>
      </c>
      <c r="D2990">
        <v>2016</v>
      </c>
      <c r="G2990" t="s">
        <v>10139</v>
      </c>
      <c r="H2990" s="5" t="s">
        <v>14420</v>
      </c>
      <c r="I2990" s="5" t="s">
        <v>14421</v>
      </c>
      <c r="J2990" s="6">
        <v>6150.73</v>
      </c>
      <c r="K2990" t="s">
        <v>10142</v>
      </c>
      <c r="L2990" t="s">
        <v>10143</v>
      </c>
      <c r="M2990" t="s">
        <v>10144</v>
      </c>
      <c r="N2990" t="s">
        <v>3929</v>
      </c>
      <c r="O2990" t="s">
        <v>10145</v>
      </c>
      <c r="P2990" t="s">
        <v>10176</v>
      </c>
      <c r="AA2990" s="7" t="s">
        <v>10147</v>
      </c>
    </row>
    <row r="2991" spans="1:27" x14ac:dyDescent="0.25">
      <c r="A2991">
        <v>50</v>
      </c>
      <c r="B2991">
        <v>7</v>
      </c>
      <c r="C2991">
        <f t="shared" si="46"/>
        <v>11</v>
      </c>
      <c r="D2991">
        <v>2016</v>
      </c>
      <c r="G2991" t="s">
        <v>10139</v>
      </c>
      <c r="H2991" s="5" t="s">
        <v>14422</v>
      </c>
      <c r="I2991" s="5" t="s">
        <v>14423</v>
      </c>
      <c r="J2991" s="6">
        <v>2425.0500000000002</v>
      </c>
      <c r="K2991" t="s">
        <v>10183</v>
      </c>
      <c r="L2991" t="s">
        <v>10184</v>
      </c>
      <c r="M2991" t="s">
        <v>10185</v>
      </c>
      <c r="N2991" t="s">
        <v>4268</v>
      </c>
      <c r="O2991" t="s">
        <v>10145</v>
      </c>
      <c r="P2991" t="s">
        <v>10146</v>
      </c>
      <c r="AA2991" s="7" t="s">
        <v>10186</v>
      </c>
    </row>
    <row r="2992" spans="1:27" x14ac:dyDescent="0.25">
      <c r="A2992">
        <v>50</v>
      </c>
      <c r="B2992">
        <v>7</v>
      </c>
      <c r="C2992">
        <f t="shared" si="46"/>
        <v>14</v>
      </c>
      <c r="D2992">
        <v>2016</v>
      </c>
      <c r="G2992" t="s">
        <v>10139</v>
      </c>
      <c r="H2992" s="5" t="s">
        <v>14424</v>
      </c>
      <c r="I2992" s="5" t="s">
        <v>14425</v>
      </c>
      <c r="J2992" s="6">
        <v>5903.01</v>
      </c>
      <c r="K2992" t="s">
        <v>10162</v>
      </c>
      <c r="L2992" t="s">
        <v>10163</v>
      </c>
      <c r="M2992" t="s">
        <v>4574</v>
      </c>
      <c r="N2992" t="s">
        <v>4560</v>
      </c>
      <c r="O2992" t="s">
        <v>10145</v>
      </c>
      <c r="P2992" t="s">
        <v>10179</v>
      </c>
      <c r="AA2992" s="7" t="s">
        <v>10164</v>
      </c>
    </row>
    <row r="2993" spans="1:27" x14ac:dyDescent="0.25">
      <c r="A2993">
        <v>50</v>
      </c>
      <c r="B2993">
        <v>7</v>
      </c>
      <c r="C2993">
        <f t="shared" si="46"/>
        <v>10</v>
      </c>
      <c r="D2993">
        <v>2016</v>
      </c>
      <c r="G2993" t="s">
        <v>10139</v>
      </c>
      <c r="H2993" s="5" t="s">
        <v>14426</v>
      </c>
      <c r="I2993" s="5" t="s">
        <v>14427</v>
      </c>
      <c r="J2993" s="6">
        <v>4390.3999999999996</v>
      </c>
      <c r="K2993" t="s">
        <v>10142</v>
      </c>
      <c r="L2993" t="s">
        <v>10143</v>
      </c>
      <c r="M2993" t="s">
        <v>10144</v>
      </c>
      <c r="N2993" t="s">
        <v>3929</v>
      </c>
      <c r="O2993" t="s">
        <v>10145</v>
      </c>
      <c r="P2993" t="s">
        <v>10176</v>
      </c>
      <c r="AA2993" s="7" t="s">
        <v>10147</v>
      </c>
    </row>
    <row r="2994" spans="1:27" x14ac:dyDescent="0.25">
      <c r="A2994">
        <v>50</v>
      </c>
      <c r="B2994">
        <v>7</v>
      </c>
      <c r="C2994">
        <f t="shared" si="46"/>
        <v>11</v>
      </c>
      <c r="D2994">
        <v>2016</v>
      </c>
      <c r="G2994" t="s">
        <v>10139</v>
      </c>
      <c r="H2994" s="5" t="s">
        <v>14428</v>
      </c>
      <c r="I2994" s="5" t="s">
        <v>14429</v>
      </c>
      <c r="J2994" s="6">
        <v>6605.06</v>
      </c>
      <c r="K2994" t="s">
        <v>10183</v>
      </c>
      <c r="L2994" t="s">
        <v>10184</v>
      </c>
      <c r="M2994" t="s">
        <v>10185</v>
      </c>
      <c r="N2994" t="s">
        <v>4268</v>
      </c>
      <c r="O2994" t="s">
        <v>10145</v>
      </c>
      <c r="P2994" t="s">
        <v>10146</v>
      </c>
      <c r="AA2994" s="7" t="s">
        <v>10186</v>
      </c>
    </row>
    <row r="2995" spans="1:27" x14ac:dyDescent="0.25">
      <c r="A2995">
        <v>50</v>
      </c>
      <c r="B2995">
        <v>7</v>
      </c>
      <c r="C2995">
        <f t="shared" si="46"/>
        <v>10</v>
      </c>
      <c r="D2995">
        <v>2016</v>
      </c>
      <c r="G2995" t="s">
        <v>10139</v>
      </c>
      <c r="H2995" s="5" t="s">
        <v>14430</v>
      </c>
      <c r="I2995" s="5" t="s">
        <v>14431</v>
      </c>
      <c r="J2995" s="6">
        <v>4786.13</v>
      </c>
      <c r="K2995" t="s">
        <v>10142</v>
      </c>
      <c r="L2995" t="s">
        <v>10143</v>
      </c>
      <c r="M2995" t="s">
        <v>10144</v>
      </c>
      <c r="N2995" t="s">
        <v>3929</v>
      </c>
      <c r="O2995" t="s">
        <v>10145</v>
      </c>
      <c r="P2995" t="s">
        <v>10176</v>
      </c>
      <c r="AA2995" s="7" t="s">
        <v>10147</v>
      </c>
    </row>
    <row r="2996" spans="1:27" x14ac:dyDescent="0.25">
      <c r="A2996">
        <v>50</v>
      </c>
      <c r="B2996">
        <v>7</v>
      </c>
      <c r="C2996">
        <f t="shared" si="46"/>
        <v>12</v>
      </c>
      <c r="D2996">
        <v>2016</v>
      </c>
      <c r="G2996" t="s">
        <v>10139</v>
      </c>
      <c r="H2996" s="5" t="s">
        <v>14432</v>
      </c>
      <c r="I2996" s="5" t="s">
        <v>14433</v>
      </c>
      <c r="J2996" s="6">
        <v>1423.28</v>
      </c>
      <c r="K2996" t="s">
        <v>4532</v>
      </c>
      <c r="L2996" t="s">
        <v>10156</v>
      </c>
      <c r="M2996" t="s">
        <v>10157</v>
      </c>
      <c r="N2996" t="s">
        <v>4505</v>
      </c>
      <c r="O2996" t="s">
        <v>10145</v>
      </c>
      <c r="P2996" t="s">
        <v>10176</v>
      </c>
      <c r="AA2996" s="7" t="s">
        <v>10159</v>
      </c>
    </row>
    <row r="2997" spans="1:27" x14ac:dyDescent="0.25">
      <c r="A2997">
        <v>50</v>
      </c>
      <c r="B2997">
        <v>7</v>
      </c>
      <c r="C2997">
        <f t="shared" si="46"/>
        <v>10</v>
      </c>
      <c r="D2997">
        <v>2016</v>
      </c>
      <c r="G2997" t="s">
        <v>10139</v>
      </c>
      <c r="H2997" s="5" t="s">
        <v>14434</v>
      </c>
      <c r="I2997" s="5" t="s">
        <v>14435</v>
      </c>
      <c r="J2997" s="6">
        <v>2206.35</v>
      </c>
      <c r="K2997" t="s">
        <v>10142</v>
      </c>
      <c r="L2997" t="s">
        <v>10143</v>
      </c>
      <c r="M2997" t="s">
        <v>10144</v>
      </c>
      <c r="N2997" t="s">
        <v>3929</v>
      </c>
      <c r="O2997" t="s">
        <v>10145</v>
      </c>
      <c r="P2997" t="s">
        <v>10176</v>
      </c>
      <c r="AA2997" s="7" t="s">
        <v>10147</v>
      </c>
    </row>
    <row r="2998" spans="1:27" x14ac:dyDescent="0.25">
      <c r="A2998">
        <v>50</v>
      </c>
      <c r="B2998">
        <v>7</v>
      </c>
      <c r="C2998">
        <f t="shared" si="46"/>
        <v>11</v>
      </c>
      <c r="D2998">
        <v>2016</v>
      </c>
      <c r="G2998" t="s">
        <v>10139</v>
      </c>
      <c r="H2998" s="5" t="s">
        <v>14436</v>
      </c>
      <c r="I2998" s="5" t="s">
        <v>14437</v>
      </c>
      <c r="J2998" s="6">
        <v>2313.59</v>
      </c>
      <c r="K2998" t="s">
        <v>10183</v>
      </c>
      <c r="L2998" t="s">
        <v>10184</v>
      </c>
      <c r="M2998" t="s">
        <v>10185</v>
      </c>
      <c r="N2998" t="s">
        <v>4268</v>
      </c>
      <c r="O2998" t="s">
        <v>10145</v>
      </c>
      <c r="P2998" t="s">
        <v>10146</v>
      </c>
      <c r="AA2998" s="7" t="s">
        <v>10186</v>
      </c>
    </row>
    <row r="2999" spans="1:27" x14ac:dyDescent="0.25">
      <c r="A2999">
        <v>50</v>
      </c>
      <c r="B2999">
        <v>7</v>
      </c>
      <c r="C2999">
        <f t="shared" si="46"/>
        <v>11</v>
      </c>
      <c r="D2999">
        <v>2016</v>
      </c>
      <c r="G2999" t="s">
        <v>10139</v>
      </c>
      <c r="H2999" s="5" t="s">
        <v>14438</v>
      </c>
      <c r="I2999" s="5" t="s">
        <v>14439</v>
      </c>
      <c r="J2999" s="6">
        <v>1551.38</v>
      </c>
      <c r="K2999" t="s">
        <v>10183</v>
      </c>
      <c r="L2999" t="s">
        <v>10184</v>
      </c>
      <c r="M2999" t="s">
        <v>10185</v>
      </c>
      <c r="N2999" t="s">
        <v>4268</v>
      </c>
      <c r="O2999" t="s">
        <v>10145</v>
      </c>
      <c r="P2999" t="s">
        <v>10176</v>
      </c>
      <c r="AA2999" s="7" t="s">
        <v>10186</v>
      </c>
    </row>
    <row r="3000" spans="1:27" x14ac:dyDescent="0.25">
      <c r="A3000">
        <v>50</v>
      </c>
      <c r="B3000">
        <v>7</v>
      </c>
      <c r="C3000">
        <f t="shared" si="46"/>
        <v>11</v>
      </c>
      <c r="D3000">
        <v>2016</v>
      </c>
      <c r="G3000" t="s">
        <v>10139</v>
      </c>
      <c r="H3000" s="5" t="s">
        <v>14438</v>
      </c>
      <c r="I3000" s="5" t="s">
        <v>14439</v>
      </c>
      <c r="J3000" s="6">
        <v>1784.42</v>
      </c>
      <c r="K3000" t="s">
        <v>10183</v>
      </c>
      <c r="L3000" t="s">
        <v>10184</v>
      </c>
      <c r="M3000" t="s">
        <v>10185</v>
      </c>
      <c r="N3000" t="s">
        <v>4268</v>
      </c>
      <c r="O3000" t="s">
        <v>10145</v>
      </c>
      <c r="P3000" t="s">
        <v>10200</v>
      </c>
      <c r="AA3000" s="7" t="s">
        <v>10186</v>
      </c>
    </row>
    <row r="3001" spans="1:27" x14ac:dyDescent="0.25">
      <c r="A3001">
        <v>50</v>
      </c>
      <c r="B3001">
        <v>7</v>
      </c>
      <c r="C3001">
        <f t="shared" si="46"/>
        <v>11</v>
      </c>
      <c r="D3001">
        <v>2016</v>
      </c>
      <c r="G3001" t="s">
        <v>10139</v>
      </c>
      <c r="H3001" s="5" t="s">
        <v>14438</v>
      </c>
      <c r="I3001" s="5" t="s">
        <v>14440</v>
      </c>
      <c r="J3001" s="6">
        <v>1634.6</v>
      </c>
      <c r="K3001" t="s">
        <v>10183</v>
      </c>
      <c r="L3001" t="s">
        <v>10184</v>
      </c>
      <c r="M3001" t="s">
        <v>10185</v>
      </c>
      <c r="N3001" t="s">
        <v>4268</v>
      </c>
      <c r="O3001" t="s">
        <v>10145</v>
      </c>
      <c r="P3001" t="s">
        <v>10146</v>
      </c>
      <c r="AA3001" s="7" t="s">
        <v>10186</v>
      </c>
    </row>
    <row r="3002" spans="1:27" x14ac:dyDescent="0.25">
      <c r="A3002">
        <v>50</v>
      </c>
      <c r="B3002">
        <v>7</v>
      </c>
      <c r="C3002">
        <f t="shared" si="46"/>
        <v>11</v>
      </c>
      <c r="D3002">
        <v>2016</v>
      </c>
      <c r="G3002" t="s">
        <v>10139</v>
      </c>
      <c r="H3002" s="5" t="s">
        <v>14441</v>
      </c>
      <c r="I3002" s="5" t="s">
        <v>14442</v>
      </c>
      <c r="J3002" s="6">
        <v>1962.3</v>
      </c>
      <c r="K3002" t="s">
        <v>10183</v>
      </c>
      <c r="L3002" t="s">
        <v>10184</v>
      </c>
      <c r="M3002" t="s">
        <v>10185</v>
      </c>
      <c r="N3002" t="s">
        <v>4268</v>
      </c>
      <c r="O3002" t="s">
        <v>10145</v>
      </c>
      <c r="P3002" t="s">
        <v>10176</v>
      </c>
      <c r="AA3002" s="7" t="s">
        <v>10186</v>
      </c>
    </row>
    <row r="3003" spans="1:27" x14ac:dyDescent="0.25">
      <c r="A3003">
        <v>50</v>
      </c>
      <c r="B3003">
        <v>7</v>
      </c>
      <c r="C3003">
        <f t="shared" si="46"/>
        <v>11</v>
      </c>
      <c r="D3003">
        <v>2016</v>
      </c>
      <c r="G3003" t="s">
        <v>10139</v>
      </c>
      <c r="H3003" s="5" t="s">
        <v>14441</v>
      </c>
      <c r="I3003" s="5" t="s">
        <v>14442</v>
      </c>
      <c r="J3003" s="6">
        <v>529.41</v>
      </c>
      <c r="K3003" t="s">
        <v>10183</v>
      </c>
      <c r="L3003" t="s">
        <v>10184</v>
      </c>
      <c r="M3003" t="s">
        <v>10185</v>
      </c>
      <c r="N3003" t="s">
        <v>4268</v>
      </c>
      <c r="O3003" t="s">
        <v>10145</v>
      </c>
      <c r="P3003" t="s">
        <v>10200</v>
      </c>
      <c r="AA3003" s="7" t="s">
        <v>10186</v>
      </c>
    </row>
    <row r="3004" spans="1:27" x14ac:dyDescent="0.25">
      <c r="A3004">
        <v>50</v>
      </c>
      <c r="B3004">
        <v>7</v>
      </c>
      <c r="C3004">
        <f t="shared" si="46"/>
        <v>11</v>
      </c>
      <c r="D3004">
        <v>2016</v>
      </c>
      <c r="G3004" t="s">
        <v>10139</v>
      </c>
      <c r="H3004" s="5" t="s">
        <v>14443</v>
      </c>
      <c r="I3004" s="5" t="s">
        <v>14444</v>
      </c>
      <c r="J3004" s="6">
        <v>2628.58</v>
      </c>
      <c r="K3004" t="s">
        <v>10183</v>
      </c>
      <c r="L3004" t="s">
        <v>10184</v>
      </c>
      <c r="M3004" t="s">
        <v>10185</v>
      </c>
      <c r="N3004" t="s">
        <v>4268</v>
      </c>
      <c r="O3004" t="s">
        <v>10145</v>
      </c>
      <c r="P3004" t="s">
        <v>10146</v>
      </c>
      <c r="AA3004" s="7" t="s">
        <v>10186</v>
      </c>
    </row>
    <row r="3005" spans="1:27" x14ac:dyDescent="0.25">
      <c r="A3005">
        <v>50</v>
      </c>
      <c r="B3005">
        <v>7</v>
      </c>
      <c r="C3005">
        <f t="shared" si="46"/>
        <v>11</v>
      </c>
      <c r="D3005">
        <v>2016</v>
      </c>
      <c r="G3005" t="s">
        <v>10139</v>
      </c>
      <c r="H3005" s="5" t="s">
        <v>14443</v>
      </c>
      <c r="I3005" s="5" t="s">
        <v>14444</v>
      </c>
      <c r="J3005" s="6">
        <v>657.14</v>
      </c>
      <c r="K3005" t="s">
        <v>10183</v>
      </c>
      <c r="L3005" t="s">
        <v>10184</v>
      </c>
      <c r="M3005" t="s">
        <v>10185</v>
      </c>
      <c r="N3005" t="s">
        <v>4268</v>
      </c>
      <c r="O3005" t="s">
        <v>10145</v>
      </c>
      <c r="P3005" t="s">
        <v>10146</v>
      </c>
      <c r="AA3005" s="7" t="s">
        <v>10186</v>
      </c>
    </row>
    <row r="3006" spans="1:27" x14ac:dyDescent="0.25">
      <c r="A3006">
        <v>50</v>
      </c>
      <c r="B3006">
        <v>7</v>
      </c>
      <c r="C3006">
        <f t="shared" si="46"/>
        <v>12</v>
      </c>
      <c r="D3006">
        <v>2016</v>
      </c>
      <c r="G3006" t="s">
        <v>10139</v>
      </c>
      <c r="H3006" s="5" t="s">
        <v>14445</v>
      </c>
      <c r="I3006" s="5" t="s">
        <v>14446</v>
      </c>
      <c r="J3006" s="6">
        <v>6424.06</v>
      </c>
      <c r="K3006" t="s">
        <v>4532</v>
      </c>
      <c r="L3006" t="s">
        <v>10156</v>
      </c>
      <c r="M3006" t="s">
        <v>10157</v>
      </c>
      <c r="N3006" t="s">
        <v>4505</v>
      </c>
      <c r="O3006" t="s">
        <v>10145</v>
      </c>
      <c r="P3006" t="s">
        <v>10179</v>
      </c>
      <c r="AA3006" s="7" t="s">
        <v>10159</v>
      </c>
    </row>
    <row r="3007" spans="1:27" x14ac:dyDescent="0.25">
      <c r="A3007">
        <v>50</v>
      </c>
      <c r="B3007">
        <v>7</v>
      </c>
      <c r="C3007">
        <f t="shared" si="46"/>
        <v>12</v>
      </c>
      <c r="D3007">
        <v>2016</v>
      </c>
      <c r="G3007" t="s">
        <v>10139</v>
      </c>
      <c r="H3007" s="5" t="s">
        <v>14445</v>
      </c>
      <c r="I3007" s="5" t="s">
        <v>14446</v>
      </c>
      <c r="J3007" s="6">
        <v>5706.25</v>
      </c>
      <c r="K3007" t="s">
        <v>4532</v>
      </c>
      <c r="L3007" t="s">
        <v>10156</v>
      </c>
      <c r="M3007" t="s">
        <v>10157</v>
      </c>
      <c r="N3007" t="s">
        <v>4505</v>
      </c>
      <c r="O3007" t="s">
        <v>10145</v>
      </c>
      <c r="P3007" t="s">
        <v>10176</v>
      </c>
      <c r="AA3007" s="7" t="s">
        <v>10159</v>
      </c>
    </row>
    <row r="3008" spans="1:27" x14ac:dyDescent="0.25">
      <c r="A3008">
        <v>50</v>
      </c>
      <c r="B3008">
        <v>7</v>
      </c>
      <c r="C3008">
        <f t="shared" si="46"/>
        <v>12</v>
      </c>
      <c r="D3008">
        <v>2016</v>
      </c>
      <c r="G3008" t="s">
        <v>10139</v>
      </c>
      <c r="H3008" s="5" t="s">
        <v>14445</v>
      </c>
      <c r="I3008" s="5" t="s">
        <v>14446</v>
      </c>
      <c r="J3008" s="6">
        <v>6302.12</v>
      </c>
      <c r="K3008" t="s">
        <v>4532</v>
      </c>
      <c r="L3008" t="s">
        <v>10156</v>
      </c>
      <c r="M3008" t="s">
        <v>10157</v>
      </c>
      <c r="N3008" t="s">
        <v>4505</v>
      </c>
      <c r="O3008" t="s">
        <v>10145</v>
      </c>
      <c r="P3008" t="s">
        <v>10179</v>
      </c>
      <c r="AA3008" s="7" t="s">
        <v>10159</v>
      </c>
    </row>
    <row r="3009" spans="1:27" x14ac:dyDescent="0.25">
      <c r="A3009">
        <v>50</v>
      </c>
      <c r="B3009">
        <v>7</v>
      </c>
      <c r="C3009">
        <f t="shared" si="46"/>
        <v>12</v>
      </c>
      <c r="D3009">
        <v>2016</v>
      </c>
      <c r="G3009" t="s">
        <v>10139</v>
      </c>
      <c r="H3009" s="5" t="s">
        <v>14445</v>
      </c>
      <c r="I3009" s="5" t="s">
        <v>14446</v>
      </c>
      <c r="J3009" s="6">
        <v>6633.81</v>
      </c>
      <c r="K3009" t="s">
        <v>4532</v>
      </c>
      <c r="L3009" t="s">
        <v>10156</v>
      </c>
      <c r="M3009" t="s">
        <v>10157</v>
      </c>
      <c r="N3009" t="s">
        <v>4505</v>
      </c>
      <c r="O3009" t="s">
        <v>10145</v>
      </c>
      <c r="P3009" t="s">
        <v>10179</v>
      </c>
      <c r="AA3009" s="7" t="s">
        <v>10159</v>
      </c>
    </row>
    <row r="3010" spans="1:27" x14ac:dyDescent="0.25">
      <c r="A3010">
        <v>50</v>
      </c>
      <c r="B3010">
        <v>7</v>
      </c>
      <c r="C3010">
        <f t="shared" si="46"/>
        <v>10</v>
      </c>
      <c r="D3010">
        <v>2016</v>
      </c>
      <c r="G3010" t="s">
        <v>10139</v>
      </c>
      <c r="H3010" s="5" t="s">
        <v>14445</v>
      </c>
      <c r="I3010" s="5" t="s">
        <v>14447</v>
      </c>
      <c r="J3010" s="6">
        <v>1934.74</v>
      </c>
      <c r="K3010" t="s">
        <v>10142</v>
      </c>
      <c r="L3010" t="s">
        <v>10143</v>
      </c>
      <c r="M3010" t="s">
        <v>10144</v>
      </c>
      <c r="N3010" t="s">
        <v>3929</v>
      </c>
      <c r="O3010" t="s">
        <v>10145</v>
      </c>
      <c r="P3010" t="s">
        <v>10176</v>
      </c>
      <c r="AA3010" s="7" t="s">
        <v>10147</v>
      </c>
    </row>
    <row r="3011" spans="1:27" x14ac:dyDescent="0.25">
      <c r="A3011">
        <v>50</v>
      </c>
      <c r="B3011">
        <v>7</v>
      </c>
      <c r="C3011">
        <f t="shared" ref="C3011:C3074" si="47">IF(L3011="Servizio Territoriale Provinciale di Avellino",10,IF(L3011="servizio Territoriale Provinciale di Benevento",11,IF(L3011="servizio Territoriale Provinciale di Caserta",12,IF(L3011="servizio Territoriale Provinciale di Napoli",13,IF(L3011="servizio Territoriale Provinciale di Salerno",14,"altro")))))</f>
        <v>11</v>
      </c>
      <c r="D3011">
        <v>2016</v>
      </c>
      <c r="G3011" t="s">
        <v>10139</v>
      </c>
      <c r="H3011" s="5" t="s">
        <v>14448</v>
      </c>
      <c r="I3011" s="5" t="s">
        <v>14449</v>
      </c>
      <c r="J3011" s="6">
        <v>3732.95</v>
      </c>
      <c r="K3011" t="s">
        <v>10183</v>
      </c>
      <c r="L3011" t="s">
        <v>10184</v>
      </c>
      <c r="M3011" t="s">
        <v>10185</v>
      </c>
      <c r="N3011" t="s">
        <v>4268</v>
      </c>
      <c r="O3011" t="s">
        <v>10145</v>
      </c>
      <c r="P3011" t="s">
        <v>10176</v>
      </c>
      <c r="AA3011" s="7" t="s">
        <v>10186</v>
      </c>
    </row>
    <row r="3012" spans="1:27" x14ac:dyDescent="0.25">
      <c r="A3012">
        <v>50</v>
      </c>
      <c r="B3012">
        <v>7</v>
      </c>
      <c r="C3012">
        <f t="shared" si="47"/>
        <v>12</v>
      </c>
      <c r="D3012">
        <v>2016</v>
      </c>
      <c r="G3012" t="s">
        <v>10139</v>
      </c>
      <c r="H3012" s="5" t="s">
        <v>14450</v>
      </c>
      <c r="I3012" s="5" t="s">
        <v>14451</v>
      </c>
      <c r="J3012" s="6">
        <v>7450.38</v>
      </c>
      <c r="K3012" t="s">
        <v>4532</v>
      </c>
      <c r="L3012" t="s">
        <v>10156</v>
      </c>
      <c r="M3012" t="s">
        <v>10157</v>
      </c>
      <c r="N3012" t="s">
        <v>4505</v>
      </c>
      <c r="O3012" t="s">
        <v>10145</v>
      </c>
      <c r="P3012" t="s">
        <v>10176</v>
      </c>
      <c r="AA3012" s="7" t="s">
        <v>10159</v>
      </c>
    </row>
    <row r="3013" spans="1:27" x14ac:dyDescent="0.25">
      <c r="A3013">
        <v>50</v>
      </c>
      <c r="B3013">
        <v>7</v>
      </c>
      <c r="C3013">
        <f t="shared" si="47"/>
        <v>11</v>
      </c>
      <c r="D3013">
        <v>2016</v>
      </c>
      <c r="G3013" t="s">
        <v>10139</v>
      </c>
      <c r="H3013" s="5" t="s">
        <v>14452</v>
      </c>
      <c r="I3013" s="5" t="s">
        <v>14453</v>
      </c>
      <c r="J3013" s="6">
        <v>1927.95</v>
      </c>
      <c r="K3013" t="s">
        <v>10183</v>
      </c>
      <c r="L3013" t="s">
        <v>10184</v>
      </c>
      <c r="M3013" t="s">
        <v>10185</v>
      </c>
      <c r="N3013" t="s">
        <v>4268</v>
      </c>
      <c r="O3013" t="s">
        <v>10145</v>
      </c>
      <c r="P3013" t="s">
        <v>10176</v>
      </c>
      <c r="AA3013" s="7" t="s">
        <v>10186</v>
      </c>
    </row>
    <row r="3014" spans="1:27" x14ac:dyDescent="0.25">
      <c r="A3014">
        <v>50</v>
      </c>
      <c r="B3014">
        <v>7</v>
      </c>
      <c r="C3014">
        <f t="shared" si="47"/>
        <v>11</v>
      </c>
      <c r="D3014">
        <v>2016</v>
      </c>
      <c r="G3014" t="s">
        <v>10139</v>
      </c>
      <c r="H3014" s="5" t="s">
        <v>14454</v>
      </c>
      <c r="I3014" s="5" t="s">
        <v>14455</v>
      </c>
      <c r="J3014" s="6">
        <v>1686.61</v>
      </c>
      <c r="K3014" t="s">
        <v>10183</v>
      </c>
      <c r="L3014" t="s">
        <v>10184</v>
      </c>
      <c r="M3014" t="s">
        <v>10185</v>
      </c>
      <c r="N3014" t="s">
        <v>4268</v>
      </c>
      <c r="O3014" t="s">
        <v>10145</v>
      </c>
      <c r="P3014" t="s">
        <v>10146</v>
      </c>
      <c r="AA3014" s="7" t="s">
        <v>10186</v>
      </c>
    </row>
    <row r="3015" spans="1:27" x14ac:dyDescent="0.25">
      <c r="A3015">
        <v>50</v>
      </c>
      <c r="B3015">
        <v>7</v>
      </c>
      <c r="C3015">
        <f t="shared" si="47"/>
        <v>11</v>
      </c>
      <c r="D3015">
        <v>2016</v>
      </c>
      <c r="G3015" t="s">
        <v>10139</v>
      </c>
      <c r="H3015" s="5" t="s">
        <v>14454</v>
      </c>
      <c r="I3015" s="5" t="s">
        <v>14455</v>
      </c>
      <c r="J3015" s="6">
        <v>1746.68</v>
      </c>
      <c r="K3015" t="s">
        <v>10183</v>
      </c>
      <c r="L3015" t="s">
        <v>10184</v>
      </c>
      <c r="M3015" t="s">
        <v>10185</v>
      </c>
      <c r="N3015" t="s">
        <v>4268</v>
      </c>
      <c r="O3015" t="s">
        <v>10145</v>
      </c>
      <c r="P3015" t="s">
        <v>10200</v>
      </c>
      <c r="AA3015" s="7" t="s">
        <v>10186</v>
      </c>
    </row>
    <row r="3016" spans="1:27" x14ac:dyDescent="0.25">
      <c r="A3016">
        <v>50</v>
      </c>
      <c r="B3016">
        <v>7</v>
      </c>
      <c r="C3016">
        <f t="shared" si="47"/>
        <v>10</v>
      </c>
      <c r="D3016">
        <v>2016</v>
      </c>
      <c r="G3016" t="s">
        <v>10139</v>
      </c>
      <c r="H3016" s="5" t="s">
        <v>14456</v>
      </c>
      <c r="I3016" s="5" t="s">
        <v>14457</v>
      </c>
      <c r="J3016" s="6">
        <v>1569.4</v>
      </c>
      <c r="K3016" t="s">
        <v>10142</v>
      </c>
      <c r="L3016" t="s">
        <v>10143</v>
      </c>
      <c r="M3016" t="s">
        <v>10144</v>
      </c>
      <c r="N3016" t="s">
        <v>3929</v>
      </c>
      <c r="O3016" t="s">
        <v>10145</v>
      </c>
      <c r="P3016" t="s">
        <v>10176</v>
      </c>
      <c r="AA3016" s="7" t="s">
        <v>10147</v>
      </c>
    </row>
    <row r="3017" spans="1:27" x14ac:dyDescent="0.25">
      <c r="A3017">
        <v>50</v>
      </c>
      <c r="B3017">
        <v>7</v>
      </c>
      <c r="C3017">
        <f t="shared" si="47"/>
        <v>10</v>
      </c>
      <c r="D3017">
        <v>2016</v>
      </c>
      <c r="G3017" t="s">
        <v>10139</v>
      </c>
      <c r="H3017" s="5" t="s">
        <v>14456</v>
      </c>
      <c r="I3017" s="5" t="s">
        <v>14457</v>
      </c>
      <c r="J3017" s="6">
        <v>3394.7</v>
      </c>
      <c r="K3017" t="s">
        <v>10142</v>
      </c>
      <c r="L3017" t="s">
        <v>10143</v>
      </c>
      <c r="M3017" t="s">
        <v>10144</v>
      </c>
      <c r="N3017" t="s">
        <v>3929</v>
      </c>
      <c r="O3017" t="s">
        <v>10145</v>
      </c>
      <c r="P3017" t="s">
        <v>10176</v>
      </c>
      <c r="AA3017" s="7" t="s">
        <v>10147</v>
      </c>
    </row>
    <row r="3018" spans="1:27" x14ac:dyDescent="0.25">
      <c r="A3018">
        <v>50</v>
      </c>
      <c r="B3018">
        <v>7</v>
      </c>
      <c r="C3018">
        <f t="shared" si="47"/>
        <v>11</v>
      </c>
      <c r="D3018">
        <v>2016</v>
      </c>
      <c r="G3018" t="s">
        <v>10139</v>
      </c>
      <c r="H3018" s="5" t="s">
        <v>14458</v>
      </c>
      <c r="I3018" s="5" t="s">
        <v>14459</v>
      </c>
      <c r="J3018" s="6">
        <v>502.92</v>
      </c>
      <c r="K3018" t="s">
        <v>10183</v>
      </c>
      <c r="L3018" t="s">
        <v>10184</v>
      </c>
      <c r="M3018" t="s">
        <v>10185</v>
      </c>
      <c r="N3018" t="s">
        <v>4268</v>
      </c>
      <c r="O3018" t="s">
        <v>10145</v>
      </c>
      <c r="P3018" t="s">
        <v>10146</v>
      </c>
      <c r="AA3018" s="7" t="s">
        <v>10186</v>
      </c>
    </row>
    <row r="3019" spans="1:27" x14ac:dyDescent="0.25">
      <c r="A3019">
        <v>50</v>
      </c>
      <c r="B3019">
        <v>7</v>
      </c>
      <c r="C3019">
        <f t="shared" si="47"/>
        <v>11</v>
      </c>
      <c r="D3019">
        <v>2016</v>
      </c>
      <c r="G3019" t="s">
        <v>10139</v>
      </c>
      <c r="H3019" s="5" t="s">
        <v>14458</v>
      </c>
      <c r="I3019" s="5" t="s">
        <v>14459</v>
      </c>
      <c r="J3019" s="6">
        <v>1831.8</v>
      </c>
      <c r="K3019" t="s">
        <v>10183</v>
      </c>
      <c r="L3019" t="s">
        <v>10184</v>
      </c>
      <c r="M3019" t="s">
        <v>10185</v>
      </c>
      <c r="N3019" t="s">
        <v>4268</v>
      </c>
      <c r="O3019" t="s">
        <v>10145</v>
      </c>
      <c r="P3019" t="s">
        <v>10146</v>
      </c>
      <c r="AA3019" s="7" t="s">
        <v>10186</v>
      </c>
    </row>
    <row r="3020" spans="1:27" x14ac:dyDescent="0.25">
      <c r="A3020">
        <v>50</v>
      </c>
      <c r="B3020">
        <v>7</v>
      </c>
      <c r="C3020">
        <f t="shared" si="47"/>
        <v>11</v>
      </c>
      <c r="D3020">
        <v>2016</v>
      </c>
      <c r="G3020" t="s">
        <v>10139</v>
      </c>
      <c r="H3020" s="5" t="s">
        <v>14460</v>
      </c>
      <c r="I3020" s="5" t="s">
        <v>14461</v>
      </c>
      <c r="J3020" s="6">
        <v>213.2</v>
      </c>
      <c r="K3020" t="s">
        <v>10183</v>
      </c>
      <c r="L3020" t="s">
        <v>10184</v>
      </c>
      <c r="M3020" t="s">
        <v>10185</v>
      </c>
      <c r="N3020" t="s">
        <v>4268</v>
      </c>
      <c r="O3020" t="s">
        <v>10145</v>
      </c>
      <c r="P3020" t="s">
        <v>10146</v>
      </c>
      <c r="AA3020" s="7" t="s">
        <v>10186</v>
      </c>
    </row>
    <row r="3021" spans="1:27" x14ac:dyDescent="0.25">
      <c r="A3021">
        <v>50</v>
      </c>
      <c r="B3021">
        <v>7</v>
      </c>
      <c r="C3021">
        <f t="shared" si="47"/>
        <v>11</v>
      </c>
      <c r="D3021">
        <v>2016</v>
      </c>
      <c r="G3021" t="s">
        <v>10139</v>
      </c>
      <c r="H3021" s="5" t="s">
        <v>14460</v>
      </c>
      <c r="I3021" s="5" t="s">
        <v>14461</v>
      </c>
      <c r="J3021" s="6">
        <v>852.83</v>
      </c>
      <c r="K3021" t="s">
        <v>10183</v>
      </c>
      <c r="L3021" t="s">
        <v>10184</v>
      </c>
      <c r="M3021" t="s">
        <v>10185</v>
      </c>
      <c r="N3021" t="s">
        <v>4268</v>
      </c>
      <c r="O3021" t="s">
        <v>10145</v>
      </c>
      <c r="P3021" t="s">
        <v>10176</v>
      </c>
      <c r="AA3021" s="7" t="s">
        <v>10186</v>
      </c>
    </row>
    <row r="3022" spans="1:27" x14ac:dyDescent="0.25">
      <c r="A3022">
        <v>50</v>
      </c>
      <c r="B3022">
        <v>7</v>
      </c>
      <c r="C3022">
        <f t="shared" si="47"/>
        <v>11</v>
      </c>
      <c r="D3022">
        <v>2016</v>
      </c>
      <c r="G3022" t="s">
        <v>10139</v>
      </c>
      <c r="H3022" s="5" t="s">
        <v>14462</v>
      </c>
      <c r="I3022" s="5" t="s">
        <v>14463</v>
      </c>
      <c r="J3022" s="6">
        <v>7886.7</v>
      </c>
      <c r="K3022" t="s">
        <v>10183</v>
      </c>
      <c r="L3022" t="s">
        <v>10184</v>
      </c>
      <c r="M3022" t="s">
        <v>10185</v>
      </c>
      <c r="N3022" t="s">
        <v>4268</v>
      </c>
      <c r="O3022" t="s">
        <v>10145</v>
      </c>
      <c r="P3022" t="s">
        <v>10176</v>
      </c>
      <c r="AA3022" s="7" t="s">
        <v>10186</v>
      </c>
    </row>
    <row r="3023" spans="1:27" x14ac:dyDescent="0.25">
      <c r="A3023">
        <v>50</v>
      </c>
      <c r="B3023">
        <v>7</v>
      </c>
      <c r="C3023">
        <f t="shared" si="47"/>
        <v>14</v>
      </c>
      <c r="D3023">
        <v>2016</v>
      </c>
      <c r="G3023" t="s">
        <v>10139</v>
      </c>
      <c r="H3023" s="5" t="s">
        <v>14464</v>
      </c>
      <c r="I3023" s="5" t="s">
        <v>14465</v>
      </c>
      <c r="J3023" s="6">
        <v>1580.54</v>
      </c>
      <c r="K3023" t="s">
        <v>10162</v>
      </c>
      <c r="L3023" t="s">
        <v>10163</v>
      </c>
      <c r="M3023" t="s">
        <v>4574</v>
      </c>
      <c r="N3023" t="s">
        <v>4560</v>
      </c>
      <c r="O3023" t="s">
        <v>10145</v>
      </c>
      <c r="P3023" t="s">
        <v>10200</v>
      </c>
      <c r="AA3023" s="7" t="s">
        <v>10164</v>
      </c>
    </row>
    <row r="3024" spans="1:27" x14ac:dyDescent="0.25">
      <c r="A3024">
        <v>50</v>
      </c>
      <c r="B3024">
        <v>7</v>
      </c>
      <c r="C3024">
        <f t="shared" si="47"/>
        <v>11</v>
      </c>
      <c r="D3024">
        <v>2016</v>
      </c>
      <c r="G3024" t="s">
        <v>10139</v>
      </c>
      <c r="H3024" s="5" t="s">
        <v>14466</v>
      </c>
      <c r="I3024" s="5" t="s">
        <v>14467</v>
      </c>
      <c r="J3024" s="6">
        <v>1164.3800000000001</v>
      </c>
      <c r="K3024" t="s">
        <v>10183</v>
      </c>
      <c r="L3024" t="s">
        <v>10184</v>
      </c>
      <c r="M3024" t="s">
        <v>10185</v>
      </c>
      <c r="N3024" t="s">
        <v>4268</v>
      </c>
      <c r="O3024" t="s">
        <v>10145</v>
      </c>
      <c r="P3024" t="s">
        <v>10200</v>
      </c>
      <c r="AA3024" s="7" t="s">
        <v>10186</v>
      </c>
    </row>
    <row r="3025" spans="1:27" x14ac:dyDescent="0.25">
      <c r="A3025">
        <v>50</v>
      </c>
      <c r="B3025">
        <v>7</v>
      </c>
      <c r="C3025">
        <f t="shared" si="47"/>
        <v>10</v>
      </c>
      <c r="D3025">
        <v>2016</v>
      </c>
      <c r="G3025" t="s">
        <v>10139</v>
      </c>
      <c r="H3025" s="5" t="s">
        <v>14468</v>
      </c>
      <c r="I3025" s="5" t="s">
        <v>14469</v>
      </c>
      <c r="J3025" s="6">
        <v>1981.83</v>
      </c>
      <c r="K3025" t="s">
        <v>10142</v>
      </c>
      <c r="L3025" t="s">
        <v>10143</v>
      </c>
      <c r="M3025" t="s">
        <v>10144</v>
      </c>
      <c r="N3025" t="s">
        <v>3929</v>
      </c>
      <c r="O3025" t="s">
        <v>10145</v>
      </c>
      <c r="P3025" t="s">
        <v>10176</v>
      </c>
      <c r="AA3025" s="7" t="s">
        <v>10147</v>
      </c>
    </row>
    <row r="3026" spans="1:27" x14ac:dyDescent="0.25">
      <c r="A3026">
        <v>50</v>
      </c>
      <c r="B3026">
        <v>7</v>
      </c>
      <c r="C3026">
        <f t="shared" si="47"/>
        <v>10</v>
      </c>
      <c r="D3026">
        <v>2016</v>
      </c>
      <c r="G3026" t="s">
        <v>10139</v>
      </c>
      <c r="H3026" s="5" t="s">
        <v>14470</v>
      </c>
      <c r="I3026" s="5" t="s">
        <v>14471</v>
      </c>
      <c r="J3026" s="6">
        <v>1919.23</v>
      </c>
      <c r="K3026" t="s">
        <v>10142</v>
      </c>
      <c r="L3026" t="s">
        <v>10143</v>
      </c>
      <c r="M3026" t="s">
        <v>10144</v>
      </c>
      <c r="N3026" t="s">
        <v>3929</v>
      </c>
      <c r="O3026" t="s">
        <v>10145</v>
      </c>
      <c r="P3026" t="s">
        <v>10176</v>
      </c>
      <c r="AA3026" s="7" t="s">
        <v>10147</v>
      </c>
    </row>
    <row r="3027" spans="1:27" x14ac:dyDescent="0.25">
      <c r="A3027">
        <v>50</v>
      </c>
      <c r="B3027">
        <v>7</v>
      </c>
      <c r="C3027">
        <f t="shared" si="47"/>
        <v>12</v>
      </c>
      <c r="D3027">
        <v>2016</v>
      </c>
      <c r="G3027" t="s">
        <v>10139</v>
      </c>
      <c r="H3027" s="5" t="s">
        <v>14472</v>
      </c>
      <c r="I3027" s="5" t="s">
        <v>14473</v>
      </c>
      <c r="J3027" s="6">
        <v>12761.02</v>
      </c>
      <c r="K3027" t="s">
        <v>4532</v>
      </c>
      <c r="L3027" t="s">
        <v>10156</v>
      </c>
      <c r="M3027" t="s">
        <v>10157</v>
      </c>
      <c r="N3027" t="s">
        <v>4505</v>
      </c>
      <c r="O3027" t="s">
        <v>10145</v>
      </c>
      <c r="P3027" t="s">
        <v>12358</v>
      </c>
      <c r="AA3027" s="7" t="s">
        <v>10159</v>
      </c>
    </row>
    <row r="3028" spans="1:27" x14ac:dyDescent="0.25">
      <c r="A3028">
        <v>50</v>
      </c>
      <c r="B3028">
        <v>7</v>
      </c>
      <c r="C3028">
        <f t="shared" si="47"/>
        <v>11</v>
      </c>
      <c r="D3028">
        <v>2016</v>
      </c>
      <c r="G3028" t="s">
        <v>10139</v>
      </c>
      <c r="H3028" s="5" t="s">
        <v>14474</v>
      </c>
      <c r="I3028" s="5" t="s">
        <v>14475</v>
      </c>
      <c r="J3028" s="6">
        <v>1806.38</v>
      </c>
      <c r="K3028" t="s">
        <v>10183</v>
      </c>
      <c r="L3028" t="s">
        <v>10184</v>
      </c>
      <c r="M3028" t="s">
        <v>10185</v>
      </c>
      <c r="N3028" t="s">
        <v>4268</v>
      </c>
      <c r="O3028" t="s">
        <v>10145</v>
      </c>
      <c r="P3028" t="s">
        <v>10176</v>
      </c>
      <c r="AA3028" s="7" t="s">
        <v>10186</v>
      </c>
    </row>
    <row r="3029" spans="1:27" x14ac:dyDescent="0.25">
      <c r="A3029">
        <v>50</v>
      </c>
      <c r="B3029">
        <v>7</v>
      </c>
      <c r="C3029">
        <f t="shared" si="47"/>
        <v>14</v>
      </c>
      <c r="D3029">
        <v>2016</v>
      </c>
      <c r="G3029" t="s">
        <v>10139</v>
      </c>
      <c r="H3029" s="5" t="s">
        <v>14476</v>
      </c>
      <c r="I3029" s="5" t="s">
        <v>14477</v>
      </c>
      <c r="J3029" s="6">
        <v>8245.65</v>
      </c>
      <c r="K3029" t="s">
        <v>10162</v>
      </c>
      <c r="L3029" t="s">
        <v>10163</v>
      </c>
      <c r="M3029" t="s">
        <v>4574</v>
      </c>
      <c r="N3029" t="s">
        <v>4560</v>
      </c>
      <c r="O3029" t="s">
        <v>10145</v>
      </c>
      <c r="P3029" t="s">
        <v>10176</v>
      </c>
      <c r="AA3029" s="7" t="s">
        <v>10164</v>
      </c>
    </row>
    <row r="3030" spans="1:27" x14ac:dyDescent="0.25">
      <c r="A3030">
        <v>50</v>
      </c>
      <c r="B3030">
        <v>7</v>
      </c>
      <c r="C3030">
        <f t="shared" si="47"/>
        <v>12</v>
      </c>
      <c r="D3030">
        <v>2016</v>
      </c>
      <c r="G3030" t="s">
        <v>10139</v>
      </c>
      <c r="H3030" s="5" t="s">
        <v>14478</v>
      </c>
      <c r="I3030" s="5" t="s">
        <v>14479</v>
      </c>
      <c r="J3030" s="6">
        <v>2941.29</v>
      </c>
      <c r="K3030" t="s">
        <v>4532</v>
      </c>
      <c r="L3030" t="s">
        <v>10156</v>
      </c>
      <c r="M3030" t="s">
        <v>10157</v>
      </c>
      <c r="N3030" t="s">
        <v>4505</v>
      </c>
      <c r="O3030" t="s">
        <v>10145</v>
      </c>
      <c r="P3030" t="s">
        <v>10146</v>
      </c>
      <c r="AA3030" s="7" t="s">
        <v>10159</v>
      </c>
    </row>
    <row r="3031" spans="1:27" x14ac:dyDescent="0.25">
      <c r="A3031">
        <v>50</v>
      </c>
      <c r="B3031">
        <v>7</v>
      </c>
      <c r="C3031">
        <f t="shared" si="47"/>
        <v>14</v>
      </c>
      <c r="D3031">
        <v>2016</v>
      </c>
      <c r="G3031" t="s">
        <v>10139</v>
      </c>
      <c r="H3031" s="5" t="s">
        <v>14480</v>
      </c>
      <c r="I3031" s="5" t="s">
        <v>14481</v>
      </c>
      <c r="J3031" s="6">
        <v>12813.09</v>
      </c>
      <c r="K3031" t="s">
        <v>10162</v>
      </c>
      <c r="L3031" t="s">
        <v>10163</v>
      </c>
      <c r="M3031" t="s">
        <v>4574</v>
      </c>
      <c r="N3031" t="s">
        <v>4560</v>
      </c>
      <c r="O3031" t="s">
        <v>10145</v>
      </c>
      <c r="P3031" t="s">
        <v>10176</v>
      </c>
      <c r="AA3031" s="7" t="s">
        <v>10164</v>
      </c>
    </row>
    <row r="3032" spans="1:27" x14ac:dyDescent="0.25">
      <c r="A3032">
        <v>50</v>
      </c>
      <c r="B3032">
        <v>7</v>
      </c>
      <c r="C3032">
        <f t="shared" si="47"/>
        <v>14</v>
      </c>
      <c r="D3032">
        <v>2016</v>
      </c>
      <c r="G3032" t="s">
        <v>10139</v>
      </c>
      <c r="H3032" s="5" t="s">
        <v>14482</v>
      </c>
      <c r="I3032" s="5" t="s">
        <v>14483</v>
      </c>
      <c r="J3032" s="6">
        <v>13299.11</v>
      </c>
      <c r="K3032" t="s">
        <v>10162</v>
      </c>
      <c r="L3032" t="s">
        <v>10163</v>
      </c>
      <c r="M3032" t="s">
        <v>4574</v>
      </c>
      <c r="N3032" t="s">
        <v>4560</v>
      </c>
      <c r="O3032" t="s">
        <v>10145</v>
      </c>
      <c r="P3032" t="s">
        <v>10179</v>
      </c>
      <c r="AA3032" s="7" t="s">
        <v>10164</v>
      </c>
    </row>
    <row r="3033" spans="1:27" x14ac:dyDescent="0.25">
      <c r="A3033">
        <v>50</v>
      </c>
      <c r="B3033">
        <v>7</v>
      </c>
      <c r="C3033">
        <f t="shared" si="47"/>
        <v>14</v>
      </c>
      <c r="D3033">
        <v>2016</v>
      </c>
      <c r="G3033" t="s">
        <v>10139</v>
      </c>
      <c r="H3033" s="5" t="s">
        <v>14482</v>
      </c>
      <c r="I3033" s="5" t="s">
        <v>14483</v>
      </c>
      <c r="J3033" s="6">
        <v>7297.5</v>
      </c>
      <c r="K3033" t="s">
        <v>10162</v>
      </c>
      <c r="L3033" t="s">
        <v>10163</v>
      </c>
      <c r="M3033" t="s">
        <v>4574</v>
      </c>
      <c r="N3033" t="s">
        <v>4560</v>
      </c>
      <c r="O3033" t="s">
        <v>10145</v>
      </c>
      <c r="P3033" t="s">
        <v>10176</v>
      </c>
      <c r="AA3033" s="7" t="s">
        <v>10164</v>
      </c>
    </row>
    <row r="3034" spans="1:27" x14ac:dyDescent="0.25">
      <c r="A3034">
        <v>50</v>
      </c>
      <c r="B3034">
        <v>7</v>
      </c>
      <c r="C3034">
        <f t="shared" si="47"/>
        <v>10</v>
      </c>
      <c r="D3034">
        <v>2016</v>
      </c>
      <c r="G3034" t="s">
        <v>10139</v>
      </c>
      <c r="H3034" s="5" t="s">
        <v>14484</v>
      </c>
      <c r="I3034" s="5" t="s">
        <v>14485</v>
      </c>
      <c r="J3034" s="6">
        <v>1449</v>
      </c>
      <c r="K3034" t="s">
        <v>10142</v>
      </c>
      <c r="L3034" t="s">
        <v>10143</v>
      </c>
      <c r="M3034" t="s">
        <v>10144</v>
      </c>
      <c r="N3034" t="s">
        <v>3929</v>
      </c>
      <c r="O3034" t="s">
        <v>10145</v>
      </c>
      <c r="P3034" t="s">
        <v>10242</v>
      </c>
      <c r="AA3034" s="7" t="s">
        <v>10147</v>
      </c>
    </row>
    <row r="3035" spans="1:27" x14ac:dyDescent="0.25">
      <c r="A3035">
        <v>50</v>
      </c>
      <c r="B3035">
        <v>7</v>
      </c>
      <c r="C3035">
        <f t="shared" si="47"/>
        <v>10</v>
      </c>
      <c r="D3035">
        <v>2016</v>
      </c>
      <c r="G3035" t="s">
        <v>10139</v>
      </c>
      <c r="H3035" s="5" t="s">
        <v>14486</v>
      </c>
      <c r="I3035" s="5" t="s">
        <v>14487</v>
      </c>
      <c r="J3035" s="6">
        <v>2548.6</v>
      </c>
      <c r="K3035" t="s">
        <v>10142</v>
      </c>
      <c r="L3035" t="s">
        <v>10143</v>
      </c>
      <c r="M3035" t="s">
        <v>10144</v>
      </c>
      <c r="N3035" t="s">
        <v>3929</v>
      </c>
      <c r="O3035" t="s">
        <v>10145</v>
      </c>
      <c r="P3035" t="s">
        <v>10176</v>
      </c>
      <c r="AA3035" s="7" t="s">
        <v>10147</v>
      </c>
    </row>
    <row r="3036" spans="1:27" x14ac:dyDescent="0.25">
      <c r="A3036">
        <v>50</v>
      </c>
      <c r="B3036">
        <v>7</v>
      </c>
      <c r="C3036">
        <f t="shared" si="47"/>
        <v>10</v>
      </c>
      <c r="D3036">
        <v>2016</v>
      </c>
      <c r="G3036" t="s">
        <v>10139</v>
      </c>
      <c r="H3036" s="5" t="s">
        <v>14488</v>
      </c>
      <c r="I3036" s="5" t="s">
        <v>14489</v>
      </c>
      <c r="J3036" s="6">
        <v>2353.96</v>
      </c>
      <c r="K3036" t="s">
        <v>10142</v>
      </c>
      <c r="L3036" t="s">
        <v>10143</v>
      </c>
      <c r="M3036" t="s">
        <v>10144</v>
      </c>
      <c r="N3036" t="s">
        <v>3929</v>
      </c>
      <c r="O3036" t="s">
        <v>10145</v>
      </c>
      <c r="P3036" t="s">
        <v>10176</v>
      </c>
      <c r="AA3036" s="7" t="s">
        <v>10147</v>
      </c>
    </row>
    <row r="3037" spans="1:27" x14ac:dyDescent="0.25">
      <c r="A3037">
        <v>50</v>
      </c>
      <c r="B3037">
        <v>7</v>
      </c>
      <c r="C3037">
        <f t="shared" si="47"/>
        <v>14</v>
      </c>
      <c r="D3037">
        <v>2016</v>
      </c>
      <c r="G3037" t="s">
        <v>10139</v>
      </c>
      <c r="H3037" s="5" t="s">
        <v>14490</v>
      </c>
      <c r="I3037" s="5" t="s">
        <v>14491</v>
      </c>
      <c r="J3037" s="6">
        <v>19849.28</v>
      </c>
      <c r="K3037" t="s">
        <v>10162</v>
      </c>
      <c r="L3037" t="s">
        <v>10163</v>
      </c>
      <c r="M3037" t="s">
        <v>4574</v>
      </c>
      <c r="N3037" t="s">
        <v>4560</v>
      </c>
      <c r="O3037" t="s">
        <v>10145</v>
      </c>
      <c r="P3037" t="s">
        <v>10176</v>
      </c>
      <c r="AA3037" s="7" t="s">
        <v>10164</v>
      </c>
    </row>
    <row r="3038" spans="1:27" x14ac:dyDescent="0.25">
      <c r="A3038">
        <v>50</v>
      </c>
      <c r="B3038">
        <v>7</v>
      </c>
      <c r="C3038">
        <f t="shared" si="47"/>
        <v>12</v>
      </c>
      <c r="D3038">
        <v>2016</v>
      </c>
      <c r="G3038" t="s">
        <v>10139</v>
      </c>
      <c r="H3038" s="5" t="s">
        <v>14492</v>
      </c>
      <c r="I3038" s="5" t="s">
        <v>14493</v>
      </c>
      <c r="J3038" s="6">
        <v>2845.99</v>
      </c>
      <c r="K3038" t="s">
        <v>4532</v>
      </c>
      <c r="L3038" t="s">
        <v>10156</v>
      </c>
      <c r="M3038" t="s">
        <v>10157</v>
      </c>
      <c r="N3038" t="s">
        <v>4505</v>
      </c>
      <c r="O3038" t="s">
        <v>10145</v>
      </c>
      <c r="P3038" t="s">
        <v>10146</v>
      </c>
      <c r="AA3038" s="7" t="s">
        <v>10159</v>
      </c>
    </row>
    <row r="3039" spans="1:27" x14ac:dyDescent="0.25">
      <c r="A3039">
        <v>50</v>
      </c>
      <c r="B3039">
        <v>7</v>
      </c>
      <c r="C3039">
        <f t="shared" si="47"/>
        <v>14</v>
      </c>
      <c r="D3039">
        <v>2016</v>
      </c>
      <c r="G3039" t="s">
        <v>10139</v>
      </c>
      <c r="H3039" s="5" t="s">
        <v>14494</v>
      </c>
      <c r="I3039" s="5" t="s">
        <v>14495</v>
      </c>
      <c r="J3039" s="6">
        <v>14749.91</v>
      </c>
      <c r="K3039" t="s">
        <v>10162</v>
      </c>
      <c r="L3039" t="s">
        <v>10163</v>
      </c>
      <c r="M3039" t="s">
        <v>4574</v>
      </c>
      <c r="N3039" t="s">
        <v>4560</v>
      </c>
      <c r="O3039" t="s">
        <v>10145</v>
      </c>
      <c r="P3039" t="s">
        <v>10176</v>
      </c>
      <c r="AA3039" s="7" t="s">
        <v>10164</v>
      </c>
    </row>
    <row r="3040" spans="1:27" x14ac:dyDescent="0.25">
      <c r="A3040">
        <v>50</v>
      </c>
      <c r="B3040">
        <v>7</v>
      </c>
      <c r="C3040">
        <f t="shared" si="47"/>
        <v>14</v>
      </c>
      <c r="D3040">
        <v>2016</v>
      </c>
      <c r="G3040" t="s">
        <v>10139</v>
      </c>
      <c r="H3040" s="5" t="s">
        <v>14494</v>
      </c>
      <c r="I3040" s="5" t="s">
        <v>14495</v>
      </c>
      <c r="J3040" s="6">
        <v>28800</v>
      </c>
      <c r="K3040" t="s">
        <v>10162</v>
      </c>
      <c r="L3040" t="s">
        <v>10163</v>
      </c>
      <c r="M3040" t="s">
        <v>4574</v>
      </c>
      <c r="N3040" t="s">
        <v>4560</v>
      </c>
      <c r="O3040" t="s">
        <v>10145</v>
      </c>
      <c r="P3040" t="s">
        <v>10179</v>
      </c>
      <c r="AA3040" s="7" t="s">
        <v>10164</v>
      </c>
    </row>
    <row r="3041" spans="1:27" x14ac:dyDescent="0.25">
      <c r="A3041">
        <v>50</v>
      </c>
      <c r="B3041">
        <v>7</v>
      </c>
      <c r="C3041">
        <f t="shared" si="47"/>
        <v>12</v>
      </c>
      <c r="D3041">
        <v>2016</v>
      </c>
      <c r="G3041" t="s">
        <v>10139</v>
      </c>
      <c r="H3041" s="5" t="s">
        <v>14496</v>
      </c>
      <c r="I3041" s="5" t="s">
        <v>14497</v>
      </c>
      <c r="J3041" s="6">
        <v>1559.04</v>
      </c>
      <c r="K3041" t="s">
        <v>4532</v>
      </c>
      <c r="L3041" t="s">
        <v>10156</v>
      </c>
      <c r="M3041" t="s">
        <v>10157</v>
      </c>
      <c r="N3041" t="s">
        <v>4505</v>
      </c>
      <c r="O3041" t="s">
        <v>10145</v>
      </c>
      <c r="P3041" t="s">
        <v>10158</v>
      </c>
      <c r="AA3041" s="7" t="s">
        <v>10159</v>
      </c>
    </row>
    <row r="3042" spans="1:27" x14ac:dyDescent="0.25">
      <c r="A3042">
        <v>50</v>
      </c>
      <c r="B3042">
        <v>7</v>
      </c>
      <c r="C3042">
        <f t="shared" si="47"/>
        <v>12</v>
      </c>
      <c r="D3042">
        <v>2016</v>
      </c>
      <c r="G3042" t="s">
        <v>10139</v>
      </c>
      <c r="H3042" s="5" t="s">
        <v>14496</v>
      </c>
      <c r="I3042" s="5" t="s">
        <v>14497</v>
      </c>
      <c r="J3042" s="6">
        <v>1543.02</v>
      </c>
      <c r="K3042" t="s">
        <v>4532</v>
      </c>
      <c r="L3042" t="s">
        <v>10156</v>
      </c>
      <c r="M3042" t="s">
        <v>10157</v>
      </c>
      <c r="N3042" t="s">
        <v>4505</v>
      </c>
      <c r="O3042" t="s">
        <v>10145</v>
      </c>
      <c r="P3042" t="s">
        <v>10158</v>
      </c>
      <c r="AA3042" s="7" t="s">
        <v>10159</v>
      </c>
    </row>
    <row r="3043" spans="1:27" x14ac:dyDescent="0.25">
      <c r="A3043">
        <v>50</v>
      </c>
      <c r="B3043">
        <v>7</v>
      </c>
      <c r="C3043">
        <f t="shared" si="47"/>
        <v>10</v>
      </c>
      <c r="D3043">
        <v>2016</v>
      </c>
      <c r="G3043" t="s">
        <v>10139</v>
      </c>
      <c r="H3043" s="5" t="s">
        <v>14498</v>
      </c>
      <c r="I3043" s="5" t="s">
        <v>14499</v>
      </c>
      <c r="J3043" s="6">
        <v>4313.2</v>
      </c>
      <c r="K3043" t="s">
        <v>10142</v>
      </c>
      <c r="L3043" t="s">
        <v>10143</v>
      </c>
      <c r="M3043" t="s">
        <v>10144</v>
      </c>
      <c r="N3043" t="s">
        <v>3929</v>
      </c>
      <c r="O3043" t="s">
        <v>10145</v>
      </c>
      <c r="P3043" t="s">
        <v>10176</v>
      </c>
      <c r="AA3043" s="7" t="s">
        <v>10147</v>
      </c>
    </row>
    <row r="3044" spans="1:27" x14ac:dyDescent="0.25">
      <c r="A3044">
        <v>50</v>
      </c>
      <c r="B3044">
        <v>7</v>
      </c>
      <c r="C3044">
        <f t="shared" si="47"/>
        <v>14</v>
      </c>
      <c r="D3044">
        <v>2016</v>
      </c>
      <c r="G3044" t="s">
        <v>10139</v>
      </c>
      <c r="H3044" s="5" t="s">
        <v>14500</v>
      </c>
      <c r="I3044" s="5" t="s">
        <v>14501</v>
      </c>
      <c r="J3044" s="6">
        <v>1513.05</v>
      </c>
      <c r="K3044" t="s">
        <v>10162</v>
      </c>
      <c r="L3044" t="s">
        <v>10163</v>
      </c>
      <c r="M3044" t="s">
        <v>4574</v>
      </c>
      <c r="N3044" t="s">
        <v>4560</v>
      </c>
      <c r="O3044" t="s">
        <v>10145</v>
      </c>
      <c r="P3044" t="s">
        <v>10146</v>
      </c>
      <c r="AA3044" s="7" t="s">
        <v>10164</v>
      </c>
    </row>
    <row r="3045" spans="1:27" x14ac:dyDescent="0.25">
      <c r="A3045">
        <v>50</v>
      </c>
      <c r="B3045">
        <v>7</v>
      </c>
      <c r="C3045">
        <f t="shared" si="47"/>
        <v>14</v>
      </c>
      <c r="D3045">
        <v>2016</v>
      </c>
      <c r="G3045" t="s">
        <v>10139</v>
      </c>
      <c r="H3045" s="5" t="s">
        <v>14500</v>
      </c>
      <c r="I3045" s="5" t="s">
        <v>14501</v>
      </c>
      <c r="J3045" s="6">
        <v>1641.85</v>
      </c>
      <c r="K3045" t="s">
        <v>10162</v>
      </c>
      <c r="L3045" t="s">
        <v>10163</v>
      </c>
      <c r="M3045" t="s">
        <v>4574</v>
      </c>
      <c r="N3045" t="s">
        <v>4560</v>
      </c>
      <c r="O3045" t="s">
        <v>10145</v>
      </c>
      <c r="P3045" t="s">
        <v>10176</v>
      </c>
      <c r="AA3045" s="7" t="s">
        <v>10164</v>
      </c>
    </row>
    <row r="3046" spans="1:27" x14ac:dyDescent="0.25">
      <c r="A3046">
        <v>50</v>
      </c>
      <c r="B3046">
        <v>7</v>
      </c>
      <c r="C3046">
        <f t="shared" si="47"/>
        <v>11</v>
      </c>
      <c r="D3046">
        <v>2016</v>
      </c>
      <c r="G3046" t="s">
        <v>10139</v>
      </c>
      <c r="H3046" s="5" t="s">
        <v>14502</v>
      </c>
      <c r="I3046" s="5" t="s">
        <v>14503</v>
      </c>
      <c r="J3046" s="6">
        <v>683.43</v>
      </c>
      <c r="K3046" t="s">
        <v>10183</v>
      </c>
      <c r="L3046" t="s">
        <v>10184</v>
      </c>
      <c r="M3046" t="s">
        <v>10185</v>
      </c>
      <c r="N3046" t="s">
        <v>4268</v>
      </c>
      <c r="O3046" t="s">
        <v>10145</v>
      </c>
      <c r="P3046" t="s">
        <v>10176</v>
      </c>
      <c r="AA3046" s="7" t="s">
        <v>10186</v>
      </c>
    </row>
    <row r="3047" spans="1:27" x14ac:dyDescent="0.25">
      <c r="A3047">
        <v>50</v>
      </c>
      <c r="B3047">
        <v>7</v>
      </c>
      <c r="C3047">
        <f t="shared" si="47"/>
        <v>11</v>
      </c>
      <c r="D3047">
        <v>2016</v>
      </c>
      <c r="G3047" t="s">
        <v>10139</v>
      </c>
      <c r="H3047" s="5" t="s">
        <v>14502</v>
      </c>
      <c r="I3047" s="5" t="s">
        <v>14503</v>
      </c>
      <c r="J3047" s="6">
        <v>451.73</v>
      </c>
      <c r="K3047" t="s">
        <v>10183</v>
      </c>
      <c r="L3047" t="s">
        <v>10184</v>
      </c>
      <c r="M3047" t="s">
        <v>10185</v>
      </c>
      <c r="N3047" t="s">
        <v>4268</v>
      </c>
      <c r="O3047" t="s">
        <v>10145</v>
      </c>
      <c r="P3047" t="s">
        <v>10176</v>
      </c>
      <c r="AA3047" s="7" t="s">
        <v>10186</v>
      </c>
    </row>
    <row r="3048" spans="1:27" x14ac:dyDescent="0.25">
      <c r="A3048">
        <v>50</v>
      </c>
      <c r="B3048">
        <v>7</v>
      </c>
      <c r="C3048">
        <f t="shared" si="47"/>
        <v>11</v>
      </c>
      <c r="D3048">
        <v>2016</v>
      </c>
      <c r="G3048" t="s">
        <v>10139</v>
      </c>
      <c r="H3048" s="5" t="s">
        <v>14504</v>
      </c>
      <c r="I3048" s="5" t="s">
        <v>14505</v>
      </c>
      <c r="J3048" s="6">
        <v>6337</v>
      </c>
      <c r="K3048" t="s">
        <v>10183</v>
      </c>
      <c r="L3048" t="s">
        <v>10184</v>
      </c>
      <c r="M3048" t="s">
        <v>10185</v>
      </c>
      <c r="N3048" t="s">
        <v>4268</v>
      </c>
      <c r="O3048" t="s">
        <v>10145</v>
      </c>
      <c r="P3048" t="s">
        <v>10176</v>
      </c>
      <c r="AA3048" s="7" t="s">
        <v>10186</v>
      </c>
    </row>
    <row r="3049" spans="1:27" x14ac:dyDescent="0.25">
      <c r="A3049">
        <v>50</v>
      </c>
      <c r="B3049">
        <v>7</v>
      </c>
      <c r="C3049">
        <f t="shared" si="47"/>
        <v>11</v>
      </c>
      <c r="D3049">
        <v>2016</v>
      </c>
      <c r="G3049" t="s">
        <v>10139</v>
      </c>
      <c r="H3049" s="5" t="s">
        <v>14506</v>
      </c>
      <c r="I3049" s="5" t="s">
        <v>14507</v>
      </c>
      <c r="J3049" s="6">
        <v>1381.02</v>
      </c>
      <c r="K3049" t="s">
        <v>10183</v>
      </c>
      <c r="L3049" t="s">
        <v>10184</v>
      </c>
      <c r="M3049" t="s">
        <v>10185</v>
      </c>
      <c r="N3049" t="s">
        <v>4268</v>
      </c>
      <c r="O3049" t="s">
        <v>10145</v>
      </c>
      <c r="P3049" t="s">
        <v>10146</v>
      </c>
      <c r="AA3049" s="7" t="s">
        <v>10186</v>
      </c>
    </row>
    <row r="3050" spans="1:27" x14ac:dyDescent="0.25">
      <c r="A3050">
        <v>50</v>
      </c>
      <c r="B3050">
        <v>7</v>
      </c>
      <c r="C3050">
        <f t="shared" si="47"/>
        <v>10</v>
      </c>
      <c r="D3050">
        <v>2016</v>
      </c>
      <c r="G3050" t="s">
        <v>10139</v>
      </c>
      <c r="H3050" s="5" t="s">
        <v>14508</v>
      </c>
      <c r="I3050" s="5" t="s">
        <v>14509</v>
      </c>
      <c r="J3050" s="6">
        <v>3279.36</v>
      </c>
      <c r="K3050" t="s">
        <v>10142</v>
      </c>
      <c r="L3050" t="s">
        <v>10143</v>
      </c>
      <c r="M3050" t="s">
        <v>10144</v>
      </c>
      <c r="N3050" t="s">
        <v>3929</v>
      </c>
      <c r="O3050" t="s">
        <v>10145</v>
      </c>
      <c r="P3050" t="s">
        <v>10146</v>
      </c>
      <c r="AA3050" s="7" t="s">
        <v>10147</v>
      </c>
    </row>
    <row r="3051" spans="1:27" x14ac:dyDescent="0.25">
      <c r="A3051">
        <v>50</v>
      </c>
      <c r="B3051">
        <v>7</v>
      </c>
      <c r="C3051">
        <f t="shared" si="47"/>
        <v>11</v>
      </c>
      <c r="D3051">
        <v>2016</v>
      </c>
      <c r="G3051" t="s">
        <v>10139</v>
      </c>
      <c r="H3051" s="5" t="s">
        <v>14510</v>
      </c>
      <c r="I3051" s="5" t="s">
        <v>14511</v>
      </c>
      <c r="J3051" s="6">
        <v>2803.55</v>
      </c>
      <c r="K3051" t="s">
        <v>10183</v>
      </c>
      <c r="L3051" t="s">
        <v>10184</v>
      </c>
      <c r="M3051" t="s">
        <v>10185</v>
      </c>
      <c r="N3051" t="s">
        <v>4268</v>
      </c>
      <c r="O3051" t="s">
        <v>10145</v>
      </c>
      <c r="P3051" t="s">
        <v>10176</v>
      </c>
      <c r="AA3051" s="7" t="s">
        <v>10186</v>
      </c>
    </row>
    <row r="3052" spans="1:27" x14ac:dyDescent="0.25">
      <c r="A3052">
        <v>50</v>
      </c>
      <c r="B3052">
        <v>7</v>
      </c>
      <c r="C3052">
        <f t="shared" si="47"/>
        <v>10</v>
      </c>
      <c r="D3052">
        <v>2016</v>
      </c>
      <c r="G3052" t="s">
        <v>10139</v>
      </c>
      <c r="H3052" s="5" t="s">
        <v>14512</v>
      </c>
      <c r="I3052" s="5" t="s">
        <v>14513</v>
      </c>
      <c r="J3052" s="6">
        <v>10505.73</v>
      </c>
      <c r="K3052" t="s">
        <v>10142</v>
      </c>
      <c r="L3052" t="s">
        <v>10143</v>
      </c>
      <c r="M3052" t="s">
        <v>10144</v>
      </c>
      <c r="N3052" t="s">
        <v>3929</v>
      </c>
      <c r="O3052" t="s">
        <v>10145</v>
      </c>
      <c r="P3052" t="s">
        <v>10176</v>
      </c>
      <c r="AA3052" s="7" t="s">
        <v>10147</v>
      </c>
    </row>
    <row r="3053" spans="1:27" x14ac:dyDescent="0.25">
      <c r="A3053">
        <v>50</v>
      </c>
      <c r="B3053">
        <v>7</v>
      </c>
      <c r="C3053">
        <f t="shared" si="47"/>
        <v>11</v>
      </c>
      <c r="D3053">
        <v>2016</v>
      </c>
      <c r="G3053" t="s">
        <v>10139</v>
      </c>
      <c r="H3053" s="5" t="s">
        <v>14514</v>
      </c>
      <c r="I3053" s="5" t="s">
        <v>14515</v>
      </c>
      <c r="J3053" s="6">
        <v>709.62</v>
      </c>
      <c r="K3053" t="s">
        <v>10183</v>
      </c>
      <c r="L3053" t="s">
        <v>10184</v>
      </c>
      <c r="M3053" t="s">
        <v>10185</v>
      </c>
      <c r="N3053" t="s">
        <v>4268</v>
      </c>
      <c r="O3053" t="s">
        <v>10145</v>
      </c>
      <c r="P3053" t="s">
        <v>10146</v>
      </c>
      <c r="AA3053" s="7" t="s">
        <v>10186</v>
      </c>
    </row>
    <row r="3054" spans="1:27" x14ac:dyDescent="0.25">
      <c r="A3054">
        <v>50</v>
      </c>
      <c r="B3054">
        <v>7</v>
      </c>
      <c r="C3054">
        <f t="shared" si="47"/>
        <v>11</v>
      </c>
      <c r="D3054">
        <v>2016</v>
      </c>
      <c r="G3054" t="s">
        <v>10139</v>
      </c>
      <c r="H3054" s="5" t="s">
        <v>14514</v>
      </c>
      <c r="I3054" s="5" t="s">
        <v>14515</v>
      </c>
      <c r="J3054" s="6">
        <v>764.32</v>
      </c>
      <c r="K3054" t="s">
        <v>10183</v>
      </c>
      <c r="L3054" t="s">
        <v>10184</v>
      </c>
      <c r="M3054" t="s">
        <v>10185</v>
      </c>
      <c r="N3054" t="s">
        <v>4268</v>
      </c>
      <c r="O3054" t="s">
        <v>10145</v>
      </c>
      <c r="P3054" t="s">
        <v>10146</v>
      </c>
      <c r="AA3054" s="7" t="s">
        <v>10186</v>
      </c>
    </row>
    <row r="3055" spans="1:27" x14ac:dyDescent="0.25">
      <c r="A3055">
        <v>50</v>
      </c>
      <c r="B3055">
        <v>7</v>
      </c>
      <c r="C3055">
        <f t="shared" si="47"/>
        <v>11</v>
      </c>
      <c r="D3055">
        <v>2016</v>
      </c>
      <c r="G3055" t="s">
        <v>10139</v>
      </c>
      <c r="H3055" s="5" t="s">
        <v>14516</v>
      </c>
      <c r="I3055" s="5" t="s">
        <v>14517</v>
      </c>
      <c r="J3055" s="6">
        <v>4469.12</v>
      </c>
      <c r="K3055" t="s">
        <v>10183</v>
      </c>
      <c r="L3055" t="s">
        <v>10184</v>
      </c>
      <c r="M3055" t="s">
        <v>10185</v>
      </c>
      <c r="N3055" t="s">
        <v>4268</v>
      </c>
      <c r="O3055" t="s">
        <v>10145</v>
      </c>
      <c r="P3055" t="s">
        <v>10146</v>
      </c>
      <c r="AA3055" s="7" t="s">
        <v>10186</v>
      </c>
    </row>
    <row r="3056" spans="1:27" x14ac:dyDescent="0.25">
      <c r="A3056">
        <v>50</v>
      </c>
      <c r="B3056">
        <v>7</v>
      </c>
      <c r="C3056">
        <f t="shared" si="47"/>
        <v>12</v>
      </c>
      <c r="D3056">
        <v>2016</v>
      </c>
      <c r="G3056" t="s">
        <v>10139</v>
      </c>
      <c r="H3056" s="5" t="s">
        <v>14518</v>
      </c>
      <c r="I3056" s="5" t="s">
        <v>14519</v>
      </c>
      <c r="J3056" s="6">
        <v>1737.58</v>
      </c>
      <c r="K3056" t="s">
        <v>4532</v>
      </c>
      <c r="L3056" t="s">
        <v>10156</v>
      </c>
      <c r="M3056" t="s">
        <v>10157</v>
      </c>
      <c r="N3056" t="s">
        <v>4505</v>
      </c>
      <c r="O3056" t="s">
        <v>10145</v>
      </c>
      <c r="P3056" t="s">
        <v>10176</v>
      </c>
      <c r="AA3056" s="7" t="s">
        <v>10159</v>
      </c>
    </row>
    <row r="3057" spans="1:27" x14ac:dyDescent="0.25">
      <c r="A3057">
        <v>50</v>
      </c>
      <c r="B3057">
        <v>7</v>
      </c>
      <c r="C3057">
        <f t="shared" si="47"/>
        <v>12</v>
      </c>
      <c r="D3057">
        <v>2016</v>
      </c>
      <c r="G3057" t="s">
        <v>10139</v>
      </c>
      <c r="H3057" s="5" t="s">
        <v>14518</v>
      </c>
      <c r="I3057" s="5" t="s">
        <v>14519</v>
      </c>
      <c r="J3057" s="6">
        <v>233.26</v>
      </c>
      <c r="K3057" t="s">
        <v>4532</v>
      </c>
      <c r="L3057" t="s">
        <v>10156</v>
      </c>
      <c r="M3057" t="s">
        <v>10157</v>
      </c>
      <c r="N3057" t="s">
        <v>4505</v>
      </c>
      <c r="O3057" t="s">
        <v>10145</v>
      </c>
      <c r="P3057" t="s">
        <v>10176</v>
      </c>
      <c r="AA3057" s="7" t="s">
        <v>10159</v>
      </c>
    </row>
    <row r="3058" spans="1:27" x14ac:dyDescent="0.25">
      <c r="A3058">
        <v>50</v>
      </c>
      <c r="B3058">
        <v>7</v>
      </c>
      <c r="C3058">
        <f t="shared" si="47"/>
        <v>12</v>
      </c>
      <c r="D3058">
        <v>2016</v>
      </c>
      <c r="G3058" t="s">
        <v>10139</v>
      </c>
      <c r="H3058" s="5" t="s">
        <v>14520</v>
      </c>
      <c r="I3058" s="5" t="s">
        <v>14521</v>
      </c>
      <c r="J3058" s="6">
        <v>1246.3</v>
      </c>
      <c r="K3058" t="s">
        <v>4532</v>
      </c>
      <c r="L3058" t="s">
        <v>10156</v>
      </c>
      <c r="M3058" t="s">
        <v>10157</v>
      </c>
      <c r="N3058" t="s">
        <v>4505</v>
      </c>
      <c r="O3058" t="s">
        <v>10145</v>
      </c>
      <c r="P3058" t="s">
        <v>10158</v>
      </c>
      <c r="AA3058" s="7" t="s">
        <v>10159</v>
      </c>
    </row>
    <row r="3059" spans="1:27" x14ac:dyDescent="0.25">
      <c r="A3059">
        <v>50</v>
      </c>
      <c r="B3059">
        <v>7</v>
      </c>
      <c r="C3059">
        <f t="shared" si="47"/>
        <v>11</v>
      </c>
      <c r="D3059">
        <v>2016</v>
      </c>
      <c r="G3059" t="s">
        <v>10139</v>
      </c>
      <c r="H3059" s="5" t="s">
        <v>14522</v>
      </c>
      <c r="I3059" s="5" t="s">
        <v>14523</v>
      </c>
      <c r="J3059" s="6">
        <v>1124.1500000000001</v>
      </c>
      <c r="K3059" t="s">
        <v>10183</v>
      </c>
      <c r="L3059" t="s">
        <v>10184</v>
      </c>
      <c r="M3059" t="s">
        <v>10185</v>
      </c>
      <c r="N3059" t="s">
        <v>4268</v>
      </c>
      <c r="O3059" t="s">
        <v>10145</v>
      </c>
      <c r="P3059" t="s">
        <v>10146</v>
      </c>
      <c r="AA3059" s="7" t="s">
        <v>10186</v>
      </c>
    </row>
    <row r="3060" spans="1:27" x14ac:dyDescent="0.25">
      <c r="A3060">
        <v>50</v>
      </c>
      <c r="B3060">
        <v>7</v>
      </c>
      <c r="C3060">
        <f t="shared" si="47"/>
        <v>11</v>
      </c>
      <c r="D3060">
        <v>2016</v>
      </c>
      <c r="G3060" t="s">
        <v>10139</v>
      </c>
      <c r="H3060" s="5" t="s">
        <v>14522</v>
      </c>
      <c r="I3060" s="5" t="s">
        <v>14523</v>
      </c>
      <c r="J3060" s="6">
        <v>1526.4</v>
      </c>
      <c r="K3060" t="s">
        <v>10183</v>
      </c>
      <c r="L3060" t="s">
        <v>10184</v>
      </c>
      <c r="M3060" t="s">
        <v>10185</v>
      </c>
      <c r="N3060" t="s">
        <v>4268</v>
      </c>
      <c r="O3060" t="s">
        <v>10145</v>
      </c>
      <c r="P3060" t="s">
        <v>10146</v>
      </c>
      <c r="AA3060" s="7" t="s">
        <v>10186</v>
      </c>
    </row>
    <row r="3061" spans="1:27" x14ac:dyDescent="0.25">
      <c r="A3061">
        <v>50</v>
      </c>
      <c r="B3061">
        <v>7</v>
      </c>
      <c r="C3061">
        <f t="shared" si="47"/>
        <v>14</v>
      </c>
      <c r="D3061">
        <v>2016</v>
      </c>
      <c r="G3061" t="s">
        <v>10139</v>
      </c>
      <c r="H3061" s="5" t="s">
        <v>14524</v>
      </c>
      <c r="I3061" s="5" t="s">
        <v>14525</v>
      </c>
      <c r="J3061" s="6">
        <v>11036</v>
      </c>
      <c r="K3061" t="s">
        <v>10162</v>
      </c>
      <c r="L3061" t="s">
        <v>10163</v>
      </c>
      <c r="M3061" t="s">
        <v>4574</v>
      </c>
      <c r="N3061" t="s">
        <v>4560</v>
      </c>
      <c r="O3061" t="s">
        <v>10145</v>
      </c>
      <c r="P3061" t="s">
        <v>10179</v>
      </c>
      <c r="AA3061" s="7" t="s">
        <v>10164</v>
      </c>
    </row>
    <row r="3062" spans="1:27" x14ac:dyDescent="0.25">
      <c r="A3062">
        <v>50</v>
      </c>
      <c r="B3062">
        <v>7</v>
      </c>
      <c r="C3062">
        <f t="shared" si="47"/>
        <v>14</v>
      </c>
      <c r="D3062">
        <v>2016</v>
      </c>
      <c r="G3062" t="s">
        <v>10139</v>
      </c>
      <c r="H3062" s="5" t="s">
        <v>14524</v>
      </c>
      <c r="I3062" s="5" t="s">
        <v>14525</v>
      </c>
      <c r="J3062" s="6">
        <v>6234.99</v>
      </c>
      <c r="K3062" t="s">
        <v>10162</v>
      </c>
      <c r="L3062" t="s">
        <v>10163</v>
      </c>
      <c r="M3062" t="s">
        <v>4574</v>
      </c>
      <c r="N3062" t="s">
        <v>4560</v>
      </c>
      <c r="O3062" t="s">
        <v>10145</v>
      </c>
      <c r="P3062" t="s">
        <v>10176</v>
      </c>
      <c r="AA3062" s="7" t="s">
        <v>10164</v>
      </c>
    </row>
    <row r="3063" spans="1:27" x14ac:dyDescent="0.25">
      <c r="A3063">
        <v>50</v>
      </c>
      <c r="B3063">
        <v>7</v>
      </c>
      <c r="C3063">
        <f t="shared" si="47"/>
        <v>14</v>
      </c>
      <c r="D3063">
        <v>2016</v>
      </c>
      <c r="G3063" t="s">
        <v>10139</v>
      </c>
      <c r="H3063" s="5" t="s">
        <v>14524</v>
      </c>
      <c r="I3063" s="5" t="s">
        <v>14525</v>
      </c>
      <c r="J3063" s="6">
        <v>687.48</v>
      </c>
      <c r="K3063" t="s">
        <v>10162</v>
      </c>
      <c r="L3063" t="s">
        <v>10163</v>
      </c>
      <c r="M3063" t="s">
        <v>4574</v>
      </c>
      <c r="N3063" t="s">
        <v>4560</v>
      </c>
      <c r="O3063" t="s">
        <v>10145</v>
      </c>
      <c r="P3063" t="s">
        <v>10176</v>
      </c>
      <c r="AA3063" s="7" t="s">
        <v>10164</v>
      </c>
    </row>
    <row r="3064" spans="1:27" x14ac:dyDescent="0.25">
      <c r="A3064">
        <v>50</v>
      </c>
      <c r="B3064">
        <v>7</v>
      </c>
      <c r="C3064">
        <f t="shared" si="47"/>
        <v>14</v>
      </c>
      <c r="D3064">
        <v>2016</v>
      </c>
      <c r="G3064" t="s">
        <v>10139</v>
      </c>
      <c r="H3064" s="5" t="s">
        <v>14526</v>
      </c>
      <c r="I3064" s="5" t="s">
        <v>14527</v>
      </c>
      <c r="J3064" s="6">
        <v>2683.9</v>
      </c>
      <c r="K3064" t="s">
        <v>10162</v>
      </c>
      <c r="L3064" t="s">
        <v>10163</v>
      </c>
      <c r="M3064" t="s">
        <v>4574</v>
      </c>
      <c r="N3064" t="s">
        <v>4560</v>
      </c>
      <c r="O3064" t="s">
        <v>10145</v>
      </c>
      <c r="P3064" t="s">
        <v>10176</v>
      </c>
      <c r="AA3064" s="7" t="s">
        <v>10164</v>
      </c>
    </row>
    <row r="3065" spans="1:27" x14ac:dyDescent="0.25">
      <c r="A3065">
        <v>50</v>
      </c>
      <c r="B3065">
        <v>7</v>
      </c>
      <c r="C3065">
        <f t="shared" si="47"/>
        <v>11</v>
      </c>
      <c r="D3065">
        <v>2016</v>
      </c>
      <c r="G3065" t="s">
        <v>10139</v>
      </c>
      <c r="H3065" s="5" t="s">
        <v>14528</v>
      </c>
      <c r="I3065" s="5" t="s">
        <v>14529</v>
      </c>
      <c r="J3065" s="6">
        <v>3689.83</v>
      </c>
      <c r="K3065" t="s">
        <v>10183</v>
      </c>
      <c r="L3065" t="s">
        <v>10184</v>
      </c>
      <c r="M3065" t="s">
        <v>10185</v>
      </c>
      <c r="N3065" t="s">
        <v>4268</v>
      </c>
      <c r="O3065" t="s">
        <v>10145</v>
      </c>
      <c r="P3065" t="s">
        <v>10146</v>
      </c>
      <c r="AA3065" s="7" t="s">
        <v>10186</v>
      </c>
    </row>
    <row r="3066" spans="1:27" x14ac:dyDescent="0.25">
      <c r="A3066">
        <v>50</v>
      </c>
      <c r="B3066">
        <v>7</v>
      </c>
      <c r="C3066">
        <f t="shared" si="47"/>
        <v>10</v>
      </c>
      <c r="D3066">
        <v>2016</v>
      </c>
      <c r="G3066" t="s">
        <v>10139</v>
      </c>
      <c r="H3066" s="5" t="s">
        <v>14530</v>
      </c>
      <c r="I3066" s="5" t="s">
        <v>14531</v>
      </c>
      <c r="J3066" s="6">
        <v>7960.6</v>
      </c>
      <c r="K3066" t="s">
        <v>10142</v>
      </c>
      <c r="L3066" t="s">
        <v>10143</v>
      </c>
      <c r="M3066" t="s">
        <v>10144</v>
      </c>
      <c r="N3066" t="s">
        <v>3929</v>
      </c>
      <c r="O3066" t="s">
        <v>10145</v>
      </c>
      <c r="P3066" t="s">
        <v>10176</v>
      </c>
      <c r="AA3066" s="7" t="s">
        <v>10147</v>
      </c>
    </row>
    <row r="3067" spans="1:27" x14ac:dyDescent="0.25">
      <c r="A3067">
        <v>50</v>
      </c>
      <c r="B3067">
        <v>7</v>
      </c>
      <c r="C3067">
        <f t="shared" si="47"/>
        <v>12</v>
      </c>
      <c r="D3067">
        <v>2016</v>
      </c>
      <c r="G3067" t="s">
        <v>10139</v>
      </c>
      <c r="H3067" s="5" t="s">
        <v>14532</v>
      </c>
      <c r="I3067" s="5" t="s">
        <v>14533</v>
      </c>
      <c r="J3067" s="6">
        <v>2233.3000000000002</v>
      </c>
      <c r="K3067" t="s">
        <v>4532</v>
      </c>
      <c r="L3067" t="s">
        <v>10156</v>
      </c>
      <c r="M3067" t="s">
        <v>10157</v>
      </c>
      <c r="N3067" t="s">
        <v>4505</v>
      </c>
      <c r="O3067" t="s">
        <v>10145</v>
      </c>
      <c r="P3067" t="s">
        <v>10146</v>
      </c>
      <c r="AA3067" s="7" t="s">
        <v>10159</v>
      </c>
    </row>
    <row r="3068" spans="1:27" x14ac:dyDescent="0.25">
      <c r="A3068">
        <v>50</v>
      </c>
      <c r="B3068">
        <v>7</v>
      </c>
      <c r="C3068">
        <f t="shared" si="47"/>
        <v>11</v>
      </c>
      <c r="D3068">
        <v>2016</v>
      </c>
      <c r="G3068" t="s">
        <v>10139</v>
      </c>
      <c r="H3068" s="5" t="s">
        <v>14534</v>
      </c>
      <c r="I3068" s="5" t="s">
        <v>14535</v>
      </c>
      <c r="J3068" s="6">
        <v>1424.51</v>
      </c>
      <c r="K3068" t="s">
        <v>10183</v>
      </c>
      <c r="L3068" t="s">
        <v>10184</v>
      </c>
      <c r="M3068" t="s">
        <v>10185</v>
      </c>
      <c r="N3068" t="s">
        <v>4268</v>
      </c>
      <c r="O3068" t="s">
        <v>10145</v>
      </c>
      <c r="P3068" t="s">
        <v>10146</v>
      </c>
      <c r="AA3068" s="7" t="s">
        <v>10186</v>
      </c>
    </row>
    <row r="3069" spans="1:27" x14ac:dyDescent="0.25">
      <c r="A3069">
        <v>50</v>
      </c>
      <c r="B3069">
        <v>7</v>
      </c>
      <c r="C3069">
        <f t="shared" si="47"/>
        <v>11</v>
      </c>
      <c r="D3069">
        <v>2016</v>
      </c>
      <c r="G3069" t="s">
        <v>10139</v>
      </c>
      <c r="H3069" s="5" t="s">
        <v>14536</v>
      </c>
      <c r="I3069" s="5" t="s">
        <v>14537</v>
      </c>
      <c r="J3069" s="6">
        <v>1762.99</v>
      </c>
      <c r="K3069" t="s">
        <v>10183</v>
      </c>
      <c r="L3069" t="s">
        <v>10184</v>
      </c>
      <c r="M3069" t="s">
        <v>10185</v>
      </c>
      <c r="N3069" t="s">
        <v>4268</v>
      </c>
      <c r="O3069" t="s">
        <v>10145</v>
      </c>
      <c r="P3069" t="s">
        <v>10146</v>
      </c>
      <c r="AA3069" s="7" t="s">
        <v>10186</v>
      </c>
    </row>
    <row r="3070" spans="1:27" x14ac:dyDescent="0.25">
      <c r="A3070">
        <v>50</v>
      </c>
      <c r="B3070">
        <v>7</v>
      </c>
      <c r="C3070">
        <f t="shared" si="47"/>
        <v>14</v>
      </c>
      <c r="D3070">
        <v>2016</v>
      </c>
      <c r="G3070" t="s">
        <v>10139</v>
      </c>
      <c r="H3070" s="5" t="s">
        <v>14538</v>
      </c>
      <c r="I3070" s="5" t="s">
        <v>14539</v>
      </c>
      <c r="J3070" s="6">
        <v>2343.85</v>
      </c>
      <c r="K3070" t="s">
        <v>10162</v>
      </c>
      <c r="L3070" t="s">
        <v>10163</v>
      </c>
      <c r="M3070" t="s">
        <v>4574</v>
      </c>
      <c r="N3070" t="s">
        <v>4560</v>
      </c>
      <c r="O3070" t="s">
        <v>10145</v>
      </c>
      <c r="P3070" t="s">
        <v>10176</v>
      </c>
      <c r="AA3070" s="7" t="s">
        <v>10164</v>
      </c>
    </row>
    <row r="3071" spans="1:27" x14ac:dyDescent="0.25">
      <c r="A3071">
        <v>50</v>
      </c>
      <c r="B3071">
        <v>7</v>
      </c>
      <c r="C3071">
        <f t="shared" si="47"/>
        <v>10</v>
      </c>
      <c r="D3071">
        <v>2016</v>
      </c>
      <c r="G3071" t="s">
        <v>10139</v>
      </c>
      <c r="H3071" s="5" t="s">
        <v>14540</v>
      </c>
      <c r="I3071" s="5" t="s">
        <v>14541</v>
      </c>
      <c r="J3071" s="6">
        <v>10355.48</v>
      </c>
      <c r="K3071" t="s">
        <v>10142</v>
      </c>
      <c r="L3071" t="s">
        <v>10143</v>
      </c>
      <c r="M3071" t="s">
        <v>10144</v>
      </c>
      <c r="N3071" t="s">
        <v>3929</v>
      </c>
      <c r="O3071" t="s">
        <v>10145</v>
      </c>
      <c r="P3071" t="s">
        <v>10158</v>
      </c>
      <c r="AA3071" s="7" t="s">
        <v>10147</v>
      </c>
    </row>
    <row r="3072" spans="1:27" x14ac:dyDescent="0.25">
      <c r="A3072">
        <v>50</v>
      </c>
      <c r="B3072">
        <v>7</v>
      </c>
      <c r="C3072">
        <f t="shared" si="47"/>
        <v>14</v>
      </c>
      <c r="D3072">
        <v>2016</v>
      </c>
      <c r="G3072" t="s">
        <v>10139</v>
      </c>
      <c r="H3072" s="5" t="s">
        <v>14542</v>
      </c>
      <c r="I3072" s="5" t="s">
        <v>14543</v>
      </c>
      <c r="J3072" s="6">
        <v>9091.4500000000007</v>
      </c>
      <c r="K3072" t="s">
        <v>10162</v>
      </c>
      <c r="L3072" t="s">
        <v>10163</v>
      </c>
      <c r="M3072" t="s">
        <v>4574</v>
      </c>
      <c r="N3072" t="s">
        <v>4560</v>
      </c>
      <c r="O3072" t="s">
        <v>10145</v>
      </c>
      <c r="P3072" t="s">
        <v>10176</v>
      </c>
      <c r="AA3072" s="7" t="s">
        <v>10164</v>
      </c>
    </row>
    <row r="3073" spans="1:27" x14ac:dyDescent="0.25">
      <c r="A3073">
        <v>50</v>
      </c>
      <c r="B3073">
        <v>7</v>
      </c>
      <c r="C3073">
        <f t="shared" si="47"/>
        <v>11</v>
      </c>
      <c r="D3073">
        <v>2016</v>
      </c>
      <c r="G3073" t="s">
        <v>10139</v>
      </c>
      <c r="H3073" s="5" t="s">
        <v>14544</v>
      </c>
      <c r="I3073" s="5" t="s">
        <v>14545</v>
      </c>
      <c r="J3073" s="6">
        <v>3446.4</v>
      </c>
      <c r="K3073" t="s">
        <v>10183</v>
      </c>
      <c r="L3073" t="s">
        <v>10184</v>
      </c>
      <c r="M3073" t="s">
        <v>10185</v>
      </c>
      <c r="N3073" t="s">
        <v>4268</v>
      </c>
      <c r="O3073" t="s">
        <v>10145</v>
      </c>
      <c r="P3073" t="s">
        <v>10176</v>
      </c>
      <c r="AA3073" s="7" t="s">
        <v>10186</v>
      </c>
    </row>
    <row r="3074" spans="1:27" x14ac:dyDescent="0.25">
      <c r="A3074">
        <v>50</v>
      </c>
      <c r="B3074">
        <v>7</v>
      </c>
      <c r="C3074">
        <f t="shared" si="47"/>
        <v>11</v>
      </c>
      <c r="D3074">
        <v>2016</v>
      </c>
      <c r="G3074" t="s">
        <v>10139</v>
      </c>
      <c r="H3074" s="5" t="s">
        <v>14546</v>
      </c>
      <c r="I3074" s="5" t="s">
        <v>14547</v>
      </c>
      <c r="J3074" s="6">
        <v>1904.26</v>
      </c>
      <c r="K3074" t="s">
        <v>10183</v>
      </c>
      <c r="L3074" t="s">
        <v>10184</v>
      </c>
      <c r="M3074" t="s">
        <v>10185</v>
      </c>
      <c r="N3074" t="s">
        <v>4268</v>
      </c>
      <c r="O3074" t="s">
        <v>10145</v>
      </c>
      <c r="P3074" t="s">
        <v>10146</v>
      </c>
      <c r="AA3074" s="7" t="s">
        <v>10186</v>
      </c>
    </row>
    <row r="3075" spans="1:27" x14ac:dyDescent="0.25">
      <c r="A3075">
        <v>50</v>
      </c>
      <c r="B3075">
        <v>7</v>
      </c>
      <c r="C3075">
        <f t="shared" ref="C3075:C3138" si="48">IF(L3075="Servizio Territoriale Provinciale di Avellino",10,IF(L3075="servizio Territoriale Provinciale di Benevento",11,IF(L3075="servizio Territoriale Provinciale di Caserta",12,IF(L3075="servizio Territoriale Provinciale di Napoli",13,IF(L3075="servizio Territoriale Provinciale di Salerno",14,"altro")))))</f>
        <v>14</v>
      </c>
      <c r="D3075">
        <v>2016</v>
      </c>
      <c r="G3075" t="s">
        <v>10139</v>
      </c>
      <c r="H3075" s="5" t="s">
        <v>14548</v>
      </c>
      <c r="I3075" s="5" t="s">
        <v>14549</v>
      </c>
      <c r="J3075" s="6">
        <v>14418.16</v>
      </c>
      <c r="K3075" t="s">
        <v>10162</v>
      </c>
      <c r="L3075" t="s">
        <v>10163</v>
      </c>
      <c r="M3075" t="s">
        <v>4574</v>
      </c>
      <c r="N3075" t="s">
        <v>4560</v>
      </c>
      <c r="O3075" t="s">
        <v>10145</v>
      </c>
      <c r="P3075" t="s">
        <v>10176</v>
      </c>
      <c r="AA3075" s="7" t="s">
        <v>10164</v>
      </c>
    </row>
    <row r="3076" spans="1:27" x14ac:dyDescent="0.25">
      <c r="A3076">
        <v>50</v>
      </c>
      <c r="B3076">
        <v>7</v>
      </c>
      <c r="C3076">
        <f t="shared" si="48"/>
        <v>14</v>
      </c>
      <c r="D3076">
        <v>2016</v>
      </c>
      <c r="G3076" t="s">
        <v>10139</v>
      </c>
      <c r="H3076" s="5" t="s">
        <v>14550</v>
      </c>
      <c r="I3076" s="5" t="s">
        <v>14551</v>
      </c>
      <c r="J3076" s="6">
        <v>7519.9</v>
      </c>
      <c r="K3076" t="s">
        <v>10162</v>
      </c>
      <c r="L3076" t="s">
        <v>10163</v>
      </c>
      <c r="M3076" t="s">
        <v>4574</v>
      </c>
      <c r="N3076" t="s">
        <v>4560</v>
      </c>
      <c r="O3076" t="s">
        <v>10145</v>
      </c>
      <c r="P3076" t="s">
        <v>10176</v>
      </c>
      <c r="AA3076" s="7" t="s">
        <v>10164</v>
      </c>
    </row>
    <row r="3077" spans="1:27" x14ac:dyDescent="0.25">
      <c r="A3077">
        <v>50</v>
      </c>
      <c r="B3077">
        <v>7</v>
      </c>
      <c r="C3077">
        <f t="shared" si="48"/>
        <v>12</v>
      </c>
      <c r="D3077">
        <v>2016</v>
      </c>
      <c r="G3077" t="s">
        <v>10139</v>
      </c>
      <c r="H3077" s="5" t="s">
        <v>14552</v>
      </c>
      <c r="I3077" s="5" t="s">
        <v>14553</v>
      </c>
      <c r="J3077" s="6">
        <v>2821.18</v>
      </c>
      <c r="K3077" t="s">
        <v>4532</v>
      </c>
      <c r="L3077" t="s">
        <v>10156</v>
      </c>
      <c r="M3077" t="s">
        <v>10157</v>
      </c>
      <c r="N3077" t="s">
        <v>4505</v>
      </c>
      <c r="O3077" t="s">
        <v>10145</v>
      </c>
      <c r="P3077" t="s">
        <v>10176</v>
      </c>
      <c r="AA3077" s="7" t="s">
        <v>10159</v>
      </c>
    </row>
    <row r="3078" spans="1:27" x14ac:dyDescent="0.25">
      <c r="A3078">
        <v>50</v>
      </c>
      <c r="B3078">
        <v>7</v>
      </c>
      <c r="C3078">
        <f t="shared" si="48"/>
        <v>12</v>
      </c>
      <c r="D3078">
        <v>2016</v>
      </c>
      <c r="G3078" t="s">
        <v>10139</v>
      </c>
      <c r="H3078" s="5" t="s">
        <v>14554</v>
      </c>
      <c r="I3078" s="5" t="s">
        <v>14555</v>
      </c>
      <c r="J3078" s="6">
        <v>4919.0600000000004</v>
      </c>
      <c r="K3078" t="s">
        <v>4532</v>
      </c>
      <c r="L3078" t="s">
        <v>10156</v>
      </c>
      <c r="M3078" t="s">
        <v>10157</v>
      </c>
      <c r="N3078" t="s">
        <v>4505</v>
      </c>
      <c r="O3078" t="s">
        <v>10145</v>
      </c>
      <c r="P3078" t="s">
        <v>10146</v>
      </c>
      <c r="AA3078" s="7" t="s">
        <v>10159</v>
      </c>
    </row>
    <row r="3079" spans="1:27" x14ac:dyDescent="0.25">
      <c r="A3079">
        <v>50</v>
      </c>
      <c r="B3079">
        <v>7</v>
      </c>
      <c r="C3079">
        <f t="shared" si="48"/>
        <v>12</v>
      </c>
      <c r="D3079">
        <v>2016</v>
      </c>
      <c r="G3079" t="s">
        <v>10139</v>
      </c>
      <c r="H3079" s="5" t="s">
        <v>14554</v>
      </c>
      <c r="I3079" s="5" t="s">
        <v>14555</v>
      </c>
      <c r="J3079" s="6">
        <v>9588.67</v>
      </c>
      <c r="K3079" t="s">
        <v>4532</v>
      </c>
      <c r="L3079" t="s">
        <v>10156</v>
      </c>
      <c r="M3079" t="s">
        <v>10157</v>
      </c>
      <c r="N3079" t="s">
        <v>4505</v>
      </c>
      <c r="O3079" t="s">
        <v>10145</v>
      </c>
      <c r="P3079" t="s">
        <v>10146</v>
      </c>
      <c r="AA3079" s="7" t="s">
        <v>10159</v>
      </c>
    </row>
    <row r="3080" spans="1:27" x14ac:dyDescent="0.25">
      <c r="A3080">
        <v>50</v>
      </c>
      <c r="B3080">
        <v>7</v>
      </c>
      <c r="C3080">
        <f t="shared" si="48"/>
        <v>12</v>
      </c>
      <c r="D3080">
        <v>2016</v>
      </c>
      <c r="G3080" t="s">
        <v>10139</v>
      </c>
      <c r="H3080" s="5" t="s">
        <v>14554</v>
      </c>
      <c r="I3080" s="5" t="s">
        <v>14555</v>
      </c>
      <c r="J3080" s="6">
        <v>11380.99</v>
      </c>
      <c r="K3080" t="s">
        <v>4532</v>
      </c>
      <c r="L3080" t="s">
        <v>10156</v>
      </c>
      <c r="M3080" t="s">
        <v>10157</v>
      </c>
      <c r="N3080" t="s">
        <v>4505</v>
      </c>
      <c r="O3080" t="s">
        <v>10145</v>
      </c>
      <c r="P3080" t="s">
        <v>10146</v>
      </c>
      <c r="AA3080" s="7" t="s">
        <v>10159</v>
      </c>
    </row>
    <row r="3081" spans="1:27" x14ac:dyDescent="0.25">
      <c r="A3081">
        <v>50</v>
      </c>
      <c r="B3081">
        <v>7</v>
      </c>
      <c r="C3081">
        <f t="shared" si="48"/>
        <v>10</v>
      </c>
      <c r="D3081">
        <v>2016</v>
      </c>
      <c r="G3081" t="s">
        <v>10139</v>
      </c>
      <c r="H3081" s="5" t="s">
        <v>14556</v>
      </c>
      <c r="I3081" s="5" t="s">
        <v>14557</v>
      </c>
      <c r="J3081" s="6">
        <v>1946.43</v>
      </c>
      <c r="K3081" t="s">
        <v>10142</v>
      </c>
      <c r="L3081" t="s">
        <v>10143</v>
      </c>
      <c r="M3081" t="s">
        <v>10144</v>
      </c>
      <c r="N3081" t="s">
        <v>3929</v>
      </c>
      <c r="O3081" t="s">
        <v>10145</v>
      </c>
      <c r="P3081" t="s">
        <v>10146</v>
      </c>
      <c r="AA3081" s="7" t="s">
        <v>10147</v>
      </c>
    </row>
    <row r="3082" spans="1:27" x14ac:dyDescent="0.25">
      <c r="A3082">
        <v>50</v>
      </c>
      <c r="B3082">
        <v>7</v>
      </c>
      <c r="C3082">
        <f t="shared" si="48"/>
        <v>11</v>
      </c>
      <c r="D3082">
        <v>2016</v>
      </c>
      <c r="G3082" t="s">
        <v>10139</v>
      </c>
      <c r="H3082" s="5" t="s">
        <v>7977</v>
      </c>
      <c r="I3082" s="5" t="s">
        <v>14558</v>
      </c>
      <c r="J3082" s="6">
        <v>2287.08</v>
      </c>
      <c r="K3082" t="s">
        <v>10183</v>
      </c>
      <c r="L3082" t="s">
        <v>10184</v>
      </c>
      <c r="M3082" t="s">
        <v>10185</v>
      </c>
      <c r="N3082" t="s">
        <v>4268</v>
      </c>
      <c r="O3082" t="s">
        <v>10145</v>
      </c>
      <c r="P3082" t="s">
        <v>10146</v>
      </c>
      <c r="AA3082" s="7" t="s">
        <v>10186</v>
      </c>
    </row>
    <row r="3083" spans="1:27" x14ac:dyDescent="0.25">
      <c r="A3083">
        <v>50</v>
      </c>
      <c r="B3083">
        <v>7</v>
      </c>
      <c r="C3083">
        <f t="shared" si="48"/>
        <v>11</v>
      </c>
      <c r="D3083">
        <v>2016</v>
      </c>
      <c r="G3083" t="s">
        <v>10139</v>
      </c>
      <c r="H3083" s="5" t="s">
        <v>7977</v>
      </c>
      <c r="I3083" s="5" t="s">
        <v>14558</v>
      </c>
      <c r="J3083" s="6">
        <v>4900.25</v>
      </c>
      <c r="K3083" t="s">
        <v>10183</v>
      </c>
      <c r="L3083" t="s">
        <v>10184</v>
      </c>
      <c r="M3083" t="s">
        <v>10185</v>
      </c>
      <c r="N3083" t="s">
        <v>4268</v>
      </c>
      <c r="O3083" t="s">
        <v>10145</v>
      </c>
      <c r="P3083" t="s">
        <v>10176</v>
      </c>
      <c r="AA3083" s="7" t="s">
        <v>10186</v>
      </c>
    </row>
    <row r="3084" spans="1:27" x14ac:dyDescent="0.25">
      <c r="A3084">
        <v>50</v>
      </c>
      <c r="B3084">
        <v>7</v>
      </c>
      <c r="C3084">
        <f t="shared" si="48"/>
        <v>11</v>
      </c>
      <c r="D3084">
        <v>2016</v>
      </c>
      <c r="G3084" t="s">
        <v>10139</v>
      </c>
      <c r="H3084" s="5" t="s">
        <v>7977</v>
      </c>
      <c r="I3084" s="5" t="s">
        <v>14558</v>
      </c>
      <c r="J3084" s="6">
        <v>2632.1</v>
      </c>
      <c r="K3084" t="s">
        <v>10183</v>
      </c>
      <c r="L3084" t="s">
        <v>10184</v>
      </c>
      <c r="M3084" t="s">
        <v>10185</v>
      </c>
      <c r="N3084" t="s">
        <v>4268</v>
      </c>
      <c r="O3084" t="s">
        <v>10145</v>
      </c>
      <c r="P3084" t="s">
        <v>10200</v>
      </c>
      <c r="AA3084" s="7" t="s">
        <v>10186</v>
      </c>
    </row>
    <row r="3085" spans="1:27" x14ac:dyDescent="0.25">
      <c r="A3085">
        <v>50</v>
      </c>
      <c r="B3085">
        <v>7</v>
      </c>
      <c r="C3085">
        <f t="shared" si="48"/>
        <v>14</v>
      </c>
      <c r="D3085">
        <v>2016</v>
      </c>
      <c r="G3085" t="s">
        <v>10139</v>
      </c>
      <c r="H3085" s="5" t="s">
        <v>14559</v>
      </c>
      <c r="I3085" s="5" t="s">
        <v>14560</v>
      </c>
      <c r="J3085" s="6">
        <v>2000</v>
      </c>
      <c r="K3085" t="s">
        <v>10162</v>
      </c>
      <c r="L3085" t="s">
        <v>10163</v>
      </c>
      <c r="M3085" t="s">
        <v>4574</v>
      </c>
      <c r="N3085" t="s">
        <v>4560</v>
      </c>
      <c r="O3085" t="s">
        <v>10145</v>
      </c>
      <c r="P3085" t="s">
        <v>10176</v>
      </c>
      <c r="AA3085" s="7" t="s">
        <v>10164</v>
      </c>
    </row>
    <row r="3086" spans="1:27" x14ac:dyDescent="0.25">
      <c r="A3086">
        <v>50</v>
      </c>
      <c r="B3086">
        <v>7</v>
      </c>
      <c r="C3086">
        <f t="shared" si="48"/>
        <v>12</v>
      </c>
      <c r="D3086">
        <v>2016</v>
      </c>
      <c r="G3086" t="s">
        <v>10139</v>
      </c>
      <c r="H3086" s="5" t="s">
        <v>14561</v>
      </c>
      <c r="I3086" s="5" t="s">
        <v>14562</v>
      </c>
      <c r="J3086" s="6">
        <v>2851.71</v>
      </c>
      <c r="K3086" t="s">
        <v>4532</v>
      </c>
      <c r="L3086" t="s">
        <v>10156</v>
      </c>
      <c r="M3086" t="s">
        <v>10157</v>
      </c>
      <c r="N3086" t="s">
        <v>4505</v>
      </c>
      <c r="O3086" t="s">
        <v>10145</v>
      </c>
      <c r="P3086" t="s">
        <v>10146</v>
      </c>
      <c r="AA3086" s="7" t="s">
        <v>10159</v>
      </c>
    </row>
    <row r="3087" spans="1:27" x14ac:dyDescent="0.25">
      <c r="A3087">
        <v>50</v>
      </c>
      <c r="B3087">
        <v>7</v>
      </c>
      <c r="C3087">
        <f t="shared" si="48"/>
        <v>12</v>
      </c>
      <c r="D3087">
        <v>2016</v>
      </c>
      <c r="G3087" t="s">
        <v>10139</v>
      </c>
      <c r="H3087" s="5" t="s">
        <v>14563</v>
      </c>
      <c r="I3087" s="5" t="s">
        <v>14564</v>
      </c>
      <c r="J3087" s="6">
        <v>4244.24</v>
      </c>
      <c r="K3087" t="s">
        <v>4532</v>
      </c>
      <c r="L3087" t="s">
        <v>10156</v>
      </c>
      <c r="M3087" t="s">
        <v>10157</v>
      </c>
      <c r="N3087" t="s">
        <v>4505</v>
      </c>
      <c r="O3087" t="s">
        <v>10145</v>
      </c>
      <c r="P3087" t="s">
        <v>10146</v>
      </c>
      <c r="AA3087" s="7" t="s">
        <v>10159</v>
      </c>
    </row>
    <row r="3088" spans="1:27" x14ac:dyDescent="0.25">
      <c r="A3088">
        <v>50</v>
      </c>
      <c r="B3088">
        <v>7</v>
      </c>
      <c r="C3088">
        <f t="shared" si="48"/>
        <v>11</v>
      </c>
      <c r="D3088">
        <v>2016</v>
      </c>
      <c r="G3088" t="s">
        <v>10139</v>
      </c>
      <c r="H3088" s="5" t="s">
        <v>14565</v>
      </c>
      <c r="I3088" s="5" t="s">
        <v>14566</v>
      </c>
      <c r="J3088" s="6">
        <v>6127.65</v>
      </c>
      <c r="K3088" t="s">
        <v>10183</v>
      </c>
      <c r="L3088" t="s">
        <v>10184</v>
      </c>
      <c r="M3088" t="s">
        <v>10185</v>
      </c>
      <c r="N3088" t="s">
        <v>4268</v>
      </c>
      <c r="O3088" t="s">
        <v>10145</v>
      </c>
      <c r="P3088" t="s">
        <v>10176</v>
      </c>
      <c r="AA3088" s="7" t="s">
        <v>10186</v>
      </c>
    </row>
    <row r="3089" spans="1:27" x14ac:dyDescent="0.25">
      <c r="A3089">
        <v>50</v>
      </c>
      <c r="B3089">
        <v>7</v>
      </c>
      <c r="C3089">
        <f t="shared" si="48"/>
        <v>11</v>
      </c>
      <c r="D3089">
        <v>2016</v>
      </c>
      <c r="G3089" t="s">
        <v>10139</v>
      </c>
      <c r="H3089" s="5" t="s">
        <v>14567</v>
      </c>
      <c r="I3089" s="5" t="s">
        <v>14568</v>
      </c>
      <c r="J3089" s="6">
        <v>1140.05</v>
      </c>
      <c r="K3089" t="s">
        <v>10183</v>
      </c>
      <c r="L3089" t="s">
        <v>10184</v>
      </c>
      <c r="M3089" t="s">
        <v>10185</v>
      </c>
      <c r="N3089" t="s">
        <v>4268</v>
      </c>
      <c r="O3089" t="s">
        <v>10145</v>
      </c>
      <c r="P3089" t="s">
        <v>10176</v>
      </c>
      <c r="AA3089" s="7" t="s">
        <v>10186</v>
      </c>
    </row>
    <row r="3090" spans="1:27" x14ac:dyDescent="0.25">
      <c r="A3090">
        <v>50</v>
      </c>
      <c r="B3090">
        <v>7</v>
      </c>
      <c r="C3090">
        <f t="shared" si="48"/>
        <v>11</v>
      </c>
      <c r="D3090">
        <v>2016</v>
      </c>
      <c r="G3090" t="s">
        <v>10139</v>
      </c>
      <c r="H3090" s="5" t="s">
        <v>14569</v>
      </c>
      <c r="I3090" s="5" t="s">
        <v>14570</v>
      </c>
      <c r="J3090" s="6">
        <v>1010.21</v>
      </c>
      <c r="K3090" t="s">
        <v>10183</v>
      </c>
      <c r="L3090" t="s">
        <v>10184</v>
      </c>
      <c r="M3090" t="s">
        <v>10185</v>
      </c>
      <c r="N3090" t="s">
        <v>4268</v>
      </c>
      <c r="O3090" t="s">
        <v>10145</v>
      </c>
      <c r="P3090" t="s">
        <v>10200</v>
      </c>
      <c r="AA3090" s="7" t="s">
        <v>10186</v>
      </c>
    </row>
    <row r="3091" spans="1:27" x14ac:dyDescent="0.25">
      <c r="A3091">
        <v>50</v>
      </c>
      <c r="B3091">
        <v>7</v>
      </c>
      <c r="C3091">
        <f t="shared" si="48"/>
        <v>11</v>
      </c>
      <c r="D3091">
        <v>2016</v>
      </c>
      <c r="G3091" t="s">
        <v>10139</v>
      </c>
      <c r="H3091" s="5" t="s">
        <v>14571</v>
      </c>
      <c r="I3091" s="5" t="s">
        <v>14572</v>
      </c>
      <c r="J3091" s="6">
        <v>1907.24</v>
      </c>
      <c r="K3091" t="s">
        <v>10183</v>
      </c>
      <c r="L3091" t="s">
        <v>10184</v>
      </c>
      <c r="M3091" t="s">
        <v>10185</v>
      </c>
      <c r="N3091" t="s">
        <v>4268</v>
      </c>
      <c r="O3091" t="s">
        <v>10145</v>
      </c>
      <c r="P3091" t="s">
        <v>10200</v>
      </c>
      <c r="AA3091" s="7" t="s">
        <v>10186</v>
      </c>
    </row>
    <row r="3092" spans="1:27" x14ac:dyDescent="0.25">
      <c r="A3092">
        <v>50</v>
      </c>
      <c r="B3092">
        <v>7</v>
      </c>
      <c r="C3092">
        <f t="shared" si="48"/>
        <v>11</v>
      </c>
      <c r="D3092">
        <v>2016</v>
      </c>
      <c r="G3092" t="s">
        <v>10139</v>
      </c>
      <c r="H3092" s="5" t="s">
        <v>14573</v>
      </c>
      <c r="I3092" s="5" t="s">
        <v>14574</v>
      </c>
      <c r="J3092" s="6">
        <v>1737.3</v>
      </c>
      <c r="K3092" t="s">
        <v>10183</v>
      </c>
      <c r="L3092" t="s">
        <v>10184</v>
      </c>
      <c r="M3092" t="s">
        <v>10185</v>
      </c>
      <c r="N3092" t="s">
        <v>4268</v>
      </c>
      <c r="O3092" t="s">
        <v>10145</v>
      </c>
      <c r="P3092" t="s">
        <v>10200</v>
      </c>
      <c r="AA3092" s="7" t="s">
        <v>10186</v>
      </c>
    </row>
    <row r="3093" spans="1:27" x14ac:dyDescent="0.25">
      <c r="A3093">
        <v>50</v>
      </c>
      <c r="B3093">
        <v>7</v>
      </c>
      <c r="C3093">
        <f t="shared" si="48"/>
        <v>12</v>
      </c>
      <c r="D3093">
        <v>2016</v>
      </c>
      <c r="G3093" t="s">
        <v>10139</v>
      </c>
      <c r="H3093" s="5" t="s">
        <v>14575</v>
      </c>
      <c r="I3093" s="5" t="s">
        <v>14576</v>
      </c>
      <c r="J3093" s="6">
        <v>1249.2</v>
      </c>
      <c r="K3093" t="s">
        <v>4532</v>
      </c>
      <c r="L3093" t="s">
        <v>10156</v>
      </c>
      <c r="M3093" t="s">
        <v>10157</v>
      </c>
      <c r="N3093" t="s">
        <v>4505</v>
      </c>
      <c r="O3093" t="s">
        <v>10145</v>
      </c>
      <c r="P3093" t="s">
        <v>10146</v>
      </c>
      <c r="AA3093" s="7" t="s">
        <v>10159</v>
      </c>
    </row>
    <row r="3094" spans="1:27" x14ac:dyDescent="0.25">
      <c r="A3094">
        <v>50</v>
      </c>
      <c r="B3094">
        <v>7</v>
      </c>
      <c r="C3094">
        <f t="shared" si="48"/>
        <v>10</v>
      </c>
      <c r="D3094">
        <v>2016</v>
      </c>
      <c r="G3094" t="s">
        <v>10139</v>
      </c>
      <c r="H3094" s="5" t="s">
        <v>14577</v>
      </c>
      <c r="I3094" s="5" t="s">
        <v>14578</v>
      </c>
      <c r="J3094" s="6">
        <v>4634.25</v>
      </c>
      <c r="K3094" t="s">
        <v>10142</v>
      </c>
      <c r="L3094" t="s">
        <v>10143</v>
      </c>
      <c r="M3094" t="s">
        <v>10144</v>
      </c>
      <c r="N3094" t="s">
        <v>3929</v>
      </c>
      <c r="O3094" t="s">
        <v>10145</v>
      </c>
      <c r="P3094" t="s">
        <v>10176</v>
      </c>
      <c r="AA3094" s="7" t="s">
        <v>10147</v>
      </c>
    </row>
    <row r="3095" spans="1:27" x14ac:dyDescent="0.25">
      <c r="A3095">
        <v>50</v>
      </c>
      <c r="B3095">
        <v>7</v>
      </c>
      <c r="C3095">
        <f t="shared" si="48"/>
        <v>10</v>
      </c>
      <c r="D3095">
        <v>2016</v>
      </c>
      <c r="G3095" t="s">
        <v>10139</v>
      </c>
      <c r="H3095" s="5" t="s">
        <v>14579</v>
      </c>
      <c r="I3095" s="5" t="s">
        <v>14580</v>
      </c>
      <c r="J3095" s="6">
        <v>3500.13</v>
      </c>
      <c r="K3095" t="s">
        <v>10142</v>
      </c>
      <c r="L3095" t="s">
        <v>10143</v>
      </c>
      <c r="M3095" t="s">
        <v>10144</v>
      </c>
      <c r="N3095" t="s">
        <v>3929</v>
      </c>
      <c r="O3095" t="s">
        <v>10145</v>
      </c>
      <c r="P3095" t="s">
        <v>10176</v>
      </c>
      <c r="AA3095" s="7" t="s">
        <v>10147</v>
      </c>
    </row>
    <row r="3096" spans="1:27" x14ac:dyDescent="0.25">
      <c r="A3096">
        <v>50</v>
      </c>
      <c r="B3096">
        <v>7</v>
      </c>
      <c r="C3096">
        <f t="shared" si="48"/>
        <v>10</v>
      </c>
      <c r="D3096">
        <v>2016</v>
      </c>
      <c r="G3096" t="s">
        <v>10139</v>
      </c>
      <c r="H3096" s="5" t="s">
        <v>14581</v>
      </c>
      <c r="I3096" s="5" t="s">
        <v>14582</v>
      </c>
      <c r="J3096" s="6">
        <v>307.08</v>
      </c>
      <c r="K3096" t="s">
        <v>10142</v>
      </c>
      <c r="L3096" t="s">
        <v>10143</v>
      </c>
      <c r="M3096" t="s">
        <v>10144</v>
      </c>
      <c r="N3096" t="s">
        <v>3929</v>
      </c>
      <c r="O3096" t="s">
        <v>10145</v>
      </c>
      <c r="P3096" t="s">
        <v>10200</v>
      </c>
      <c r="AA3096" s="7" t="s">
        <v>10147</v>
      </c>
    </row>
    <row r="3097" spans="1:27" x14ac:dyDescent="0.25">
      <c r="A3097">
        <v>50</v>
      </c>
      <c r="B3097">
        <v>7</v>
      </c>
      <c r="C3097">
        <f t="shared" si="48"/>
        <v>10</v>
      </c>
      <c r="D3097">
        <v>2016</v>
      </c>
      <c r="G3097" t="s">
        <v>10139</v>
      </c>
      <c r="H3097" s="5" t="s">
        <v>14581</v>
      </c>
      <c r="I3097" s="5" t="s">
        <v>14582</v>
      </c>
      <c r="J3097" s="6">
        <v>716.48</v>
      </c>
      <c r="K3097" t="s">
        <v>10142</v>
      </c>
      <c r="L3097" t="s">
        <v>10143</v>
      </c>
      <c r="M3097" t="s">
        <v>10144</v>
      </c>
      <c r="N3097" t="s">
        <v>3929</v>
      </c>
      <c r="O3097" t="s">
        <v>10145</v>
      </c>
      <c r="P3097" t="s">
        <v>10176</v>
      </c>
      <c r="AA3097" s="7" t="s">
        <v>10147</v>
      </c>
    </row>
    <row r="3098" spans="1:27" x14ac:dyDescent="0.25">
      <c r="A3098">
        <v>50</v>
      </c>
      <c r="B3098">
        <v>7</v>
      </c>
      <c r="C3098">
        <f t="shared" si="48"/>
        <v>11</v>
      </c>
      <c r="D3098">
        <v>2016</v>
      </c>
      <c r="G3098" t="s">
        <v>10139</v>
      </c>
      <c r="H3098" s="5" t="s">
        <v>14583</v>
      </c>
      <c r="I3098" s="5" t="s">
        <v>14584</v>
      </c>
      <c r="J3098" s="6">
        <v>2414.37</v>
      </c>
      <c r="K3098" t="s">
        <v>10183</v>
      </c>
      <c r="L3098" t="s">
        <v>10184</v>
      </c>
      <c r="M3098" t="s">
        <v>10185</v>
      </c>
      <c r="N3098" t="s">
        <v>4268</v>
      </c>
      <c r="O3098" t="s">
        <v>10145</v>
      </c>
      <c r="P3098" t="s">
        <v>10158</v>
      </c>
      <c r="AA3098" s="7" t="s">
        <v>10186</v>
      </c>
    </row>
    <row r="3099" spans="1:27" x14ac:dyDescent="0.25">
      <c r="A3099">
        <v>50</v>
      </c>
      <c r="B3099">
        <v>7</v>
      </c>
      <c r="C3099">
        <f t="shared" si="48"/>
        <v>11</v>
      </c>
      <c r="D3099">
        <v>2016</v>
      </c>
      <c r="G3099" t="s">
        <v>10139</v>
      </c>
      <c r="H3099" s="5" t="s">
        <v>14583</v>
      </c>
      <c r="I3099" s="5" t="s">
        <v>14584</v>
      </c>
      <c r="J3099" s="6">
        <v>2363.4</v>
      </c>
      <c r="K3099" t="s">
        <v>10183</v>
      </c>
      <c r="L3099" t="s">
        <v>10184</v>
      </c>
      <c r="M3099" t="s">
        <v>10185</v>
      </c>
      <c r="N3099" t="s">
        <v>4268</v>
      </c>
      <c r="O3099" t="s">
        <v>10145</v>
      </c>
      <c r="P3099" t="s">
        <v>10158</v>
      </c>
      <c r="AA3099" s="7" t="s">
        <v>10186</v>
      </c>
    </row>
    <row r="3100" spans="1:27" x14ac:dyDescent="0.25">
      <c r="A3100">
        <v>50</v>
      </c>
      <c r="B3100">
        <v>7</v>
      </c>
      <c r="C3100">
        <f t="shared" si="48"/>
        <v>11</v>
      </c>
      <c r="D3100">
        <v>2016</v>
      </c>
      <c r="G3100" t="s">
        <v>10139</v>
      </c>
      <c r="H3100" s="5" t="s">
        <v>291</v>
      </c>
      <c r="I3100" s="5" t="s">
        <v>14585</v>
      </c>
      <c r="J3100" s="6">
        <v>1122.31</v>
      </c>
      <c r="K3100" t="s">
        <v>10183</v>
      </c>
      <c r="L3100" t="s">
        <v>10184</v>
      </c>
      <c r="M3100" t="s">
        <v>10185</v>
      </c>
      <c r="N3100" t="s">
        <v>4268</v>
      </c>
      <c r="O3100" t="s">
        <v>10145</v>
      </c>
      <c r="P3100" t="s">
        <v>10158</v>
      </c>
      <c r="AA3100" s="7" t="s">
        <v>10186</v>
      </c>
    </row>
    <row r="3101" spans="1:27" x14ac:dyDescent="0.25">
      <c r="A3101">
        <v>50</v>
      </c>
      <c r="B3101">
        <v>7</v>
      </c>
      <c r="C3101">
        <f t="shared" si="48"/>
        <v>11</v>
      </c>
      <c r="D3101">
        <v>2016</v>
      </c>
      <c r="G3101" t="s">
        <v>10139</v>
      </c>
      <c r="H3101" s="5" t="s">
        <v>14586</v>
      </c>
      <c r="I3101" s="5" t="s">
        <v>14587</v>
      </c>
      <c r="J3101" s="6">
        <v>4676.58</v>
      </c>
      <c r="K3101" t="s">
        <v>10183</v>
      </c>
      <c r="L3101" t="s">
        <v>10184</v>
      </c>
      <c r="M3101" t="s">
        <v>10185</v>
      </c>
      <c r="N3101" t="s">
        <v>4268</v>
      </c>
      <c r="O3101" t="s">
        <v>10145</v>
      </c>
      <c r="P3101" t="s">
        <v>10176</v>
      </c>
      <c r="AA3101" s="7" t="s">
        <v>10186</v>
      </c>
    </row>
    <row r="3102" spans="1:27" x14ac:dyDescent="0.25">
      <c r="A3102">
        <v>50</v>
      </c>
      <c r="B3102">
        <v>7</v>
      </c>
      <c r="C3102">
        <f t="shared" si="48"/>
        <v>11</v>
      </c>
      <c r="D3102">
        <v>2016</v>
      </c>
      <c r="G3102" t="s">
        <v>10139</v>
      </c>
      <c r="H3102" s="5" t="s">
        <v>14588</v>
      </c>
      <c r="I3102" s="5" t="s">
        <v>14589</v>
      </c>
      <c r="J3102" s="6">
        <v>1368.36</v>
      </c>
      <c r="K3102" t="s">
        <v>10183</v>
      </c>
      <c r="L3102" t="s">
        <v>10184</v>
      </c>
      <c r="M3102" t="s">
        <v>10185</v>
      </c>
      <c r="N3102" t="s">
        <v>4268</v>
      </c>
      <c r="O3102" t="s">
        <v>10145</v>
      </c>
      <c r="P3102" t="s">
        <v>10146</v>
      </c>
      <c r="AA3102" s="7" t="s">
        <v>10186</v>
      </c>
    </row>
    <row r="3103" spans="1:27" x14ac:dyDescent="0.25">
      <c r="A3103">
        <v>50</v>
      </c>
      <c r="B3103">
        <v>7</v>
      </c>
      <c r="C3103">
        <f t="shared" si="48"/>
        <v>11</v>
      </c>
      <c r="D3103">
        <v>2016</v>
      </c>
      <c r="G3103" t="s">
        <v>10139</v>
      </c>
      <c r="H3103" s="5" t="s">
        <v>14588</v>
      </c>
      <c r="I3103" s="5" t="s">
        <v>14589</v>
      </c>
      <c r="J3103" s="6">
        <v>1110.4000000000001</v>
      </c>
      <c r="K3103" t="s">
        <v>10183</v>
      </c>
      <c r="L3103" t="s">
        <v>10184</v>
      </c>
      <c r="M3103" t="s">
        <v>10185</v>
      </c>
      <c r="N3103" t="s">
        <v>4268</v>
      </c>
      <c r="O3103" t="s">
        <v>10145</v>
      </c>
      <c r="P3103" t="s">
        <v>10146</v>
      </c>
      <c r="AA3103" s="7" t="s">
        <v>10186</v>
      </c>
    </row>
    <row r="3104" spans="1:27" x14ac:dyDescent="0.25">
      <c r="A3104">
        <v>50</v>
      </c>
      <c r="B3104">
        <v>7</v>
      </c>
      <c r="C3104">
        <f t="shared" si="48"/>
        <v>14</v>
      </c>
      <c r="D3104">
        <v>2016</v>
      </c>
      <c r="G3104" t="s">
        <v>10139</v>
      </c>
      <c r="H3104" s="5" t="s">
        <v>14590</v>
      </c>
      <c r="I3104" s="5" t="s">
        <v>14591</v>
      </c>
      <c r="J3104" s="6">
        <v>3054.63</v>
      </c>
      <c r="K3104" t="s">
        <v>10162</v>
      </c>
      <c r="L3104" t="s">
        <v>10163</v>
      </c>
      <c r="M3104" t="s">
        <v>4574</v>
      </c>
      <c r="N3104" t="s">
        <v>4560</v>
      </c>
      <c r="O3104" t="s">
        <v>10145</v>
      </c>
      <c r="P3104" t="s">
        <v>10176</v>
      </c>
      <c r="AA3104" s="7" t="s">
        <v>10164</v>
      </c>
    </row>
    <row r="3105" spans="1:27" x14ac:dyDescent="0.25">
      <c r="A3105">
        <v>50</v>
      </c>
      <c r="B3105">
        <v>7</v>
      </c>
      <c r="C3105">
        <f t="shared" si="48"/>
        <v>12</v>
      </c>
      <c r="D3105">
        <v>2016</v>
      </c>
      <c r="G3105" t="s">
        <v>10139</v>
      </c>
      <c r="H3105" s="5" t="s">
        <v>14592</v>
      </c>
      <c r="I3105" s="5" t="s">
        <v>14593</v>
      </c>
      <c r="J3105" s="6">
        <v>4004.56</v>
      </c>
      <c r="K3105" t="s">
        <v>4532</v>
      </c>
      <c r="L3105" t="s">
        <v>10156</v>
      </c>
      <c r="M3105" t="s">
        <v>10157</v>
      </c>
      <c r="N3105" t="s">
        <v>4505</v>
      </c>
      <c r="O3105" t="s">
        <v>10145</v>
      </c>
      <c r="P3105" t="s">
        <v>10146</v>
      </c>
      <c r="AA3105" s="7" t="s">
        <v>10159</v>
      </c>
    </row>
    <row r="3106" spans="1:27" x14ac:dyDescent="0.25">
      <c r="A3106">
        <v>50</v>
      </c>
      <c r="B3106">
        <v>7</v>
      </c>
      <c r="C3106">
        <f t="shared" si="48"/>
        <v>12</v>
      </c>
      <c r="D3106">
        <v>2016</v>
      </c>
      <c r="G3106" t="s">
        <v>10139</v>
      </c>
      <c r="H3106" s="5" t="s">
        <v>14592</v>
      </c>
      <c r="I3106" s="5" t="s">
        <v>14593</v>
      </c>
      <c r="J3106" s="6">
        <v>4733.3999999999996</v>
      </c>
      <c r="K3106" t="s">
        <v>4532</v>
      </c>
      <c r="L3106" t="s">
        <v>10156</v>
      </c>
      <c r="M3106" t="s">
        <v>10157</v>
      </c>
      <c r="N3106" t="s">
        <v>4505</v>
      </c>
      <c r="O3106" t="s">
        <v>10145</v>
      </c>
      <c r="P3106" t="s">
        <v>10146</v>
      </c>
      <c r="AA3106" s="7" t="s">
        <v>10159</v>
      </c>
    </row>
    <row r="3107" spans="1:27" x14ac:dyDescent="0.25">
      <c r="A3107">
        <v>50</v>
      </c>
      <c r="B3107">
        <v>7</v>
      </c>
      <c r="C3107">
        <f t="shared" si="48"/>
        <v>12</v>
      </c>
      <c r="D3107">
        <v>2016</v>
      </c>
      <c r="G3107" t="s">
        <v>10139</v>
      </c>
      <c r="H3107" s="5" t="s">
        <v>14592</v>
      </c>
      <c r="I3107" s="5" t="s">
        <v>14593</v>
      </c>
      <c r="J3107" s="6">
        <v>4112.78</v>
      </c>
      <c r="K3107" t="s">
        <v>4532</v>
      </c>
      <c r="L3107" t="s">
        <v>10156</v>
      </c>
      <c r="M3107" t="s">
        <v>10157</v>
      </c>
      <c r="N3107" t="s">
        <v>4505</v>
      </c>
      <c r="O3107" t="s">
        <v>10145</v>
      </c>
      <c r="P3107" t="s">
        <v>10146</v>
      </c>
      <c r="AA3107" s="7" t="s">
        <v>10159</v>
      </c>
    </row>
    <row r="3108" spans="1:27" x14ac:dyDescent="0.25">
      <c r="A3108">
        <v>50</v>
      </c>
      <c r="B3108">
        <v>7</v>
      </c>
      <c r="C3108">
        <f t="shared" si="48"/>
        <v>12</v>
      </c>
      <c r="D3108">
        <v>2016</v>
      </c>
      <c r="G3108" t="s">
        <v>10139</v>
      </c>
      <c r="H3108" s="5" t="s">
        <v>14594</v>
      </c>
      <c r="I3108" s="5" t="s">
        <v>14595</v>
      </c>
      <c r="J3108" s="6">
        <v>10759.87</v>
      </c>
      <c r="K3108" t="s">
        <v>4532</v>
      </c>
      <c r="L3108" t="s">
        <v>10156</v>
      </c>
      <c r="M3108" t="s">
        <v>10157</v>
      </c>
      <c r="N3108" t="s">
        <v>4505</v>
      </c>
      <c r="O3108" t="s">
        <v>10145</v>
      </c>
      <c r="P3108" t="s">
        <v>10146</v>
      </c>
      <c r="AA3108" s="7" t="s">
        <v>10159</v>
      </c>
    </row>
    <row r="3109" spans="1:27" x14ac:dyDescent="0.25">
      <c r="A3109">
        <v>50</v>
      </c>
      <c r="B3109">
        <v>7</v>
      </c>
      <c r="C3109">
        <f t="shared" si="48"/>
        <v>12</v>
      </c>
      <c r="D3109">
        <v>2016</v>
      </c>
      <c r="G3109" t="s">
        <v>10139</v>
      </c>
      <c r="H3109" s="5" t="s">
        <v>14596</v>
      </c>
      <c r="I3109" s="5" t="s">
        <v>14597</v>
      </c>
      <c r="J3109" s="6">
        <v>2190.2199999999998</v>
      </c>
      <c r="K3109" t="s">
        <v>4532</v>
      </c>
      <c r="L3109" t="s">
        <v>10156</v>
      </c>
      <c r="M3109" t="s">
        <v>10157</v>
      </c>
      <c r="N3109" t="s">
        <v>4505</v>
      </c>
      <c r="O3109" t="s">
        <v>10145</v>
      </c>
      <c r="P3109" t="s">
        <v>10146</v>
      </c>
      <c r="AA3109" s="7" t="s">
        <v>10159</v>
      </c>
    </row>
    <row r="3110" spans="1:27" x14ac:dyDescent="0.25">
      <c r="A3110">
        <v>50</v>
      </c>
      <c r="B3110">
        <v>7</v>
      </c>
      <c r="C3110">
        <f t="shared" si="48"/>
        <v>12</v>
      </c>
      <c r="D3110">
        <v>2016</v>
      </c>
      <c r="G3110" t="s">
        <v>10139</v>
      </c>
      <c r="H3110" s="5" t="s">
        <v>14598</v>
      </c>
      <c r="I3110" s="5" t="s">
        <v>14599</v>
      </c>
      <c r="J3110" s="6">
        <v>6044.87</v>
      </c>
      <c r="K3110" t="s">
        <v>4532</v>
      </c>
      <c r="L3110" t="s">
        <v>10156</v>
      </c>
      <c r="M3110" t="s">
        <v>10157</v>
      </c>
      <c r="N3110" t="s">
        <v>4505</v>
      </c>
      <c r="O3110" t="s">
        <v>10145</v>
      </c>
      <c r="P3110" t="s">
        <v>10146</v>
      </c>
      <c r="AA3110" s="7" t="s">
        <v>10159</v>
      </c>
    </row>
    <row r="3111" spans="1:27" x14ac:dyDescent="0.25">
      <c r="A3111">
        <v>50</v>
      </c>
      <c r="B3111">
        <v>7</v>
      </c>
      <c r="C3111">
        <f t="shared" si="48"/>
        <v>14</v>
      </c>
      <c r="D3111">
        <v>2016</v>
      </c>
      <c r="G3111" t="s">
        <v>10139</v>
      </c>
      <c r="H3111" s="5" t="s">
        <v>14600</v>
      </c>
      <c r="I3111" s="5" t="s">
        <v>14601</v>
      </c>
      <c r="J3111" s="6">
        <v>3000</v>
      </c>
      <c r="K3111" t="s">
        <v>10162</v>
      </c>
      <c r="L3111" t="s">
        <v>10163</v>
      </c>
      <c r="M3111" t="s">
        <v>4574</v>
      </c>
      <c r="N3111" t="s">
        <v>4560</v>
      </c>
      <c r="O3111" t="s">
        <v>10145</v>
      </c>
      <c r="P3111" t="s">
        <v>10176</v>
      </c>
      <c r="AA3111" s="7" t="s">
        <v>10164</v>
      </c>
    </row>
    <row r="3112" spans="1:27" x14ac:dyDescent="0.25">
      <c r="A3112">
        <v>50</v>
      </c>
      <c r="B3112">
        <v>7</v>
      </c>
      <c r="C3112">
        <f t="shared" si="48"/>
        <v>11</v>
      </c>
      <c r="D3112">
        <v>2016</v>
      </c>
      <c r="G3112" t="s">
        <v>10139</v>
      </c>
      <c r="H3112" s="5" t="s">
        <v>14602</v>
      </c>
      <c r="I3112" s="5" t="s">
        <v>14603</v>
      </c>
      <c r="J3112" s="6">
        <v>1244.96</v>
      </c>
      <c r="K3112" t="s">
        <v>10183</v>
      </c>
      <c r="L3112" t="s">
        <v>10184</v>
      </c>
      <c r="M3112" t="s">
        <v>10185</v>
      </c>
      <c r="N3112" t="s">
        <v>4268</v>
      </c>
      <c r="O3112" t="s">
        <v>10145</v>
      </c>
      <c r="P3112" t="s">
        <v>10200</v>
      </c>
      <c r="AA3112" s="7" t="s">
        <v>10186</v>
      </c>
    </row>
    <row r="3113" spans="1:27" x14ac:dyDescent="0.25">
      <c r="A3113">
        <v>50</v>
      </c>
      <c r="B3113">
        <v>7</v>
      </c>
      <c r="C3113">
        <f t="shared" si="48"/>
        <v>10</v>
      </c>
      <c r="D3113">
        <v>2016</v>
      </c>
      <c r="G3113" t="s">
        <v>10139</v>
      </c>
      <c r="H3113" s="5" t="s">
        <v>14604</v>
      </c>
      <c r="I3113" s="5" t="s">
        <v>14605</v>
      </c>
      <c r="J3113" s="6">
        <v>8792.85</v>
      </c>
      <c r="K3113" t="s">
        <v>10142</v>
      </c>
      <c r="L3113" t="s">
        <v>10143</v>
      </c>
      <c r="M3113" t="s">
        <v>10144</v>
      </c>
      <c r="N3113" t="s">
        <v>3929</v>
      </c>
      <c r="O3113" t="s">
        <v>10145</v>
      </c>
      <c r="P3113" t="s">
        <v>10176</v>
      </c>
      <c r="AA3113" s="7" t="s">
        <v>10147</v>
      </c>
    </row>
    <row r="3114" spans="1:27" x14ac:dyDescent="0.25">
      <c r="A3114">
        <v>50</v>
      </c>
      <c r="B3114">
        <v>7</v>
      </c>
      <c r="C3114">
        <f t="shared" si="48"/>
        <v>10</v>
      </c>
      <c r="D3114">
        <v>2016</v>
      </c>
      <c r="G3114" t="s">
        <v>10139</v>
      </c>
      <c r="H3114" s="5" t="s">
        <v>14606</v>
      </c>
      <c r="I3114" s="5" t="s">
        <v>14607</v>
      </c>
      <c r="J3114" s="6">
        <v>5094.13</v>
      </c>
      <c r="K3114" t="s">
        <v>10142</v>
      </c>
      <c r="L3114" t="s">
        <v>10143</v>
      </c>
      <c r="M3114" t="s">
        <v>10144</v>
      </c>
      <c r="N3114" t="s">
        <v>3929</v>
      </c>
      <c r="O3114" t="s">
        <v>10145</v>
      </c>
      <c r="P3114" t="s">
        <v>10176</v>
      </c>
      <c r="AA3114" s="7" t="s">
        <v>10147</v>
      </c>
    </row>
    <row r="3115" spans="1:27" x14ac:dyDescent="0.25">
      <c r="A3115">
        <v>50</v>
      </c>
      <c r="B3115">
        <v>7</v>
      </c>
      <c r="C3115">
        <f t="shared" si="48"/>
        <v>10</v>
      </c>
      <c r="D3115">
        <v>2016</v>
      </c>
      <c r="G3115" t="s">
        <v>10139</v>
      </c>
      <c r="H3115" s="5" t="s">
        <v>14608</v>
      </c>
      <c r="I3115" s="5" t="s">
        <v>14609</v>
      </c>
      <c r="J3115" s="6">
        <v>6960.88</v>
      </c>
      <c r="K3115" t="s">
        <v>10142</v>
      </c>
      <c r="L3115" t="s">
        <v>10143</v>
      </c>
      <c r="M3115" t="s">
        <v>10144</v>
      </c>
      <c r="N3115" t="s">
        <v>3929</v>
      </c>
      <c r="O3115" t="s">
        <v>10145</v>
      </c>
      <c r="P3115" t="s">
        <v>10176</v>
      </c>
      <c r="AA3115" s="7" t="s">
        <v>10147</v>
      </c>
    </row>
    <row r="3116" spans="1:27" x14ac:dyDescent="0.25">
      <c r="A3116">
        <v>50</v>
      </c>
      <c r="B3116">
        <v>7</v>
      </c>
      <c r="C3116">
        <f t="shared" si="48"/>
        <v>10</v>
      </c>
      <c r="D3116">
        <v>2016</v>
      </c>
      <c r="G3116" t="s">
        <v>10139</v>
      </c>
      <c r="H3116" s="5" t="s">
        <v>14610</v>
      </c>
      <c r="I3116" s="5" t="s">
        <v>14611</v>
      </c>
      <c r="J3116" s="6">
        <v>2823.15</v>
      </c>
      <c r="K3116" t="s">
        <v>10142</v>
      </c>
      <c r="L3116" t="s">
        <v>10143</v>
      </c>
      <c r="M3116" t="s">
        <v>10144</v>
      </c>
      <c r="N3116" t="s">
        <v>3929</v>
      </c>
      <c r="O3116" t="s">
        <v>10145</v>
      </c>
      <c r="P3116" t="s">
        <v>10176</v>
      </c>
      <c r="AA3116" s="7" t="s">
        <v>10147</v>
      </c>
    </row>
    <row r="3117" spans="1:27" x14ac:dyDescent="0.25">
      <c r="A3117">
        <v>50</v>
      </c>
      <c r="B3117">
        <v>7</v>
      </c>
      <c r="C3117">
        <f t="shared" si="48"/>
        <v>14</v>
      </c>
      <c r="D3117">
        <v>2016</v>
      </c>
      <c r="G3117" t="s">
        <v>10139</v>
      </c>
      <c r="H3117" s="5" t="s">
        <v>14612</v>
      </c>
      <c r="I3117" s="5" t="s">
        <v>14613</v>
      </c>
      <c r="J3117" s="6">
        <v>1869.75</v>
      </c>
      <c r="K3117" t="s">
        <v>10162</v>
      </c>
      <c r="L3117" t="s">
        <v>10163</v>
      </c>
      <c r="M3117" t="s">
        <v>4574</v>
      </c>
      <c r="N3117" t="s">
        <v>4560</v>
      </c>
      <c r="O3117" t="s">
        <v>10145</v>
      </c>
      <c r="P3117" t="s">
        <v>10176</v>
      </c>
      <c r="AA3117" s="7" t="s">
        <v>10164</v>
      </c>
    </row>
    <row r="3118" spans="1:27" x14ac:dyDescent="0.25">
      <c r="A3118">
        <v>50</v>
      </c>
      <c r="B3118">
        <v>7</v>
      </c>
      <c r="C3118">
        <f t="shared" si="48"/>
        <v>11</v>
      </c>
      <c r="D3118">
        <v>2016</v>
      </c>
      <c r="G3118" t="s">
        <v>10139</v>
      </c>
      <c r="H3118" s="5" t="s">
        <v>14614</v>
      </c>
      <c r="I3118" s="5" t="s">
        <v>14615</v>
      </c>
      <c r="J3118" s="6">
        <v>3095.73</v>
      </c>
      <c r="K3118" t="s">
        <v>10183</v>
      </c>
      <c r="L3118" t="s">
        <v>10184</v>
      </c>
      <c r="M3118" t="s">
        <v>10185</v>
      </c>
      <c r="N3118" t="s">
        <v>4268</v>
      </c>
      <c r="O3118" t="s">
        <v>10145</v>
      </c>
      <c r="P3118" t="s">
        <v>10176</v>
      </c>
      <c r="AA3118" s="7" t="s">
        <v>10186</v>
      </c>
    </row>
    <row r="3119" spans="1:27" x14ac:dyDescent="0.25">
      <c r="A3119">
        <v>50</v>
      </c>
      <c r="B3119">
        <v>7</v>
      </c>
      <c r="C3119">
        <f t="shared" si="48"/>
        <v>10</v>
      </c>
      <c r="D3119">
        <v>2016</v>
      </c>
      <c r="G3119" t="s">
        <v>10139</v>
      </c>
      <c r="H3119" s="5" t="s">
        <v>14616</v>
      </c>
      <c r="I3119" s="5" t="s">
        <v>14617</v>
      </c>
      <c r="J3119" s="6">
        <v>1259.58</v>
      </c>
      <c r="K3119" t="s">
        <v>10142</v>
      </c>
      <c r="L3119" t="s">
        <v>10143</v>
      </c>
      <c r="M3119" t="s">
        <v>10144</v>
      </c>
      <c r="N3119" t="s">
        <v>3929</v>
      </c>
      <c r="O3119" t="s">
        <v>10145</v>
      </c>
      <c r="P3119" t="s">
        <v>10176</v>
      </c>
      <c r="AA3119" s="7" t="s">
        <v>10147</v>
      </c>
    </row>
    <row r="3120" spans="1:27" x14ac:dyDescent="0.25">
      <c r="A3120">
        <v>50</v>
      </c>
      <c r="B3120">
        <v>7</v>
      </c>
      <c r="C3120">
        <f t="shared" si="48"/>
        <v>12</v>
      </c>
      <c r="D3120">
        <v>2016</v>
      </c>
      <c r="G3120" t="s">
        <v>10139</v>
      </c>
      <c r="H3120" s="5" t="s">
        <v>14618</v>
      </c>
      <c r="I3120" s="5" t="s">
        <v>14619</v>
      </c>
      <c r="J3120" s="6">
        <v>1084.4100000000001</v>
      </c>
      <c r="K3120" t="s">
        <v>4532</v>
      </c>
      <c r="L3120" t="s">
        <v>10156</v>
      </c>
      <c r="M3120" t="s">
        <v>10157</v>
      </c>
      <c r="N3120" t="s">
        <v>4505</v>
      </c>
      <c r="O3120" t="s">
        <v>10145</v>
      </c>
      <c r="P3120" t="s">
        <v>10176</v>
      </c>
      <c r="AA3120" s="7" t="s">
        <v>10159</v>
      </c>
    </row>
    <row r="3121" spans="1:27" x14ac:dyDescent="0.25">
      <c r="A3121">
        <v>50</v>
      </c>
      <c r="B3121">
        <v>7</v>
      </c>
      <c r="C3121">
        <f t="shared" si="48"/>
        <v>14</v>
      </c>
      <c r="D3121">
        <v>2016</v>
      </c>
      <c r="G3121" t="s">
        <v>10139</v>
      </c>
      <c r="H3121" s="5" t="s">
        <v>14620</v>
      </c>
      <c r="I3121" s="5" t="s">
        <v>14621</v>
      </c>
      <c r="J3121" s="6">
        <v>1128.4000000000001</v>
      </c>
      <c r="K3121" t="s">
        <v>10162</v>
      </c>
      <c r="L3121" t="s">
        <v>10163</v>
      </c>
      <c r="M3121" t="s">
        <v>4574</v>
      </c>
      <c r="N3121" t="s">
        <v>4560</v>
      </c>
      <c r="O3121" t="s">
        <v>10145</v>
      </c>
      <c r="P3121" t="s">
        <v>10176</v>
      </c>
      <c r="AA3121" s="7" t="s">
        <v>10164</v>
      </c>
    </row>
    <row r="3122" spans="1:27" x14ac:dyDescent="0.25">
      <c r="A3122">
        <v>50</v>
      </c>
      <c r="B3122">
        <v>7</v>
      </c>
      <c r="C3122">
        <f t="shared" si="48"/>
        <v>14</v>
      </c>
      <c r="D3122">
        <v>2016</v>
      </c>
      <c r="G3122" t="s">
        <v>10139</v>
      </c>
      <c r="H3122" s="5" t="s">
        <v>14622</v>
      </c>
      <c r="I3122" s="5" t="s">
        <v>14623</v>
      </c>
      <c r="J3122" s="6">
        <v>5223.45</v>
      </c>
      <c r="K3122" t="s">
        <v>10162</v>
      </c>
      <c r="L3122" t="s">
        <v>10163</v>
      </c>
      <c r="M3122" t="s">
        <v>4574</v>
      </c>
      <c r="N3122" t="s">
        <v>4560</v>
      </c>
      <c r="O3122" t="s">
        <v>10145</v>
      </c>
      <c r="P3122" t="s">
        <v>10176</v>
      </c>
      <c r="AA3122" s="7" t="s">
        <v>10164</v>
      </c>
    </row>
    <row r="3123" spans="1:27" x14ac:dyDescent="0.25">
      <c r="A3123">
        <v>50</v>
      </c>
      <c r="B3123">
        <v>7</v>
      </c>
      <c r="C3123">
        <f t="shared" si="48"/>
        <v>14</v>
      </c>
      <c r="D3123">
        <v>2016</v>
      </c>
      <c r="G3123" t="s">
        <v>10139</v>
      </c>
      <c r="H3123" s="5" t="s">
        <v>14622</v>
      </c>
      <c r="I3123" s="5" t="s">
        <v>14623</v>
      </c>
      <c r="J3123" s="6">
        <v>8045.69</v>
      </c>
      <c r="K3123" t="s">
        <v>10162</v>
      </c>
      <c r="L3123" t="s">
        <v>10163</v>
      </c>
      <c r="M3123" t="s">
        <v>4574</v>
      </c>
      <c r="N3123" t="s">
        <v>4560</v>
      </c>
      <c r="O3123" t="s">
        <v>10145</v>
      </c>
      <c r="P3123" t="s">
        <v>10179</v>
      </c>
      <c r="AA3123" s="7" t="s">
        <v>10164</v>
      </c>
    </row>
    <row r="3124" spans="1:27" x14ac:dyDescent="0.25">
      <c r="A3124">
        <v>50</v>
      </c>
      <c r="B3124">
        <v>7</v>
      </c>
      <c r="C3124">
        <f t="shared" si="48"/>
        <v>12</v>
      </c>
      <c r="D3124">
        <v>2016</v>
      </c>
      <c r="G3124" t="s">
        <v>10139</v>
      </c>
      <c r="H3124" s="5" t="s">
        <v>14624</v>
      </c>
      <c r="I3124" s="5" t="s">
        <v>14625</v>
      </c>
      <c r="J3124" s="6">
        <v>2567.91</v>
      </c>
      <c r="K3124" t="s">
        <v>4532</v>
      </c>
      <c r="L3124" t="s">
        <v>10156</v>
      </c>
      <c r="M3124" t="s">
        <v>10157</v>
      </c>
      <c r="N3124" t="s">
        <v>4505</v>
      </c>
      <c r="O3124" t="s">
        <v>10145</v>
      </c>
      <c r="P3124" t="s">
        <v>10146</v>
      </c>
      <c r="AA3124" s="7" t="s">
        <v>10159</v>
      </c>
    </row>
    <row r="3125" spans="1:27" x14ac:dyDescent="0.25">
      <c r="A3125">
        <v>50</v>
      </c>
      <c r="B3125">
        <v>7</v>
      </c>
      <c r="C3125">
        <f t="shared" si="48"/>
        <v>10</v>
      </c>
      <c r="D3125">
        <v>2016</v>
      </c>
      <c r="G3125" t="s">
        <v>10139</v>
      </c>
      <c r="H3125" s="5" t="s">
        <v>14626</v>
      </c>
      <c r="I3125" s="5" t="s">
        <v>14627</v>
      </c>
      <c r="J3125" s="6">
        <v>10430.030000000001</v>
      </c>
      <c r="K3125" t="s">
        <v>10142</v>
      </c>
      <c r="L3125" t="s">
        <v>10143</v>
      </c>
      <c r="M3125" t="s">
        <v>10144</v>
      </c>
      <c r="N3125" t="s">
        <v>3929</v>
      </c>
      <c r="O3125" t="s">
        <v>10145</v>
      </c>
      <c r="P3125" t="s">
        <v>10176</v>
      </c>
      <c r="AA3125" s="7" t="s">
        <v>10147</v>
      </c>
    </row>
    <row r="3126" spans="1:27" x14ac:dyDescent="0.25">
      <c r="A3126">
        <v>50</v>
      </c>
      <c r="B3126">
        <v>7</v>
      </c>
      <c r="C3126">
        <f t="shared" si="48"/>
        <v>12</v>
      </c>
      <c r="D3126">
        <v>2016</v>
      </c>
      <c r="G3126" t="s">
        <v>10139</v>
      </c>
      <c r="H3126" s="5" t="s">
        <v>14628</v>
      </c>
      <c r="I3126" s="5" t="s">
        <v>14629</v>
      </c>
      <c r="J3126" s="6">
        <v>2647.97</v>
      </c>
      <c r="K3126" t="s">
        <v>4532</v>
      </c>
      <c r="L3126" t="s">
        <v>10156</v>
      </c>
      <c r="M3126" t="s">
        <v>10157</v>
      </c>
      <c r="N3126" t="s">
        <v>4505</v>
      </c>
      <c r="O3126" t="s">
        <v>10145</v>
      </c>
      <c r="P3126" t="s">
        <v>10158</v>
      </c>
      <c r="AA3126" s="7" t="s">
        <v>10159</v>
      </c>
    </row>
    <row r="3127" spans="1:27" x14ac:dyDescent="0.25">
      <c r="A3127">
        <v>50</v>
      </c>
      <c r="B3127">
        <v>7</v>
      </c>
      <c r="C3127">
        <f t="shared" si="48"/>
        <v>12</v>
      </c>
      <c r="D3127">
        <v>2016</v>
      </c>
      <c r="G3127" t="s">
        <v>10139</v>
      </c>
      <c r="H3127" s="5" t="s">
        <v>14628</v>
      </c>
      <c r="I3127" s="5" t="s">
        <v>14629</v>
      </c>
      <c r="J3127" s="6">
        <v>2593.0100000000002</v>
      </c>
      <c r="K3127" t="s">
        <v>4532</v>
      </c>
      <c r="L3127" t="s">
        <v>10156</v>
      </c>
      <c r="M3127" t="s">
        <v>10157</v>
      </c>
      <c r="N3127" t="s">
        <v>4505</v>
      </c>
      <c r="O3127" t="s">
        <v>10145</v>
      </c>
      <c r="P3127" t="s">
        <v>10158</v>
      </c>
      <c r="AA3127" s="7" t="s">
        <v>10159</v>
      </c>
    </row>
    <row r="3128" spans="1:27" x14ac:dyDescent="0.25">
      <c r="A3128">
        <v>50</v>
      </c>
      <c r="B3128">
        <v>7</v>
      </c>
      <c r="C3128">
        <f t="shared" si="48"/>
        <v>12</v>
      </c>
      <c r="D3128">
        <v>2016</v>
      </c>
      <c r="G3128" t="s">
        <v>10139</v>
      </c>
      <c r="H3128" s="5" t="s">
        <v>14630</v>
      </c>
      <c r="I3128" s="5" t="s">
        <v>14631</v>
      </c>
      <c r="J3128" s="6">
        <v>1959.3</v>
      </c>
      <c r="K3128" t="s">
        <v>4532</v>
      </c>
      <c r="L3128" t="s">
        <v>10156</v>
      </c>
      <c r="M3128" t="s">
        <v>10157</v>
      </c>
      <c r="N3128" t="s">
        <v>4505</v>
      </c>
      <c r="O3128" t="s">
        <v>10145</v>
      </c>
      <c r="P3128" t="s">
        <v>10200</v>
      </c>
      <c r="AA3128" s="7" t="s">
        <v>10159</v>
      </c>
    </row>
    <row r="3129" spans="1:27" x14ac:dyDescent="0.25">
      <c r="A3129">
        <v>50</v>
      </c>
      <c r="B3129">
        <v>7</v>
      </c>
      <c r="C3129">
        <f t="shared" si="48"/>
        <v>12</v>
      </c>
      <c r="D3129">
        <v>2016</v>
      </c>
      <c r="G3129" t="s">
        <v>10139</v>
      </c>
      <c r="H3129" s="5" t="s">
        <v>14630</v>
      </c>
      <c r="I3129" s="5" t="s">
        <v>14631</v>
      </c>
      <c r="J3129" s="6">
        <v>6501.95</v>
      </c>
      <c r="K3129" t="s">
        <v>4532</v>
      </c>
      <c r="L3129" t="s">
        <v>10156</v>
      </c>
      <c r="M3129" t="s">
        <v>10157</v>
      </c>
      <c r="N3129" t="s">
        <v>4505</v>
      </c>
      <c r="O3129" t="s">
        <v>10145</v>
      </c>
      <c r="P3129" t="s">
        <v>10158</v>
      </c>
      <c r="AA3129" s="7" t="s">
        <v>10159</v>
      </c>
    </row>
    <row r="3130" spans="1:27" x14ac:dyDescent="0.25">
      <c r="A3130">
        <v>50</v>
      </c>
      <c r="B3130">
        <v>7</v>
      </c>
      <c r="C3130">
        <f t="shared" si="48"/>
        <v>10</v>
      </c>
      <c r="D3130">
        <v>2016</v>
      </c>
      <c r="G3130" t="s">
        <v>10139</v>
      </c>
      <c r="H3130" s="5" t="s">
        <v>14632</v>
      </c>
      <c r="I3130" s="5" t="s">
        <v>14633</v>
      </c>
      <c r="J3130" s="6">
        <v>6050.35</v>
      </c>
      <c r="K3130" t="s">
        <v>10142</v>
      </c>
      <c r="L3130" t="s">
        <v>10143</v>
      </c>
      <c r="M3130" t="s">
        <v>10144</v>
      </c>
      <c r="N3130" t="s">
        <v>3929</v>
      </c>
      <c r="O3130" t="s">
        <v>10145</v>
      </c>
      <c r="P3130" t="s">
        <v>10176</v>
      </c>
      <c r="AA3130" s="7" t="s">
        <v>10147</v>
      </c>
    </row>
    <row r="3131" spans="1:27" x14ac:dyDescent="0.25">
      <c r="A3131">
        <v>50</v>
      </c>
      <c r="B3131">
        <v>7</v>
      </c>
      <c r="C3131">
        <f t="shared" si="48"/>
        <v>10</v>
      </c>
      <c r="D3131">
        <v>2016</v>
      </c>
      <c r="G3131" t="s">
        <v>10139</v>
      </c>
      <c r="H3131" s="5" t="s">
        <v>14634</v>
      </c>
      <c r="I3131" s="5" t="s">
        <v>14635</v>
      </c>
      <c r="J3131" s="6">
        <v>2869.65</v>
      </c>
      <c r="K3131" t="s">
        <v>10142</v>
      </c>
      <c r="L3131" t="s">
        <v>10143</v>
      </c>
      <c r="M3131" t="s">
        <v>10144</v>
      </c>
      <c r="N3131" t="s">
        <v>3929</v>
      </c>
      <c r="O3131" t="s">
        <v>10145</v>
      </c>
      <c r="P3131" t="s">
        <v>10176</v>
      </c>
      <c r="AA3131" s="7" t="s">
        <v>10147</v>
      </c>
    </row>
    <row r="3132" spans="1:27" x14ac:dyDescent="0.25">
      <c r="A3132">
        <v>50</v>
      </c>
      <c r="B3132">
        <v>7</v>
      </c>
      <c r="C3132">
        <f t="shared" si="48"/>
        <v>10</v>
      </c>
      <c r="D3132">
        <v>2016</v>
      </c>
      <c r="G3132" t="s">
        <v>10139</v>
      </c>
      <c r="H3132" s="5" t="s">
        <v>14636</v>
      </c>
      <c r="I3132" s="5" t="s">
        <v>14637</v>
      </c>
      <c r="J3132" s="6">
        <v>1056.3800000000001</v>
      </c>
      <c r="K3132" t="s">
        <v>10142</v>
      </c>
      <c r="L3132" t="s">
        <v>10143</v>
      </c>
      <c r="M3132" t="s">
        <v>10144</v>
      </c>
      <c r="N3132" t="s">
        <v>3929</v>
      </c>
      <c r="O3132" t="s">
        <v>10145</v>
      </c>
      <c r="P3132" t="s">
        <v>10146</v>
      </c>
      <c r="AA3132" s="7" t="s">
        <v>10147</v>
      </c>
    </row>
    <row r="3133" spans="1:27" x14ac:dyDescent="0.25">
      <c r="A3133">
        <v>50</v>
      </c>
      <c r="B3133">
        <v>7</v>
      </c>
      <c r="C3133">
        <f t="shared" si="48"/>
        <v>12</v>
      </c>
      <c r="D3133">
        <v>2016</v>
      </c>
      <c r="G3133" t="s">
        <v>10139</v>
      </c>
      <c r="H3133" s="5" t="s">
        <v>14638</v>
      </c>
      <c r="I3133" s="5" t="s">
        <v>14639</v>
      </c>
      <c r="J3133" s="6">
        <v>2692.96</v>
      </c>
      <c r="K3133" t="s">
        <v>4532</v>
      </c>
      <c r="L3133" t="s">
        <v>10156</v>
      </c>
      <c r="M3133" t="s">
        <v>10157</v>
      </c>
      <c r="N3133" t="s">
        <v>4505</v>
      </c>
      <c r="O3133" t="s">
        <v>10145</v>
      </c>
      <c r="P3133" t="s">
        <v>10146</v>
      </c>
      <c r="AA3133" s="7" t="s">
        <v>10159</v>
      </c>
    </row>
    <row r="3134" spans="1:27" x14ac:dyDescent="0.25">
      <c r="A3134">
        <v>50</v>
      </c>
      <c r="B3134">
        <v>7</v>
      </c>
      <c r="C3134">
        <f t="shared" si="48"/>
        <v>11</v>
      </c>
      <c r="D3134">
        <v>2016</v>
      </c>
      <c r="G3134" t="s">
        <v>10139</v>
      </c>
      <c r="H3134" s="5" t="s">
        <v>14640</v>
      </c>
      <c r="I3134" s="5" t="s">
        <v>14641</v>
      </c>
      <c r="J3134" s="6">
        <v>1135.43</v>
      </c>
      <c r="K3134" t="s">
        <v>10183</v>
      </c>
      <c r="L3134" t="s">
        <v>10184</v>
      </c>
      <c r="M3134" t="s">
        <v>10185</v>
      </c>
      <c r="N3134" t="s">
        <v>4268</v>
      </c>
      <c r="O3134" t="s">
        <v>10145</v>
      </c>
      <c r="P3134" t="s">
        <v>10176</v>
      </c>
      <c r="AA3134" s="7" t="s">
        <v>10186</v>
      </c>
    </row>
    <row r="3135" spans="1:27" x14ac:dyDescent="0.25">
      <c r="A3135">
        <v>50</v>
      </c>
      <c r="B3135">
        <v>7</v>
      </c>
      <c r="C3135">
        <f t="shared" si="48"/>
        <v>10</v>
      </c>
      <c r="D3135">
        <v>2016</v>
      </c>
      <c r="G3135" t="s">
        <v>10139</v>
      </c>
      <c r="H3135" s="5" t="s">
        <v>14642</v>
      </c>
      <c r="I3135" s="5" t="s">
        <v>14643</v>
      </c>
      <c r="J3135" s="6">
        <v>10959.45</v>
      </c>
      <c r="K3135" t="s">
        <v>10142</v>
      </c>
      <c r="L3135" t="s">
        <v>10143</v>
      </c>
      <c r="M3135" t="s">
        <v>10144</v>
      </c>
      <c r="N3135" t="s">
        <v>3929</v>
      </c>
      <c r="O3135" t="s">
        <v>10145</v>
      </c>
      <c r="P3135" t="s">
        <v>10176</v>
      </c>
      <c r="AA3135" s="7" t="s">
        <v>10147</v>
      </c>
    </row>
    <row r="3136" spans="1:27" x14ac:dyDescent="0.25">
      <c r="A3136">
        <v>50</v>
      </c>
      <c r="B3136">
        <v>7</v>
      </c>
      <c r="C3136">
        <f t="shared" si="48"/>
        <v>11</v>
      </c>
      <c r="D3136">
        <v>2016</v>
      </c>
      <c r="G3136" t="s">
        <v>10139</v>
      </c>
      <c r="H3136" s="5" t="s">
        <v>14644</v>
      </c>
      <c r="I3136" s="5" t="s">
        <v>14645</v>
      </c>
      <c r="J3136" s="6">
        <v>1109.42</v>
      </c>
      <c r="K3136" t="s">
        <v>10183</v>
      </c>
      <c r="L3136" t="s">
        <v>10184</v>
      </c>
      <c r="M3136" t="s">
        <v>10185</v>
      </c>
      <c r="N3136" t="s">
        <v>4268</v>
      </c>
      <c r="O3136" t="s">
        <v>10145</v>
      </c>
      <c r="P3136" t="s">
        <v>10200</v>
      </c>
      <c r="AA3136" s="7" t="s">
        <v>10186</v>
      </c>
    </row>
    <row r="3137" spans="1:27" x14ac:dyDescent="0.25">
      <c r="A3137">
        <v>50</v>
      </c>
      <c r="B3137">
        <v>7</v>
      </c>
      <c r="C3137">
        <f t="shared" si="48"/>
        <v>11</v>
      </c>
      <c r="D3137">
        <v>2016</v>
      </c>
      <c r="G3137" t="s">
        <v>10139</v>
      </c>
      <c r="H3137" s="5" t="s">
        <v>14644</v>
      </c>
      <c r="I3137" s="5" t="s">
        <v>14645</v>
      </c>
      <c r="J3137" s="6">
        <v>789.95</v>
      </c>
      <c r="K3137" t="s">
        <v>10183</v>
      </c>
      <c r="L3137" t="s">
        <v>10184</v>
      </c>
      <c r="M3137" t="s">
        <v>10185</v>
      </c>
      <c r="N3137" t="s">
        <v>4268</v>
      </c>
      <c r="O3137" t="s">
        <v>10145</v>
      </c>
      <c r="P3137" t="s">
        <v>10200</v>
      </c>
      <c r="AA3137" s="7" t="s">
        <v>10186</v>
      </c>
    </row>
    <row r="3138" spans="1:27" x14ac:dyDescent="0.25">
      <c r="A3138">
        <v>50</v>
      </c>
      <c r="B3138">
        <v>7</v>
      </c>
      <c r="C3138">
        <f t="shared" si="48"/>
        <v>10</v>
      </c>
      <c r="D3138">
        <v>2016</v>
      </c>
      <c r="G3138" t="s">
        <v>10139</v>
      </c>
      <c r="H3138" s="5" t="s">
        <v>14646</v>
      </c>
      <c r="I3138" s="5" t="s">
        <v>14647</v>
      </c>
      <c r="J3138" s="6">
        <v>6576.33</v>
      </c>
      <c r="K3138" t="s">
        <v>10142</v>
      </c>
      <c r="L3138" t="s">
        <v>10143</v>
      </c>
      <c r="M3138" t="s">
        <v>10144</v>
      </c>
      <c r="N3138" t="s">
        <v>3929</v>
      </c>
      <c r="O3138" t="s">
        <v>10145</v>
      </c>
      <c r="P3138" t="s">
        <v>10176</v>
      </c>
      <c r="AA3138" s="7" t="s">
        <v>10147</v>
      </c>
    </row>
    <row r="3139" spans="1:27" x14ac:dyDescent="0.25">
      <c r="A3139">
        <v>50</v>
      </c>
      <c r="B3139">
        <v>7</v>
      </c>
      <c r="C3139">
        <f t="shared" ref="C3139:C3202" si="49">IF(L3139="Servizio Territoriale Provinciale di Avellino",10,IF(L3139="servizio Territoriale Provinciale di Benevento",11,IF(L3139="servizio Territoriale Provinciale di Caserta",12,IF(L3139="servizio Territoriale Provinciale di Napoli",13,IF(L3139="servizio Territoriale Provinciale di Salerno",14,"altro")))))</f>
        <v>11</v>
      </c>
      <c r="D3139">
        <v>2016</v>
      </c>
      <c r="G3139" t="s">
        <v>10139</v>
      </c>
      <c r="H3139" s="5" t="s">
        <v>14648</v>
      </c>
      <c r="I3139" s="5" t="s">
        <v>14649</v>
      </c>
      <c r="J3139" s="6">
        <v>1879.61</v>
      </c>
      <c r="K3139" t="s">
        <v>10183</v>
      </c>
      <c r="L3139" t="s">
        <v>10184</v>
      </c>
      <c r="M3139" t="s">
        <v>10185</v>
      </c>
      <c r="N3139" t="s">
        <v>4268</v>
      </c>
      <c r="O3139" t="s">
        <v>10145</v>
      </c>
      <c r="P3139" t="s">
        <v>10200</v>
      </c>
      <c r="AA3139" s="7" t="s">
        <v>10186</v>
      </c>
    </row>
    <row r="3140" spans="1:27" x14ac:dyDescent="0.25">
      <c r="A3140">
        <v>50</v>
      </c>
      <c r="B3140">
        <v>7</v>
      </c>
      <c r="C3140">
        <f t="shared" si="49"/>
        <v>11</v>
      </c>
      <c r="D3140">
        <v>2016</v>
      </c>
      <c r="G3140" t="s">
        <v>10139</v>
      </c>
      <c r="H3140" s="5" t="s">
        <v>14650</v>
      </c>
      <c r="I3140" s="5" t="s">
        <v>14651</v>
      </c>
      <c r="J3140" s="6">
        <v>7129.53</v>
      </c>
      <c r="K3140" t="s">
        <v>10183</v>
      </c>
      <c r="L3140" t="s">
        <v>10184</v>
      </c>
      <c r="M3140" t="s">
        <v>10185</v>
      </c>
      <c r="N3140" t="s">
        <v>4268</v>
      </c>
      <c r="O3140" t="s">
        <v>10145</v>
      </c>
      <c r="P3140" t="s">
        <v>10179</v>
      </c>
      <c r="AA3140" s="7" t="s">
        <v>10186</v>
      </c>
    </row>
    <row r="3141" spans="1:27" x14ac:dyDescent="0.25">
      <c r="A3141">
        <v>50</v>
      </c>
      <c r="B3141">
        <v>7</v>
      </c>
      <c r="C3141">
        <f t="shared" si="49"/>
        <v>11</v>
      </c>
      <c r="D3141">
        <v>2016</v>
      </c>
      <c r="G3141" t="s">
        <v>10139</v>
      </c>
      <c r="H3141" s="5" t="s">
        <v>14652</v>
      </c>
      <c r="I3141" s="5" t="s">
        <v>14653</v>
      </c>
      <c r="J3141" s="6">
        <v>3477.68</v>
      </c>
      <c r="K3141" t="s">
        <v>10183</v>
      </c>
      <c r="L3141" t="s">
        <v>10184</v>
      </c>
      <c r="M3141" t="s">
        <v>10185</v>
      </c>
      <c r="N3141" t="s">
        <v>4268</v>
      </c>
      <c r="O3141" t="s">
        <v>10145</v>
      </c>
      <c r="P3141" t="s">
        <v>10176</v>
      </c>
      <c r="AA3141" s="7" t="s">
        <v>10186</v>
      </c>
    </row>
    <row r="3142" spans="1:27" x14ac:dyDescent="0.25">
      <c r="A3142">
        <v>50</v>
      </c>
      <c r="B3142">
        <v>7</v>
      </c>
      <c r="C3142">
        <f t="shared" si="49"/>
        <v>12</v>
      </c>
      <c r="D3142">
        <v>2016</v>
      </c>
      <c r="G3142" t="s">
        <v>10139</v>
      </c>
      <c r="H3142" s="5" t="s">
        <v>14654</v>
      </c>
      <c r="I3142" s="5" t="s">
        <v>14655</v>
      </c>
      <c r="J3142" s="6">
        <v>7298.67</v>
      </c>
      <c r="K3142" t="s">
        <v>4532</v>
      </c>
      <c r="L3142" t="s">
        <v>10156</v>
      </c>
      <c r="M3142" t="s">
        <v>10157</v>
      </c>
      <c r="N3142" t="s">
        <v>4505</v>
      </c>
      <c r="O3142" t="s">
        <v>10145</v>
      </c>
      <c r="P3142" t="s">
        <v>10146</v>
      </c>
      <c r="AA3142" s="7" t="s">
        <v>10159</v>
      </c>
    </row>
    <row r="3143" spans="1:27" x14ac:dyDescent="0.25">
      <c r="A3143">
        <v>50</v>
      </c>
      <c r="B3143">
        <v>7</v>
      </c>
      <c r="C3143">
        <f t="shared" si="49"/>
        <v>12</v>
      </c>
      <c r="D3143">
        <v>2016</v>
      </c>
      <c r="G3143" t="s">
        <v>10139</v>
      </c>
      <c r="H3143" s="5" t="s">
        <v>14656</v>
      </c>
      <c r="I3143" s="5" t="s">
        <v>14657</v>
      </c>
      <c r="J3143" s="6">
        <v>1677.5</v>
      </c>
      <c r="K3143" t="s">
        <v>4532</v>
      </c>
      <c r="L3143" t="s">
        <v>10156</v>
      </c>
      <c r="M3143" t="s">
        <v>10157</v>
      </c>
      <c r="N3143" t="s">
        <v>4505</v>
      </c>
      <c r="O3143" t="s">
        <v>10145</v>
      </c>
      <c r="P3143" t="s">
        <v>10146</v>
      </c>
      <c r="AA3143" s="7" t="s">
        <v>10159</v>
      </c>
    </row>
    <row r="3144" spans="1:27" x14ac:dyDescent="0.25">
      <c r="A3144">
        <v>50</v>
      </c>
      <c r="B3144">
        <v>7</v>
      </c>
      <c r="C3144">
        <f t="shared" si="49"/>
        <v>12</v>
      </c>
      <c r="D3144">
        <v>2016</v>
      </c>
      <c r="G3144" t="s">
        <v>10139</v>
      </c>
      <c r="H3144" s="5" t="s">
        <v>14656</v>
      </c>
      <c r="I3144" s="5" t="s">
        <v>14657</v>
      </c>
      <c r="J3144" s="6">
        <v>4300.8500000000004</v>
      </c>
      <c r="K3144" t="s">
        <v>4532</v>
      </c>
      <c r="L3144" t="s">
        <v>10156</v>
      </c>
      <c r="M3144" t="s">
        <v>10157</v>
      </c>
      <c r="N3144" t="s">
        <v>4505</v>
      </c>
      <c r="O3144" t="s">
        <v>10145</v>
      </c>
      <c r="P3144" t="s">
        <v>10158</v>
      </c>
      <c r="AA3144" s="7" t="s">
        <v>10159</v>
      </c>
    </row>
    <row r="3145" spans="1:27" x14ac:dyDescent="0.25">
      <c r="A3145">
        <v>50</v>
      </c>
      <c r="B3145">
        <v>7</v>
      </c>
      <c r="C3145">
        <f t="shared" si="49"/>
        <v>12</v>
      </c>
      <c r="D3145">
        <v>2016</v>
      </c>
      <c r="G3145" t="s">
        <v>10139</v>
      </c>
      <c r="H3145" s="5" t="s">
        <v>14656</v>
      </c>
      <c r="I3145" s="5" t="s">
        <v>14657</v>
      </c>
      <c r="J3145" s="6">
        <v>6106.18</v>
      </c>
      <c r="K3145" t="s">
        <v>4532</v>
      </c>
      <c r="L3145" t="s">
        <v>10156</v>
      </c>
      <c r="M3145" t="s">
        <v>10157</v>
      </c>
      <c r="N3145" t="s">
        <v>4505</v>
      </c>
      <c r="O3145" t="s">
        <v>10145</v>
      </c>
      <c r="P3145" t="s">
        <v>10191</v>
      </c>
      <c r="AA3145" s="7" t="s">
        <v>10159</v>
      </c>
    </row>
    <row r="3146" spans="1:27" x14ac:dyDescent="0.25">
      <c r="A3146">
        <v>50</v>
      </c>
      <c r="B3146">
        <v>7</v>
      </c>
      <c r="C3146">
        <f t="shared" si="49"/>
        <v>14</v>
      </c>
      <c r="D3146">
        <v>2016</v>
      </c>
      <c r="G3146" t="s">
        <v>10139</v>
      </c>
      <c r="H3146" s="5" t="s">
        <v>14658</v>
      </c>
      <c r="I3146" s="5" t="s">
        <v>14659</v>
      </c>
      <c r="J3146" s="6">
        <v>17118</v>
      </c>
      <c r="K3146" t="s">
        <v>10162</v>
      </c>
      <c r="L3146" t="s">
        <v>10163</v>
      </c>
      <c r="M3146" t="s">
        <v>4574</v>
      </c>
      <c r="N3146" t="s">
        <v>4560</v>
      </c>
      <c r="O3146" t="s">
        <v>10145</v>
      </c>
      <c r="P3146" t="s">
        <v>10179</v>
      </c>
      <c r="AA3146" s="7" t="s">
        <v>10164</v>
      </c>
    </row>
    <row r="3147" spans="1:27" x14ac:dyDescent="0.25">
      <c r="A3147">
        <v>50</v>
      </c>
      <c r="B3147">
        <v>7</v>
      </c>
      <c r="C3147">
        <f t="shared" si="49"/>
        <v>14</v>
      </c>
      <c r="D3147">
        <v>2016</v>
      </c>
      <c r="G3147" t="s">
        <v>10139</v>
      </c>
      <c r="H3147" s="5" t="s">
        <v>14660</v>
      </c>
      <c r="I3147" s="5" t="s">
        <v>14661</v>
      </c>
      <c r="J3147" s="6">
        <v>1419.55</v>
      </c>
      <c r="K3147" t="s">
        <v>10162</v>
      </c>
      <c r="L3147" t="s">
        <v>10163</v>
      </c>
      <c r="M3147" t="s">
        <v>4574</v>
      </c>
      <c r="N3147" t="s">
        <v>4560</v>
      </c>
      <c r="O3147" t="s">
        <v>10145</v>
      </c>
      <c r="P3147" t="s">
        <v>10146</v>
      </c>
      <c r="AA3147" s="7" t="s">
        <v>10164</v>
      </c>
    </row>
    <row r="3148" spans="1:27" x14ac:dyDescent="0.25">
      <c r="A3148">
        <v>50</v>
      </c>
      <c r="B3148">
        <v>7</v>
      </c>
      <c r="C3148">
        <f t="shared" si="49"/>
        <v>12</v>
      </c>
      <c r="D3148">
        <v>2016</v>
      </c>
      <c r="G3148" t="s">
        <v>10139</v>
      </c>
      <c r="H3148" s="5" t="s">
        <v>14662</v>
      </c>
      <c r="I3148" s="5" t="s">
        <v>14663</v>
      </c>
      <c r="J3148" s="6">
        <v>4536.18</v>
      </c>
      <c r="K3148" t="s">
        <v>4532</v>
      </c>
      <c r="L3148" t="s">
        <v>10156</v>
      </c>
      <c r="M3148" t="s">
        <v>10157</v>
      </c>
      <c r="N3148" t="s">
        <v>4505</v>
      </c>
      <c r="O3148" t="s">
        <v>10145</v>
      </c>
      <c r="P3148" t="s">
        <v>10179</v>
      </c>
      <c r="AA3148" s="7" t="s">
        <v>10159</v>
      </c>
    </row>
    <row r="3149" spans="1:27" x14ac:dyDescent="0.25">
      <c r="A3149">
        <v>50</v>
      </c>
      <c r="B3149">
        <v>7</v>
      </c>
      <c r="C3149">
        <f t="shared" si="49"/>
        <v>12</v>
      </c>
      <c r="D3149">
        <v>2016</v>
      </c>
      <c r="G3149" t="s">
        <v>10139</v>
      </c>
      <c r="H3149" s="5" t="s">
        <v>14662</v>
      </c>
      <c r="I3149" s="5" t="s">
        <v>14663</v>
      </c>
      <c r="J3149" s="6">
        <v>4309.37</v>
      </c>
      <c r="K3149" t="s">
        <v>4532</v>
      </c>
      <c r="L3149" t="s">
        <v>10156</v>
      </c>
      <c r="M3149" t="s">
        <v>10157</v>
      </c>
      <c r="N3149" t="s">
        <v>4505</v>
      </c>
      <c r="O3149" t="s">
        <v>10145</v>
      </c>
      <c r="P3149" t="s">
        <v>10179</v>
      </c>
      <c r="AA3149" s="7" t="s">
        <v>10159</v>
      </c>
    </row>
    <row r="3150" spans="1:27" x14ac:dyDescent="0.25">
      <c r="A3150">
        <v>50</v>
      </c>
      <c r="B3150">
        <v>7</v>
      </c>
      <c r="C3150">
        <f t="shared" si="49"/>
        <v>12</v>
      </c>
      <c r="D3150">
        <v>2016</v>
      </c>
      <c r="G3150" t="s">
        <v>10139</v>
      </c>
      <c r="H3150" s="5" t="s">
        <v>14662</v>
      </c>
      <c r="I3150" s="5" t="s">
        <v>14663</v>
      </c>
      <c r="J3150" s="6">
        <v>4309.37</v>
      </c>
      <c r="K3150" t="s">
        <v>4532</v>
      </c>
      <c r="L3150" t="s">
        <v>10156</v>
      </c>
      <c r="M3150" t="s">
        <v>10157</v>
      </c>
      <c r="N3150" t="s">
        <v>4505</v>
      </c>
      <c r="O3150" t="s">
        <v>10145</v>
      </c>
      <c r="P3150" t="s">
        <v>10179</v>
      </c>
      <c r="AA3150" s="7" t="s">
        <v>10159</v>
      </c>
    </row>
    <row r="3151" spans="1:27" x14ac:dyDescent="0.25">
      <c r="A3151">
        <v>50</v>
      </c>
      <c r="B3151">
        <v>7</v>
      </c>
      <c r="C3151">
        <f t="shared" si="49"/>
        <v>11</v>
      </c>
      <c r="D3151">
        <v>2016</v>
      </c>
      <c r="G3151" t="s">
        <v>10139</v>
      </c>
      <c r="H3151" s="5" t="s">
        <v>14664</v>
      </c>
      <c r="I3151" s="5" t="s">
        <v>14665</v>
      </c>
      <c r="J3151" s="6">
        <v>2037.34</v>
      </c>
      <c r="K3151" t="s">
        <v>10183</v>
      </c>
      <c r="L3151" t="s">
        <v>10184</v>
      </c>
      <c r="M3151" t="s">
        <v>10185</v>
      </c>
      <c r="N3151" t="s">
        <v>4268</v>
      </c>
      <c r="O3151" t="s">
        <v>10145</v>
      </c>
      <c r="P3151" t="s">
        <v>10146</v>
      </c>
      <c r="AA3151" s="7" t="s">
        <v>10186</v>
      </c>
    </row>
    <row r="3152" spans="1:27" x14ac:dyDescent="0.25">
      <c r="A3152">
        <v>50</v>
      </c>
      <c r="B3152">
        <v>7</v>
      </c>
      <c r="C3152">
        <f t="shared" si="49"/>
        <v>11</v>
      </c>
      <c r="D3152">
        <v>2016</v>
      </c>
      <c r="G3152" t="s">
        <v>10139</v>
      </c>
      <c r="H3152" s="5" t="s">
        <v>14664</v>
      </c>
      <c r="I3152" s="5" t="s">
        <v>14665</v>
      </c>
      <c r="J3152" s="6">
        <v>1096.81</v>
      </c>
      <c r="K3152" t="s">
        <v>10183</v>
      </c>
      <c r="L3152" t="s">
        <v>10184</v>
      </c>
      <c r="M3152" t="s">
        <v>10185</v>
      </c>
      <c r="N3152" t="s">
        <v>4268</v>
      </c>
      <c r="O3152" t="s">
        <v>10145</v>
      </c>
      <c r="P3152" t="s">
        <v>10146</v>
      </c>
      <c r="AA3152" s="7" t="s">
        <v>10186</v>
      </c>
    </row>
    <row r="3153" spans="1:27" x14ac:dyDescent="0.25">
      <c r="A3153">
        <v>50</v>
      </c>
      <c r="B3153">
        <v>7</v>
      </c>
      <c r="C3153">
        <f t="shared" si="49"/>
        <v>10</v>
      </c>
      <c r="D3153">
        <v>2016</v>
      </c>
      <c r="G3153" t="s">
        <v>10139</v>
      </c>
      <c r="H3153" s="5" t="s">
        <v>14666</v>
      </c>
      <c r="I3153" s="5" t="s">
        <v>14667</v>
      </c>
      <c r="J3153" s="6">
        <v>1231.68</v>
      </c>
      <c r="K3153" t="s">
        <v>10142</v>
      </c>
      <c r="L3153" t="s">
        <v>10143</v>
      </c>
      <c r="M3153" t="s">
        <v>10144</v>
      </c>
      <c r="N3153" t="s">
        <v>3929</v>
      </c>
      <c r="O3153" t="s">
        <v>10145</v>
      </c>
      <c r="P3153" t="s">
        <v>10176</v>
      </c>
      <c r="AA3153" s="7" t="s">
        <v>10147</v>
      </c>
    </row>
    <row r="3154" spans="1:27" x14ac:dyDescent="0.25">
      <c r="A3154">
        <v>50</v>
      </c>
      <c r="B3154">
        <v>7</v>
      </c>
      <c r="C3154">
        <f t="shared" si="49"/>
        <v>14</v>
      </c>
      <c r="D3154">
        <v>2016</v>
      </c>
      <c r="G3154" t="s">
        <v>10139</v>
      </c>
      <c r="H3154" s="5" t="s">
        <v>14668</v>
      </c>
      <c r="I3154" s="5" t="s">
        <v>14669</v>
      </c>
      <c r="J3154" s="6">
        <v>1211.28</v>
      </c>
      <c r="K3154" t="s">
        <v>10162</v>
      </c>
      <c r="L3154" t="s">
        <v>10163</v>
      </c>
      <c r="M3154" t="s">
        <v>4574</v>
      </c>
      <c r="N3154" t="s">
        <v>4560</v>
      </c>
      <c r="O3154" t="s">
        <v>10145</v>
      </c>
      <c r="P3154" t="s">
        <v>10176</v>
      </c>
      <c r="AA3154" s="7" t="s">
        <v>10164</v>
      </c>
    </row>
    <row r="3155" spans="1:27" x14ac:dyDescent="0.25">
      <c r="A3155">
        <v>50</v>
      </c>
      <c r="B3155">
        <v>7</v>
      </c>
      <c r="C3155">
        <f t="shared" si="49"/>
        <v>12</v>
      </c>
      <c r="D3155">
        <v>2016</v>
      </c>
      <c r="G3155" t="s">
        <v>10139</v>
      </c>
      <c r="H3155" s="5" t="s">
        <v>14670</v>
      </c>
      <c r="I3155" s="5" t="s">
        <v>14671</v>
      </c>
      <c r="J3155" s="6">
        <v>8978.0400000000009</v>
      </c>
      <c r="K3155" t="s">
        <v>4532</v>
      </c>
      <c r="L3155" t="s">
        <v>10156</v>
      </c>
      <c r="M3155" t="s">
        <v>10157</v>
      </c>
      <c r="N3155" t="s">
        <v>4505</v>
      </c>
      <c r="O3155" t="s">
        <v>10145</v>
      </c>
      <c r="P3155" t="s">
        <v>10146</v>
      </c>
      <c r="AA3155" s="7" t="s">
        <v>10159</v>
      </c>
    </row>
    <row r="3156" spans="1:27" x14ac:dyDescent="0.25">
      <c r="A3156">
        <v>50</v>
      </c>
      <c r="B3156">
        <v>7</v>
      </c>
      <c r="C3156">
        <f t="shared" si="49"/>
        <v>12</v>
      </c>
      <c r="D3156">
        <v>2016</v>
      </c>
      <c r="G3156" t="s">
        <v>10139</v>
      </c>
      <c r="H3156" s="5" t="s">
        <v>14670</v>
      </c>
      <c r="I3156" s="5" t="s">
        <v>14671</v>
      </c>
      <c r="J3156" s="6">
        <v>4549.03</v>
      </c>
      <c r="K3156" t="s">
        <v>4532</v>
      </c>
      <c r="L3156" t="s">
        <v>10156</v>
      </c>
      <c r="M3156" t="s">
        <v>10157</v>
      </c>
      <c r="N3156" t="s">
        <v>4505</v>
      </c>
      <c r="O3156" t="s">
        <v>10145</v>
      </c>
      <c r="P3156" t="s">
        <v>10146</v>
      </c>
      <c r="AA3156" s="7" t="s">
        <v>10159</v>
      </c>
    </row>
    <row r="3157" spans="1:27" x14ac:dyDescent="0.25">
      <c r="A3157">
        <v>50</v>
      </c>
      <c r="B3157">
        <v>7</v>
      </c>
      <c r="C3157">
        <f t="shared" si="49"/>
        <v>11</v>
      </c>
      <c r="D3157">
        <v>2016</v>
      </c>
      <c r="G3157" t="s">
        <v>10139</v>
      </c>
      <c r="H3157" s="5" t="s">
        <v>14672</v>
      </c>
      <c r="I3157" s="5" t="s">
        <v>14673</v>
      </c>
      <c r="J3157" s="6">
        <v>3847.28</v>
      </c>
      <c r="K3157" t="s">
        <v>10183</v>
      </c>
      <c r="L3157" t="s">
        <v>10184</v>
      </c>
      <c r="M3157" t="s">
        <v>10185</v>
      </c>
      <c r="N3157" t="s">
        <v>4268</v>
      </c>
      <c r="O3157" t="s">
        <v>10145</v>
      </c>
      <c r="P3157" t="s">
        <v>10176</v>
      </c>
      <c r="AA3157" s="7" t="s">
        <v>10186</v>
      </c>
    </row>
    <row r="3158" spans="1:27" x14ac:dyDescent="0.25">
      <c r="A3158">
        <v>50</v>
      </c>
      <c r="B3158">
        <v>7</v>
      </c>
      <c r="C3158">
        <f t="shared" si="49"/>
        <v>14</v>
      </c>
      <c r="D3158">
        <v>2016</v>
      </c>
      <c r="G3158" t="s">
        <v>10139</v>
      </c>
      <c r="H3158" s="5" t="s">
        <v>14674</v>
      </c>
      <c r="I3158" s="5" t="s">
        <v>14675</v>
      </c>
      <c r="J3158" s="6">
        <v>17145.39</v>
      </c>
      <c r="K3158" t="s">
        <v>10162</v>
      </c>
      <c r="L3158" t="s">
        <v>10163</v>
      </c>
      <c r="M3158" t="s">
        <v>4574</v>
      </c>
      <c r="N3158" t="s">
        <v>4560</v>
      </c>
      <c r="O3158" t="s">
        <v>10145</v>
      </c>
      <c r="P3158" t="s">
        <v>10176</v>
      </c>
      <c r="AA3158" s="7" t="s">
        <v>10164</v>
      </c>
    </row>
    <row r="3159" spans="1:27" x14ac:dyDescent="0.25">
      <c r="A3159">
        <v>50</v>
      </c>
      <c r="B3159">
        <v>7</v>
      </c>
      <c r="C3159">
        <f t="shared" si="49"/>
        <v>10</v>
      </c>
      <c r="D3159">
        <v>2016</v>
      </c>
      <c r="G3159" t="s">
        <v>10139</v>
      </c>
      <c r="H3159" s="5" t="s">
        <v>14676</v>
      </c>
      <c r="I3159" s="5" t="s">
        <v>14677</v>
      </c>
      <c r="J3159" s="6">
        <v>1745.19</v>
      </c>
      <c r="K3159" t="s">
        <v>10142</v>
      </c>
      <c r="L3159" t="s">
        <v>10143</v>
      </c>
      <c r="M3159" t="s">
        <v>10144</v>
      </c>
      <c r="N3159" t="s">
        <v>3929</v>
      </c>
      <c r="O3159" t="s">
        <v>10145</v>
      </c>
      <c r="P3159" t="s">
        <v>10146</v>
      </c>
      <c r="AA3159" s="7" t="s">
        <v>10147</v>
      </c>
    </row>
    <row r="3160" spans="1:27" x14ac:dyDescent="0.25">
      <c r="A3160">
        <v>50</v>
      </c>
      <c r="B3160">
        <v>7</v>
      </c>
      <c r="C3160">
        <f t="shared" si="49"/>
        <v>11</v>
      </c>
      <c r="D3160">
        <v>2016</v>
      </c>
      <c r="G3160" t="s">
        <v>10139</v>
      </c>
      <c r="H3160" s="5" t="s">
        <v>14678</v>
      </c>
      <c r="I3160" s="5" t="s">
        <v>14679</v>
      </c>
      <c r="J3160" s="6">
        <v>522.58000000000004</v>
      </c>
      <c r="K3160" t="s">
        <v>10183</v>
      </c>
      <c r="L3160" t="s">
        <v>10184</v>
      </c>
      <c r="M3160" t="s">
        <v>10185</v>
      </c>
      <c r="N3160" t="s">
        <v>4268</v>
      </c>
      <c r="O3160" t="s">
        <v>10145</v>
      </c>
      <c r="P3160" t="s">
        <v>10176</v>
      </c>
      <c r="AA3160" s="7" t="s">
        <v>10186</v>
      </c>
    </row>
    <row r="3161" spans="1:27" x14ac:dyDescent="0.25">
      <c r="A3161">
        <v>50</v>
      </c>
      <c r="B3161">
        <v>7</v>
      </c>
      <c r="C3161">
        <f t="shared" si="49"/>
        <v>11</v>
      </c>
      <c r="D3161">
        <v>2016</v>
      </c>
      <c r="G3161" t="s">
        <v>10139</v>
      </c>
      <c r="H3161" s="5" t="s">
        <v>14678</v>
      </c>
      <c r="I3161" s="5" t="s">
        <v>14679</v>
      </c>
      <c r="J3161" s="6">
        <v>570.63</v>
      </c>
      <c r="K3161" t="s">
        <v>10183</v>
      </c>
      <c r="L3161" t="s">
        <v>10184</v>
      </c>
      <c r="M3161" t="s">
        <v>10185</v>
      </c>
      <c r="N3161" t="s">
        <v>4268</v>
      </c>
      <c r="O3161" t="s">
        <v>10145</v>
      </c>
      <c r="P3161" t="s">
        <v>10200</v>
      </c>
      <c r="AA3161" s="7" t="s">
        <v>10186</v>
      </c>
    </row>
    <row r="3162" spans="1:27" x14ac:dyDescent="0.25">
      <c r="A3162">
        <v>50</v>
      </c>
      <c r="B3162">
        <v>7</v>
      </c>
      <c r="C3162">
        <f t="shared" si="49"/>
        <v>11</v>
      </c>
      <c r="D3162">
        <v>2016</v>
      </c>
      <c r="G3162" t="s">
        <v>10139</v>
      </c>
      <c r="H3162" s="5" t="s">
        <v>14680</v>
      </c>
      <c r="I3162" s="5" t="s">
        <v>14681</v>
      </c>
      <c r="J3162" s="6">
        <v>5496.88</v>
      </c>
      <c r="K3162" t="s">
        <v>10183</v>
      </c>
      <c r="L3162" t="s">
        <v>10184</v>
      </c>
      <c r="M3162" t="s">
        <v>10185</v>
      </c>
      <c r="N3162" t="s">
        <v>4268</v>
      </c>
      <c r="O3162" t="s">
        <v>10145</v>
      </c>
      <c r="P3162" t="s">
        <v>10176</v>
      </c>
      <c r="AA3162" s="7" t="s">
        <v>10186</v>
      </c>
    </row>
    <row r="3163" spans="1:27" x14ac:dyDescent="0.25">
      <c r="A3163">
        <v>50</v>
      </c>
      <c r="B3163">
        <v>7</v>
      </c>
      <c r="C3163">
        <f t="shared" si="49"/>
        <v>11</v>
      </c>
      <c r="D3163">
        <v>2016</v>
      </c>
      <c r="G3163" t="s">
        <v>10139</v>
      </c>
      <c r="H3163" s="5" t="s">
        <v>14682</v>
      </c>
      <c r="I3163" s="5" t="s">
        <v>14683</v>
      </c>
      <c r="J3163" s="6">
        <v>2115.83</v>
      </c>
      <c r="K3163" t="s">
        <v>10183</v>
      </c>
      <c r="L3163" t="s">
        <v>10184</v>
      </c>
      <c r="M3163" t="s">
        <v>10185</v>
      </c>
      <c r="N3163" t="s">
        <v>4268</v>
      </c>
      <c r="O3163" t="s">
        <v>10145</v>
      </c>
      <c r="P3163" t="s">
        <v>10176</v>
      </c>
      <c r="AA3163" s="7" t="s">
        <v>10186</v>
      </c>
    </row>
    <row r="3164" spans="1:27" x14ac:dyDescent="0.25">
      <c r="A3164">
        <v>50</v>
      </c>
      <c r="B3164">
        <v>7</v>
      </c>
      <c r="C3164">
        <f t="shared" si="49"/>
        <v>11</v>
      </c>
      <c r="D3164">
        <v>2016</v>
      </c>
      <c r="G3164" t="s">
        <v>10139</v>
      </c>
      <c r="H3164" s="5" t="s">
        <v>14684</v>
      </c>
      <c r="I3164" s="5" t="s">
        <v>14685</v>
      </c>
      <c r="J3164" s="6">
        <v>394.95</v>
      </c>
      <c r="K3164" t="s">
        <v>10183</v>
      </c>
      <c r="L3164" t="s">
        <v>10184</v>
      </c>
      <c r="M3164" t="s">
        <v>10185</v>
      </c>
      <c r="N3164" t="s">
        <v>4268</v>
      </c>
      <c r="O3164" t="s">
        <v>10145</v>
      </c>
      <c r="P3164" t="s">
        <v>10146</v>
      </c>
      <c r="AA3164" s="7" t="s">
        <v>10186</v>
      </c>
    </row>
    <row r="3165" spans="1:27" x14ac:dyDescent="0.25">
      <c r="A3165">
        <v>50</v>
      </c>
      <c r="B3165">
        <v>7</v>
      </c>
      <c r="C3165">
        <f t="shared" si="49"/>
        <v>11</v>
      </c>
      <c r="D3165">
        <v>2016</v>
      </c>
      <c r="G3165" t="s">
        <v>10139</v>
      </c>
      <c r="H3165" s="5" t="s">
        <v>14684</v>
      </c>
      <c r="I3165" s="5" t="s">
        <v>14685</v>
      </c>
      <c r="J3165" s="6">
        <v>3519.73</v>
      </c>
      <c r="K3165" t="s">
        <v>10183</v>
      </c>
      <c r="L3165" t="s">
        <v>10184</v>
      </c>
      <c r="M3165" t="s">
        <v>10185</v>
      </c>
      <c r="N3165" t="s">
        <v>4268</v>
      </c>
      <c r="O3165" t="s">
        <v>10145</v>
      </c>
      <c r="P3165" t="s">
        <v>10176</v>
      </c>
      <c r="AA3165" s="7" t="s">
        <v>10186</v>
      </c>
    </row>
    <row r="3166" spans="1:27" x14ac:dyDescent="0.25">
      <c r="A3166">
        <v>50</v>
      </c>
      <c r="B3166">
        <v>7</v>
      </c>
      <c r="C3166">
        <f t="shared" si="49"/>
        <v>11</v>
      </c>
      <c r="D3166">
        <v>2016</v>
      </c>
      <c r="G3166" t="s">
        <v>10139</v>
      </c>
      <c r="H3166" s="5" t="s">
        <v>14686</v>
      </c>
      <c r="I3166" s="5" t="s">
        <v>14687</v>
      </c>
      <c r="J3166" s="6">
        <v>1281.18</v>
      </c>
      <c r="K3166" t="s">
        <v>10183</v>
      </c>
      <c r="L3166" t="s">
        <v>10184</v>
      </c>
      <c r="M3166" t="s">
        <v>10185</v>
      </c>
      <c r="N3166" t="s">
        <v>4268</v>
      </c>
      <c r="O3166" t="s">
        <v>10145</v>
      </c>
      <c r="P3166" t="s">
        <v>10176</v>
      </c>
      <c r="AA3166" s="7" t="s">
        <v>10186</v>
      </c>
    </row>
    <row r="3167" spans="1:27" x14ac:dyDescent="0.25">
      <c r="A3167">
        <v>50</v>
      </c>
      <c r="B3167">
        <v>7</v>
      </c>
      <c r="C3167">
        <f t="shared" si="49"/>
        <v>11</v>
      </c>
      <c r="D3167">
        <v>2016</v>
      </c>
      <c r="G3167" t="s">
        <v>10139</v>
      </c>
      <c r="H3167" s="5" t="s">
        <v>14688</v>
      </c>
      <c r="I3167" s="5" t="s">
        <v>14689</v>
      </c>
      <c r="J3167" s="6">
        <v>57.78</v>
      </c>
      <c r="K3167" t="s">
        <v>10183</v>
      </c>
      <c r="L3167" t="s">
        <v>10184</v>
      </c>
      <c r="M3167" t="s">
        <v>10185</v>
      </c>
      <c r="N3167" t="s">
        <v>4268</v>
      </c>
      <c r="O3167" t="s">
        <v>10145</v>
      </c>
      <c r="P3167" t="s">
        <v>10146</v>
      </c>
      <c r="AA3167" s="7" t="s">
        <v>10186</v>
      </c>
    </row>
    <row r="3168" spans="1:27" x14ac:dyDescent="0.25">
      <c r="A3168">
        <v>50</v>
      </c>
      <c r="B3168">
        <v>7</v>
      </c>
      <c r="C3168">
        <f t="shared" si="49"/>
        <v>11</v>
      </c>
      <c r="D3168">
        <v>2016</v>
      </c>
      <c r="G3168" t="s">
        <v>10139</v>
      </c>
      <c r="H3168" s="5" t="s">
        <v>14688</v>
      </c>
      <c r="I3168" s="5" t="s">
        <v>14689</v>
      </c>
      <c r="J3168" s="6">
        <v>1940.05</v>
      </c>
      <c r="K3168" t="s">
        <v>10183</v>
      </c>
      <c r="L3168" t="s">
        <v>10184</v>
      </c>
      <c r="M3168" t="s">
        <v>10185</v>
      </c>
      <c r="N3168" t="s">
        <v>4268</v>
      </c>
      <c r="O3168" t="s">
        <v>10145</v>
      </c>
      <c r="P3168" t="s">
        <v>10176</v>
      </c>
      <c r="AA3168" s="7" t="s">
        <v>10186</v>
      </c>
    </row>
    <row r="3169" spans="1:27" x14ac:dyDescent="0.25">
      <c r="A3169">
        <v>50</v>
      </c>
      <c r="B3169">
        <v>7</v>
      </c>
      <c r="C3169">
        <f t="shared" si="49"/>
        <v>11</v>
      </c>
      <c r="D3169">
        <v>2016</v>
      </c>
      <c r="G3169" t="s">
        <v>10139</v>
      </c>
      <c r="H3169" s="5" t="s">
        <v>14690</v>
      </c>
      <c r="I3169" s="5" t="s">
        <v>14691</v>
      </c>
      <c r="J3169" s="6">
        <v>1495.57</v>
      </c>
      <c r="K3169" t="s">
        <v>10183</v>
      </c>
      <c r="L3169" t="s">
        <v>10184</v>
      </c>
      <c r="M3169" t="s">
        <v>10185</v>
      </c>
      <c r="N3169" t="s">
        <v>4268</v>
      </c>
      <c r="O3169" t="s">
        <v>10145</v>
      </c>
      <c r="P3169" t="s">
        <v>10146</v>
      </c>
      <c r="AA3169" s="7" t="s">
        <v>10186</v>
      </c>
    </row>
    <row r="3170" spans="1:27" x14ac:dyDescent="0.25">
      <c r="A3170">
        <v>50</v>
      </c>
      <c r="B3170">
        <v>7</v>
      </c>
      <c r="C3170">
        <f t="shared" si="49"/>
        <v>11</v>
      </c>
      <c r="D3170">
        <v>2016</v>
      </c>
      <c r="G3170" t="s">
        <v>10139</v>
      </c>
      <c r="H3170" s="5" t="s">
        <v>14690</v>
      </c>
      <c r="I3170" s="5" t="s">
        <v>14691</v>
      </c>
      <c r="J3170" s="6">
        <v>1602.01</v>
      </c>
      <c r="K3170" t="s">
        <v>10183</v>
      </c>
      <c r="L3170" t="s">
        <v>10184</v>
      </c>
      <c r="M3170" t="s">
        <v>10185</v>
      </c>
      <c r="N3170" t="s">
        <v>4268</v>
      </c>
      <c r="O3170" t="s">
        <v>10145</v>
      </c>
      <c r="P3170" t="s">
        <v>10146</v>
      </c>
      <c r="AA3170" s="7" t="s">
        <v>10186</v>
      </c>
    </row>
    <row r="3171" spans="1:27" x14ac:dyDescent="0.25">
      <c r="A3171">
        <v>50</v>
      </c>
      <c r="B3171">
        <v>7</v>
      </c>
      <c r="C3171">
        <f t="shared" si="49"/>
        <v>11</v>
      </c>
      <c r="D3171">
        <v>2016</v>
      </c>
      <c r="G3171" t="s">
        <v>10139</v>
      </c>
      <c r="H3171" s="5" t="s">
        <v>14690</v>
      </c>
      <c r="I3171" s="5" t="s">
        <v>14691</v>
      </c>
      <c r="J3171" s="6">
        <v>1610.84</v>
      </c>
      <c r="K3171" t="s">
        <v>10183</v>
      </c>
      <c r="L3171" t="s">
        <v>10184</v>
      </c>
      <c r="M3171" t="s">
        <v>10185</v>
      </c>
      <c r="N3171" t="s">
        <v>4268</v>
      </c>
      <c r="O3171" t="s">
        <v>10145</v>
      </c>
      <c r="P3171" t="s">
        <v>10146</v>
      </c>
      <c r="AA3171" s="7" t="s">
        <v>10186</v>
      </c>
    </row>
    <row r="3172" spans="1:27" x14ac:dyDescent="0.25">
      <c r="A3172">
        <v>50</v>
      </c>
      <c r="B3172">
        <v>7</v>
      </c>
      <c r="C3172">
        <f t="shared" si="49"/>
        <v>10</v>
      </c>
      <c r="D3172">
        <v>2016</v>
      </c>
      <c r="G3172" t="s">
        <v>10139</v>
      </c>
      <c r="H3172" s="5" t="s">
        <v>14692</v>
      </c>
      <c r="I3172" s="5" t="s">
        <v>14693</v>
      </c>
      <c r="J3172" s="6">
        <v>1099.75</v>
      </c>
      <c r="K3172" t="s">
        <v>10142</v>
      </c>
      <c r="L3172" t="s">
        <v>10143</v>
      </c>
      <c r="M3172" t="s">
        <v>10144</v>
      </c>
      <c r="N3172" t="s">
        <v>3929</v>
      </c>
      <c r="O3172" t="s">
        <v>10145</v>
      </c>
      <c r="P3172" t="s">
        <v>10242</v>
      </c>
      <c r="AA3172" s="7" t="s">
        <v>10147</v>
      </c>
    </row>
    <row r="3173" spans="1:27" x14ac:dyDescent="0.25">
      <c r="A3173">
        <v>50</v>
      </c>
      <c r="B3173">
        <v>7</v>
      </c>
      <c r="C3173">
        <f t="shared" si="49"/>
        <v>10</v>
      </c>
      <c r="D3173">
        <v>2016</v>
      </c>
      <c r="G3173" t="s">
        <v>10139</v>
      </c>
      <c r="H3173" s="5" t="s">
        <v>14694</v>
      </c>
      <c r="I3173" s="5" t="s">
        <v>14695</v>
      </c>
      <c r="J3173" s="6">
        <v>2798.53</v>
      </c>
      <c r="K3173" t="s">
        <v>10142</v>
      </c>
      <c r="L3173" t="s">
        <v>10143</v>
      </c>
      <c r="M3173" t="s">
        <v>10144</v>
      </c>
      <c r="N3173" t="s">
        <v>3929</v>
      </c>
      <c r="O3173" t="s">
        <v>10145</v>
      </c>
      <c r="P3173" t="s">
        <v>10176</v>
      </c>
      <c r="AA3173" s="7" t="s">
        <v>10147</v>
      </c>
    </row>
    <row r="3174" spans="1:27" x14ac:dyDescent="0.25">
      <c r="A3174">
        <v>50</v>
      </c>
      <c r="B3174">
        <v>7</v>
      </c>
      <c r="C3174">
        <f t="shared" si="49"/>
        <v>10</v>
      </c>
      <c r="D3174">
        <v>2016</v>
      </c>
      <c r="G3174" t="s">
        <v>10139</v>
      </c>
      <c r="H3174" s="5" t="s">
        <v>14696</v>
      </c>
      <c r="I3174" s="5" t="s">
        <v>14697</v>
      </c>
      <c r="J3174" s="6">
        <v>4471.5200000000004</v>
      </c>
      <c r="K3174" t="s">
        <v>10142</v>
      </c>
      <c r="L3174" t="s">
        <v>10143</v>
      </c>
      <c r="M3174" t="s">
        <v>10144</v>
      </c>
      <c r="N3174" t="s">
        <v>3929</v>
      </c>
      <c r="O3174" t="s">
        <v>10145</v>
      </c>
      <c r="P3174" t="s">
        <v>10176</v>
      </c>
      <c r="AA3174" s="7" t="s">
        <v>10147</v>
      </c>
    </row>
    <row r="3175" spans="1:27" x14ac:dyDescent="0.25">
      <c r="A3175">
        <v>50</v>
      </c>
      <c r="B3175">
        <v>7</v>
      </c>
      <c r="C3175">
        <f t="shared" si="49"/>
        <v>10</v>
      </c>
      <c r="D3175">
        <v>2016</v>
      </c>
      <c r="G3175" t="s">
        <v>10139</v>
      </c>
      <c r="H3175" s="5" t="s">
        <v>14698</v>
      </c>
      <c r="I3175" s="5" t="s">
        <v>14699</v>
      </c>
      <c r="J3175" s="6">
        <v>8472.18</v>
      </c>
      <c r="K3175" t="s">
        <v>10142</v>
      </c>
      <c r="L3175" t="s">
        <v>10143</v>
      </c>
      <c r="M3175" t="s">
        <v>10144</v>
      </c>
      <c r="N3175" t="s">
        <v>3929</v>
      </c>
      <c r="O3175" t="s">
        <v>10145</v>
      </c>
      <c r="P3175" t="s">
        <v>10146</v>
      </c>
      <c r="AA3175" s="7" t="s">
        <v>10147</v>
      </c>
    </row>
    <row r="3176" spans="1:27" x14ac:dyDescent="0.25">
      <c r="A3176">
        <v>50</v>
      </c>
      <c r="B3176">
        <v>7</v>
      </c>
      <c r="C3176">
        <f t="shared" si="49"/>
        <v>12</v>
      </c>
      <c r="D3176">
        <v>2016</v>
      </c>
      <c r="G3176" t="s">
        <v>10139</v>
      </c>
      <c r="H3176" s="5" t="s">
        <v>14700</v>
      </c>
      <c r="I3176" s="5" t="s">
        <v>14701</v>
      </c>
      <c r="J3176" s="6">
        <v>5531.23</v>
      </c>
      <c r="K3176" t="s">
        <v>4532</v>
      </c>
      <c r="L3176" t="s">
        <v>10156</v>
      </c>
      <c r="M3176" t="s">
        <v>10157</v>
      </c>
      <c r="N3176" t="s">
        <v>4505</v>
      </c>
      <c r="O3176" t="s">
        <v>10145</v>
      </c>
      <c r="P3176" t="s">
        <v>10146</v>
      </c>
      <c r="AA3176" s="7" t="s">
        <v>10159</v>
      </c>
    </row>
    <row r="3177" spans="1:27" x14ac:dyDescent="0.25">
      <c r="A3177">
        <v>50</v>
      </c>
      <c r="B3177">
        <v>7</v>
      </c>
      <c r="C3177">
        <f t="shared" si="49"/>
        <v>10</v>
      </c>
      <c r="D3177">
        <v>2016</v>
      </c>
      <c r="G3177" t="s">
        <v>10139</v>
      </c>
      <c r="H3177" s="5" t="s">
        <v>14702</v>
      </c>
      <c r="I3177" s="5" t="s">
        <v>14703</v>
      </c>
      <c r="J3177" s="6">
        <v>127.22</v>
      </c>
      <c r="K3177" t="s">
        <v>10142</v>
      </c>
      <c r="L3177" t="s">
        <v>10143</v>
      </c>
      <c r="M3177" t="s">
        <v>10144</v>
      </c>
      <c r="N3177" t="s">
        <v>3929</v>
      </c>
      <c r="O3177" t="s">
        <v>10145</v>
      </c>
      <c r="P3177" t="s">
        <v>10146</v>
      </c>
      <c r="AA3177" s="7" t="s">
        <v>10147</v>
      </c>
    </row>
    <row r="3178" spans="1:27" x14ac:dyDescent="0.25">
      <c r="A3178">
        <v>50</v>
      </c>
      <c r="B3178">
        <v>7</v>
      </c>
      <c r="C3178">
        <f t="shared" si="49"/>
        <v>10</v>
      </c>
      <c r="D3178">
        <v>2016</v>
      </c>
      <c r="G3178" t="s">
        <v>10139</v>
      </c>
      <c r="H3178" s="5" t="s">
        <v>14702</v>
      </c>
      <c r="I3178" s="5" t="s">
        <v>14703</v>
      </c>
      <c r="J3178" s="6">
        <v>991.2</v>
      </c>
      <c r="K3178" t="s">
        <v>10142</v>
      </c>
      <c r="L3178" t="s">
        <v>10143</v>
      </c>
      <c r="M3178" t="s">
        <v>10144</v>
      </c>
      <c r="N3178" t="s">
        <v>3929</v>
      </c>
      <c r="O3178" t="s">
        <v>10145</v>
      </c>
      <c r="P3178" t="s">
        <v>10176</v>
      </c>
      <c r="AA3178" s="7" t="s">
        <v>10147</v>
      </c>
    </row>
    <row r="3179" spans="1:27" x14ac:dyDescent="0.25">
      <c r="A3179">
        <v>50</v>
      </c>
      <c r="B3179">
        <v>7</v>
      </c>
      <c r="C3179">
        <f t="shared" si="49"/>
        <v>11</v>
      </c>
      <c r="D3179">
        <v>2016</v>
      </c>
      <c r="G3179" t="s">
        <v>10139</v>
      </c>
      <c r="H3179" s="5" t="s">
        <v>14704</v>
      </c>
      <c r="I3179" s="5" t="s">
        <v>14705</v>
      </c>
      <c r="J3179" s="6">
        <v>2410.63</v>
      </c>
      <c r="K3179" t="s">
        <v>10183</v>
      </c>
      <c r="L3179" t="s">
        <v>10184</v>
      </c>
      <c r="M3179" t="s">
        <v>10185</v>
      </c>
      <c r="N3179" t="s">
        <v>4268</v>
      </c>
      <c r="O3179" t="s">
        <v>10145</v>
      </c>
      <c r="P3179" t="s">
        <v>10176</v>
      </c>
      <c r="AA3179" s="7" t="s">
        <v>10186</v>
      </c>
    </row>
    <row r="3180" spans="1:27" x14ac:dyDescent="0.25">
      <c r="A3180">
        <v>50</v>
      </c>
      <c r="B3180">
        <v>7</v>
      </c>
      <c r="C3180">
        <f t="shared" si="49"/>
        <v>10</v>
      </c>
      <c r="D3180">
        <v>2016</v>
      </c>
      <c r="G3180" t="s">
        <v>10139</v>
      </c>
      <c r="H3180" s="5" t="s">
        <v>14706</v>
      </c>
      <c r="I3180" s="5" t="s">
        <v>14707</v>
      </c>
      <c r="J3180" s="6">
        <v>2801.46</v>
      </c>
      <c r="K3180" t="s">
        <v>10142</v>
      </c>
      <c r="L3180" t="s">
        <v>10143</v>
      </c>
      <c r="M3180" t="s">
        <v>10144</v>
      </c>
      <c r="N3180" t="s">
        <v>3929</v>
      </c>
      <c r="O3180" t="s">
        <v>10145</v>
      </c>
      <c r="P3180" t="s">
        <v>10176</v>
      </c>
      <c r="AA3180" s="7" t="s">
        <v>10147</v>
      </c>
    </row>
    <row r="3181" spans="1:27" x14ac:dyDescent="0.25">
      <c r="A3181">
        <v>50</v>
      </c>
      <c r="B3181">
        <v>7</v>
      </c>
      <c r="C3181">
        <f t="shared" si="49"/>
        <v>11</v>
      </c>
      <c r="D3181">
        <v>2016</v>
      </c>
      <c r="G3181" t="s">
        <v>10139</v>
      </c>
      <c r="H3181" s="5" t="s">
        <v>14708</v>
      </c>
      <c r="I3181" s="5" t="s">
        <v>14709</v>
      </c>
      <c r="J3181" s="6">
        <v>5569.69</v>
      </c>
      <c r="K3181" t="s">
        <v>10183</v>
      </c>
      <c r="L3181" t="s">
        <v>10184</v>
      </c>
      <c r="M3181" t="s">
        <v>10185</v>
      </c>
      <c r="N3181" t="s">
        <v>4268</v>
      </c>
      <c r="O3181" t="s">
        <v>10145</v>
      </c>
      <c r="P3181" t="s">
        <v>10146</v>
      </c>
      <c r="AA3181" s="7" t="s">
        <v>10186</v>
      </c>
    </row>
    <row r="3182" spans="1:27" x14ac:dyDescent="0.25">
      <c r="A3182">
        <v>50</v>
      </c>
      <c r="B3182">
        <v>7</v>
      </c>
      <c r="C3182">
        <f t="shared" si="49"/>
        <v>11</v>
      </c>
      <c r="D3182">
        <v>2016</v>
      </c>
      <c r="G3182" t="s">
        <v>10139</v>
      </c>
      <c r="H3182" s="5" t="s">
        <v>14708</v>
      </c>
      <c r="I3182" s="5" t="s">
        <v>14709</v>
      </c>
      <c r="J3182" s="6">
        <v>2380.0700000000002</v>
      </c>
      <c r="K3182" t="s">
        <v>10183</v>
      </c>
      <c r="L3182" t="s">
        <v>10184</v>
      </c>
      <c r="M3182" t="s">
        <v>10185</v>
      </c>
      <c r="N3182" t="s">
        <v>4268</v>
      </c>
      <c r="O3182" t="s">
        <v>10145</v>
      </c>
      <c r="P3182" t="s">
        <v>10200</v>
      </c>
      <c r="AA3182" s="7" t="s">
        <v>10186</v>
      </c>
    </row>
    <row r="3183" spans="1:27" x14ac:dyDescent="0.25">
      <c r="A3183">
        <v>50</v>
      </c>
      <c r="B3183">
        <v>7</v>
      </c>
      <c r="C3183">
        <f t="shared" si="49"/>
        <v>14</v>
      </c>
      <c r="D3183">
        <v>2016</v>
      </c>
      <c r="G3183" t="s">
        <v>10139</v>
      </c>
      <c r="H3183" s="5" t="s">
        <v>14710</v>
      </c>
      <c r="I3183" s="5" t="s">
        <v>14711</v>
      </c>
      <c r="J3183" s="6">
        <v>4795.29</v>
      </c>
      <c r="K3183" t="s">
        <v>10162</v>
      </c>
      <c r="L3183" t="s">
        <v>10163</v>
      </c>
      <c r="M3183" t="s">
        <v>4574</v>
      </c>
      <c r="N3183" t="s">
        <v>4560</v>
      </c>
      <c r="O3183" t="s">
        <v>10145</v>
      </c>
      <c r="P3183" t="s">
        <v>10179</v>
      </c>
      <c r="AA3183" s="7" t="s">
        <v>10164</v>
      </c>
    </row>
    <row r="3184" spans="1:27" x14ac:dyDescent="0.25">
      <c r="A3184">
        <v>50</v>
      </c>
      <c r="B3184">
        <v>7</v>
      </c>
      <c r="C3184">
        <f t="shared" si="49"/>
        <v>14</v>
      </c>
      <c r="D3184">
        <v>2016</v>
      </c>
      <c r="G3184" t="s">
        <v>10139</v>
      </c>
      <c r="H3184" s="5" t="s">
        <v>14710</v>
      </c>
      <c r="I3184" s="5" t="s">
        <v>14711</v>
      </c>
      <c r="J3184" s="6">
        <v>4000</v>
      </c>
      <c r="K3184" t="s">
        <v>10162</v>
      </c>
      <c r="L3184" t="s">
        <v>10163</v>
      </c>
      <c r="M3184" t="s">
        <v>4574</v>
      </c>
      <c r="N3184" t="s">
        <v>4560</v>
      </c>
      <c r="O3184" t="s">
        <v>10145</v>
      </c>
      <c r="P3184" t="s">
        <v>10176</v>
      </c>
      <c r="AA3184" s="7" t="s">
        <v>10164</v>
      </c>
    </row>
    <row r="3185" spans="1:27" x14ac:dyDescent="0.25">
      <c r="A3185">
        <v>50</v>
      </c>
      <c r="B3185">
        <v>7</v>
      </c>
      <c r="C3185">
        <f t="shared" si="49"/>
        <v>10</v>
      </c>
      <c r="D3185">
        <v>2016</v>
      </c>
      <c r="G3185" t="s">
        <v>10139</v>
      </c>
      <c r="H3185" s="5" t="s">
        <v>14712</v>
      </c>
      <c r="I3185" s="5" t="s">
        <v>14713</v>
      </c>
      <c r="J3185" s="6">
        <v>9067.7000000000007</v>
      </c>
      <c r="K3185" t="s">
        <v>10142</v>
      </c>
      <c r="L3185" t="s">
        <v>10143</v>
      </c>
      <c r="M3185" t="s">
        <v>10144</v>
      </c>
      <c r="N3185" t="s">
        <v>3929</v>
      </c>
      <c r="O3185" t="s">
        <v>10145</v>
      </c>
      <c r="P3185" t="s">
        <v>10176</v>
      </c>
      <c r="AA3185" s="7" t="s">
        <v>10147</v>
      </c>
    </row>
    <row r="3186" spans="1:27" x14ac:dyDescent="0.25">
      <c r="A3186">
        <v>50</v>
      </c>
      <c r="B3186">
        <v>7</v>
      </c>
      <c r="C3186">
        <f t="shared" si="49"/>
        <v>11</v>
      </c>
      <c r="D3186">
        <v>2016</v>
      </c>
      <c r="G3186" t="s">
        <v>10139</v>
      </c>
      <c r="H3186" s="5" t="s">
        <v>14714</v>
      </c>
      <c r="I3186" s="5" t="s">
        <v>14715</v>
      </c>
      <c r="J3186" s="6">
        <v>4996.3500000000004</v>
      </c>
      <c r="K3186" t="s">
        <v>10183</v>
      </c>
      <c r="L3186" t="s">
        <v>10184</v>
      </c>
      <c r="M3186" t="s">
        <v>10185</v>
      </c>
      <c r="N3186" t="s">
        <v>4268</v>
      </c>
      <c r="O3186" t="s">
        <v>10145</v>
      </c>
      <c r="P3186" t="s">
        <v>10176</v>
      </c>
      <c r="AA3186" s="7" t="s">
        <v>10186</v>
      </c>
    </row>
    <row r="3187" spans="1:27" x14ac:dyDescent="0.25">
      <c r="A3187">
        <v>50</v>
      </c>
      <c r="B3187">
        <v>7</v>
      </c>
      <c r="C3187">
        <f t="shared" si="49"/>
        <v>11</v>
      </c>
      <c r="D3187">
        <v>2016</v>
      </c>
      <c r="G3187" t="s">
        <v>10139</v>
      </c>
      <c r="H3187" s="5" t="s">
        <v>14716</v>
      </c>
      <c r="I3187" s="5" t="s">
        <v>14717</v>
      </c>
      <c r="J3187" s="6">
        <v>4362.82</v>
      </c>
      <c r="K3187" t="s">
        <v>10183</v>
      </c>
      <c r="L3187" t="s">
        <v>10184</v>
      </c>
      <c r="M3187" t="s">
        <v>10185</v>
      </c>
      <c r="N3187" t="s">
        <v>4268</v>
      </c>
      <c r="O3187" t="s">
        <v>10145</v>
      </c>
      <c r="P3187" t="s">
        <v>10176</v>
      </c>
      <c r="AA3187" s="7" t="s">
        <v>10186</v>
      </c>
    </row>
    <row r="3188" spans="1:27" x14ac:dyDescent="0.25">
      <c r="A3188">
        <v>50</v>
      </c>
      <c r="B3188">
        <v>7</v>
      </c>
      <c r="C3188">
        <f t="shared" si="49"/>
        <v>11</v>
      </c>
      <c r="D3188">
        <v>2016</v>
      </c>
      <c r="G3188" t="s">
        <v>10139</v>
      </c>
      <c r="H3188" s="5" t="s">
        <v>14718</v>
      </c>
      <c r="I3188" s="5" t="s">
        <v>14719</v>
      </c>
      <c r="J3188" s="6">
        <v>1491.94</v>
      </c>
      <c r="K3188" t="s">
        <v>10183</v>
      </c>
      <c r="L3188" t="s">
        <v>10184</v>
      </c>
      <c r="M3188" t="s">
        <v>10185</v>
      </c>
      <c r="N3188" t="s">
        <v>4268</v>
      </c>
      <c r="O3188" t="s">
        <v>10145</v>
      </c>
      <c r="P3188" t="s">
        <v>10146</v>
      </c>
      <c r="AA3188" s="7" t="s">
        <v>10186</v>
      </c>
    </row>
    <row r="3189" spans="1:27" x14ac:dyDescent="0.25">
      <c r="A3189">
        <v>50</v>
      </c>
      <c r="B3189">
        <v>7</v>
      </c>
      <c r="C3189">
        <f t="shared" si="49"/>
        <v>11</v>
      </c>
      <c r="D3189">
        <v>2016</v>
      </c>
      <c r="G3189" t="s">
        <v>10139</v>
      </c>
      <c r="H3189" s="5" t="s">
        <v>14720</v>
      </c>
      <c r="I3189" s="5" t="s">
        <v>14721</v>
      </c>
      <c r="J3189" s="6">
        <v>1938.71</v>
      </c>
      <c r="K3189" t="s">
        <v>10183</v>
      </c>
      <c r="L3189" t="s">
        <v>10184</v>
      </c>
      <c r="M3189" t="s">
        <v>10185</v>
      </c>
      <c r="N3189" t="s">
        <v>4268</v>
      </c>
      <c r="O3189" t="s">
        <v>10145</v>
      </c>
      <c r="P3189" t="s">
        <v>10146</v>
      </c>
      <c r="AA3189" s="7" t="s">
        <v>10186</v>
      </c>
    </row>
    <row r="3190" spans="1:27" x14ac:dyDescent="0.25">
      <c r="A3190">
        <v>50</v>
      </c>
      <c r="B3190">
        <v>7</v>
      </c>
      <c r="C3190">
        <f t="shared" si="49"/>
        <v>11</v>
      </c>
      <c r="D3190">
        <v>2016</v>
      </c>
      <c r="G3190" t="s">
        <v>10139</v>
      </c>
      <c r="H3190" s="5" t="s">
        <v>14722</v>
      </c>
      <c r="I3190" s="5" t="s">
        <v>14723</v>
      </c>
      <c r="J3190" s="6">
        <v>1753.89</v>
      </c>
      <c r="K3190" t="s">
        <v>10183</v>
      </c>
      <c r="L3190" t="s">
        <v>10184</v>
      </c>
      <c r="M3190" t="s">
        <v>10185</v>
      </c>
      <c r="N3190" t="s">
        <v>4268</v>
      </c>
      <c r="O3190" t="s">
        <v>10145</v>
      </c>
      <c r="P3190" t="s">
        <v>10146</v>
      </c>
      <c r="AA3190" s="7" t="s">
        <v>10186</v>
      </c>
    </row>
    <row r="3191" spans="1:27" x14ac:dyDescent="0.25">
      <c r="A3191">
        <v>50</v>
      </c>
      <c r="B3191">
        <v>7</v>
      </c>
      <c r="C3191">
        <f t="shared" si="49"/>
        <v>11</v>
      </c>
      <c r="D3191">
        <v>2016</v>
      </c>
      <c r="G3191" t="s">
        <v>10139</v>
      </c>
      <c r="H3191" s="5" t="s">
        <v>14722</v>
      </c>
      <c r="I3191" s="5" t="s">
        <v>14723</v>
      </c>
      <c r="J3191" s="6">
        <v>2390.5</v>
      </c>
      <c r="K3191" t="s">
        <v>10183</v>
      </c>
      <c r="L3191" t="s">
        <v>10184</v>
      </c>
      <c r="M3191" t="s">
        <v>10185</v>
      </c>
      <c r="N3191" t="s">
        <v>4268</v>
      </c>
      <c r="O3191" t="s">
        <v>10145</v>
      </c>
      <c r="P3191" t="s">
        <v>10146</v>
      </c>
      <c r="AA3191" s="7" t="s">
        <v>10186</v>
      </c>
    </row>
    <row r="3192" spans="1:27" x14ac:dyDescent="0.25">
      <c r="A3192">
        <v>50</v>
      </c>
      <c r="B3192">
        <v>7</v>
      </c>
      <c r="C3192">
        <f t="shared" si="49"/>
        <v>10</v>
      </c>
      <c r="D3192">
        <v>2016</v>
      </c>
      <c r="G3192" t="s">
        <v>10139</v>
      </c>
      <c r="H3192" s="5" t="s">
        <v>14724</v>
      </c>
      <c r="I3192" s="5" t="s">
        <v>14725</v>
      </c>
      <c r="J3192" s="6">
        <v>5042.93</v>
      </c>
      <c r="K3192" t="s">
        <v>10142</v>
      </c>
      <c r="L3192" t="s">
        <v>10143</v>
      </c>
      <c r="M3192" t="s">
        <v>10144</v>
      </c>
      <c r="N3192" t="s">
        <v>3929</v>
      </c>
      <c r="O3192" t="s">
        <v>10145</v>
      </c>
      <c r="P3192" t="s">
        <v>10158</v>
      </c>
      <c r="AA3192" s="7" t="s">
        <v>10147</v>
      </c>
    </row>
    <row r="3193" spans="1:27" x14ac:dyDescent="0.25">
      <c r="A3193">
        <v>50</v>
      </c>
      <c r="B3193">
        <v>7</v>
      </c>
      <c r="C3193">
        <f t="shared" si="49"/>
        <v>11</v>
      </c>
      <c r="D3193">
        <v>2016</v>
      </c>
      <c r="G3193" t="s">
        <v>10139</v>
      </c>
      <c r="H3193" s="5" t="s">
        <v>14726</v>
      </c>
      <c r="I3193" s="5" t="s">
        <v>14727</v>
      </c>
      <c r="J3193" s="6">
        <v>1227.4000000000001</v>
      </c>
      <c r="K3193" t="s">
        <v>10183</v>
      </c>
      <c r="L3193" t="s">
        <v>10184</v>
      </c>
      <c r="M3193" t="s">
        <v>10185</v>
      </c>
      <c r="N3193" t="s">
        <v>4268</v>
      </c>
      <c r="O3193" t="s">
        <v>10145</v>
      </c>
      <c r="P3193" t="s">
        <v>10179</v>
      </c>
      <c r="AA3193" s="7" t="s">
        <v>10186</v>
      </c>
    </row>
    <row r="3194" spans="1:27" x14ac:dyDescent="0.25">
      <c r="A3194">
        <v>50</v>
      </c>
      <c r="B3194">
        <v>7</v>
      </c>
      <c r="C3194">
        <f t="shared" si="49"/>
        <v>11</v>
      </c>
      <c r="D3194">
        <v>2016</v>
      </c>
      <c r="G3194" t="s">
        <v>10139</v>
      </c>
      <c r="H3194" s="5" t="s">
        <v>14728</v>
      </c>
      <c r="I3194" s="5" t="s">
        <v>14729</v>
      </c>
      <c r="J3194" s="6">
        <v>980.96</v>
      </c>
      <c r="K3194" t="s">
        <v>10183</v>
      </c>
      <c r="L3194" t="s">
        <v>10184</v>
      </c>
      <c r="M3194" t="s">
        <v>10185</v>
      </c>
      <c r="N3194" t="s">
        <v>4268</v>
      </c>
      <c r="O3194" t="s">
        <v>10145</v>
      </c>
      <c r="P3194" t="s">
        <v>10146</v>
      </c>
      <c r="AA3194" s="7" t="s">
        <v>10186</v>
      </c>
    </row>
    <row r="3195" spans="1:27" x14ac:dyDescent="0.25">
      <c r="A3195">
        <v>50</v>
      </c>
      <c r="B3195">
        <v>7</v>
      </c>
      <c r="C3195">
        <f t="shared" si="49"/>
        <v>11</v>
      </c>
      <c r="D3195">
        <v>2016</v>
      </c>
      <c r="G3195" t="s">
        <v>10139</v>
      </c>
      <c r="H3195" s="5" t="s">
        <v>14728</v>
      </c>
      <c r="I3195" s="5" t="s">
        <v>14729</v>
      </c>
      <c r="J3195" s="6">
        <v>1773.01</v>
      </c>
      <c r="K3195" t="s">
        <v>10183</v>
      </c>
      <c r="L3195" t="s">
        <v>10184</v>
      </c>
      <c r="M3195" t="s">
        <v>10185</v>
      </c>
      <c r="N3195" t="s">
        <v>4268</v>
      </c>
      <c r="O3195" t="s">
        <v>10145</v>
      </c>
      <c r="P3195" t="s">
        <v>10146</v>
      </c>
      <c r="AA3195" s="7" t="s">
        <v>10186</v>
      </c>
    </row>
    <row r="3196" spans="1:27" x14ac:dyDescent="0.25">
      <c r="A3196">
        <v>50</v>
      </c>
      <c r="B3196">
        <v>7</v>
      </c>
      <c r="C3196">
        <f t="shared" si="49"/>
        <v>11</v>
      </c>
      <c r="D3196">
        <v>2016</v>
      </c>
      <c r="G3196" t="s">
        <v>10139</v>
      </c>
      <c r="H3196" s="5" t="s">
        <v>14728</v>
      </c>
      <c r="I3196" s="5" t="s">
        <v>14729</v>
      </c>
      <c r="J3196" s="6">
        <v>711.78</v>
      </c>
      <c r="K3196" t="s">
        <v>10183</v>
      </c>
      <c r="L3196" t="s">
        <v>10184</v>
      </c>
      <c r="M3196" t="s">
        <v>10185</v>
      </c>
      <c r="N3196" t="s">
        <v>4268</v>
      </c>
      <c r="O3196" t="s">
        <v>10145</v>
      </c>
      <c r="P3196" t="s">
        <v>10146</v>
      </c>
      <c r="AA3196" s="7" t="s">
        <v>10186</v>
      </c>
    </row>
    <row r="3197" spans="1:27" x14ac:dyDescent="0.25">
      <c r="A3197">
        <v>50</v>
      </c>
      <c r="B3197">
        <v>7</v>
      </c>
      <c r="C3197">
        <f t="shared" si="49"/>
        <v>11</v>
      </c>
      <c r="D3197">
        <v>2016</v>
      </c>
      <c r="G3197" t="s">
        <v>10139</v>
      </c>
      <c r="H3197" s="5" t="s">
        <v>14728</v>
      </c>
      <c r="I3197" s="5" t="s">
        <v>14729</v>
      </c>
      <c r="J3197" s="6">
        <v>2130.6799999999998</v>
      </c>
      <c r="K3197" t="s">
        <v>10183</v>
      </c>
      <c r="L3197" t="s">
        <v>10184</v>
      </c>
      <c r="M3197" t="s">
        <v>10185</v>
      </c>
      <c r="N3197" t="s">
        <v>4268</v>
      </c>
      <c r="O3197" t="s">
        <v>10145</v>
      </c>
      <c r="P3197" t="s">
        <v>10146</v>
      </c>
      <c r="AA3197" s="7" t="s">
        <v>10186</v>
      </c>
    </row>
    <row r="3198" spans="1:27" x14ac:dyDescent="0.25">
      <c r="A3198">
        <v>50</v>
      </c>
      <c r="B3198">
        <v>7</v>
      </c>
      <c r="C3198">
        <f t="shared" si="49"/>
        <v>12</v>
      </c>
      <c r="D3198">
        <v>2016</v>
      </c>
      <c r="G3198" t="s">
        <v>10139</v>
      </c>
      <c r="H3198" s="5" t="s">
        <v>14730</v>
      </c>
      <c r="I3198" s="5" t="s">
        <v>14731</v>
      </c>
      <c r="J3198" s="6">
        <v>1269.58</v>
      </c>
      <c r="K3198" t="s">
        <v>4532</v>
      </c>
      <c r="L3198" t="s">
        <v>10156</v>
      </c>
      <c r="M3198" t="s">
        <v>10157</v>
      </c>
      <c r="N3198" t="s">
        <v>4505</v>
      </c>
      <c r="O3198" t="s">
        <v>10145</v>
      </c>
      <c r="P3198" t="s">
        <v>10176</v>
      </c>
      <c r="AA3198" s="7" t="s">
        <v>10159</v>
      </c>
    </row>
    <row r="3199" spans="1:27" x14ac:dyDescent="0.25">
      <c r="A3199">
        <v>50</v>
      </c>
      <c r="B3199">
        <v>7</v>
      </c>
      <c r="C3199">
        <f t="shared" si="49"/>
        <v>11</v>
      </c>
      <c r="D3199">
        <v>2016</v>
      </c>
      <c r="G3199" t="s">
        <v>10139</v>
      </c>
      <c r="H3199" s="5" t="s">
        <v>14732</v>
      </c>
      <c r="I3199" s="5" t="s">
        <v>14733</v>
      </c>
      <c r="J3199" s="6">
        <v>1475.45</v>
      </c>
      <c r="K3199" t="s">
        <v>10183</v>
      </c>
      <c r="L3199" t="s">
        <v>10184</v>
      </c>
      <c r="M3199" t="s">
        <v>10185</v>
      </c>
      <c r="N3199" t="s">
        <v>4268</v>
      </c>
      <c r="O3199" t="s">
        <v>10145</v>
      </c>
      <c r="P3199" t="s">
        <v>14734</v>
      </c>
      <c r="AA3199" s="7" t="s">
        <v>10186</v>
      </c>
    </row>
    <row r="3200" spans="1:27" x14ac:dyDescent="0.25">
      <c r="A3200">
        <v>50</v>
      </c>
      <c r="B3200">
        <v>7</v>
      </c>
      <c r="C3200">
        <f t="shared" si="49"/>
        <v>11</v>
      </c>
      <c r="D3200">
        <v>2016</v>
      </c>
      <c r="G3200" t="s">
        <v>10139</v>
      </c>
      <c r="H3200" s="5" t="s">
        <v>14735</v>
      </c>
      <c r="I3200" s="5" t="s">
        <v>14736</v>
      </c>
      <c r="J3200" s="6">
        <v>2327.0700000000002</v>
      </c>
      <c r="K3200" t="s">
        <v>10183</v>
      </c>
      <c r="L3200" t="s">
        <v>10184</v>
      </c>
      <c r="M3200" t="s">
        <v>10185</v>
      </c>
      <c r="N3200" t="s">
        <v>4268</v>
      </c>
      <c r="O3200" t="s">
        <v>10145</v>
      </c>
      <c r="P3200" t="s">
        <v>10200</v>
      </c>
      <c r="AA3200" s="7" t="s">
        <v>10186</v>
      </c>
    </row>
    <row r="3201" spans="1:27" x14ac:dyDescent="0.25">
      <c r="A3201">
        <v>50</v>
      </c>
      <c r="B3201">
        <v>7</v>
      </c>
      <c r="C3201">
        <f t="shared" si="49"/>
        <v>12</v>
      </c>
      <c r="D3201">
        <v>2016</v>
      </c>
      <c r="G3201" t="s">
        <v>10139</v>
      </c>
      <c r="H3201" s="5" t="s">
        <v>14737</v>
      </c>
      <c r="I3201" s="5" t="s">
        <v>14738</v>
      </c>
      <c r="J3201" s="6">
        <v>5524.23</v>
      </c>
      <c r="K3201" t="s">
        <v>4532</v>
      </c>
      <c r="L3201" t="s">
        <v>10156</v>
      </c>
      <c r="M3201" t="s">
        <v>10157</v>
      </c>
      <c r="N3201" t="s">
        <v>4505</v>
      </c>
      <c r="O3201" t="s">
        <v>10145</v>
      </c>
      <c r="P3201" t="s">
        <v>10176</v>
      </c>
      <c r="AA3201" s="7" t="s">
        <v>10159</v>
      </c>
    </row>
    <row r="3202" spans="1:27" x14ac:dyDescent="0.25">
      <c r="A3202">
        <v>50</v>
      </c>
      <c r="B3202">
        <v>7</v>
      </c>
      <c r="C3202">
        <f t="shared" si="49"/>
        <v>11</v>
      </c>
      <c r="D3202">
        <v>2016</v>
      </c>
      <c r="G3202" t="s">
        <v>10139</v>
      </c>
      <c r="H3202" s="5" t="s">
        <v>14739</v>
      </c>
      <c r="I3202" s="5" t="s">
        <v>14740</v>
      </c>
      <c r="J3202" s="6">
        <v>1034.8699999999999</v>
      </c>
      <c r="K3202" t="s">
        <v>10183</v>
      </c>
      <c r="L3202" t="s">
        <v>10184</v>
      </c>
      <c r="M3202" t="s">
        <v>10185</v>
      </c>
      <c r="N3202" t="s">
        <v>4268</v>
      </c>
      <c r="O3202" t="s">
        <v>10145</v>
      </c>
      <c r="P3202" t="s">
        <v>10146</v>
      </c>
      <c r="AA3202" s="7" t="s">
        <v>10186</v>
      </c>
    </row>
    <row r="3203" spans="1:27" x14ac:dyDescent="0.25">
      <c r="A3203">
        <v>50</v>
      </c>
      <c r="B3203">
        <v>7</v>
      </c>
      <c r="C3203">
        <f t="shared" ref="C3203:C3266" si="50">IF(L3203="Servizio Territoriale Provinciale di Avellino",10,IF(L3203="servizio Territoriale Provinciale di Benevento",11,IF(L3203="servizio Territoriale Provinciale di Caserta",12,IF(L3203="servizio Territoriale Provinciale di Napoli",13,IF(L3203="servizio Territoriale Provinciale di Salerno",14,"altro")))))</f>
        <v>12</v>
      </c>
      <c r="D3203">
        <v>2016</v>
      </c>
      <c r="G3203" t="s">
        <v>10139</v>
      </c>
      <c r="H3203" s="5" t="s">
        <v>14741</v>
      </c>
      <c r="I3203" s="5" t="s">
        <v>14742</v>
      </c>
      <c r="J3203" s="6">
        <v>9521.1200000000008</v>
      </c>
      <c r="K3203" t="s">
        <v>4532</v>
      </c>
      <c r="L3203" t="s">
        <v>10156</v>
      </c>
      <c r="M3203" t="s">
        <v>10157</v>
      </c>
      <c r="N3203" t="s">
        <v>4505</v>
      </c>
      <c r="O3203" t="s">
        <v>10145</v>
      </c>
      <c r="P3203" t="s">
        <v>10146</v>
      </c>
      <c r="AA3203" s="7" t="s">
        <v>10159</v>
      </c>
    </row>
    <row r="3204" spans="1:27" x14ac:dyDescent="0.25">
      <c r="A3204">
        <v>50</v>
      </c>
      <c r="B3204">
        <v>7</v>
      </c>
      <c r="C3204">
        <f t="shared" si="50"/>
        <v>12</v>
      </c>
      <c r="D3204">
        <v>2016</v>
      </c>
      <c r="G3204" t="s">
        <v>10139</v>
      </c>
      <c r="H3204" s="5" t="s">
        <v>14743</v>
      </c>
      <c r="I3204" s="5" t="s">
        <v>14744</v>
      </c>
      <c r="J3204" s="6">
        <v>5677.24</v>
      </c>
      <c r="K3204" t="s">
        <v>4532</v>
      </c>
      <c r="L3204" t="s">
        <v>10156</v>
      </c>
      <c r="M3204" t="s">
        <v>10157</v>
      </c>
      <c r="N3204" t="s">
        <v>4505</v>
      </c>
      <c r="O3204" t="s">
        <v>10145</v>
      </c>
      <c r="P3204" t="s">
        <v>10146</v>
      </c>
      <c r="AA3204" s="7" t="s">
        <v>10159</v>
      </c>
    </row>
    <row r="3205" spans="1:27" x14ac:dyDescent="0.25">
      <c r="A3205">
        <v>50</v>
      </c>
      <c r="B3205">
        <v>7</v>
      </c>
      <c r="C3205">
        <f t="shared" si="50"/>
        <v>12</v>
      </c>
      <c r="D3205">
        <v>2016</v>
      </c>
      <c r="G3205" t="s">
        <v>10139</v>
      </c>
      <c r="H3205" s="5" t="s">
        <v>14745</v>
      </c>
      <c r="I3205" s="5" t="s">
        <v>14746</v>
      </c>
      <c r="J3205" s="6">
        <v>5450</v>
      </c>
      <c r="K3205" t="s">
        <v>4532</v>
      </c>
      <c r="L3205" t="s">
        <v>10156</v>
      </c>
      <c r="M3205" t="s">
        <v>10157</v>
      </c>
      <c r="N3205" t="s">
        <v>4505</v>
      </c>
      <c r="O3205" t="s">
        <v>10145</v>
      </c>
      <c r="P3205" t="s">
        <v>10180</v>
      </c>
      <c r="AA3205" s="7" t="s">
        <v>10159</v>
      </c>
    </row>
    <row r="3206" spans="1:27" x14ac:dyDescent="0.25">
      <c r="A3206">
        <v>50</v>
      </c>
      <c r="B3206">
        <v>7</v>
      </c>
      <c r="C3206">
        <f t="shared" si="50"/>
        <v>12</v>
      </c>
      <c r="D3206">
        <v>2016</v>
      </c>
      <c r="G3206" t="s">
        <v>10139</v>
      </c>
      <c r="H3206" s="5" t="s">
        <v>14745</v>
      </c>
      <c r="I3206" s="5" t="s">
        <v>14746</v>
      </c>
      <c r="J3206" s="6">
        <v>5450</v>
      </c>
      <c r="K3206" t="s">
        <v>4532</v>
      </c>
      <c r="L3206" t="s">
        <v>10156</v>
      </c>
      <c r="M3206" t="s">
        <v>10157</v>
      </c>
      <c r="N3206" t="s">
        <v>4505</v>
      </c>
      <c r="O3206" t="s">
        <v>10145</v>
      </c>
      <c r="P3206" t="s">
        <v>10180</v>
      </c>
      <c r="AA3206" s="7" t="s">
        <v>10159</v>
      </c>
    </row>
    <row r="3207" spans="1:27" x14ac:dyDescent="0.25">
      <c r="A3207">
        <v>50</v>
      </c>
      <c r="B3207">
        <v>7</v>
      </c>
      <c r="C3207">
        <f t="shared" si="50"/>
        <v>12</v>
      </c>
      <c r="D3207">
        <v>2016</v>
      </c>
      <c r="G3207" t="s">
        <v>10139</v>
      </c>
      <c r="H3207" s="5" t="s">
        <v>14747</v>
      </c>
      <c r="I3207" s="5" t="s">
        <v>14748</v>
      </c>
      <c r="J3207" s="6">
        <v>4130.16</v>
      </c>
      <c r="K3207" t="s">
        <v>4532</v>
      </c>
      <c r="L3207" t="s">
        <v>10156</v>
      </c>
      <c r="M3207" t="s">
        <v>10157</v>
      </c>
      <c r="N3207" t="s">
        <v>4505</v>
      </c>
      <c r="O3207" t="s">
        <v>10145</v>
      </c>
      <c r="P3207" t="s">
        <v>10146</v>
      </c>
      <c r="AA3207" s="7" t="s">
        <v>10159</v>
      </c>
    </row>
    <row r="3208" spans="1:27" x14ac:dyDescent="0.25">
      <c r="A3208">
        <v>50</v>
      </c>
      <c r="B3208">
        <v>7</v>
      </c>
      <c r="C3208">
        <f t="shared" si="50"/>
        <v>12</v>
      </c>
      <c r="D3208">
        <v>2016</v>
      </c>
      <c r="G3208" t="s">
        <v>10139</v>
      </c>
      <c r="H3208" s="5" t="s">
        <v>14747</v>
      </c>
      <c r="I3208" s="5" t="s">
        <v>14748</v>
      </c>
      <c r="J3208" s="6">
        <v>2652.25</v>
      </c>
      <c r="K3208" t="s">
        <v>4532</v>
      </c>
      <c r="L3208" t="s">
        <v>10156</v>
      </c>
      <c r="M3208" t="s">
        <v>10157</v>
      </c>
      <c r="N3208" t="s">
        <v>4505</v>
      </c>
      <c r="O3208" t="s">
        <v>10145</v>
      </c>
      <c r="P3208" t="s">
        <v>10146</v>
      </c>
      <c r="AA3208" s="7" t="s">
        <v>10159</v>
      </c>
    </row>
    <row r="3209" spans="1:27" x14ac:dyDescent="0.25">
      <c r="A3209">
        <v>50</v>
      </c>
      <c r="B3209">
        <v>7</v>
      </c>
      <c r="C3209">
        <f t="shared" si="50"/>
        <v>12</v>
      </c>
      <c r="D3209">
        <v>2016</v>
      </c>
      <c r="G3209" t="s">
        <v>10139</v>
      </c>
      <c r="H3209" s="5" t="s">
        <v>14747</v>
      </c>
      <c r="I3209" s="5" t="s">
        <v>14748</v>
      </c>
      <c r="J3209" s="6">
        <v>4130.16</v>
      </c>
      <c r="K3209" t="s">
        <v>4532</v>
      </c>
      <c r="L3209" t="s">
        <v>10156</v>
      </c>
      <c r="M3209" t="s">
        <v>10157</v>
      </c>
      <c r="N3209" t="s">
        <v>4505</v>
      </c>
      <c r="O3209" t="s">
        <v>10145</v>
      </c>
      <c r="P3209" t="s">
        <v>10146</v>
      </c>
      <c r="AA3209" s="7" t="s">
        <v>10159</v>
      </c>
    </row>
    <row r="3210" spans="1:27" x14ac:dyDescent="0.25">
      <c r="A3210">
        <v>50</v>
      </c>
      <c r="B3210">
        <v>7</v>
      </c>
      <c r="C3210">
        <f t="shared" si="50"/>
        <v>12</v>
      </c>
      <c r="D3210">
        <v>2016</v>
      </c>
      <c r="G3210" t="s">
        <v>10139</v>
      </c>
      <c r="H3210" s="5" t="s">
        <v>14747</v>
      </c>
      <c r="I3210" s="5" t="s">
        <v>14748</v>
      </c>
      <c r="J3210" s="6">
        <v>3237.64</v>
      </c>
      <c r="K3210" t="s">
        <v>4532</v>
      </c>
      <c r="L3210" t="s">
        <v>10156</v>
      </c>
      <c r="M3210" t="s">
        <v>10157</v>
      </c>
      <c r="N3210" t="s">
        <v>4505</v>
      </c>
      <c r="O3210" t="s">
        <v>10145</v>
      </c>
      <c r="P3210" t="s">
        <v>10146</v>
      </c>
      <c r="AA3210" s="7" t="s">
        <v>10159</v>
      </c>
    </row>
    <row r="3211" spans="1:27" x14ac:dyDescent="0.25">
      <c r="A3211">
        <v>50</v>
      </c>
      <c r="B3211">
        <v>7</v>
      </c>
      <c r="C3211">
        <f t="shared" si="50"/>
        <v>11</v>
      </c>
      <c r="D3211">
        <v>2016</v>
      </c>
      <c r="G3211" t="s">
        <v>10139</v>
      </c>
      <c r="H3211" s="5" t="s">
        <v>14749</v>
      </c>
      <c r="I3211" s="5" t="s">
        <v>14750</v>
      </c>
      <c r="J3211" s="6">
        <v>1299.53</v>
      </c>
      <c r="K3211" t="s">
        <v>10183</v>
      </c>
      <c r="L3211" t="s">
        <v>10184</v>
      </c>
      <c r="M3211" t="s">
        <v>10185</v>
      </c>
      <c r="N3211" t="s">
        <v>4268</v>
      </c>
      <c r="O3211" t="s">
        <v>10145</v>
      </c>
      <c r="P3211" t="s">
        <v>10176</v>
      </c>
      <c r="AA3211" s="7" t="s">
        <v>10186</v>
      </c>
    </row>
    <row r="3212" spans="1:27" x14ac:dyDescent="0.25">
      <c r="A3212">
        <v>50</v>
      </c>
      <c r="B3212">
        <v>7</v>
      </c>
      <c r="C3212">
        <f t="shared" si="50"/>
        <v>10</v>
      </c>
      <c r="D3212">
        <v>2016</v>
      </c>
      <c r="G3212" t="s">
        <v>10139</v>
      </c>
      <c r="H3212" s="5" t="s">
        <v>14751</v>
      </c>
      <c r="I3212" s="5" t="s">
        <v>14752</v>
      </c>
      <c r="J3212" s="6">
        <v>6135.8</v>
      </c>
      <c r="K3212" t="s">
        <v>10142</v>
      </c>
      <c r="L3212" t="s">
        <v>10143</v>
      </c>
      <c r="M3212" t="s">
        <v>10144</v>
      </c>
      <c r="N3212" t="s">
        <v>3929</v>
      </c>
      <c r="O3212" t="s">
        <v>10145</v>
      </c>
      <c r="P3212" t="s">
        <v>10176</v>
      </c>
      <c r="AA3212" s="7" t="s">
        <v>10147</v>
      </c>
    </row>
    <row r="3213" spans="1:27" x14ac:dyDescent="0.25">
      <c r="A3213">
        <v>50</v>
      </c>
      <c r="B3213">
        <v>7</v>
      </c>
      <c r="C3213">
        <f t="shared" si="50"/>
        <v>10</v>
      </c>
      <c r="D3213">
        <v>2016</v>
      </c>
      <c r="G3213" t="s">
        <v>10139</v>
      </c>
      <c r="H3213" s="5" t="s">
        <v>14753</v>
      </c>
      <c r="I3213" s="5" t="s">
        <v>14754</v>
      </c>
      <c r="J3213" s="6">
        <v>7631.53</v>
      </c>
      <c r="K3213" t="s">
        <v>10142</v>
      </c>
      <c r="L3213" t="s">
        <v>10143</v>
      </c>
      <c r="M3213" t="s">
        <v>10144</v>
      </c>
      <c r="N3213" t="s">
        <v>3929</v>
      </c>
      <c r="O3213" t="s">
        <v>10145</v>
      </c>
      <c r="P3213" t="s">
        <v>10176</v>
      </c>
      <c r="AA3213" s="7" t="s">
        <v>10147</v>
      </c>
    </row>
    <row r="3214" spans="1:27" x14ac:dyDescent="0.25">
      <c r="A3214">
        <v>50</v>
      </c>
      <c r="B3214">
        <v>7</v>
      </c>
      <c r="C3214">
        <f t="shared" si="50"/>
        <v>11</v>
      </c>
      <c r="D3214">
        <v>2016</v>
      </c>
      <c r="G3214" t="s">
        <v>10139</v>
      </c>
      <c r="H3214" s="5" t="s">
        <v>14755</v>
      </c>
      <c r="I3214" s="5" t="s">
        <v>14756</v>
      </c>
      <c r="J3214" s="6">
        <v>1276.03</v>
      </c>
      <c r="K3214" t="s">
        <v>10183</v>
      </c>
      <c r="L3214" t="s">
        <v>10184</v>
      </c>
      <c r="M3214" t="s">
        <v>10185</v>
      </c>
      <c r="N3214" t="s">
        <v>4268</v>
      </c>
      <c r="O3214" t="s">
        <v>10145</v>
      </c>
      <c r="P3214" t="s">
        <v>10146</v>
      </c>
      <c r="AA3214" s="7" t="s">
        <v>10186</v>
      </c>
    </row>
    <row r="3215" spans="1:27" x14ac:dyDescent="0.25">
      <c r="A3215">
        <v>50</v>
      </c>
      <c r="B3215">
        <v>7</v>
      </c>
      <c r="C3215">
        <f t="shared" si="50"/>
        <v>12</v>
      </c>
      <c r="D3215">
        <v>2016</v>
      </c>
      <c r="G3215" t="s">
        <v>10139</v>
      </c>
      <c r="H3215" s="5" t="s">
        <v>14757</v>
      </c>
      <c r="I3215" s="5" t="s">
        <v>14758</v>
      </c>
      <c r="J3215" s="6">
        <v>8828.07</v>
      </c>
      <c r="K3215" t="s">
        <v>4532</v>
      </c>
      <c r="L3215" t="s">
        <v>10156</v>
      </c>
      <c r="M3215" t="s">
        <v>10157</v>
      </c>
      <c r="N3215" t="s">
        <v>4505</v>
      </c>
      <c r="O3215" t="s">
        <v>10145</v>
      </c>
      <c r="P3215" t="s">
        <v>10146</v>
      </c>
      <c r="AA3215" s="7" t="s">
        <v>10159</v>
      </c>
    </row>
    <row r="3216" spans="1:27" x14ac:dyDescent="0.25">
      <c r="A3216">
        <v>50</v>
      </c>
      <c r="B3216">
        <v>7</v>
      </c>
      <c r="C3216">
        <f t="shared" si="50"/>
        <v>11</v>
      </c>
      <c r="D3216">
        <v>2016</v>
      </c>
      <c r="G3216" t="s">
        <v>10139</v>
      </c>
      <c r="H3216" s="5" t="s">
        <v>14759</v>
      </c>
      <c r="I3216" s="5" t="s">
        <v>14760</v>
      </c>
      <c r="J3216" s="6">
        <v>2677.1</v>
      </c>
      <c r="K3216" t="s">
        <v>10183</v>
      </c>
      <c r="L3216" t="s">
        <v>10184</v>
      </c>
      <c r="M3216" t="s">
        <v>10185</v>
      </c>
      <c r="N3216" t="s">
        <v>4268</v>
      </c>
      <c r="O3216" t="s">
        <v>10145</v>
      </c>
      <c r="P3216" t="s">
        <v>10146</v>
      </c>
      <c r="AA3216" s="7" t="s">
        <v>10186</v>
      </c>
    </row>
    <row r="3217" spans="1:27" x14ac:dyDescent="0.25">
      <c r="A3217">
        <v>50</v>
      </c>
      <c r="B3217">
        <v>7</v>
      </c>
      <c r="C3217">
        <f t="shared" si="50"/>
        <v>12</v>
      </c>
      <c r="D3217">
        <v>2016</v>
      </c>
      <c r="G3217" t="s">
        <v>10139</v>
      </c>
      <c r="H3217" s="5" t="s">
        <v>14761</v>
      </c>
      <c r="I3217" s="5" t="s">
        <v>14762</v>
      </c>
      <c r="J3217" s="6">
        <v>19521.79</v>
      </c>
      <c r="K3217" t="s">
        <v>4532</v>
      </c>
      <c r="L3217" t="s">
        <v>10156</v>
      </c>
      <c r="M3217" t="s">
        <v>10157</v>
      </c>
      <c r="N3217" t="s">
        <v>4505</v>
      </c>
      <c r="O3217" t="s">
        <v>10145</v>
      </c>
      <c r="P3217" t="s">
        <v>10146</v>
      </c>
      <c r="AA3217" s="7" t="s">
        <v>10159</v>
      </c>
    </row>
    <row r="3218" spans="1:27" x14ac:dyDescent="0.25">
      <c r="A3218">
        <v>50</v>
      </c>
      <c r="B3218">
        <v>7</v>
      </c>
      <c r="C3218">
        <f t="shared" si="50"/>
        <v>14</v>
      </c>
      <c r="D3218">
        <v>2016</v>
      </c>
      <c r="G3218" t="s">
        <v>10139</v>
      </c>
      <c r="H3218" s="5" t="s">
        <v>14763</v>
      </c>
      <c r="I3218" s="5" t="s">
        <v>14764</v>
      </c>
      <c r="J3218" s="6">
        <v>1032.23</v>
      </c>
      <c r="K3218" t="s">
        <v>10162</v>
      </c>
      <c r="L3218" t="s">
        <v>10163</v>
      </c>
      <c r="M3218" t="s">
        <v>4574</v>
      </c>
      <c r="N3218" t="s">
        <v>4560</v>
      </c>
      <c r="O3218" t="s">
        <v>10145</v>
      </c>
      <c r="P3218" t="s">
        <v>10176</v>
      </c>
      <c r="AA3218" s="7" t="s">
        <v>10164</v>
      </c>
    </row>
    <row r="3219" spans="1:27" x14ac:dyDescent="0.25">
      <c r="A3219">
        <v>50</v>
      </c>
      <c r="B3219">
        <v>7</v>
      </c>
      <c r="C3219">
        <f t="shared" si="50"/>
        <v>11</v>
      </c>
      <c r="D3219">
        <v>2016</v>
      </c>
      <c r="G3219" t="s">
        <v>10139</v>
      </c>
      <c r="H3219" s="5" t="s">
        <v>14765</v>
      </c>
      <c r="I3219" s="5" t="s">
        <v>14766</v>
      </c>
      <c r="J3219" s="6">
        <v>1072.8399999999999</v>
      </c>
      <c r="K3219" t="s">
        <v>10183</v>
      </c>
      <c r="L3219" t="s">
        <v>10184</v>
      </c>
      <c r="M3219" t="s">
        <v>10185</v>
      </c>
      <c r="N3219" t="s">
        <v>4268</v>
      </c>
      <c r="O3219" t="s">
        <v>10145</v>
      </c>
      <c r="P3219" t="s">
        <v>10146</v>
      </c>
      <c r="AA3219" s="7" t="s">
        <v>10186</v>
      </c>
    </row>
    <row r="3220" spans="1:27" x14ac:dyDescent="0.25">
      <c r="A3220">
        <v>50</v>
      </c>
      <c r="B3220">
        <v>7</v>
      </c>
      <c r="C3220">
        <f t="shared" si="50"/>
        <v>11</v>
      </c>
      <c r="D3220">
        <v>2016</v>
      </c>
      <c r="G3220" t="s">
        <v>10139</v>
      </c>
      <c r="H3220" s="5" t="s">
        <v>14765</v>
      </c>
      <c r="I3220" s="5" t="s">
        <v>14766</v>
      </c>
      <c r="J3220" s="6">
        <v>1205.44</v>
      </c>
      <c r="K3220" t="s">
        <v>10183</v>
      </c>
      <c r="L3220" t="s">
        <v>10184</v>
      </c>
      <c r="M3220" t="s">
        <v>10185</v>
      </c>
      <c r="N3220" t="s">
        <v>4268</v>
      </c>
      <c r="O3220" t="s">
        <v>10145</v>
      </c>
      <c r="P3220" t="s">
        <v>10146</v>
      </c>
      <c r="AA3220" s="7" t="s">
        <v>10186</v>
      </c>
    </row>
    <row r="3221" spans="1:27" x14ac:dyDescent="0.25">
      <c r="A3221">
        <v>50</v>
      </c>
      <c r="B3221">
        <v>7</v>
      </c>
      <c r="C3221">
        <f t="shared" si="50"/>
        <v>12</v>
      </c>
      <c r="D3221">
        <v>2016</v>
      </c>
      <c r="G3221" t="s">
        <v>10139</v>
      </c>
      <c r="H3221" s="5" t="s">
        <v>14767</v>
      </c>
      <c r="I3221" s="5" t="s">
        <v>14768</v>
      </c>
      <c r="J3221" s="6">
        <v>4049.82</v>
      </c>
      <c r="K3221" t="s">
        <v>4532</v>
      </c>
      <c r="L3221" t="s">
        <v>10156</v>
      </c>
      <c r="M3221" t="s">
        <v>10157</v>
      </c>
      <c r="N3221" t="s">
        <v>4505</v>
      </c>
      <c r="O3221" t="s">
        <v>10145</v>
      </c>
      <c r="P3221" t="s">
        <v>10146</v>
      </c>
      <c r="AA3221" s="7" t="s">
        <v>10159</v>
      </c>
    </row>
    <row r="3222" spans="1:27" x14ac:dyDescent="0.25">
      <c r="A3222">
        <v>50</v>
      </c>
      <c r="B3222">
        <v>7</v>
      </c>
      <c r="C3222">
        <f t="shared" si="50"/>
        <v>14</v>
      </c>
      <c r="D3222">
        <v>2016</v>
      </c>
      <c r="G3222" t="s">
        <v>10139</v>
      </c>
      <c r="H3222" s="5" t="s">
        <v>14769</v>
      </c>
      <c r="I3222" s="5" t="s">
        <v>14770</v>
      </c>
      <c r="J3222" s="6">
        <v>8929.5</v>
      </c>
      <c r="K3222" t="s">
        <v>10162</v>
      </c>
      <c r="L3222" t="s">
        <v>10163</v>
      </c>
      <c r="M3222" t="s">
        <v>4574</v>
      </c>
      <c r="N3222" t="s">
        <v>4560</v>
      </c>
      <c r="O3222" t="s">
        <v>10145</v>
      </c>
      <c r="P3222" t="s">
        <v>10176</v>
      </c>
      <c r="AA3222" s="7" t="s">
        <v>10164</v>
      </c>
    </row>
    <row r="3223" spans="1:27" x14ac:dyDescent="0.25">
      <c r="A3223">
        <v>50</v>
      </c>
      <c r="B3223">
        <v>7</v>
      </c>
      <c r="C3223">
        <f t="shared" si="50"/>
        <v>10</v>
      </c>
      <c r="D3223">
        <v>2016</v>
      </c>
      <c r="G3223" t="s">
        <v>10139</v>
      </c>
      <c r="H3223" s="5" t="s">
        <v>14771</v>
      </c>
      <c r="I3223" s="5" t="s">
        <v>14772</v>
      </c>
      <c r="J3223" s="6">
        <v>4892.6000000000004</v>
      </c>
      <c r="K3223" t="s">
        <v>10142</v>
      </c>
      <c r="L3223" t="s">
        <v>10143</v>
      </c>
      <c r="M3223" t="s">
        <v>10144</v>
      </c>
      <c r="N3223" t="s">
        <v>3929</v>
      </c>
      <c r="O3223" t="s">
        <v>10145</v>
      </c>
      <c r="P3223" t="s">
        <v>10176</v>
      </c>
      <c r="AA3223" s="7" t="s">
        <v>10147</v>
      </c>
    </row>
    <row r="3224" spans="1:27" x14ac:dyDescent="0.25">
      <c r="A3224">
        <v>50</v>
      </c>
      <c r="B3224">
        <v>7</v>
      </c>
      <c r="C3224">
        <f t="shared" si="50"/>
        <v>12</v>
      </c>
      <c r="D3224">
        <v>2016</v>
      </c>
      <c r="G3224" t="s">
        <v>10139</v>
      </c>
      <c r="H3224" s="5" t="s">
        <v>14773</v>
      </c>
      <c r="I3224" s="5" t="s">
        <v>14774</v>
      </c>
      <c r="J3224" s="6">
        <v>3934.04</v>
      </c>
      <c r="K3224" t="s">
        <v>4532</v>
      </c>
      <c r="L3224" t="s">
        <v>10156</v>
      </c>
      <c r="M3224" t="s">
        <v>10157</v>
      </c>
      <c r="N3224" t="s">
        <v>4505</v>
      </c>
      <c r="O3224" t="s">
        <v>10145</v>
      </c>
      <c r="P3224" t="s">
        <v>10158</v>
      </c>
      <c r="AA3224" s="7" t="s">
        <v>10159</v>
      </c>
    </row>
    <row r="3225" spans="1:27" x14ac:dyDescent="0.25">
      <c r="A3225">
        <v>50</v>
      </c>
      <c r="B3225">
        <v>7</v>
      </c>
      <c r="C3225">
        <f t="shared" si="50"/>
        <v>12</v>
      </c>
      <c r="D3225">
        <v>2016</v>
      </c>
      <c r="G3225" t="s">
        <v>10139</v>
      </c>
      <c r="H3225" s="5" t="s">
        <v>14775</v>
      </c>
      <c r="I3225" s="5" t="s">
        <v>14776</v>
      </c>
      <c r="J3225" s="6">
        <v>7538.8</v>
      </c>
      <c r="K3225" t="s">
        <v>4532</v>
      </c>
      <c r="L3225" t="s">
        <v>10156</v>
      </c>
      <c r="M3225" t="s">
        <v>10157</v>
      </c>
      <c r="N3225" t="s">
        <v>4505</v>
      </c>
      <c r="O3225" t="s">
        <v>10145</v>
      </c>
      <c r="P3225" t="s">
        <v>10176</v>
      </c>
      <c r="AA3225" s="7" t="s">
        <v>10159</v>
      </c>
    </row>
    <row r="3226" spans="1:27" x14ac:dyDescent="0.25">
      <c r="A3226">
        <v>50</v>
      </c>
      <c r="B3226">
        <v>7</v>
      </c>
      <c r="C3226">
        <f t="shared" si="50"/>
        <v>12</v>
      </c>
      <c r="D3226">
        <v>2016</v>
      </c>
      <c r="G3226" t="s">
        <v>10139</v>
      </c>
      <c r="H3226" s="5" t="s">
        <v>14775</v>
      </c>
      <c r="I3226" s="5" t="s">
        <v>14776</v>
      </c>
      <c r="J3226" s="6">
        <v>11854.53</v>
      </c>
      <c r="K3226" t="s">
        <v>4532</v>
      </c>
      <c r="L3226" t="s">
        <v>10156</v>
      </c>
      <c r="M3226" t="s">
        <v>10157</v>
      </c>
      <c r="N3226" t="s">
        <v>4505</v>
      </c>
      <c r="O3226" t="s">
        <v>10145</v>
      </c>
      <c r="P3226" t="s">
        <v>10179</v>
      </c>
      <c r="AA3226" s="7" t="s">
        <v>10159</v>
      </c>
    </row>
    <row r="3227" spans="1:27" x14ac:dyDescent="0.25">
      <c r="A3227">
        <v>50</v>
      </c>
      <c r="B3227">
        <v>7</v>
      </c>
      <c r="C3227">
        <f t="shared" si="50"/>
        <v>12</v>
      </c>
      <c r="D3227">
        <v>2016</v>
      </c>
      <c r="G3227" t="s">
        <v>10139</v>
      </c>
      <c r="H3227" s="5" t="s">
        <v>14775</v>
      </c>
      <c r="I3227" s="5" t="s">
        <v>14776</v>
      </c>
      <c r="J3227" s="6">
        <v>11855.75</v>
      </c>
      <c r="K3227" t="s">
        <v>4532</v>
      </c>
      <c r="L3227" t="s">
        <v>10156</v>
      </c>
      <c r="M3227" t="s">
        <v>10157</v>
      </c>
      <c r="N3227" t="s">
        <v>4505</v>
      </c>
      <c r="O3227" t="s">
        <v>10145</v>
      </c>
      <c r="P3227" t="s">
        <v>10179</v>
      </c>
      <c r="AA3227" s="7" t="s">
        <v>10159</v>
      </c>
    </row>
    <row r="3228" spans="1:27" x14ac:dyDescent="0.25">
      <c r="A3228">
        <v>50</v>
      </c>
      <c r="B3228">
        <v>7</v>
      </c>
      <c r="C3228">
        <f t="shared" si="50"/>
        <v>12</v>
      </c>
      <c r="D3228">
        <v>2016</v>
      </c>
      <c r="G3228" t="s">
        <v>10139</v>
      </c>
      <c r="H3228" s="5" t="s">
        <v>14775</v>
      </c>
      <c r="I3228" s="5" t="s">
        <v>14776</v>
      </c>
      <c r="J3228" s="6">
        <v>11067.44</v>
      </c>
      <c r="K3228" t="s">
        <v>4532</v>
      </c>
      <c r="L3228" t="s">
        <v>10156</v>
      </c>
      <c r="M3228" t="s">
        <v>10157</v>
      </c>
      <c r="N3228" t="s">
        <v>4505</v>
      </c>
      <c r="O3228" t="s">
        <v>10145</v>
      </c>
      <c r="P3228" t="s">
        <v>10179</v>
      </c>
      <c r="AA3228" s="7" t="s">
        <v>10159</v>
      </c>
    </row>
    <row r="3229" spans="1:27" x14ac:dyDescent="0.25">
      <c r="A3229">
        <v>50</v>
      </c>
      <c r="B3229">
        <v>7</v>
      </c>
      <c r="C3229">
        <f t="shared" si="50"/>
        <v>12</v>
      </c>
      <c r="D3229">
        <v>2016</v>
      </c>
      <c r="G3229" t="s">
        <v>10139</v>
      </c>
      <c r="H3229" s="5" t="s">
        <v>14777</v>
      </c>
      <c r="I3229" s="5" t="s">
        <v>14778</v>
      </c>
      <c r="J3229" s="6">
        <v>9896</v>
      </c>
      <c r="K3229" t="s">
        <v>4532</v>
      </c>
      <c r="L3229" t="s">
        <v>10156</v>
      </c>
      <c r="M3229" t="s">
        <v>10157</v>
      </c>
      <c r="N3229" t="s">
        <v>4505</v>
      </c>
      <c r="O3229" t="s">
        <v>10145</v>
      </c>
      <c r="P3229" t="s">
        <v>10176</v>
      </c>
      <c r="AA3229" s="7" t="s">
        <v>10159</v>
      </c>
    </row>
    <row r="3230" spans="1:27" x14ac:dyDescent="0.25">
      <c r="A3230">
        <v>50</v>
      </c>
      <c r="B3230">
        <v>7</v>
      </c>
      <c r="C3230">
        <f t="shared" si="50"/>
        <v>12</v>
      </c>
      <c r="D3230">
        <v>2016</v>
      </c>
      <c r="G3230" t="s">
        <v>10139</v>
      </c>
      <c r="H3230" s="5" t="s">
        <v>14777</v>
      </c>
      <c r="I3230" s="5" t="s">
        <v>14778</v>
      </c>
      <c r="J3230" s="6">
        <v>15021</v>
      </c>
      <c r="K3230" t="s">
        <v>4532</v>
      </c>
      <c r="L3230" t="s">
        <v>10156</v>
      </c>
      <c r="M3230" t="s">
        <v>10157</v>
      </c>
      <c r="N3230" t="s">
        <v>4505</v>
      </c>
      <c r="O3230" t="s">
        <v>10145</v>
      </c>
      <c r="P3230" t="s">
        <v>10179</v>
      </c>
      <c r="AA3230" s="7" t="s">
        <v>10159</v>
      </c>
    </row>
    <row r="3231" spans="1:27" x14ac:dyDescent="0.25">
      <c r="A3231">
        <v>50</v>
      </c>
      <c r="B3231">
        <v>7</v>
      </c>
      <c r="C3231">
        <f t="shared" si="50"/>
        <v>12</v>
      </c>
      <c r="D3231">
        <v>2016</v>
      </c>
      <c r="G3231" t="s">
        <v>10139</v>
      </c>
      <c r="H3231" s="5" t="s">
        <v>14777</v>
      </c>
      <c r="I3231" s="5" t="s">
        <v>14778</v>
      </c>
      <c r="J3231" s="6">
        <v>13380.07</v>
      </c>
      <c r="K3231" t="s">
        <v>4532</v>
      </c>
      <c r="L3231" t="s">
        <v>10156</v>
      </c>
      <c r="M3231" t="s">
        <v>10157</v>
      </c>
      <c r="N3231" t="s">
        <v>4505</v>
      </c>
      <c r="O3231" t="s">
        <v>10145</v>
      </c>
      <c r="P3231" t="s">
        <v>10179</v>
      </c>
      <c r="AA3231" s="7" t="s">
        <v>10159</v>
      </c>
    </row>
    <row r="3232" spans="1:27" x14ac:dyDescent="0.25">
      <c r="A3232">
        <v>50</v>
      </c>
      <c r="B3232">
        <v>7</v>
      </c>
      <c r="C3232">
        <f t="shared" si="50"/>
        <v>12</v>
      </c>
      <c r="D3232">
        <v>2016</v>
      </c>
      <c r="G3232" t="s">
        <v>10139</v>
      </c>
      <c r="H3232" s="5" t="s">
        <v>14777</v>
      </c>
      <c r="I3232" s="5" t="s">
        <v>14778</v>
      </c>
      <c r="J3232" s="6">
        <v>12379.23</v>
      </c>
      <c r="K3232" t="s">
        <v>4532</v>
      </c>
      <c r="L3232" t="s">
        <v>10156</v>
      </c>
      <c r="M3232" t="s">
        <v>10157</v>
      </c>
      <c r="N3232" t="s">
        <v>4505</v>
      </c>
      <c r="O3232" t="s">
        <v>10145</v>
      </c>
      <c r="P3232" t="s">
        <v>10179</v>
      </c>
      <c r="AA3232" s="7" t="s">
        <v>10159</v>
      </c>
    </row>
    <row r="3233" spans="1:27" x14ac:dyDescent="0.25">
      <c r="A3233">
        <v>50</v>
      </c>
      <c r="B3233">
        <v>7</v>
      </c>
      <c r="C3233">
        <f t="shared" si="50"/>
        <v>11</v>
      </c>
      <c r="D3233">
        <v>2016</v>
      </c>
      <c r="G3233" t="s">
        <v>10139</v>
      </c>
      <c r="H3233" s="5" t="s">
        <v>14779</v>
      </c>
      <c r="I3233" s="5" t="s">
        <v>14780</v>
      </c>
      <c r="J3233" s="6">
        <v>5138.75</v>
      </c>
      <c r="K3233" t="s">
        <v>10183</v>
      </c>
      <c r="L3233" t="s">
        <v>10184</v>
      </c>
      <c r="M3233" t="s">
        <v>10185</v>
      </c>
      <c r="N3233" t="s">
        <v>4268</v>
      </c>
      <c r="O3233" t="s">
        <v>10145</v>
      </c>
      <c r="P3233" t="s">
        <v>10176</v>
      </c>
      <c r="AA3233" s="7" t="s">
        <v>10186</v>
      </c>
    </row>
    <row r="3234" spans="1:27" x14ac:dyDescent="0.25">
      <c r="A3234">
        <v>50</v>
      </c>
      <c r="B3234">
        <v>7</v>
      </c>
      <c r="C3234">
        <f t="shared" si="50"/>
        <v>12</v>
      </c>
      <c r="D3234">
        <v>2016</v>
      </c>
      <c r="G3234" t="s">
        <v>10139</v>
      </c>
      <c r="H3234" s="5" t="s">
        <v>14781</v>
      </c>
      <c r="I3234" s="5" t="s">
        <v>14782</v>
      </c>
      <c r="J3234" s="6">
        <v>5080.5</v>
      </c>
      <c r="K3234" t="s">
        <v>4532</v>
      </c>
      <c r="L3234" t="s">
        <v>10156</v>
      </c>
      <c r="M3234" t="s">
        <v>10157</v>
      </c>
      <c r="N3234" t="s">
        <v>4505</v>
      </c>
      <c r="O3234" t="s">
        <v>10145</v>
      </c>
      <c r="P3234" t="s">
        <v>10179</v>
      </c>
      <c r="AA3234" s="7" t="s">
        <v>10159</v>
      </c>
    </row>
    <row r="3235" spans="1:27" x14ac:dyDescent="0.25">
      <c r="A3235">
        <v>50</v>
      </c>
      <c r="B3235">
        <v>7</v>
      </c>
      <c r="C3235">
        <f t="shared" si="50"/>
        <v>12</v>
      </c>
      <c r="D3235">
        <v>2016</v>
      </c>
      <c r="G3235" t="s">
        <v>10139</v>
      </c>
      <c r="H3235" s="5" t="s">
        <v>14781</v>
      </c>
      <c r="I3235" s="5" t="s">
        <v>14782</v>
      </c>
      <c r="J3235" s="6">
        <v>5084.1000000000004</v>
      </c>
      <c r="K3235" t="s">
        <v>4532</v>
      </c>
      <c r="L3235" t="s">
        <v>10156</v>
      </c>
      <c r="M3235" t="s">
        <v>10157</v>
      </c>
      <c r="N3235" t="s">
        <v>4505</v>
      </c>
      <c r="O3235" t="s">
        <v>10145</v>
      </c>
      <c r="P3235" t="s">
        <v>10179</v>
      </c>
      <c r="AA3235" s="7" t="s">
        <v>10159</v>
      </c>
    </row>
    <row r="3236" spans="1:27" x14ac:dyDescent="0.25">
      <c r="A3236">
        <v>50</v>
      </c>
      <c r="B3236">
        <v>7</v>
      </c>
      <c r="C3236">
        <f t="shared" si="50"/>
        <v>12</v>
      </c>
      <c r="D3236">
        <v>2016</v>
      </c>
      <c r="G3236" t="s">
        <v>10139</v>
      </c>
      <c r="H3236" s="5" t="s">
        <v>14781</v>
      </c>
      <c r="I3236" s="5" t="s">
        <v>14782</v>
      </c>
      <c r="J3236" s="6">
        <v>5084.1000000000004</v>
      </c>
      <c r="K3236" t="s">
        <v>4532</v>
      </c>
      <c r="L3236" t="s">
        <v>10156</v>
      </c>
      <c r="M3236" t="s">
        <v>10157</v>
      </c>
      <c r="N3236" t="s">
        <v>4505</v>
      </c>
      <c r="O3236" t="s">
        <v>10145</v>
      </c>
      <c r="P3236" t="s">
        <v>10179</v>
      </c>
      <c r="AA3236" s="7" t="s">
        <v>10159</v>
      </c>
    </row>
    <row r="3237" spans="1:27" x14ac:dyDescent="0.25">
      <c r="A3237">
        <v>50</v>
      </c>
      <c r="B3237">
        <v>7</v>
      </c>
      <c r="C3237">
        <f t="shared" si="50"/>
        <v>11</v>
      </c>
      <c r="D3237">
        <v>2016</v>
      </c>
      <c r="G3237" t="s">
        <v>10139</v>
      </c>
      <c r="H3237" s="5" t="s">
        <v>14783</v>
      </c>
      <c r="I3237" s="5" t="s">
        <v>14784</v>
      </c>
      <c r="J3237" s="6">
        <v>4062.4</v>
      </c>
      <c r="K3237" t="s">
        <v>10183</v>
      </c>
      <c r="L3237" t="s">
        <v>10184</v>
      </c>
      <c r="M3237" t="s">
        <v>10185</v>
      </c>
      <c r="N3237" t="s">
        <v>4268</v>
      </c>
      <c r="O3237" t="s">
        <v>10145</v>
      </c>
      <c r="P3237" t="s">
        <v>10176</v>
      </c>
      <c r="AA3237" s="7" t="s">
        <v>10186</v>
      </c>
    </row>
    <row r="3238" spans="1:27" x14ac:dyDescent="0.25">
      <c r="A3238">
        <v>50</v>
      </c>
      <c r="B3238">
        <v>7</v>
      </c>
      <c r="C3238">
        <f t="shared" si="50"/>
        <v>11</v>
      </c>
      <c r="D3238">
        <v>2016</v>
      </c>
      <c r="G3238" t="s">
        <v>10139</v>
      </c>
      <c r="H3238" s="5" t="s">
        <v>14785</v>
      </c>
      <c r="I3238" s="5" t="s">
        <v>14786</v>
      </c>
      <c r="J3238" s="6">
        <v>1108.58</v>
      </c>
      <c r="K3238" t="s">
        <v>10183</v>
      </c>
      <c r="L3238" t="s">
        <v>10184</v>
      </c>
      <c r="M3238" t="s">
        <v>10185</v>
      </c>
      <c r="N3238" t="s">
        <v>4268</v>
      </c>
      <c r="O3238" t="s">
        <v>10145</v>
      </c>
      <c r="P3238" t="s">
        <v>10176</v>
      </c>
      <c r="AA3238" s="7" t="s">
        <v>10186</v>
      </c>
    </row>
    <row r="3239" spans="1:27" x14ac:dyDescent="0.25">
      <c r="A3239">
        <v>50</v>
      </c>
      <c r="B3239">
        <v>7</v>
      </c>
      <c r="C3239">
        <f t="shared" si="50"/>
        <v>10</v>
      </c>
      <c r="D3239">
        <v>2016</v>
      </c>
      <c r="G3239" t="s">
        <v>10139</v>
      </c>
      <c r="H3239" s="5" t="s">
        <v>14787</v>
      </c>
      <c r="I3239" s="5" t="s">
        <v>14788</v>
      </c>
      <c r="J3239" s="6">
        <v>1552.65</v>
      </c>
      <c r="K3239" t="s">
        <v>10142</v>
      </c>
      <c r="L3239" t="s">
        <v>10143</v>
      </c>
      <c r="M3239" t="s">
        <v>10144</v>
      </c>
      <c r="N3239" t="s">
        <v>3929</v>
      </c>
      <c r="O3239" t="s">
        <v>10145</v>
      </c>
      <c r="P3239" t="s">
        <v>10176</v>
      </c>
      <c r="AA3239" s="7" t="s">
        <v>10147</v>
      </c>
    </row>
    <row r="3240" spans="1:27" x14ac:dyDescent="0.25">
      <c r="A3240">
        <v>50</v>
      </c>
      <c r="B3240">
        <v>7</v>
      </c>
      <c r="C3240">
        <f t="shared" si="50"/>
        <v>10</v>
      </c>
      <c r="D3240">
        <v>2016</v>
      </c>
      <c r="G3240" t="s">
        <v>10139</v>
      </c>
      <c r="H3240" s="5" t="s">
        <v>14789</v>
      </c>
      <c r="I3240" s="5" t="s">
        <v>14790</v>
      </c>
      <c r="J3240" s="6">
        <v>1791.85</v>
      </c>
      <c r="K3240" t="s">
        <v>10142</v>
      </c>
      <c r="L3240" t="s">
        <v>10143</v>
      </c>
      <c r="M3240" t="s">
        <v>10144</v>
      </c>
      <c r="N3240" t="s">
        <v>3929</v>
      </c>
      <c r="O3240" t="s">
        <v>10145</v>
      </c>
      <c r="P3240" t="s">
        <v>10176</v>
      </c>
      <c r="AA3240" s="7" t="s">
        <v>10147</v>
      </c>
    </row>
    <row r="3241" spans="1:27" x14ac:dyDescent="0.25">
      <c r="A3241">
        <v>50</v>
      </c>
      <c r="B3241">
        <v>7</v>
      </c>
      <c r="C3241">
        <f t="shared" si="50"/>
        <v>11</v>
      </c>
      <c r="D3241">
        <v>2016</v>
      </c>
      <c r="G3241" t="s">
        <v>10139</v>
      </c>
      <c r="H3241" s="5" t="s">
        <v>14791</v>
      </c>
      <c r="I3241" s="5" t="s">
        <v>14792</v>
      </c>
      <c r="J3241" s="6">
        <v>1335.93</v>
      </c>
      <c r="K3241" t="s">
        <v>10183</v>
      </c>
      <c r="L3241" t="s">
        <v>10184</v>
      </c>
      <c r="M3241" t="s">
        <v>10185</v>
      </c>
      <c r="N3241" t="s">
        <v>4268</v>
      </c>
      <c r="O3241" t="s">
        <v>10145</v>
      </c>
      <c r="P3241" t="s">
        <v>10176</v>
      </c>
      <c r="AA3241" s="7" t="s">
        <v>10186</v>
      </c>
    </row>
    <row r="3242" spans="1:27" x14ac:dyDescent="0.25">
      <c r="A3242">
        <v>50</v>
      </c>
      <c r="B3242">
        <v>7</v>
      </c>
      <c r="C3242">
        <f t="shared" si="50"/>
        <v>10</v>
      </c>
      <c r="D3242">
        <v>2016</v>
      </c>
      <c r="G3242" t="s">
        <v>10139</v>
      </c>
      <c r="H3242" s="5" t="s">
        <v>14793</v>
      </c>
      <c r="I3242" s="5" t="s">
        <v>14794</v>
      </c>
      <c r="J3242" s="6">
        <v>1487.05</v>
      </c>
      <c r="K3242" t="s">
        <v>10142</v>
      </c>
      <c r="L3242" t="s">
        <v>10143</v>
      </c>
      <c r="M3242" t="s">
        <v>10144</v>
      </c>
      <c r="N3242" t="s">
        <v>3929</v>
      </c>
      <c r="O3242" t="s">
        <v>10145</v>
      </c>
      <c r="P3242" t="s">
        <v>10176</v>
      </c>
      <c r="AA3242" s="7" t="s">
        <v>10147</v>
      </c>
    </row>
    <row r="3243" spans="1:27" x14ac:dyDescent="0.25">
      <c r="A3243">
        <v>50</v>
      </c>
      <c r="B3243">
        <v>7</v>
      </c>
      <c r="C3243">
        <f t="shared" si="50"/>
        <v>10</v>
      </c>
      <c r="D3243">
        <v>2016</v>
      </c>
      <c r="G3243" t="s">
        <v>10139</v>
      </c>
      <c r="H3243" s="5" t="s">
        <v>14793</v>
      </c>
      <c r="I3243" s="5" t="s">
        <v>14794</v>
      </c>
      <c r="J3243" s="6">
        <v>1302.8800000000001</v>
      </c>
      <c r="K3243" t="s">
        <v>10142</v>
      </c>
      <c r="L3243" t="s">
        <v>10143</v>
      </c>
      <c r="M3243" t="s">
        <v>10144</v>
      </c>
      <c r="N3243" t="s">
        <v>3929</v>
      </c>
      <c r="O3243" t="s">
        <v>10145</v>
      </c>
      <c r="P3243" t="s">
        <v>10176</v>
      </c>
      <c r="AA3243" s="7" t="s">
        <v>10147</v>
      </c>
    </row>
    <row r="3244" spans="1:27" x14ac:dyDescent="0.25">
      <c r="A3244">
        <v>50</v>
      </c>
      <c r="B3244">
        <v>7</v>
      </c>
      <c r="C3244">
        <f t="shared" si="50"/>
        <v>10</v>
      </c>
      <c r="D3244">
        <v>2016</v>
      </c>
      <c r="G3244" t="s">
        <v>10139</v>
      </c>
      <c r="H3244" s="5" t="s">
        <v>14795</v>
      </c>
      <c r="I3244" s="5" t="s">
        <v>14796</v>
      </c>
      <c r="J3244" s="6">
        <v>7895</v>
      </c>
      <c r="K3244" t="s">
        <v>10142</v>
      </c>
      <c r="L3244" t="s">
        <v>10143</v>
      </c>
      <c r="M3244" t="s">
        <v>10144</v>
      </c>
      <c r="N3244" t="s">
        <v>3929</v>
      </c>
      <c r="O3244" t="s">
        <v>10145</v>
      </c>
      <c r="P3244" t="s">
        <v>10176</v>
      </c>
      <c r="AA3244" s="7" t="s">
        <v>10147</v>
      </c>
    </row>
    <row r="3245" spans="1:27" x14ac:dyDescent="0.25">
      <c r="A3245">
        <v>50</v>
      </c>
      <c r="B3245">
        <v>7</v>
      </c>
      <c r="C3245">
        <f t="shared" si="50"/>
        <v>11</v>
      </c>
      <c r="D3245">
        <v>2016</v>
      </c>
      <c r="G3245" t="s">
        <v>10139</v>
      </c>
      <c r="H3245" s="5" t="s">
        <v>14797</v>
      </c>
      <c r="I3245" s="5" t="s">
        <v>14798</v>
      </c>
      <c r="J3245" s="6">
        <v>2112.7800000000002</v>
      </c>
      <c r="K3245" t="s">
        <v>10183</v>
      </c>
      <c r="L3245" t="s">
        <v>10184</v>
      </c>
      <c r="M3245" t="s">
        <v>10185</v>
      </c>
      <c r="N3245" t="s">
        <v>4268</v>
      </c>
      <c r="O3245" t="s">
        <v>10145</v>
      </c>
      <c r="P3245" t="s">
        <v>10176</v>
      </c>
      <c r="AA3245" s="7" t="s">
        <v>10186</v>
      </c>
    </row>
    <row r="3246" spans="1:27" x14ac:dyDescent="0.25">
      <c r="A3246">
        <v>50</v>
      </c>
      <c r="B3246">
        <v>7</v>
      </c>
      <c r="C3246">
        <f t="shared" si="50"/>
        <v>11</v>
      </c>
      <c r="D3246">
        <v>2016</v>
      </c>
      <c r="G3246" t="s">
        <v>10139</v>
      </c>
      <c r="H3246" s="5" t="s">
        <v>14797</v>
      </c>
      <c r="I3246" s="5" t="s">
        <v>14798</v>
      </c>
      <c r="J3246" s="6">
        <v>350.61</v>
      </c>
      <c r="K3246" t="s">
        <v>10183</v>
      </c>
      <c r="L3246" t="s">
        <v>10184</v>
      </c>
      <c r="M3246" t="s">
        <v>10185</v>
      </c>
      <c r="N3246" t="s">
        <v>4268</v>
      </c>
      <c r="O3246" t="s">
        <v>10145</v>
      </c>
      <c r="P3246" t="s">
        <v>10176</v>
      </c>
      <c r="AA3246" s="7" t="s">
        <v>10186</v>
      </c>
    </row>
    <row r="3247" spans="1:27" x14ac:dyDescent="0.25">
      <c r="A3247">
        <v>50</v>
      </c>
      <c r="B3247">
        <v>7</v>
      </c>
      <c r="C3247">
        <f t="shared" si="50"/>
        <v>11</v>
      </c>
      <c r="D3247">
        <v>2016</v>
      </c>
      <c r="G3247" t="s">
        <v>10139</v>
      </c>
      <c r="H3247" s="5" t="s">
        <v>14799</v>
      </c>
      <c r="I3247" s="5" t="s">
        <v>14800</v>
      </c>
      <c r="J3247" s="6">
        <v>364.1</v>
      </c>
      <c r="K3247" t="s">
        <v>10183</v>
      </c>
      <c r="L3247" t="s">
        <v>10184</v>
      </c>
      <c r="M3247" t="s">
        <v>10185</v>
      </c>
      <c r="N3247" t="s">
        <v>4268</v>
      </c>
      <c r="O3247" t="s">
        <v>10145</v>
      </c>
      <c r="P3247" t="s">
        <v>10146</v>
      </c>
      <c r="AA3247" s="7" t="s">
        <v>10186</v>
      </c>
    </row>
    <row r="3248" spans="1:27" x14ac:dyDescent="0.25">
      <c r="A3248">
        <v>50</v>
      </c>
      <c r="B3248">
        <v>7</v>
      </c>
      <c r="C3248">
        <f t="shared" si="50"/>
        <v>11</v>
      </c>
      <c r="D3248">
        <v>2016</v>
      </c>
      <c r="G3248" t="s">
        <v>10139</v>
      </c>
      <c r="H3248" s="5" t="s">
        <v>14799</v>
      </c>
      <c r="I3248" s="5" t="s">
        <v>14800</v>
      </c>
      <c r="J3248" s="6">
        <v>946.19</v>
      </c>
      <c r="K3248" t="s">
        <v>10183</v>
      </c>
      <c r="L3248" t="s">
        <v>10184</v>
      </c>
      <c r="M3248" t="s">
        <v>10185</v>
      </c>
      <c r="N3248" t="s">
        <v>4268</v>
      </c>
      <c r="O3248" t="s">
        <v>10145</v>
      </c>
      <c r="P3248" t="s">
        <v>10146</v>
      </c>
      <c r="AA3248" s="7" t="s">
        <v>10186</v>
      </c>
    </row>
    <row r="3249" spans="1:27" x14ac:dyDescent="0.25">
      <c r="A3249">
        <v>50</v>
      </c>
      <c r="B3249">
        <v>7</v>
      </c>
      <c r="C3249">
        <f t="shared" si="50"/>
        <v>10</v>
      </c>
      <c r="D3249">
        <v>2016</v>
      </c>
      <c r="G3249" t="s">
        <v>10139</v>
      </c>
      <c r="H3249" s="5" t="s">
        <v>14801</v>
      </c>
      <c r="I3249" s="5" t="s">
        <v>14802</v>
      </c>
      <c r="J3249" s="6">
        <v>810.57</v>
      </c>
      <c r="K3249" t="s">
        <v>10142</v>
      </c>
      <c r="L3249" t="s">
        <v>10143</v>
      </c>
      <c r="M3249" t="s">
        <v>10144</v>
      </c>
      <c r="N3249" t="s">
        <v>3929</v>
      </c>
      <c r="O3249" t="s">
        <v>10145</v>
      </c>
      <c r="P3249" t="s">
        <v>10242</v>
      </c>
      <c r="AA3249" s="7" t="s">
        <v>10147</v>
      </c>
    </row>
    <row r="3250" spans="1:27" x14ac:dyDescent="0.25">
      <c r="A3250">
        <v>50</v>
      </c>
      <c r="B3250">
        <v>7</v>
      </c>
      <c r="C3250">
        <f t="shared" si="50"/>
        <v>10</v>
      </c>
      <c r="D3250">
        <v>2016</v>
      </c>
      <c r="G3250" t="s">
        <v>10139</v>
      </c>
      <c r="H3250" s="5" t="s">
        <v>14801</v>
      </c>
      <c r="I3250" s="5" t="s">
        <v>14802</v>
      </c>
      <c r="J3250" s="6">
        <v>847.67</v>
      </c>
      <c r="K3250" t="s">
        <v>10142</v>
      </c>
      <c r="L3250" t="s">
        <v>10143</v>
      </c>
      <c r="M3250" t="s">
        <v>10144</v>
      </c>
      <c r="N3250" t="s">
        <v>3929</v>
      </c>
      <c r="O3250" t="s">
        <v>10145</v>
      </c>
      <c r="P3250" t="s">
        <v>10242</v>
      </c>
      <c r="AA3250" s="7" t="s">
        <v>10147</v>
      </c>
    </row>
    <row r="3251" spans="1:27" x14ac:dyDescent="0.25">
      <c r="A3251">
        <v>50</v>
      </c>
      <c r="B3251">
        <v>7</v>
      </c>
      <c r="C3251">
        <f t="shared" si="50"/>
        <v>11</v>
      </c>
      <c r="D3251">
        <v>2016</v>
      </c>
      <c r="G3251" t="s">
        <v>10139</v>
      </c>
      <c r="H3251" s="5" t="s">
        <v>14803</v>
      </c>
      <c r="I3251" s="5" t="s">
        <v>14804</v>
      </c>
      <c r="J3251" s="6">
        <v>1756.35</v>
      </c>
      <c r="K3251" t="s">
        <v>10183</v>
      </c>
      <c r="L3251" t="s">
        <v>10184</v>
      </c>
      <c r="M3251" t="s">
        <v>10185</v>
      </c>
      <c r="N3251" t="s">
        <v>4268</v>
      </c>
      <c r="O3251" t="s">
        <v>10145</v>
      </c>
      <c r="P3251" t="s">
        <v>10146</v>
      </c>
      <c r="AA3251" s="7" t="s">
        <v>10186</v>
      </c>
    </row>
    <row r="3252" spans="1:27" x14ac:dyDescent="0.25">
      <c r="A3252">
        <v>50</v>
      </c>
      <c r="B3252">
        <v>7</v>
      </c>
      <c r="C3252">
        <f t="shared" si="50"/>
        <v>11</v>
      </c>
      <c r="D3252">
        <v>2016</v>
      </c>
      <c r="G3252" t="s">
        <v>10139</v>
      </c>
      <c r="H3252" s="5" t="s">
        <v>14803</v>
      </c>
      <c r="I3252" s="5" t="s">
        <v>14804</v>
      </c>
      <c r="J3252" s="6">
        <v>1702.91</v>
      </c>
      <c r="K3252" t="s">
        <v>10183</v>
      </c>
      <c r="L3252" t="s">
        <v>10184</v>
      </c>
      <c r="M3252" t="s">
        <v>10185</v>
      </c>
      <c r="N3252" t="s">
        <v>4268</v>
      </c>
      <c r="O3252" t="s">
        <v>10145</v>
      </c>
      <c r="P3252" t="s">
        <v>10146</v>
      </c>
      <c r="AA3252" s="7" t="s">
        <v>10186</v>
      </c>
    </row>
    <row r="3253" spans="1:27" x14ac:dyDescent="0.25">
      <c r="A3253">
        <v>50</v>
      </c>
      <c r="B3253">
        <v>7</v>
      </c>
      <c r="C3253">
        <f t="shared" si="50"/>
        <v>11</v>
      </c>
      <c r="D3253">
        <v>2016</v>
      </c>
      <c r="G3253" t="s">
        <v>10139</v>
      </c>
      <c r="H3253" s="5" t="s">
        <v>14805</v>
      </c>
      <c r="I3253" s="5" t="s">
        <v>14806</v>
      </c>
      <c r="J3253" s="6">
        <v>6146.51</v>
      </c>
      <c r="K3253" t="s">
        <v>10183</v>
      </c>
      <c r="L3253" t="s">
        <v>10184</v>
      </c>
      <c r="M3253" t="s">
        <v>10185</v>
      </c>
      <c r="N3253" t="s">
        <v>4268</v>
      </c>
      <c r="O3253" t="s">
        <v>10145</v>
      </c>
      <c r="P3253" t="s">
        <v>10146</v>
      </c>
      <c r="AA3253" s="7" t="s">
        <v>10186</v>
      </c>
    </row>
    <row r="3254" spans="1:27" x14ac:dyDescent="0.25">
      <c r="A3254">
        <v>50</v>
      </c>
      <c r="B3254">
        <v>7</v>
      </c>
      <c r="C3254">
        <f t="shared" si="50"/>
        <v>11</v>
      </c>
      <c r="D3254">
        <v>2016</v>
      </c>
      <c r="G3254" t="s">
        <v>10139</v>
      </c>
      <c r="H3254" s="5" t="s">
        <v>14805</v>
      </c>
      <c r="I3254" s="5" t="s">
        <v>14806</v>
      </c>
      <c r="J3254" s="6">
        <v>6208.97</v>
      </c>
      <c r="K3254" t="s">
        <v>10183</v>
      </c>
      <c r="L3254" t="s">
        <v>10184</v>
      </c>
      <c r="M3254" t="s">
        <v>10185</v>
      </c>
      <c r="N3254" t="s">
        <v>4268</v>
      </c>
      <c r="O3254" t="s">
        <v>10145</v>
      </c>
      <c r="P3254" t="s">
        <v>10146</v>
      </c>
      <c r="AA3254" s="7" t="s">
        <v>10186</v>
      </c>
    </row>
    <row r="3255" spans="1:27" x14ac:dyDescent="0.25">
      <c r="A3255">
        <v>50</v>
      </c>
      <c r="B3255">
        <v>7</v>
      </c>
      <c r="C3255">
        <f t="shared" si="50"/>
        <v>10</v>
      </c>
      <c r="D3255">
        <v>2016</v>
      </c>
      <c r="G3255" t="s">
        <v>10139</v>
      </c>
      <c r="H3255" s="5" t="s">
        <v>14807</v>
      </c>
      <c r="I3255" s="5" t="s">
        <v>14808</v>
      </c>
      <c r="J3255" s="6">
        <v>2693.88</v>
      </c>
      <c r="K3255" t="s">
        <v>10142</v>
      </c>
      <c r="L3255" t="s">
        <v>10143</v>
      </c>
      <c r="M3255" t="s">
        <v>10144</v>
      </c>
      <c r="N3255" t="s">
        <v>3929</v>
      </c>
      <c r="O3255" t="s">
        <v>10145</v>
      </c>
      <c r="P3255" t="s">
        <v>10176</v>
      </c>
      <c r="AA3255" s="7" t="s">
        <v>10147</v>
      </c>
    </row>
    <row r="3256" spans="1:27" x14ac:dyDescent="0.25">
      <c r="A3256">
        <v>50</v>
      </c>
      <c r="B3256">
        <v>7</v>
      </c>
      <c r="C3256">
        <f t="shared" si="50"/>
        <v>11</v>
      </c>
      <c r="D3256">
        <v>2016</v>
      </c>
      <c r="G3256" t="s">
        <v>10139</v>
      </c>
      <c r="H3256" s="5" t="s">
        <v>14809</v>
      </c>
      <c r="I3256" s="5" t="s">
        <v>14810</v>
      </c>
      <c r="J3256" s="6">
        <v>2571.87</v>
      </c>
      <c r="K3256" t="s">
        <v>10183</v>
      </c>
      <c r="L3256" t="s">
        <v>10184</v>
      </c>
      <c r="M3256" t="s">
        <v>10185</v>
      </c>
      <c r="N3256" t="s">
        <v>4268</v>
      </c>
      <c r="O3256" t="s">
        <v>10145</v>
      </c>
      <c r="P3256" t="s">
        <v>10146</v>
      </c>
      <c r="AA3256" s="7" t="s">
        <v>10186</v>
      </c>
    </row>
    <row r="3257" spans="1:27" x14ac:dyDescent="0.25">
      <c r="A3257">
        <v>50</v>
      </c>
      <c r="B3257">
        <v>7</v>
      </c>
      <c r="C3257">
        <f t="shared" si="50"/>
        <v>14</v>
      </c>
      <c r="D3257">
        <v>2016</v>
      </c>
      <c r="G3257" t="s">
        <v>10139</v>
      </c>
      <c r="H3257" s="5" t="s">
        <v>14811</v>
      </c>
      <c r="I3257" s="5" t="s">
        <v>14812</v>
      </c>
      <c r="J3257" s="6">
        <v>39573.35</v>
      </c>
      <c r="K3257" t="s">
        <v>10162</v>
      </c>
      <c r="L3257" t="s">
        <v>10163</v>
      </c>
      <c r="M3257" t="s">
        <v>4574</v>
      </c>
      <c r="N3257" t="s">
        <v>4560</v>
      </c>
      <c r="O3257" t="s">
        <v>10145</v>
      </c>
      <c r="P3257" t="s">
        <v>10176</v>
      </c>
      <c r="AA3257" s="7" t="s">
        <v>10164</v>
      </c>
    </row>
    <row r="3258" spans="1:27" x14ac:dyDescent="0.25">
      <c r="A3258">
        <v>50</v>
      </c>
      <c r="B3258">
        <v>7</v>
      </c>
      <c r="C3258">
        <f t="shared" si="50"/>
        <v>14</v>
      </c>
      <c r="D3258">
        <v>2016</v>
      </c>
      <c r="G3258" t="s">
        <v>10139</v>
      </c>
      <c r="H3258" s="5" t="s">
        <v>14813</v>
      </c>
      <c r="I3258" s="5" t="s">
        <v>14814</v>
      </c>
      <c r="J3258" s="6">
        <v>3480.83</v>
      </c>
      <c r="K3258" t="s">
        <v>10162</v>
      </c>
      <c r="L3258" t="s">
        <v>10163</v>
      </c>
      <c r="M3258" t="s">
        <v>4574</v>
      </c>
      <c r="N3258" t="s">
        <v>4560</v>
      </c>
      <c r="O3258" t="s">
        <v>10145</v>
      </c>
      <c r="P3258" t="s">
        <v>10176</v>
      </c>
      <c r="AA3258" s="7" t="s">
        <v>10164</v>
      </c>
    </row>
    <row r="3259" spans="1:27" x14ac:dyDescent="0.25">
      <c r="A3259">
        <v>50</v>
      </c>
      <c r="B3259">
        <v>7</v>
      </c>
      <c r="C3259">
        <f t="shared" si="50"/>
        <v>10</v>
      </c>
      <c r="D3259">
        <v>2016</v>
      </c>
      <c r="G3259" t="s">
        <v>10139</v>
      </c>
      <c r="H3259" s="5" t="s">
        <v>14815</v>
      </c>
      <c r="I3259" s="5" t="s">
        <v>14816</v>
      </c>
      <c r="J3259" s="6">
        <v>2253.33</v>
      </c>
      <c r="K3259" t="s">
        <v>10142</v>
      </c>
      <c r="L3259" t="s">
        <v>10143</v>
      </c>
      <c r="M3259" t="s">
        <v>10144</v>
      </c>
      <c r="N3259" t="s">
        <v>3929</v>
      </c>
      <c r="O3259" t="s">
        <v>10145</v>
      </c>
      <c r="P3259" t="s">
        <v>10146</v>
      </c>
      <c r="AA3259" s="7" t="s">
        <v>10147</v>
      </c>
    </row>
    <row r="3260" spans="1:27" x14ac:dyDescent="0.25">
      <c r="A3260">
        <v>50</v>
      </c>
      <c r="B3260">
        <v>7</v>
      </c>
      <c r="C3260">
        <f t="shared" si="50"/>
        <v>14</v>
      </c>
      <c r="D3260">
        <v>2016</v>
      </c>
      <c r="G3260" t="s">
        <v>10139</v>
      </c>
      <c r="H3260" s="5" t="s">
        <v>14817</v>
      </c>
      <c r="I3260" s="5" t="s">
        <v>14818</v>
      </c>
      <c r="J3260" s="6">
        <v>13264.29</v>
      </c>
      <c r="K3260" t="s">
        <v>10162</v>
      </c>
      <c r="L3260" t="s">
        <v>10163</v>
      </c>
      <c r="M3260" t="s">
        <v>4574</v>
      </c>
      <c r="N3260" t="s">
        <v>4560</v>
      </c>
      <c r="O3260" t="s">
        <v>10145</v>
      </c>
      <c r="P3260" t="s">
        <v>10176</v>
      </c>
      <c r="AA3260" s="7" t="s">
        <v>10164</v>
      </c>
    </row>
    <row r="3261" spans="1:27" x14ac:dyDescent="0.25">
      <c r="A3261">
        <v>50</v>
      </c>
      <c r="B3261">
        <v>7</v>
      </c>
      <c r="C3261">
        <f t="shared" si="50"/>
        <v>12</v>
      </c>
      <c r="D3261">
        <v>2016</v>
      </c>
      <c r="G3261" t="s">
        <v>10139</v>
      </c>
      <c r="H3261" s="5" t="s">
        <v>14819</v>
      </c>
      <c r="I3261" s="5" t="s">
        <v>14820</v>
      </c>
      <c r="J3261" s="6">
        <v>2679.11</v>
      </c>
      <c r="K3261" t="s">
        <v>4532</v>
      </c>
      <c r="L3261" t="s">
        <v>10156</v>
      </c>
      <c r="M3261" t="s">
        <v>10157</v>
      </c>
      <c r="N3261" t="s">
        <v>4505</v>
      </c>
      <c r="O3261" t="s">
        <v>10145</v>
      </c>
      <c r="P3261" t="s">
        <v>10146</v>
      </c>
      <c r="AA3261" s="7" t="s">
        <v>10159</v>
      </c>
    </row>
    <row r="3262" spans="1:27" x14ac:dyDescent="0.25">
      <c r="A3262">
        <v>50</v>
      </c>
      <c r="B3262">
        <v>7</v>
      </c>
      <c r="C3262">
        <f t="shared" si="50"/>
        <v>14</v>
      </c>
      <c r="D3262">
        <v>2016</v>
      </c>
      <c r="G3262" t="s">
        <v>10139</v>
      </c>
      <c r="H3262" s="5" t="s">
        <v>14821</v>
      </c>
      <c r="I3262" s="5" t="s">
        <v>14822</v>
      </c>
      <c r="J3262" s="6">
        <v>1831.65</v>
      </c>
      <c r="K3262" t="s">
        <v>10162</v>
      </c>
      <c r="L3262" t="s">
        <v>10163</v>
      </c>
      <c r="M3262" t="s">
        <v>4574</v>
      </c>
      <c r="N3262" t="s">
        <v>4560</v>
      </c>
      <c r="O3262" t="s">
        <v>10145</v>
      </c>
      <c r="P3262" t="s">
        <v>10146</v>
      </c>
      <c r="AA3262" s="7" t="s">
        <v>10164</v>
      </c>
    </row>
    <row r="3263" spans="1:27" x14ac:dyDescent="0.25">
      <c r="A3263">
        <v>50</v>
      </c>
      <c r="B3263">
        <v>7</v>
      </c>
      <c r="C3263">
        <f t="shared" si="50"/>
        <v>14</v>
      </c>
      <c r="D3263">
        <v>2016</v>
      </c>
      <c r="G3263" t="s">
        <v>10139</v>
      </c>
      <c r="H3263" s="5" t="s">
        <v>14821</v>
      </c>
      <c r="I3263" s="5" t="s">
        <v>14822</v>
      </c>
      <c r="J3263" s="6">
        <v>1661.25</v>
      </c>
      <c r="K3263" t="s">
        <v>10162</v>
      </c>
      <c r="L3263" t="s">
        <v>10163</v>
      </c>
      <c r="M3263" t="s">
        <v>4574</v>
      </c>
      <c r="N3263" t="s">
        <v>4560</v>
      </c>
      <c r="O3263" t="s">
        <v>10145</v>
      </c>
      <c r="P3263" t="s">
        <v>10176</v>
      </c>
      <c r="AA3263" s="7" t="s">
        <v>10164</v>
      </c>
    </row>
    <row r="3264" spans="1:27" x14ac:dyDescent="0.25">
      <c r="A3264">
        <v>50</v>
      </c>
      <c r="B3264">
        <v>7</v>
      </c>
      <c r="C3264">
        <f t="shared" si="50"/>
        <v>14</v>
      </c>
      <c r="D3264">
        <v>2016</v>
      </c>
      <c r="G3264" t="s">
        <v>10139</v>
      </c>
      <c r="H3264" s="5" t="s">
        <v>14823</v>
      </c>
      <c r="I3264" s="5" t="s">
        <v>14824</v>
      </c>
      <c r="J3264" s="6">
        <v>1009.35</v>
      </c>
      <c r="K3264" t="s">
        <v>10162</v>
      </c>
      <c r="L3264" t="s">
        <v>10163</v>
      </c>
      <c r="M3264" t="s">
        <v>4574</v>
      </c>
      <c r="N3264" t="s">
        <v>4560</v>
      </c>
      <c r="O3264" t="s">
        <v>10145</v>
      </c>
      <c r="P3264" t="s">
        <v>10146</v>
      </c>
      <c r="AA3264" s="7" t="s">
        <v>10164</v>
      </c>
    </row>
    <row r="3265" spans="1:27" x14ac:dyDescent="0.25">
      <c r="A3265">
        <v>50</v>
      </c>
      <c r="B3265">
        <v>7</v>
      </c>
      <c r="C3265">
        <f t="shared" si="50"/>
        <v>14</v>
      </c>
      <c r="D3265">
        <v>2016</v>
      </c>
      <c r="G3265" t="s">
        <v>10139</v>
      </c>
      <c r="H3265" s="5" t="s">
        <v>14825</v>
      </c>
      <c r="I3265" s="5" t="s">
        <v>14826</v>
      </c>
      <c r="J3265" s="6">
        <v>434.53</v>
      </c>
      <c r="K3265" t="s">
        <v>10162</v>
      </c>
      <c r="L3265" t="s">
        <v>10163</v>
      </c>
      <c r="M3265" t="s">
        <v>4574</v>
      </c>
      <c r="N3265" t="s">
        <v>4560</v>
      </c>
      <c r="O3265" t="s">
        <v>10145</v>
      </c>
      <c r="P3265" t="s">
        <v>10146</v>
      </c>
      <c r="AA3265" s="7" t="s">
        <v>10164</v>
      </c>
    </row>
    <row r="3266" spans="1:27" x14ac:dyDescent="0.25">
      <c r="A3266">
        <v>50</v>
      </c>
      <c r="B3266">
        <v>7</v>
      </c>
      <c r="C3266">
        <f t="shared" si="50"/>
        <v>14</v>
      </c>
      <c r="D3266">
        <v>2016</v>
      </c>
      <c r="G3266" t="s">
        <v>10139</v>
      </c>
      <c r="H3266" s="5" t="s">
        <v>14825</v>
      </c>
      <c r="I3266" s="5" t="s">
        <v>14826</v>
      </c>
      <c r="J3266" s="6">
        <v>369.35</v>
      </c>
      <c r="K3266" t="s">
        <v>10162</v>
      </c>
      <c r="L3266" t="s">
        <v>10163</v>
      </c>
      <c r="M3266" t="s">
        <v>4574</v>
      </c>
      <c r="N3266" t="s">
        <v>4560</v>
      </c>
      <c r="O3266" t="s">
        <v>10145</v>
      </c>
      <c r="P3266" t="s">
        <v>10146</v>
      </c>
      <c r="AA3266" s="7" t="s">
        <v>10164</v>
      </c>
    </row>
    <row r="3267" spans="1:27" x14ac:dyDescent="0.25">
      <c r="A3267">
        <v>50</v>
      </c>
      <c r="B3267">
        <v>7</v>
      </c>
      <c r="C3267">
        <f t="shared" ref="C3267:C3330" si="51">IF(L3267="Servizio Territoriale Provinciale di Avellino",10,IF(L3267="servizio Territoriale Provinciale di Benevento",11,IF(L3267="servizio Territoriale Provinciale di Caserta",12,IF(L3267="servizio Territoriale Provinciale di Napoli",13,IF(L3267="servizio Territoriale Provinciale di Salerno",14,"altro")))))</f>
        <v>14</v>
      </c>
      <c r="D3267">
        <v>2016</v>
      </c>
      <c r="G3267" t="s">
        <v>10139</v>
      </c>
      <c r="H3267" s="5" t="s">
        <v>14825</v>
      </c>
      <c r="I3267" s="5" t="s">
        <v>14826</v>
      </c>
      <c r="J3267" s="6">
        <v>252.18</v>
      </c>
      <c r="K3267" t="s">
        <v>10162</v>
      </c>
      <c r="L3267" t="s">
        <v>10163</v>
      </c>
      <c r="M3267" t="s">
        <v>4574</v>
      </c>
      <c r="N3267" t="s">
        <v>4560</v>
      </c>
      <c r="O3267" t="s">
        <v>10145</v>
      </c>
      <c r="P3267" t="s">
        <v>10200</v>
      </c>
      <c r="AA3267" s="7" t="s">
        <v>10164</v>
      </c>
    </row>
    <row r="3268" spans="1:27" x14ac:dyDescent="0.25">
      <c r="A3268">
        <v>50</v>
      </c>
      <c r="B3268">
        <v>7</v>
      </c>
      <c r="C3268">
        <f t="shared" si="51"/>
        <v>10</v>
      </c>
      <c r="D3268">
        <v>2016</v>
      </c>
      <c r="G3268" t="s">
        <v>10139</v>
      </c>
      <c r="H3268" s="5" t="s">
        <v>14827</v>
      </c>
      <c r="I3268" s="5" t="s">
        <v>14828</v>
      </c>
      <c r="J3268" s="6">
        <v>1169.55</v>
      </c>
      <c r="K3268" t="s">
        <v>10142</v>
      </c>
      <c r="L3268" t="s">
        <v>10143</v>
      </c>
      <c r="M3268" t="s">
        <v>10144</v>
      </c>
      <c r="N3268" t="s">
        <v>3929</v>
      </c>
      <c r="O3268" t="s">
        <v>10145</v>
      </c>
      <c r="P3268" t="s">
        <v>10146</v>
      </c>
      <c r="AA3268" s="7" t="s">
        <v>10147</v>
      </c>
    </row>
    <row r="3269" spans="1:27" x14ac:dyDescent="0.25">
      <c r="A3269">
        <v>50</v>
      </c>
      <c r="B3269">
        <v>7</v>
      </c>
      <c r="C3269">
        <f t="shared" si="51"/>
        <v>14</v>
      </c>
      <c r="D3269">
        <v>2016</v>
      </c>
      <c r="G3269" t="s">
        <v>10139</v>
      </c>
      <c r="H3269" s="5" t="s">
        <v>14829</v>
      </c>
      <c r="I3269" s="5" t="s">
        <v>14830</v>
      </c>
      <c r="J3269" s="6">
        <v>512.73</v>
      </c>
      <c r="K3269" t="s">
        <v>10162</v>
      </c>
      <c r="L3269" t="s">
        <v>10163</v>
      </c>
      <c r="M3269" t="s">
        <v>4574</v>
      </c>
      <c r="N3269" t="s">
        <v>4560</v>
      </c>
      <c r="O3269" t="s">
        <v>10145</v>
      </c>
      <c r="P3269" t="s">
        <v>10146</v>
      </c>
      <c r="AA3269" s="7" t="s">
        <v>10164</v>
      </c>
    </row>
    <row r="3270" spans="1:27" x14ac:dyDescent="0.25">
      <c r="A3270">
        <v>50</v>
      </c>
      <c r="B3270">
        <v>7</v>
      </c>
      <c r="C3270">
        <f t="shared" si="51"/>
        <v>14</v>
      </c>
      <c r="D3270">
        <v>2016</v>
      </c>
      <c r="G3270" t="s">
        <v>10139</v>
      </c>
      <c r="H3270" s="5" t="s">
        <v>14829</v>
      </c>
      <c r="I3270" s="5" t="s">
        <v>14830</v>
      </c>
      <c r="J3270" s="6">
        <v>862.55</v>
      </c>
      <c r="K3270" t="s">
        <v>10162</v>
      </c>
      <c r="L3270" t="s">
        <v>10163</v>
      </c>
      <c r="M3270" t="s">
        <v>4574</v>
      </c>
      <c r="N3270" t="s">
        <v>4560</v>
      </c>
      <c r="O3270" t="s">
        <v>10145</v>
      </c>
      <c r="P3270" t="s">
        <v>10176</v>
      </c>
      <c r="AA3270" s="7" t="s">
        <v>10164</v>
      </c>
    </row>
    <row r="3271" spans="1:27" x14ac:dyDescent="0.25">
      <c r="A3271">
        <v>50</v>
      </c>
      <c r="B3271">
        <v>7</v>
      </c>
      <c r="C3271">
        <f t="shared" si="51"/>
        <v>14</v>
      </c>
      <c r="D3271">
        <v>2016</v>
      </c>
      <c r="G3271" t="s">
        <v>10139</v>
      </c>
      <c r="H3271" s="5" t="s">
        <v>14829</v>
      </c>
      <c r="I3271" s="5" t="s">
        <v>14830</v>
      </c>
      <c r="J3271" s="6">
        <v>599.05999999999995</v>
      </c>
      <c r="K3271" t="s">
        <v>10162</v>
      </c>
      <c r="L3271" t="s">
        <v>10163</v>
      </c>
      <c r="M3271" t="s">
        <v>4574</v>
      </c>
      <c r="N3271" t="s">
        <v>4560</v>
      </c>
      <c r="O3271" t="s">
        <v>10145</v>
      </c>
      <c r="P3271" t="s">
        <v>10146</v>
      </c>
      <c r="AA3271" s="7" t="s">
        <v>10164</v>
      </c>
    </row>
    <row r="3272" spans="1:27" x14ac:dyDescent="0.25">
      <c r="A3272">
        <v>50</v>
      </c>
      <c r="B3272">
        <v>7</v>
      </c>
      <c r="C3272">
        <f t="shared" si="51"/>
        <v>10</v>
      </c>
      <c r="D3272">
        <v>2016</v>
      </c>
      <c r="G3272" t="s">
        <v>10139</v>
      </c>
      <c r="H3272" s="5" t="s">
        <v>14831</v>
      </c>
      <c r="I3272" s="5" t="s">
        <v>14832</v>
      </c>
      <c r="J3272" s="6">
        <v>2225.7800000000002</v>
      </c>
      <c r="K3272" t="s">
        <v>10142</v>
      </c>
      <c r="L3272" t="s">
        <v>10143</v>
      </c>
      <c r="M3272" t="s">
        <v>10144</v>
      </c>
      <c r="N3272" t="s">
        <v>3929</v>
      </c>
      <c r="O3272" t="s">
        <v>10145</v>
      </c>
      <c r="P3272" t="s">
        <v>10146</v>
      </c>
      <c r="AA3272" s="7" t="s">
        <v>10147</v>
      </c>
    </row>
    <row r="3273" spans="1:27" x14ac:dyDescent="0.25">
      <c r="A3273">
        <v>50</v>
      </c>
      <c r="B3273">
        <v>7</v>
      </c>
      <c r="C3273">
        <f t="shared" si="51"/>
        <v>10</v>
      </c>
      <c r="D3273">
        <v>2016</v>
      </c>
      <c r="G3273" t="s">
        <v>10139</v>
      </c>
      <c r="H3273" s="5" t="s">
        <v>14833</v>
      </c>
      <c r="I3273" s="5" t="s">
        <v>14834</v>
      </c>
      <c r="J3273" s="6">
        <v>6974.64</v>
      </c>
      <c r="K3273" t="s">
        <v>10142</v>
      </c>
      <c r="L3273" t="s">
        <v>10143</v>
      </c>
      <c r="M3273" t="s">
        <v>10144</v>
      </c>
      <c r="N3273" t="s">
        <v>3929</v>
      </c>
      <c r="O3273" t="s">
        <v>10145</v>
      </c>
      <c r="P3273" t="s">
        <v>10146</v>
      </c>
      <c r="AA3273" s="7" t="s">
        <v>10147</v>
      </c>
    </row>
    <row r="3274" spans="1:27" x14ac:dyDescent="0.25">
      <c r="A3274">
        <v>50</v>
      </c>
      <c r="B3274">
        <v>7</v>
      </c>
      <c r="C3274">
        <f t="shared" si="51"/>
        <v>10</v>
      </c>
      <c r="D3274">
        <v>2016</v>
      </c>
      <c r="G3274" t="s">
        <v>10139</v>
      </c>
      <c r="H3274" s="5" t="s">
        <v>14835</v>
      </c>
      <c r="I3274" s="5" t="s">
        <v>14836</v>
      </c>
      <c r="J3274" s="6">
        <v>2002.03</v>
      </c>
      <c r="K3274" t="s">
        <v>10142</v>
      </c>
      <c r="L3274" t="s">
        <v>10143</v>
      </c>
      <c r="M3274" t="s">
        <v>10144</v>
      </c>
      <c r="N3274" t="s">
        <v>3929</v>
      </c>
      <c r="O3274" t="s">
        <v>10145</v>
      </c>
      <c r="P3274" t="s">
        <v>10176</v>
      </c>
      <c r="AA3274" s="7" t="s">
        <v>10147</v>
      </c>
    </row>
    <row r="3275" spans="1:27" x14ac:dyDescent="0.25">
      <c r="A3275">
        <v>50</v>
      </c>
      <c r="B3275">
        <v>7</v>
      </c>
      <c r="C3275">
        <f t="shared" si="51"/>
        <v>10</v>
      </c>
      <c r="D3275">
        <v>2016</v>
      </c>
      <c r="G3275" t="s">
        <v>10139</v>
      </c>
      <c r="H3275" s="5" t="s">
        <v>14837</v>
      </c>
      <c r="I3275" s="5" t="s">
        <v>14838</v>
      </c>
      <c r="J3275" s="6">
        <v>10721.03</v>
      </c>
      <c r="K3275" t="s">
        <v>10142</v>
      </c>
      <c r="L3275" t="s">
        <v>10143</v>
      </c>
      <c r="M3275" t="s">
        <v>10144</v>
      </c>
      <c r="N3275" t="s">
        <v>3929</v>
      </c>
      <c r="O3275" t="s">
        <v>10145</v>
      </c>
      <c r="P3275" t="s">
        <v>10176</v>
      </c>
      <c r="AA3275" s="7" t="s">
        <v>10147</v>
      </c>
    </row>
    <row r="3276" spans="1:27" x14ac:dyDescent="0.25">
      <c r="A3276">
        <v>50</v>
      </c>
      <c r="B3276">
        <v>7</v>
      </c>
      <c r="C3276">
        <f t="shared" si="51"/>
        <v>14</v>
      </c>
      <c r="D3276">
        <v>2016</v>
      </c>
      <c r="G3276" t="s">
        <v>10139</v>
      </c>
      <c r="H3276" s="5" t="s">
        <v>14839</v>
      </c>
      <c r="I3276" s="5" t="s">
        <v>14840</v>
      </c>
      <c r="J3276" s="6">
        <v>1057.7</v>
      </c>
      <c r="K3276" t="s">
        <v>10162</v>
      </c>
      <c r="L3276" t="s">
        <v>10163</v>
      </c>
      <c r="M3276" t="s">
        <v>4574</v>
      </c>
      <c r="N3276" t="s">
        <v>4560</v>
      </c>
      <c r="O3276" t="s">
        <v>10145</v>
      </c>
      <c r="P3276" t="s">
        <v>10176</v>
      </c>
      <c r="AA3276" s="7" t="s">
        <v>10164</v>
      </c>
    </row>
    <row r="3277" spans="1:27" x14ac:dyDescent="0.25">
      <c r="A3277">
        <v>50</v>
      </c>
      <c r="B3277">
        <v>7</v>
      </c>
      <c r="C3277">
        <f t="shared" si="51"/>
        <v>14</v>
      </c>
      <c r="D3277">
        <v>2016</v>
      </c>
      <c r="G3277" t="s">
        <v>10139</v>
      </c>
      <c r="H3277" s="5" t="s">
        <v>14841</v>
      </c>
      <c r="I3277" s="5" t="s">
        <v>14842</v>
      </c>
      <c r="J3277" s="6">
        <v>1503.04</v>
      </c>
      <c r="K3277" t="s">
        <v>10162</v>
      </c>
      <c r="L3277" t="s">
        <v>10163</v>
      </c>
      <c r="M3277" t="s">
        <v>4574</v>
      </c>
      <c r="N3277" t="s">
        <v>4560</v>
      </c>
      <c r="O3277" t="s">
        <v>10145</v>
      </c>
      <c r="P3277" t="s">
        <v>10176</v>
      </c>
      <c r="AA3277" s="7" t="s">
        <v>10164</v>
      </c>
    </row>
    <row r="3278" spans="1:27" x14ac:dyDescent="0.25">
      <c r="A3278">
        <v>50</v>
      </c>
      <c r="B3278">
        <v>7</v>
      </c>
      <c r="C3278">
        <f t="shared" si="51"/>
        <v>14</v>
      </c>
      <c r="D3278">
        <v>2016</v>
      </c>
      <c r="G3278" t="s">
        <v>10139</v>
      </c>
      <c r="H3278" s="5" t="s">
        <v>14843</v>
      </c>
      <c r="I3278" s="5" t="s">
        <v>14844</v>
      </c>
      <c r="J3278" s="6">
        <v>5432.6</v>
      </c>
      <c r="K3278" t="s">
        <v>10162</v>
      </c>
      <c r="L3278" t="s">
        <v>10163</v>
      </c>
      <c r="M3278" t="s">
        <v>4574</v>
      </c>
      <c r="N3278" t="s">
        <v>4560</v>
      </c>
      <c r="O3278" t="s">
        <v>10145</v>
      </c>
      <c r="P3278" t="s">
        <v>10176</v>
      </c>
      <c r="AA3278" s="7" t="s">
        <v>10164</v>
      </c>
    </row>
    <row r="3279" spans="1:27" x14ac:dyDescent="0.25">
      <c r="A3279">
        <v>50</v>
      </c>
      <c r="B3279">
        <v>7</v>
      </c>
      <c r="C3279">
        <f t="shared" si="51"/>
        <v>10</v>
      </c>
      <c r="D3279">
        <v>2016</v>
      </c>
      <c r="G3279" t="s">
        <v>10139</v>
      </c>
      <c r="H3279" s="5" t="s">
        <v>14845</v>
      </c>
      <c r="I3279" s="5" t="s">
        <v>14846</v>
      </c>
      <c r="J3279" s="6">
        <v>1316.25</v>
      </c>
      <c r="K3279" t="s">
        <v>10142</v>
      </c>
      <c r="L3279" t="s">
        <v>10143</v>
      </c>
      <c r="M3279" t="s">
        <v>10144</v>
      </c>
      <c r="N3279" t="s">
        <v>3929</v>
      </c>
      <c r="O3279" t="s">
        <v>10145</v>
      </c>
      <c r="P3279" t="s">
        <v>10176</v>
      </c>
      <c r="AA3279" s="7" t="s">
        <v>10147</v>
      </c>
    </row>
    <row r="3280" spans="1:27" x14ac:dyDescent="0.25">
      <c r="A3280">
        <v>50</v>
      </c>
      <c r="B3280">
        <v>7</v>
      </c>
      <c r="C3280">
        <f t="shared" si="51"/>
        <v>11</v>
      </c>
      <c r="D3280">
        <v>2016</v>
      </c>
      <c r="G3280" t="s">
        <v>10139</v>
      </c>
      <c r="H3280" s="5" t="s">
        <v>14847</v>
      </c>
      <c r="I3280" s="5" t="s">
        <v>14848</v>
      </c>
      <c r="J3280" s="6">
        <v>1211.99</v>
      </c>
      <c r="K3280" t="s">
        <v>10183</v>
      </c>
      <c r="L3280" t="s">
        <v>10184</v>
      </c>
      <c r="M3280" t="s">
        <v>10185</v>
      </c>
      <c r="N3280" t="s">
        <v>4268</v>
      </c>
      <c r="O3280" t="s">
        <v>10145</v>
      </c>
      <c r="P3280" t="s">
        <v>10200</v>
      </c>
      <c r="AA3280" s="7" t="s">
        <v>10186</v>
      </c>
    </row>
    <row r="3281" spans="1:27" x14ac:dyDescent="0.25">
      <c r="A3281">
        <v>50</v>
      </c>
      <c r="B3281">
        <v>7</v>
      </c>
      <c r="C3281">
        <f t="shared" si="51"/>
        <v>10</v>
      </c>
      <c r="D3281">
        <v>2016</v>
      </c>
      <c r="G3281" t="s">
        <v>10139</v>
      </c>
      <c r="H3281" s="5" t="s">
        <v>14849</v>
      </c>
      <c r="I3281" s="5" t="s">
        <v>14850</v>
      </c>
      <c r="J3281" s="6">
        <v>2111.85</v>
      </c>
      <c r="K3281" t="s">
        <v>10142</v>
      </c>
      <c r="L3281" t="s">
        <v>10143</v>
      </c>
      <c r="M3281" t="s">
        <v>10144</v>
      </c>
      <c r="N3281" t="s">
        <v>3929</v>
      </c>
      <c r="O3281" t="s">
        <v>10145</v>
      </c>
      <c r="P3281" t="s">
        <v>10176</v>
      </c>
      <c r="AA3281" s="7" t="s">
        <v>10147</v>
      </c>
    </row>
    <row r="3282" spans="1:27" x14ac:dyDescent="0.25">
      <c r="A3282">
        <v>50</v>
      </c>
      <c r="B3282">
        <v>7</v>
      </c>
      <c r="C3282">
        <f t="shared" si="51"/>
        <v>14</v>
      </c>
      <c r="D3282">
        <v>2016</v>
      </c>
      <c r="G3282" t="s">
        <v>10139</v>
      </c>
      <c r="H3282" s="5" t="s">
        <v>14851</v>
      </c>
      <c r="I3282" s="5" t="s">
        <v>14852</v>
      </c>
      <c r="J3282" s="6">
        <v>1857.25</v>
      </c>
      <c r="K3282" t="s">
        <v>10162</v>
      </c>
      <c r="L3282" t="s">
        <v>10163</v>
      </c>
      <c r="M3282" t="s">
        <v>4574</v>
      </c>
      <c r="N3282" t="s">
        <v>4560</v>
      </c>
      <c r="O3282" t="s">
        <v>10145</v>
      </c>
      <c r="P3282" t="s">
        <v>10176</v>
      </c>
      <c r="AA3282" s="7" t="s">
        <v>10164</v>
      </c>
    </row>
    <row r="3283" spans="1:27" x14ac:dyDescent="0.25">
      <c r="A3283">
        <v>50</v>
      </c>
      <c r="B3283">
        <v>7</v>
      </c>
      <c r="C3283">
        <f t="shared" si="51"/>
        <v>14</v>
      </c>
      <c r="D3283">
        <v>2016</v>
      </c>
      <c r="G3283" t="s">
        <v>10139</v>
      </c>
      <c r="H3283" s="5" t="s">
        <v>14853</v>
      </c>
      <c r="I3283" s="5" t="s">
        <v>14854</v>
      </c>
      <c r="J3283" s="6">
        <v>2399.4699999999998</v>
      </c>
      <c r="K3283" t="s">
        <v>10162</v>
      </c>
      <c r="L3283" t="s">
        <v>10163</v>
      </c>
      <c r="M3283" t="s">
        <v>4574</v>
      </c>
      <c r="N3283" t="s">
        <v>4560</v>
      </c>
      <c r="O3283" t="s">
        <v>10145</v>
      </c>
      <c r="P3283" t="s">
        <v>10146</v>
      </c>
      <c r="AA3283" s="7" t="s">
        <v>10164</v>
      </c>
    </row>
    <row r="3284" spans="1:27" x14ac:dyDescent="0.25">
      <c r="A3284">
        <v>50</v>
      </c>
      <c r="B3284">
        <v>7</v>
      </c>
      <c r="C3284">
        <f t="shared" si="51"/>
        <v>14</v>
      </c>
      <c r="D3284">
        <v>2016</v>
      </c>
      <c r="G3284" t="s">
        <v>10139</v>
      </c>
      <c r="H3284" s="5" t="s">
        <v>14853</v>
      </c>
      <c r="I3284" s="5" t="s">
        <v>14854</v>
      </c>
      <c r="J3284" s="6">
        <v>7616.06</v>
      </c>
      <c r="K3284" t="s">
        <v>10162</v>
      </c>
      <c r="L3284" t="s">
        <v>10163</v>
      </c>
      <c r="M3284" t="s">
        <v>4574</v>
      </c>
      <c r="N3284" t="s">
        <v>4560</v>
      </c>
      <c r="O3284" t="s">
        <v>10145</v>
      </c>
      <c r="P3284" t="s">
        <v>10242</v>
      </c>
      <c r="AA3284" s="7" t="s">
        <v>10164</v>
      </c>
    </row>
    <row r="3285" spans="1:27" x14ac:dyDescent="0.25">
      <c r="A3285">
        <v>50</v>
      </c>
      <c r="B3285">
        <v>7</v>
      </c>
      <c r="C3285">
        <f t="shared" si="51"/>
        <v>14</v>
      </c>
      <c r="D3285">
        <v>2016</v>
      </c>
      <c r="G3285" t="s">
        <v>10139</v>
      </c>
      <c r="H3285" s="5" t="s">
        <v>14853</v>
      </c>
      <c r="I3285" s="5" t="s">
        <v>14854</v>
      </c>
      <c r="J3285" s="6">
        <v>959.25</v>
      </c>
      <c r="K3285" t="s">
        <v>10162</v>
      </c>
      <c r="L3285" t="s">
        <v>10163</v>
      </c>
      <c r="M3285" t="s">
        <v>4574</v>
      </c>
      <c r="N3285" t="s">
        <v>4560</v>
      </c>
      <c r="O3285" t="s">
        <v>10145</v>
      </c>
      <c r="P3285" t="s">
        <v>10176</v>
      </c>
      <c r="AA3285" s="7" t="s">
        <v>10164</v>
      </c>
    </row>
    <row r="3286" spans="1:27" x14ac:dyDescent="0.25">
      <c r="A3286">
        <v>50</v>
      </c>
      <c r="B3286">
        <v>7</v>
      </c>
      <c r="C3286">
        <f t="shared" si="51"/>
        <v>11</v>
      </c>
      <c r="D3286">
        <v>2016</v>
      </c>
      <c r="G3286" t="s">
        <v>10139</v>
      </c>
      <c r="H3286" s="5" t="s">
        <v>14855</v>
      </c>
      <c r="I3286" s="5" t="s">
        <v>14856</v>
      </c>
      <c r="J3286" s="6">
        <v>1064.6600000000001</v>
      </c>
      <c r="K3286" t="s">
        <v>10183</v>
      </c>
      <c r="L3286" t="s">
        <v>10184</v>
      </c>
      <c r="M3286" t="s">
        <v>10185</v>
      </c>
      <c r="N3286" t="s">
        <v>4268</v>
      </c>
      <c r="O3286" t="s">
        <v>10145</v>
      </c>
      <c r="P3286" t="s">
        <v>10146</v>
      </c>
      <c r="AA3286" s="7" t="s">
        <v>10186</v>
      </c>
    </row>
    <row r="3287" spans="1:27" x14ac:dyDescent="0.25">
      <c r="A3287">
        <v>50</v>
      </c>
      <c r="B3287">
        <v>7</v>
      </c>
      <c r="C3287">
        <f t="shared" si="51"/>
        <v>11</v>
      </c>
      <c r="D3287">
        <v>2016</v>
      </c>
      <c r="G3287" t="s">
        <v>10139</v>
      </c>
      <c r="H3287" s="5" t="s">
        <v>14855</v>
      </c>
      <c r="I3287" s="5" t="s">
        <v>14856</v>
      </c>
      <c r="J3287" s="6">
        <v>524.29999999999995</v>
      </c>
      <c r="K3287" t="s">
        <v>10183</v>
      </c>
      <c r="L3287" t="s">
        <v>10184</v>
      </c>
      <c r="M3287" t="s">
        <v>10185</v>
      </c>
      <c r="N3287" t="s">
        <v>4268</v>
      </c>
      <c r="O3287" t="s">
        <v>10145</v>
      </c>
      <c r="P3287" t="s">
        <v>10176</v>
      </c>
      <c r="AA3287" s="7" t="s">
        <v>10186</v>
      </c>
    </row>
    <row r="3288" spans="1:27" x14ac:dyDescent="0.25">
      <c r="A3288">
        <v>50</v>
      </c>
      <c r="B3288">
        <v>7</v>
      </c>
      <c r="C3288">
        <f t="shared" si="51"/>
        <v>14</v>
      </c>
      <c r="D3288">
        <v>2016</v>
      </c>
      <c r="G3288" t="s">
        <v>10139</v>
      </c>
      <c r="H3288" s="5" t="s">
        <v>14857</v>
      </c>
      <c r="I3288" s="5" t="s">
        <v>14858</v>
      </c>
      <c r="J3288" s="6">
        <v>1430.08</v>
      </c>
      <c r="K3288" t="s">
        <v>10162</v>
      </c>
      <c r="L3288" t="s">
        <v>10163</v>
      </c>
      <c r="M3288" t="s">
        <v>4574</v>
      </c>
      <c r="N3288" t="s">
        <v>4560</v>
      </c>
      <c r="O3288" t="s">
        <v>10145</v>
      </c>
      <c r="P3288" t="s">
        <v>10146</v>
      </c>
      <c r="AA3288" s="7" t="s">
        <v>10164</v>
      </c>
    </row>
    <row r="3289" spans="1:27" x14ac:dyDescent="0.25">
      <c r="A3289">
        <v>50</v>
      </c>
      <c r="B3289">
        <v>7</v>
      </c>
      <c r="C3289">
        <f t="shared" si="51"/>
        <v>11</v>
      </c>
      <c r="D3289">
        <v>2016</v>
      </c>
      <c r="G3289" t="s">
        <v>10139</v>
      </c>
      <c r="H3289" s="5" t="s">
        <v>14859</v>
      </c>
      <c r="I3289" s="5" t="s">
        <v>14860</v>
      </c>
      <c r="J3289" s="6">
        <v>1279.8800000000001</v>
      </c>
      <c r="K3289" t="s">
        <v>10183</v>
      </c>
      <c r="L3289" t="s">
        <v>10184</v>
      </c>
      <c r="M3289" t="s">
        <v>10185</v>
      </c>
      <c r="N3289" t="s">
        <v>4268</v>
      </c>
      <c r="O3289" t="s">
        <v>10145</v>
      </c>
      <c r="P3289" t="s">
        <v>10146</v>
      </c>
      <c r="AA3289" s="7" t="s">
        <v>10186</v>
      </c>
    </row>
    <row r="3290" spans="1:27" x14ac:dyDescent="0.25">
      <c r="A3290">
        <v>50</v>
      </c>
      <c r="B3290">
        <v>7</v>
      </c>
      <c r="C3290">
        <f t="shared" si="51"/>
        <v>12</v>
      </c>
      <c r="D3290">
        <v>2016</v>
      </c>
      <c r="G3290" t="s">
        <v>10139</v>
      </c>
      <c r="H3290" s="5" t="s">
        <v>14861</v>
      </c>
      <c r="I3290" s="5" t="s">
        <v>14862</v>
      </c>
      <c r="J3290" s="6">
        <v>4193.99</v>
      </c>
      <c r="K3290" t="s">
        <v>4532</v>
      </c>
      <c r="L3290" t="s">
        <v>10156</v>
      </c>
      <c r="M3290" t="s">
        <v>10157</v>
      </c>
      <c r="N3290" t="s">
        <v>4505</v>
      </c>
      <c r="O3290" t="s">
        <v>10145</v>
      </c>
      <c r="P3290" t="s">
        <v>10146</v>
      </c>
      <c r="AA3290" s="7" t="s">
        <v>10159</v>
      </c>
    </row>
    <row r="3291" spans="1:27" x14ac:dyDescent="0.25">
      <c r="A3291">
        <v>50</v>
      </c>
      <c r="B3291">
        <v>7</v>
      </c>
      <c r="C3291">
        <f t="shared" si="51"/>
        <v>11</v>
      </c>
      <c r="D3291">
        <v>2016</v>
      </c>
      <c r="G3291" t="s">
        <v>10139</v>
      </c>
      <c r="H3291" s="5" t="s">
        <v>14863</v>
      </c>
      <c r="I3291" s="5" t="s">
        <v>14864</v>
      </c>
      <c r="J3291" s="6">
        <v>824.03</v>
      </c>
      <c r="K3291" t="s">
        <v>10183</v>
      </c>
      <c r="L3291" t="s">
        <v>10184</v>
      </c>
      <c r="M3291" t="s">
        <v>10185</v>
      </c>
      <c r="N3291" t="s">
        <v>4268</v>
      </c>
      <c r="O3291" t="s">
        <v>10145</v>
      </c>
      <c r="P3291" t="s">
        <v>10146</v>
      </c>
      <c r="AA3291" s="7" t="s">
        <v>10186</v>
      </c>
    </row>
    <row r="3292" spans="1:27" x14ac:dyDescent="0.25">
      <c r="A3292">
        <v>50</v>
      </c>
      <c r="B3292">
        <v>7</v>
      </c>
      <c r="C3292">
        <f t="shared" si="51"/>
        <v>11</v>
      </c>
      <c r="D3292">
        <v>2016</v>
      </c>
      <c r="G3292" t="s">
        <v>10139</v>
      </c>
      <c r="H3292" s="5" t="s">
        <v>14863</v>
      </c>
      <c r="I3292" s="5" t="s">
        <v>14864</v>
      </c>
      <c r="J3292" s="6">
        <v>786.89</v>
      </c>
      <c r="K3292" t="s">
        <v>10183</v>
      </c>
      <c r="L3292" t="s">
        <v>10184</v>
      </c>
      <c r="M3292" t="s">
        <v>10185</v>
      </c>
      <c r="N3292" t="s">
        <v>4268</v>
      </c>
      <c r="O3292" t="s">
        <v>10145</v>
      </c>
      <c r="P3292" t="s">
        <v>10146</v>
      </c>
      <c r="AA3292" s="7" t="s">
        <v>10186</v>
      </c>
    </row>
    <row r="3293" spans="1:27" x14ac:dyDescent="0.25">
      <c r="A3293">
        <v>50</v>
      </c>
      <c r="B3293">
        <v>7</v>
      </c>
      <c r="C3293">
        <f t="shared" si="51"/>
        <v>11</v>
      </c>
      <c r="D3293">
        <v>2016</v>
      </c>
      <c r="G3293" t="s">
        <v>10139</v>
      </c>
      <c r="H3293" s="5" t="s">
        <v>14865</v>
      </c>
      <c r="I3293" s="5" t="s">
        <v>14866</v>
      </c>
      <c r="J3293" s="6">
        <v>1984.7</v>
      </c>
      <c r="K3293" t="s">
        <v>10183</v>
      </c>
      <c r="L3293" t="s">
        <v>10184</v>
      </c>
      <c r="M3293" t="s">
        <v>10185</v>
      </c>
      <c r="N3293" t="s">
        <v>4268</v>
      </c>
      <c r="O3293" t="s">
        <v>10145</v>
      </c>
      <c r="P3293" t="s">
        <v>10179</v>
      </c>
      <c r="AA3293" s="7" t="s">
        <v>10186</v>
      </c>
    </row>
    <row r="3294" spans="1:27" x14ac:dyDescent="0.25">
      <c r="A3294">
        <v>50</v>
      </c>
      <c r="B3294">
        <v>7</v>
      </c>
      <c r="C3294">
        <f t="shared" si="51"/>
        <v>11</v>
      </c>
      <c r="D3294">
        <v>2016</v>
      </c>
      <c r="G3294" t="s">
        <v>10139</v>
      </c>
      <c r="H3294" s="5" t="s">
        <v>14867</v>
      </c>
      <c r="I3294" s="5" t="s">
        <v>14868</v>
      </c>
      <c r="J3294" s="6">
        <v>1599.92</v>
      </c>
      <c r="K3294" t="s">
        <v>10183</v>
      </c>
      <c r="L3294" t="s">
        <v>10184</v>
      </c>
      <c r="M3294" t="s">
        <v>10185</v>
      </c>
      <c r="N3294" t="s">
        <v>4268</v>
      </c>
      <c r="O3294" t="s">
        <v>10145</v>
      </c>
      <c r="P3294" t="s">
        <v>10146</v>
      </c>
      <c r="AA3294" s="7" t="s">
        <v>10186</v>
      </c>
    </row>
    <row r="3295" spans="1:27" x14ac:dyDescent="0.25">
      <c r="A3295">
        <v>50</v>
      </c>
      <c r="B3295">
        <v>7</v>
      </c>
      <c r="C3295">
        <f t="shared" si="51"/>
        <v>11</v>
      </c>
      <c r="D3295">
        <v>2016</v>
      </c>
      <c r="G3295" t="s">
        <v>10139</v>
      </c>
      <c r="H3295" s="5" t="s">
        <v>14869</v>
      </c>
      <c r="I3295" s="5" t="s">
        <v>14870</v>
      </c>
      <c r="J3295" s="6">
        <v>1336.95</v>
      </c>
      <c r="K3295" t="s">
        <v>10183</v>
      </c>
      <c r="L3295" t="s">
        <v>10184</v>
      </c>
      <c r="M3295" t="s">
        <v>10185</v>
      </c>
      <c r="N3295" t="s">
        <v>4268</v>
      </c>
      <c r="O3295" t="s">
        <v>10145</v>
      </c>
      <c r="P3295" t="s">
        <v>10146</v>
      </c>
      <c r="AA3295" s="7" t="s">
        <v>10186</v>
      </c>
    </row>
    <row r="3296" spans="1:27" x14ac:dyDescent="0.25">
      <c r="A3296">
        <v>50</v>
      </c>
      <c r="B3296">
        <v>7</v>
      </c>
      <c r="C3296">
        <f t="shared" si="51"/>
        <v>10</v>
      </c>
      <c r="D3296">
        <v>2016</v>
      </c>
      <c r="G3296" t="s">
        <v>10139</v>
      </c>
      <c r="H3296" s="5" t="s">
        <v>14871</v>
      </c>
      <c r="I3296" s="5" t="s">
        <v>14872</v>
      </c>
      <c r="J3296" s="6">
        <v>2676.27</v>
      </c>
      <c r="K3296" t="s">
        <v>10142</v>
      </c>
      <c r="L3296" t="s">
        <v>10143</v>
      </c>
      <c r="M3296" t="s">
        <v>10144</v>
      </c>
      <c r="N3296" t="s">
        <v>3929</v>
      </c>
      <c r="O3296" t="s">
        <v>10145</v>
      </c>
      <c r="P3296" t="s">
        <v>10176</v>
      </c>
      <c r="AA3296" s="7" t="s">
        <v>10147</v>
      </c>
    </row>
    <row r="3297" spans="1:27" x14ac:dyDescent="0.25">
      <c r="A3297">
        <v>50</v>
      </c>
      <c r="B3297">
        <v>7</v>
      </c>
      <c r="C3297">
        <f t="shared" si="51"/>
        <v>10</v>
      </c>
      <c r="D3297">
        <v>2016</v>
      </c>
      <c r="G3297" t="s">
        <v>10139</v>
      </c>
      <c r="H3297" s="5" t="s">
        <v>14871</v>
      </c>
      <c r="I3297" s="5" t="s">
        <v>14872</v>
      </c>
      <c r="J3297" s="6">
        <v>2499.15</v>
      </c>
      <c r="K3297" t="s">
        <v>10142</v>
      </c>
      <c r="L3297" t="s">
        <v>10143</v>
      </c>
      <c r="M3297" t="s">
        <v>10144</v>
      </c>
      <c r="N3297" t="s">
        <v>3929</v>
      </c>
      <c r="O3297" t="s">
        <v>10145</v>
      </c>
      <c r="P3297" t="s">
        <v>10176</v>
      </c>
      <c r="AA3297" s="7" t="s">
        <v>10147</v>
      </c>
    </row>
    <row r="3298" spans="1:27" x14ac:dyDescent="0.25">
      <c r="A3298">
        <v>50</v>
      </c>
      <c r="B3298">
        <v>7</v>
      </c>
      <c r="C3298">
        <f t="shared" si="51"/>
        <v>11</v>
      </c>
      <c r="D3298">
        <v>2016</v>
      </c>
      <c r="G3298" t="s">
        <v>10139</v>
      </c>
      <c r="H3298" s="5" t="s">
        <v>14873</v>
      </c>
      <c r="I3298" s="5" t="s">
        <v>14874</v>
      </c>
      <c r="J3298" s="6">
        <v>1781.63</v>
      </c>
      <c r="K3298" t="s">
        <v>10183</v>
      </c>
      <c r="L3298" t="s">
        <v>10184</v>
      </c>
      <c r="M3298" t="s">
        <v>10185</v>
      </c>
      <c r="N3298" t="s">
        <v>4268</v>
      </c>
      <c r="O3298" t="s">
        <v>10145</v>
      </c>
      <c r="P3298" t="s">
        <v>10146</v>
      </c>
      <c r="AA3298" s="7" t="s">
        <v>10186</v>
      </c>
    </row>
    <row r="3299" spans="1:27" x14ac:dyDescent="0.25">
      <c r="A3299">
        <v>50</v>
      </c>
      <c r="B3299">
        <v>7</v>
      </c>
      <c r="C3299">
        <f t="shared" si="51"/>
        <v>11</v>
      </c>
      <c r="D3299">
        <v>2016</v>
      </c>
      <c r="G3299" t="s">
        <v>10139</v>
      </c>
      <c r="H3299" s="5" t="s">
        <v>14873</v>
      </c>
      <c r="I3299" s="5" t="s">
        <v>14874</v>
      </c>
      <c r="J3299" s="6">
        <v>1892</v>
      </c>
      <c r="K3299" t="s">
        <v>10183</v>
      </c>
      <c r="L3299" t="s">
        <v>10184</v>
      </c>
      <c r="M3299" t="s">
        <v>10185</v>
      </c>
      <c r="N3299" t="s">
        <v>4268</v>
      </c>
      <c r="O3299" t="s">
        <v>10145</v>
      </c>
      <c r="P3299" t="s">
        <v>10146</v>
      </c>
      <c r="AA3299" s="7" t="s">
        <v>10186</v>
      </c>
    </row>
    <row r="3300" spans="1:27" x14ac:dyDescent="0.25">
      <c r="A3300">
        <v>50</v>
      </c>
      <c r="B3300">
        <v>7</v>
      </c>
      <c r="C3300">
        <f t="shared" si="51"/>
        <v>11</v>
      </c>
      <c r="D3300">
        <v>2016</v>
      </c>
      <c r="G3300" t="s">
        <v>10139</v>
      </c>
      <c r="H3300" s="5" t="s">
        <v>14875</v>
      </c>
      <c r="I3300" s="5" t="s">
        <v>14876</v>
      </c>
      <c r="J3300" s="6">
        <v>1082.4000000000001</v>
      </c>
      <c r="K3300" t="s">
        <v>10183</v>
      </c>
      <c r="L3300" t="s">
        <v>10184</v>
      </c>
      <c r="M3300" t="s">
        <v>10185</v>
      </c>
      <c r="N3300" t="s">
        <v>4268</v>
      </c>
      <c r="O3300" t="s">
        <v>10145</v>
      </c>
      <c r="P3300" t="s">
        <v>10146</v>
      </c>
      <c r="AA3300" s="7" t="s">
        <v>10186</v>
      </c>
    </row>
    <row r="3301" spans="1:27" x14ac:dyDescent="0.25">
      <c r="A3301">
        <v>50</v>
      </c>
      <c r="B3301">
        <v>7</v>
      </c>
      <c r="C3301">
        <f t="shared" si="51"/>
        <v>12</v>
      </c>
      <c r="D3301">
        <v>2016</v>
      </c>
      <c r="G3301" t="s">
        <v>10139</v>
      </c>
      <c r="H3301" s="5" t="s">
        <v>14877</v>
      </c>
      <c r="I3301" s="5" t="s">
        <v>14878</v>
      </c>
      <c r="J3301" s="6">
        <v>1676</v>
      </c>
      <c r="K3301" t="s">
        <v>4532</v>
      </c>
      <c r="L3301" t="s">
        <v>10156</v>
      </c>
      <c r="M3301" t="s">
        <v>10157</v>
      </c>
      <c r="N3301" t="s">
        <v>4505</v>
      </c>
      <c r="O3301" t="s">
        <v>10145</v>
      </c>
      <c r="P3301" t="s">
        <v>10146</v>
      </c>
      <c r="AA3301" s="7" t="s">
        <v>10159</v>
      </c>
    </row>
    <row r="3302" spans="1:27" x14ac:dyDescent="0.25">
      <c r="A3302">
        <v>50</v>
      </c>
      <c r="B3302">
        <v>7</v>
      </c>
      <c r="C3302">
        <f t="shared" si="51"/>
        <v>11</v>
      </c>
      <c r="D3302">
        <v>2016</v>
      </c>
      <c r="G3302" t="s">
        <v>10139</v>
      </c>
      <c r="H3302" s="5" t="s">
        <v>14879</v>
      </c>
      <c r="I3302" s="5" t="s">
        <v>14880</v>
      </c>
      <c r="J3302" s="6">
        <v>2405.27</v>
      </c>
      <c r="K3302" t="s">
        <v>10183</v>
      </c>
      <c r="L3302" t="s">
        <v>10184</v>
      </c>
      <c r="M3302" t="s">
        <v>10185</v>
      </c>
      <c r="N3302" t="s">
        <v>4268</v>
      </c>
      <c r="O3302" t="s">
        <v>10145</v>
      </c>
      <c r="P3302" t="s">
        <v>10146</v>
      </c>
      <c r="AA3302" s="7" t="s">
        <v>10186</v>
      </c>
    </row>
    <row r="3303" spans="1:27" x14ac:dyDescent="0.25">
      <c r="A3303">
        <v>50</v>
      </c>
      <c r="B3303">
        <v>7</v>
      </c>
      <c r="C3303">
        <f t="shared" si="51"/>
        <v>12</v>
      </c>
      <c r="D3303">
        <v>2016</v>
      </c>
      <c r="G3303" t="s">
        <v>10139</v>
      </c>
      <c r="H3303" s="5" t="s">
        <v>14881</v>
      </c>
      <c r="I3303" s="5" t="s">
        <v>14882</v>
      </c>
      <c r="J3303" s="6">
        <v>879.8</v>
      </c>
      <c r="K3303" t="s">
        <v>4532</v>
      </c>
      <c r="L3303" t="s">
        <v>10156</v>
      </c>
      <c r="M3303" t="s">
        <v>10157</v>
      </c>
      <c r="N3303" t="s">
        <v>4505</v>
      </c>
      <c r="O3303" t="s">
        <v>10145</v>
      </c>
      <c r="P3303" t="s">
        <v>10200</v>
      </c>
      <c r="AA3303" s="7" t="s">
        <v>10159</v>
      </c>
    </row>
    <row r="3304" spans="1:27" x14ac:dyDescent="0.25">
      <c r="A3304">
        <v>50</v>
      </c>
      <c r="B3304">
        <v>7</v>
      </c>
      <c r="C3304">
        <f t="shared" si="51"/>
        <v>12</v>
      </c>
      <c r="D3304">
        <v>2016</v>
      </c>
      <c r="G3304" t="s">
        <v>10139</v>
      </c>
      <c r="H3304" s="5" t="s">
        <v>14881</v>
      </c>
      <c r="I3304" s="5" t="s">
        <v>14882</v>
      </c>
      <c r="J3304" s="6">
        <v>1215.7</v>
      </c>
      <c r="K3304" t="s">
        <v>4532</v>
      </c>
      <c r="L3304" t="s">
        <v>10156</v>
      </c>
      <c r="M3304" t="s">
        <v>10157</v>
      </c>
      <c r="N3304" t="s">
        <v>4505</v>
      </c>
      <c r="O3304" t="s">
        <v>10145</v>
      </c>
      <c r="P3304" t="s">
        <v>10158</v>
      </c>
      <c r="AA3304" s="7" t="s">
        <v>10159</v>
      </c>
    </row>
    <row r="3305" spans="1:27" x14ac:dyDescent="0.25">
      <c r="A3305">
        <v>50</v>
      </c>
      <c r="B3305">
        <v>7</v>
      </c>
      <c r="C3305">
        <f t="shared" si="51"/>
        <v>12</v>
      </c>
      <c r="D3305">
        <v>2016</v>
      </c>
      <c r="G3305" t="s">
        <v>10139</v>
      </c>
      <c r="H3305" s="5" t="s">
        <v>14881</v>
      </c>
      <c r="I3305" s="5" t="s">
        <v>14882</v>
      </c>
      <c r="J3305" s="6">
        <v>5246.52</v>
      </c>
      <c r="K3305" t="s">
        <v>4532</v>
      </c>
      <c r="L3305" t="s">
        <v>10156</v>
      </c>
      <c r="M3305" t="s">
        <v>10157</v>
      </c>
      <c r="N3305" t="s">
        <v>4505</v>
      </c>
      <c r="O3305" t="s">
        <v>10145</v>
      </c>
      <c r="P3305" t="s">
        <v>10158</v>
      </c>
      <c r="AA3305" s="7" t="s">
        <v>10159</v>
      </c>
    </row>
    <row r="3306" spans="1:27" x14ac:dyDescent="0.25">
      <c r="A3306">
        <v>50</v>
      </c>
      <c r="B3306">
        <v>7</v>
      </c>
      <c r="C3306">
        <f t="shared" si="51"/>
        <v>10</v>
      </c>
      <c r="D3306">
        <v>2016</v>
      </c>
      <c r="G3306" t="s">
        <v>10139</v>
      </c>
      <c r="H3306" s="5" t="s">
        <v>14883</v>
      </c>
      <c r="I3306" s="5" t="s">
        <v>14884</v>
      </c>
      <c r="J3306" s="6">
        <v>4784.38</v>
      </c>
      <c r="K3306" t="s">
        <v>10142</v>
      </c>
      <c r="L3306" t="s">
        <v>10143</v>
      </c>
      <c r="M3306" t="s">
        <v>10144</v>
      </c>
      <c r="N3306" t="s">
        <v>3929</v>
      </c>
      <c r="O3306" t="s">
        <v>10145</v>
      </c>
      <c r="P3306" t="s">
        <v>10176</v>
      </c>
      <c r="AA3306" s="7" t="s">
        <v>10147</v>
      </c>
    </row>
    <row r="3307" spans="1:27" x14ac:dyDescent="0.25">
      <c r="A3307">
        <v>50</v>
      </c>
      <c r="B3307">
        <v>7</v>
      </c>
      <c r="C3307">
        <f t="shared" si="51"/>
        <v>10</v>
      </c>
      <c r="D3307">
        <v>2016</v>
      </c>
      <c r="G3307" t="s">
        <v>10139</v>
      </c>
      <c r="H3307" s="5" t="s">
        <v>14885</v>
      </c>
      <c r="I3307" s="5" t="s">
        <v>14886</v>
      </c>
      <c r="J3307" s="6">
        <v>13921.8</v>
      </c>
      <c r="K3307" t="s">
        <v>10142</v>
      </c>
      <c r="L3307" t="s">
        <v>10143</v>
      </c>
      <c r="M3307" t="s">
        <v>10144</v>
      </c>
      <c r="N3307" t="s">
        <v>3929</v>
      </c>
      <c r="O3307" t="s">
        <v>10145</v>
      </c>
      <c r="P3307" t="s">
        <v>10176</v>
      </c>
      <c r="AA3307" s="7" t="s">
        <v>10147</v>
      </c>
    </row>
    <row r="3308" spans="1:27" x14ac:dyDescent="0.25">
      <c r="A3308">
        <v>50</v>
      </c>
      <c r="B3308">
        <v>7</v>
      </c>
      <c r="C3308">
        <f t="shared" si="51"/>
        <v>12</v>
      </c>
      <c r="D3308">
        <v>2016</v>
      </c>
      <c r="G3308" t="s">
        <v>10139</v>
      </c>
      <c r="H3308" s="5" t="s">
        <v>14887</v>
      </c>
      <c r="I3308" s="5" t="s">
        <v>14888</v>
      </c>
      <c r="J3308" s="6">
        <v>3830.95</v>
      </c>
      <c r="K3308" t="s">
        <v>4532</v>
      </c>
      <c r="L3308" t="s">
        <v>10156</v>
      </c>
      <c r="M3308" t="s">
        <v>10157</v>
      </c>
      <c r="N3308" t="s">
        <v>4505</v>
      </c>
      <c r="O3308" t="s">
        <v>10145</v>
      </c>
      <c r="P3308" t="s">
        <v>10146</v>
      </c>
      <c r="AA3308" s="7" t="s">
        <v>10159</v>
      </c>
    </row>
    <row r="3309" spans="1:27" x14ac:dyDescent="0.25">
      <c r="A3309">
        <v>50</v>
      </c>
      <c r="B3309">
        <v>7</v>
      </c>
      <c r="C3309">
        <f t="shared" si="51"/>
        <v>12</v>
      </c>
      <c r="D3309">
        <v>2016</v>
      </c>
      <c r="G3309" t="s">
        <v>10139</v>
      </c>
      <c r="H3309" s="5" t="s">
        <v>14889</v>
      </c>
      <c r="I3309" s="5" t="s">
        <v>14890</v>
      </c>
      <c r="J3309" s="6">
        <v>3190.02</v>
      </c>
      <c r="K3309" t="s">
        <v>4532</v>
      </c>
      <c r="L3309" t="s">
        <v>10156</v>
      </c>
      <c r="M3309" t="s">
        <v>10157</v>
      </c>
      <c r="N3309" t="s">
        <v>4505</v>
      </c>
      <c r="O3309" t="s">
        <v>10145</v>
      </c>
      <c r="P3309" t="s">
        <v>10146</v>
      </c>
      <c r="AA3309" s="7" t="s">
        <v>10159</v>
      </c>
    </row>
    <row r="3310" spans="1:27" x14ac:dyDescent="0.25">
      <c r="A3310">
        <v>50</v>
      </c>
      <c r="B3310">
        <v>7</v>
      </c>
      <c r="C3310">
        <f t="shared" si="51"/>
        <v>12</v>
      </c>
      <c r="D3310">
        <v>2016</v>
      </c>
      <c r="G3310" t="s">
        <v>10139</v>
      </c>
      <c r="H3310" s="5" t="s">
        <v>14889</v>
      </c>
      <c r="I3310" s="5" t="s">
        <v>14890</v>
      </c>
      <c r="J3310" s="6">
        <v>5888.98</v>
      </c>
      <c r="K3310" t="s">
        <v>4532</v>
      </c>
      <c r="L3310" t="s">
        <v>10156</v>
      </c>
      <c r="M3310" t="s">
        <v>10157</v>
      </c>
      <c r="N3310" t="s">
        <v>4505</v>
      </c>
      <c r="O3310" t="s">
        <v>10145</v>
      </c>
      <c r="P3310" t="s">
        <v>10146</v>
      </c>
      <c r="AA3310" s="7" t="s">
        <v>10159</v>
      </c>
    </row>
    <row r="3311" spans="1:27" x14ac:dyDescent="0.25">
      <c r="A3311">
        <v>50</v>
      </c>
      <c r="B3311">
        <v>7</v>
      </c>
      <c r="C3311">
        <f t="shared" si="51"/>
        <v>14</v>
      </c>
      <c r="D3311">
        <v>2016</v>
      </c>
      <c r="G3311" t="s">
        <v>10139</v>
      </c>
      <c r="H3311" s="5" t="s">
        <v>14891</v>
      </c>
      <c r="I3311" s="5" t="s">
        <v>14892</v>
      </c>
      <c r="J3311" s="6">
        <v>12648.33</v>
      </c>
      <c r="K3311" t="s">
        <v>10162</v>
      </c>
      <c r="L3311" t="s">
        <v>10163</v>
      </c>
      <c r="M3311" t="s">
        <v>4574</v>
      </c>
      <c r="N3311" t="s">
        <v>4560</v>
      </c>
      <c r="O3311" t="s">
        <v>10145</v>
      </c>
      <c r="P3311" t="s">
        <v>10179</v>
      </c>
      <c r="AA3311" s="7" t="s">
        <v>10164</v>
      </c>
    </row>
    <row r="3312" spans="1:27" x14ac:dyDescent="0.25">
      <c r="A3312">
        <v>50</v>
      </c>
      <c r="B3312">
        <v>7</v>
      </c>
      <c r="C3312">
        <f t="shared" si="51"/>
        <v>10</v>
      </c>
      <c r="D3312">
        <v>2016</v>
      </c>
      <c r="G3312" t="s">
        <v>10139</v>
      </c>
      <c r="H3312" s="5" t="s">
        <v>14893</v>
      </c>
      <c r="I3312" s="5" t="s">
        <v>14894</v>
      </c>
      <c r="J3312" s="6">
        <v>1705</v>
      </c>
      <c r="K3312" t="s">
        <v>10142</v>
      </c>
      <c r="L3312" t="s">
        <v>10143</v>
      </c>
      <c r="M3312" t="s">
        <v>10144</v>
      </c>
      <c r="N3312" t="s">
        <v>3929</v>
      </c>
      <c r="O3312" t="s">
        <v>10145</v>
      </c>
      <c r="P3312" t="s">
        <v>10242</v>
      </c>
      <c r="AA3312" s="7" t="s">
        <v>10147</v>
      </c>
    </row>
    <row r="3313" spans="1:27" x14ac:dyDescent="0.25">
      <c r="A3313">
        <v>50</v>
      </c>
      <c r="B3313">
        <v>7</v>
      </c>
      <c r="C3313">
        <f t="shared" si="51"/>
        <v>10</v>
      </c>
      <c r="D3313">
        <v>2016</v>
      </c>
      <c r="G3313" t="s">
        <v>10139</v>
      </c>
      <c r="H3313" s="5" t="s">
        <v>14893</v>
      </c>
      <c r="I3313" s="5" t="s">
        <v>14894</v>
      </c>
      <c r="J3313" s="6">
        <v>1688.45</v>
      </c>
      <c r="K3313" t="s">
        <v>10142</v>
      </c>
      <c r="L3313" t="s">
        <v>10143</v>
      </c>
      <c r="M3313" t="s">
        <v>10144</v>
      </c>
      <c r="N3313" t="s">
        <v>3929</v>
      </c>
      <c r="O3313" t="s">
        <v>10145</v>
      </c>
      <c r="P3313" t="s">
        <v>10242</v>
      </c>
      <c r="AA3313" s="7" t="s">
        <v>10147</v>
      </c>
    </row>
    <row r="3314" spans="1:27" x14ac:dyDescent="0.25">
      <c r="A3314">
        <v>50</v>
      </c>
      <c r="B3314">
        <v>7</v>
      </c>
      <c r="C3314">
        <f t="shared" si="51"/>
        <v>10</v>
      </c>
      <c r="D3314">
        <v>2016</v>
      </c>
      <c r="G3314" t="s">
        <v>10139</v>
      </c>
      <c r="H3314" s="5" t="s">
        <v>14893</v>
      </c>
      <c r="I3314" s="5" t="s">
        <v>14894</v>
      </c>
      <c r="J3314" s="6">
        <v>836.32</v>
      </c>
      <c r="K3314" t="s">
        <v>10142</v>
      </c>
      <c r="L3314" t="s">
        <v>10143</v>
      </c>
      <c r="M3314" t="s">
        <v>10144</v>
      </c>
      <c r="N3314" t="s">
        <v>3929</v>
      </c>
      <c r="O3314" t="s">
        <v>10145</v>
      </c>
      <c r="P3314" t="s">
        <v>10242</v>
      </c>
      <c r="AA3314" s="7" t="s">
        <v>10147</v>
      </c>
    </row>
    <row r="3315" spans="1:27" x14ac:dyDescent="0.25">
      <c r="A3315">
        <v>50</v>
      </c>
      <c r="B3315">
        <v>7</v>
      </c>
      <c r="C3315">
        <f t="shared" si="51"/>
        <v>12</v>
      </c>
      <c r="D3315">
        <v>2016</v>
      </c>
      <c r="G3315" t="s">
        <v>10139</v>
      </c>
      <c r="H3315" s="5" t="s">
        <v>14895</v>
      </c>
      <c r="I3315" s="5" t="s">
        <v>14896</v>
      </c>
      <c r="J3315" s="6">
        <v>1030.47</v>
      </c>
      <c r="K3315" t="s">
        <v>4532</v>
      </c>
      <c r="L3315" t="s">
        <v>10156</v>
      </c>
      <c r="M3315" t="s">
        <v>10157</v>
      </c>
      <c r="N3315" t="s">
        <v>4505</v>
      </c>
      <c r="O3315" t="s">
        <v>10145</v>
      </c>
      <c r="P3315" t="s">
        <v>10200</v>
      </c>
      <c r="AA3315" s="7" t="s">
        <v>10159</v>
      </c>
    </row>
    <row r="3316" spans="1:27" x14ac:dyDescent="0.25">
      <c r="A3316">
        <v>50</v>
      </c>
      <c r="B3316">
        <v>7</v>
      </c>
      <c r="C3316">
        <f t="shared" si="51"/>
        <v>10</v>
      </c>
      <c r="D3316">
        <v>2016</v>
      </c>
      <c r="G3316" t="s">
        <v>10139</v>
      </c>
      <c r="H3316" s="5" t="s">
        <v>14897</v>
      </c>
      <c r="I3316" s="5" t="s">
        <v>14898</v>
      </c>
      <c r="J3316" s="6">
        <v>1267.8399999999999</v>
      </c>
      <c r="K3316" t="s">
        <v>10142</v>
      </c>
      <c r="L3316" t="s">
        <v>10143</v>
      </c>
      <c r="M3316" t="s">
        <v>10144</v>
      </c>
      <c r="N3316" t="s">
        <v>3929</v>
      </c>
      <c r="O3316" t="s">
        <v>10145</v>
      </c>
      <c r="P3316" t="s">
        <v>10176</v>
      </c>
      <c r="AA3316" s="7" t="s">
        <v>10147</v>
      </c>
    </row>
    <row r="3317" spans="1:27" x14ac:dyDescent="0.25">
      <c r="A3317">
        <v>50</v>
      </c>
      <c r="B3317">
        <v>7</v>
      </c>
      <c r="C3317">
        <f t="shared" si="51"/>
        <v>10</v>
      </c>
      <c r="D3317">
        <v>2016</v>
      </c>
      <c r="G3317" t="s">
        <v>10139</v>
      </c>
      <c r="H3317" s="5" t="s">
        <v>14899</v>
      </c>
      <c r="I3317" s="5" t="s">
        <v>14900</v>
      </c>
      <c r="J3317" s="6">
        <v>5379.28</v>
      </c>
      <c r="K3317" t="s">
        <v>10142</v>
      </c>
      <c r="L3317" t="s">
        <v>10143</v>
      </c>
      <c r="M3317" t="s">
        <v>10144</v>
      </c>
      <c r="N3317" t="s">
        <v>3929</v>
      </c>
      <c r="O3317" t="s">
        <v>10145</v>
      </c>
      <c r="P3317" t="s">
        <v>10176</v>
      </c>
      <c r="AA3317" s="7" t="s">
        <v>10147</v>
      </c>
    </row>
    <row r="3318" spans="1:27" x14ac:dyDescent="0.25">
      <c r="A3318">
        <v>50</v>
      </c>
      <c r="B3318">
        <v>7</v>
      </c>
      <c r="C3318">
        <f t="shared" si="51"/>
        <v>11</v>
      </c>
      <c r="D3318">
        <v>2016</v>
      </c>
      <c r="G3318" t="s">
        <v>10139</v>
      </c>
      <c r="H3318" s="5" t="s">
        <v>14901</v>
      </c>
      <c r="I3318" s="5" t="s">
        <v>14902</v>
      </c>
      <c r="J3318" s="6">
        <v>3152.36</v>
      </c>
      <c r="K3318" t="s">
        <v>10183</v>
      </c>
      <c r="L3318" t="s">
        <v>10184</v>
      </c>
      <c r="M3318" t="s">
        <v>10185</v>
      </c>
      <c r="N3318" t="s">
        <v>4268</v>
      </c>
      <c r="O3318" t="s">
        <v>10145</v>
      </c>
      <c r="P3318" t="s">
        <v>10146</v>
      </c>
      <c r="AA3318" s="7" t="s">
        <v>10186</v>
      </c>
    </row>
    <row r="3319" spans="1:27" x14ac:dyDescent="0.25">
      <c r="A3319">
        <v>50</v>
      </c>
      <c r="B3319">
        <v>7</v>
      </c>
      <c r="C3319">
        <f t="shared" si="51"/>
        <v>11</v>
      </c>
      <c r="D3319">
        <v>2016</v>
      </c>
      <c r="G3319" t="s">
        <v>10139</v>
      </c>
      <c r="H3319" s="5" t="s">
        <v>14903</v>
      </c>
      <c r="I3319" s="5" t="s">
        <v>14904</v>
      </c>
      <c r="J3319" s="6">
        <v>1379.42</v>
      </c>
      <c r="K3319" t="s">
        <v>10183</v>
      </c>
      <c r="L3319" t="s">
        <v>10184</v>
      </c>
      <c r="M3319" t="s">
        <v>10185</v>
      </c>
      <c r="N3319" t="s">
        <v>4268</v>
      </c>
      <c r="O3319" t="s">
        <v>10145</v>
      </c>
      <c r="P3319" t="s">
        <v>10146</v>
      </c>
      <c r="AA3319" s="7" t="s">
        <v>10186</v>
      </c>
    </row>
    <row r="3320" spans="1:27" x14ac:dyDescent="0.25">
      <c r="A3320">
        <v>50</v>
      </c>
      <c r="B3320">
        <v>7</v>
      </c>
      <c r="C3320">
        <f t="shared" si="51"/>
        <v>11</v>
      </c>
      <c r="D3320">
        <v>2016</v>
      </c>
      <c r="G3320" t="s">
        <v>10139</v>
      </c>
      <c r="H3320" s="5" t="s">
        <v>14905</v>
      </c>
      <c r="I3320" s="5" t="s">
        <v>14906</v>
      </c>
      <c r="J3320" s="6">
        <v>2149.6999999999998</v>
      </c>
      <c r="K3320" t="s">
        <v>10183</v>
      </c>
      <c r="L3320" t="s">
        <v>10184</v>
      </c>
      <c r="M3320" t="s">
        <v>10185</v>
      </c>
      <c r="N3320" t="s">
        <v>4268</v>
      </c>
      <c r="O3320" t="s">
        <v>10145</v>
      </c>
      <c r="P3320" t="s">
        <v>10146</v>
      </c>
      <c r="AA3320" s="7" t="s">
        <v>10186</v>
      </c>
    </row>
    <row r="3321" spans="1:27" x14ac:dyDescent="0.25">
      <c r="A3321">
        <v>50</v>
      </c>
      <c r="B3321">
        <v>7</v>
      </c>
      <c r="C3321">
        <f t="shared" si="51"/>
        <v>13</v>
      </c>
      <c r="D3321">
        <v>2016</v>
      </c>
      <c r="G3321" t="s">
        <v>10139</v>
      </c>
      <c r="H3321" s="5" t="s">
        <v>14907</v>
      </c>
      <c r="I3321" s="5" t="s">
        <v>14908</v>
      </c>
      <c r="J3321" s="6">
        <v>1860.57</v>
      </c>
      <c r="K3321" t="s">
        <v>4532</v>
      </c>
      <c r="L3321" t="s">
        <v>10171</v>
      </c>
      <c r="M3321" t="s">
        <v>10172</v>
      </c>
      <c r="N3321" t="s">
        <v>4505</v>
      </c>
      <c r="O3321" t="s">
        <v>10145</v>
      </c>
      <c r="P3321" t="s">
        <v>10146</v>
      </c>
      <c r="AA3321" s="7" t="s">
        <v>10173</v>
      </c>
    </row>
    <row r="3322" spans="1:27" x14ac:dyDescent="0.25">
      <c r="A3322">
        <v>50</v>
      </c>
      <c r="B3322">
        <v>7</v>
      </c>
      <c r="C3322">
        <f t="shared" si="51"/>
        <v>11</v>
      </c>
      <c r="D3322">
        <v>2016</v>
      </c>
      <c r="G3322" t="s">
        <v>10139</v>
      </c>
      <c r="H3322" s="5" t="s">
        <v>14909</v>
      </c>
      <c r="I3322" s="5" t="s">
        <v>14910</v>
      </c>
      <c r="J3322" s="6">
        <v>3391.55</v>
      </c>
      <c r="K3322" t="s">
        <v>10183</v>
      </c>
      <c r="L3322" t="s">
        <v>10184</v>
      </c>
      <c r="M3322" t="s">
        <v>10185</v>
      </c>
      <c r="N3322" t="s">
        <v>4268</v>
      </c>
      <c r="O3322" t="s">
        <v>10145</v>
      </c>
      <c r="P3322" t="s">
        <v>10146</v>
      </c>
      <c r="AA3322" s="7" t="s">
        <v>10186</v>
      </c>
    </row>
    <row r="3323" spans="1:27" x14ac:dyDescent="0.25">
      <c r="A3323">
        <v>50</v>
      </c>
      <c r="B3323">
        <v>7</v>
      </c>
      <c r="C3323">
        <f t="shared" si="51"/>
        <v>12</v>
      </c>
      <c r="D3323">
        <v>2016</v>
      </c>
      <c r="G3323" t="s">
        <v>10139</v>
      </c>
      <c r="H3323" s="5" t="s">
        <v>14911</v>
      </c>
      <c r="I3323" s="5" t="s">
        <v>14912</v>
      </c>
      <c r="J3323" s="6">
        <v>9702.56</v>
      </c>
      <c r="K3323" t="s">
        <v>4532</v>
      </c>
      <c r="L3323" t="s">
        <v>10156</v>
      </c>
      <c r="M3323" t="s">
        <v>10157</v>
      </c>
      <c r="N3323" t="s">
        <v>4505</v>
      </c>
      <c r="O3323" t="s">
        <v>10145</v>
      </c>
      <c r="P3323" t="s">
        <v>10146</v>
      </c>
      <c r="AA3323" s="7" t="s">
        <v>10159</v>
      </c>
    </row>
    <row r="3324" spans="1:27" x14ac:dyDescent="0.25">
      <c r="A3324">
        <v>50</v>
      </c>
      <c r="B3324">
        <v>7</v>
      </c>
      <c r="C3324">
        <f t="shared" si="51"/>
        <v>12</v>
      </c>
      <c r="D3324">
        <v>2016</v>
      </c>
      <c r="G3324" t="s">
        <v>10139</v>
      </c>
      <c r="H3324" s="5" t="s">
        <v>14911</v>
      </c>
      <c r="I3324" s="5" t="s">
        <v>14912</v>
      </c>
      <c r="J3324" s="6">
        <v>4684.24</v>
      </c>
      <c r="K3324" t="s">
        <v>4532</v>
      </c>
      <c r="L3324" t="s">
        <v>10156</v>
      </c>
      <c r="M3324" t="s">
        <v>10157</v>
      </c>
      <c r="N3324" t="s">
        <v>4505</v>
      </c>
      <c r="O3324" t="s">
        <v>10145</v>
      </c>
      <c r="P3324" t="s">
        <v>10146</v>
      </c>
      <c r="AA3324" s="7" t="s">
        <v>10159</v>
      </c>
    </row>
    <row r="3325" spans="1:27" x14ac:dyDescent="0.25">
      <c r="A3325">
        <v>50</v>
      </c>
      <c r="B3325">
        <v>7</v>
      </c>
      <c r="C3325">
        <f t="shared" si="51"/>
        <v>10</v>
      </c>
      <c r="D3325">
        <v>2016</v>
      </c>
      <c r="G3325" t="s">
        <v>10139</v>
      </c>
      <c r="H3325" s="5" t="s">
        <v>14913</v>
      </c>
      <c r="I3325" s="5" t="s">
        <v>14914</v>
      </c>
      <c r="J3325" s="6">
        <v>5472.73</v>
      </c>
      <c r="K3325" t="s">
        <v>10142</v>
      </c>
      <c r="L3325" t="s">
        <v>10143</v>
      </c>
      <c r="M3325" t="s">
        <v>10144</v>
      </c>
      <c r="N3325" t="s">
        <v>3929</v>
      </c>
      <c r="O3325" t="s">
        <v>10145</v>
      </c>
      <c r="P3325" t="s">
        <v>10176</v>
      </c>
      <c r="AA3325" s="7" t="s">
        <v>10147</v>
      </c>
    </row>
    <row r="3326" spans="1:27" x14ac:dyDescent="0.25">
      <c r="A3326">
        <v>50</v>
      </c>
      <c r="B3326">
        <v>7</v>
      </c>
      <c r="C3326">
        <f t="shared" si="51"/>
        <v>12</v>
      </c>
      <c r="D3326">
        <v>2016</v>
      </c>
      <c r="G3326" t="s">
        <v>10139</v>
      </c>
      <c r="H3326" s="5" t="s">
        <v>14915</v>
      </c>
      <c r="I3326" s="5" t="s">
        <v>14916</v>
      </c>
      <c r="J3326" s="6">
        <v>2098.5</v>
      </c>
      <c r="K3326" t="s">
        <v>4532</v>
      </c>
      <c r="L3326" t="s">
        <v>10156</v>
      </c>
      <c r="M3326" t="s">
        <v>10157</v>
      </c>
      <c r="N3326" t="s">
        <v>4505</v>
      </c>
      <c r="O3326" t="s">
        <v>10145</v>
      </c>
      <c r="P3326" t="s">
        <v>10146</v>
      </c>
      <c r="AA3326" s="7" t="s">
        <v>10159</v>
      </c>
    </row>
    <row r="3327" spans="1:27" x14ac:dyDescent="0.25">
      <c r="A3327">
        <v>50</v>
      </c>
      <c r="B3327">
        <v>7</v>
      </c>
      <c r="C3327">
        <f t="shared" si="51"/>
        <v>11</v>
      </c>
      <c r="D3327">
        <v>2016</v>
      </c>
      <c r="G3327" t="s">
        <v>10139</v>
      </c>
      <c r="H3327" s="5" t="s">
        <v>14917</v>
      </c>
      <c r="I3327" s="5" t="s">
        <v>14918</v>
      </c>
      <c r="J3327" s="6">
        <v>2047.68</v>
      </c>
      <c r="K3327" t="s">
        <v>10183</v>
      </c>
      <c r="L3327" t="s">
        <v>10184</v>
      </c>
      <c r="M3327" t="s">
        <v>10185</v>
      </c>
      <c r="N3327" t="s">
        <v>4268</v>
      </c>
      <c r="O3327" t="s">
        <v>10145</v>
      </c>
      <c r="P3327" t="s">
        <v>10176</v>
      </c>
      <c r="AA3327" s="7" t="s">
        <v>10186</v>
      </c>
    </row>
    <row r="3328" spans="1:27" x14ac:dyDescent="0.25">
      <c r="A3328">
        <v>50</v>
      </c>
      <c r="B3328">
        <v>7</v>
      </c>
      <c r="C3328">
        <f t="shared" si="51"/>
        <v>14</v>
      </c>
      <c r="D3328">
        <v>2016</v>
      </c>
      <c r="G3328" t="s">
        <v>10139</v>
      </c>
      <c r="H3328" s="5" t="s">
        <v>14919</v>
      </c>
      <c r="I3328" s="5" t="s">
        <v>14920</v>
      </c>
      <c r="J3328" s="6">
        <v>2526.34</v>
      </c>
      <c r="K3328" t="s">
        <v>10162</v>
      </c>
      <c r="L3328" t="s">
        <v>10163</v>
      </c>
      <c r="M3328" t="s">
        <v>4574</v>
      </c>
      <c r="N3328" t="s">
        <v>4560</v>
      </c>
      <c r="O3328" t="s">
        <v>10145</v>
      </c>
      <c r="P3328" t="s">
        <v>10146</v>
      </c>
      <c r="AA3328" s="7" t="s">
        <v>10164</v>
      </c>
    </row>
    <row r="3329" spans="1:27" x14ac:dyDescent="0.25">
      <c r="A3329">
        <v>50</v>
      </c>
      <c r="B3329">
        <v>7</v>
      </c>
      <c r="C3329">
        <f t="shared" si="51"/>
        <v>14</v>
      </c>
      <c r="D3329">
        <v>2016</v>
      </c>
      <c r="G3329" t="s">
        <v>10139</v>
      </c>
      <c r="H3329" s="5" t="s">
        <v>991</v>
      </c>
      <c r="I3329" s="5" t="s">
        <v>14921</v>
      </c>
      <c r="J3329" s="6">
        <v>3230.59</v>
      </c>
      <c r="K3329" t="s">
        <v>10162</v>
      </c>
      <c r="L3329" t="s">
        <v>10163</v>
      </c>
      <c r="M3329" t="s">
        <v>4574</v>
      </c>
      <c r="N3329" t="s">
        <v>4560</v>
      </c>
      <c r="O3329" t="s">
        <v>10145</v>
      </c>
      <c r="P3329" t="s">
        <v>10158</v>
      </c>
      <c r="AA3329" s="7" t="s">
        <v>10164</v>
      </c>
    </row>
    <row r="3330" spans="1:27" x14ac:dyDescent="0.25">
      <c r="A3330">
        <v>50</v>
      </c>
      <c r="B3330">
        <v>7</v>
      </c>
      <c r="C3330">
        <f t="shared" si="51"/>
        <v>12</v>
      </c>
      <c r="D3330">
        <v>2016</v>
      </c>
      <c r="G3330" t="s">
        <v>10139</v>
      </c>
      <c r="H3330" s="5" t="s">
        <v>14922</v>
      </c>
      <c r="I3330" s="5" t="s">
        <v>14923</v>
      </c>
      <c r="J3330" s="6">
        <v>2241.34</v>
      </c>
      <c r="K3330" t="s">
        <v>4532</v>
      </c>
      <c r="L3330" t="s">
        <v>10156</v>
      </c>
      <c r="M3330" t="s">
        <v>10157</v>
      </c>
      <c r="N3330" t="s">
        <v>4505</v>
      </c>
      <c r="O3330" t="s">
        <v>10145</v>
      </c>
      <c r="P3330" t="s">
        <v>10146</v>
      </c>
      <c r="AA3330" s="7" t="s">
        <v>10159</v>
      </c>
    </row>
    <row r="3331" spans="1:27" x14ac:dyDescent="0.25">
      <c r="A3331">
        <v>50</v>
      </c>
      <c r="B3331">
        <v>7</v>
      </c>
      <c r="C3331">
        <f t="shared" ref="C3331:C3394" si="52">IF(L3331="Servizio Territoriale Provinciale di Avellino",10,IF(L3331="servizio Territoriale Provinciale di Benevento",11,IF(L3331="servizio Territoriale Provinciale di Caserta",12,IF(L3331="servizio Territoriale Provinciale di Napoli",13,IF(L3331="servizio Territoriale Provinciale di Salerno",14,"altro")))))</f>
        <v>14</v>
      </c>
      <c r="D3331">
        <v>2016</v>
      </c>
      <c r="G3331" t="s">
        <v>10139</v>
      </c>
      <c r="H3331" s="5" t="s">
        <v>14924</v>
      </c>
      <c r="I3331" s="5" t="s">
        <v>14925</v>
      </c>
      <c r="J3331" s="6">
        <v>1464.95</v>
      </c>
      <c r="K3331" t="s">
        <v>10162</v>
      </c>
      <c r="L3331" t="s">
        <v>10163</v>
      </c>
      <c r="M3331" t="s">
        <v>4574</v>
      </c>
      <c r="N3331" t="s">
        <v>4560</v>
      </c>
      <c r="O3331" t="s">
        <v>10145</v>
      </c>
      <c r="P3331" t="s">
        <v>10176</v>
      </c>
      <c r="AA3331" s="7" t="s">
        <v>10164</v>
      </c>
    </row>
    <row r="3332" spans="1:27" x14ac:dyDescent="0.25">
      <c r="A3332">
        <v>50</v>
      </c>
      <c r="B3332">
        <v>7</v>
      </c>
      <c r="C3332">
        <f t="shared" si="52"/>
        <v>14</v>
      </c>
      <c r="D3332">
        <v>2016</v>
      </c>
      <c r="G3332" t="s">
        <v>10139</v>
      </c>
      <c r="H3332" s="5" t="s">
        <v>14926</v>
      </c>
      <c r="I3332" s="5" t="s">
        <v>14927</v>
      </c>
      <c r="J3332" s="6">
        <v>2949.24</v>
      </c>
      <c r="K3332" t="s">
        <v>10162</v>
      </c>
      <c r="L3332" t="s">
        <v>10163</v>
      </c>
      <c r="M3332" t="s">
        <v>4574</v>
      </c>
      <c r="N3332" t="s">
        <v>4560</v>
      </c>
      <c r="O3332" t="s">
        <v>10145</v>
      </c>
      <c r="P3332" t="s">
        <v>10158</v>
      </c>
      <c r="AA3332" s="7" t="s">
        <v>10164</v>
      </c>
    </row>
    <row r="3333" spans="1:27" x14ac:dyDescent="0.25">
      <c r="A3333">
        <v>50</v>
      </c>
      <c r="B3333">
        <v>7</v>
      </c>
      <c r="C3333">
        <f t="shared" si="52"/>
        <v>14</v>
      </c>
      <c r="D3333">
        <v>2016</v>
      </c>
      <c r="G3333" t="s">
        <v>10139</v>
      </c>
      <c r="H3333" s="5" t="s">
        <v>14926</v>
      </c>
      <c r="I3333" s="5" t="s">
        <v>14927</v>
      </c>
      <c r="J3333" s="6">
        <v>2252.33</v>
      </c>
      <c r="K3333" t="s">
        <v>10162</v>
      </c>
      <c r="L3333" t="s">
        <v>10163</v>
      </c>
      <c r="M3333" t="s">
        <v>4574</v>
      </c>
      <c r="N3333" t="s">
        <v>4560</v>
      </c>
      <c r="O3333" t="s">
        <v>10145</v>
      </c>
      <c r="P3333" t="s">
        <v>10158</v>
      </c>
      <c r="AA3333" s="7" t="s">
        <v>10164</v>
      </c>
    </row>
    <row r="3334" spans="1:27" x14ac:dyDescent="0.25">
      <c r="A3334">
        <v>50</v>
      </c>
      <c r="B3334">
        <v>7</v>
      </c>
      <c r="C3334">
        <f t="shared" si="52"/>
        <v>11</v>
      </c>
      <c r="D3334">
        <v>2016</v>
      </c>
      <c r="G3334" t="s">
        <v>10139</v>
      </c>
      <c r="H3334" s="5" t="s">
        <v>14928</v>
      </c>
      <c r="I3334" s="5" t="s">
        <v>14929</v>
      </c>
      <c r="J3334" s="6">
        <v>1299.8399999999999</v>
      </c>
      <c r="K3334" t="s">
        <v>10183</v>
      </c>
      <c r="L3334" t="s">
        <v>10184</v>
      </c>
      <c r="M3334" t="s">
        <v>10185</v>
      </c>
      <c r="N3334" t="s">
        <v>4268</v>
      </c>
      <c r="O3334" t="s">
        <v>10145</v>
      </c>
      <c r="P3334" t="s">
        <v>10146</v>
      </c>
      <c r="AA3334" s="7" t="s">
        <v>10186</v>
      </c>
    </row>
    <row r="3335" spans="1:27" x14ac:dyDescent="0.25">
      <c r="A3335">
        <v>50</v>
      </c>
      <c r="B3335">
        <v>7</v>
      </c>
      <c r="C3335">
        <f t="shared" si="52"/>
        <v>11</v>
      </c>
      <c r="D3335">
        <v>2016</v>
      </c>
      <c r="G3335" t="s">
        <v>10139</v>
      </c>
      <c r="H3335" s="5" t="s">
        <v>14928</v>
      </c>
      <c r="I3335" s="5" t="s">
        <v>14929</v>
      </c>
      <c r="J3335" s="6">
        <v>1354</v>
      </c>
      <c r="K3335" t="s">
        <v>10183</v>
      </c>
      <c r="L3335" t="s">
        <v>10184</v>
      </c>
      <c r="M3335" t="s">
        <v>10185</v>
      </c>
      <c r="N3335" t="s">
        <v>4268</v>
      </c>
      <c r="O3335" t="s">
        <v>10145</v>
      </c>
      <c r="P3335" t="s">
        <v>10146</v>
      </c>
      <c r="AA3335" s="7" t="s">
        <v>10186</v>
      </c>
    </row>
    <row r="3336" spans="1:27" x14ac:dyDescent="0.25">
      <c r="A3336">
        <v>50</v>
      </c>
      <c r="B3336">
        <v>7</v>
      </c>
      <c r="C3336">
        <f t="shared" si="52"/>
        <v>10</v>
      </c>
      <c r="D3336">
        <v>2016</v>
      </c>
      <c r="G3336" t="s">
        <v>10139</v>
      </c>
      <c r="H3336" s="5" t="s">
        <v>14930</v>
      </c>
      <c r="I3336" s="5" t="s">
        <v>14931</v>
      </c>
      <c r="J3336" s="6">
        <v>4787.88</v>
      </c>
      <c r="K3336" t="s">
        <v>10142</v>
      </c>
      <c r="L3336" t="s">
        <v>10143</v>
      </c>
      <c r="M3336" t="s">
        <v>10144</v>
      </c>
      <c r="N3336" t="s">
        <v>3929</v>
      </c>
      <c r="O3336" t="s">
        <v>10145</v>
      </c>
      <c r="P3336" t="s">
        <v>10176</v>
      </c>
      <c r="AA3336" s="7" t="s">
        <v>10147</v>
      </c>
    </row>
    <row r="3337" spans="1:27" x14ac:dyDescent="0.25">
      <c r="A3337">
        <v>50</v>
      </c>
      <c r="B3337">
        <v>7</v>
      </c>
      <c r="C3337">
        <f t="shared" si="52"/>
        <v>12</v>
      </c>
      <c r="D3337">
        <v>2016</v>
      </c>
      <c r="G3337" t="s">
        <v>10139</v>
      </c>
      <c r="H3337" s="5" t="s">
        <v>14932</v>
      </c>
      <c r="I3337" s="5" t="s">
        <v>14933</v>
      </c>
      <c r="J3337" s="6">
        <v>4957.58</v>
      </c>
      <c r="K3337" t="s">
        <v>4532</v>
      </c>
      <c r="L3337" t="s">
        <v>10156</v>
      </c>
      <c r="M3337" t="s">
        <v>10157</v>
      </c>
      <c r="N3337" t="s">
        <v>4505</v>
      </c>
      <c r="O3337" t="s">
        <v>10145</v>
      </c>
      <c r="P3337" t="s">
        <v>10176</v>
      </c>
      <c r="AA3337" s="7" t="s">
        <v>10159</v>
      </c>
    </row>
    <row r="3338" spans="1:27" x14ac:dyDescent="0.25">
      <c r="A3338">
        <v>50</v>
      </c>
      <c r="B3338">
        <v>7</v>
      </c>
      <c r="C3338">
        <f t="shared" si="52"/>
        <v>10</v>
      </c>
      <c r="D3338">
        <v>2016</v>
      </c>
      <c r="G3338" t="s">
        <v>10139</v>
      </c>
      <c r="H3338" s="5" t="s">
        <v>14934</v>
      </c>
      <c r="I3338" s="5" t="s">
        <v>14935</v>
      </c>
      <c r="J3338" s="6">
        <v>1302.1500000000001</v>
      </c>
      <c r="K3338" t="s">
        <v>10142</v>
      </c>
      <c r="L3338" t="s">
        <v>10143</v>
      </c>
      <c r="M3338" t="s">
        <v>10144</v>
      </c>
      <c r="N3338" t="s">
        <v>3929</v>
      </c>
      <c r="O3338" t="s">
        <v>10145</v>
      </c>
      <c r="P3338" t="s">
        <v>10176</v>
      </c>
      <c r="AA3338" s="7" t="s">
        <v>10147</v>
      </c>
    </row>
    <row r="3339" spans="1:27" x14ac:dyDescent="0.25">
      <c r="A3339">
        <v>50</v>
      </c>
      <c r="B3339">
        <v>7</v>
      </c>
      <c r="C3339">
        <f t="shared" si="52"/>
        <v>10</v>
      </c>
      <c r="D3339">
        <v>2016</v>
      </c>
      <c r="G3339" t="s">
        <v>10139</v>
      </c>
      <c r="H3339" s="5" t="s">
        <v>14936</v>
      </c>
      <c r="I3339" s="5" t="s">
        <v>14937</v>
      </c>
      <c r="J3339" s="6">
        <v>3156.12</v>
      </c>
      <c r="K3339" t="s">
        <v>10142</v>
      </c>
      <c r="L3339" t="s">
        <v>10143</v>
      </c>
      <c r="M3339" t="s">
        <v>10144</v>
      </c>
      <c r="N3339" t="s">
        <v>3929</v>
      </c>
      <c r="O3339" t="s">
        <v>10145</v>
      </c>
      <c r="P3339" t="s">
        <v>10146</v>
      </c>
      <c r="AA3339" s="7" t="s">
        <v>10147</v>
      </c>
    </row>
    <row r="3340" spans="1:27" x14ac:dyDescent="0.25">
      <c r="A3340">
        <v>50</v>
      </c>
      <c r="B3340">
        <v>7</v>
      </c>
      <c r="C3340">
        <f t="shared" si="52"/>
        <v>10</v>
      </c>
      <c r="D3340">
        <v>2016</v>
      </c>
      <c r="G3340" t="s">
        <v>10139</v>
      </c>
      <c r="H3340" s="5" t="s">
        <v>14938</v>
      </c>
      <c r="I3340" s="5" t="s">
        <v>14939</v>
      </c>
      <c r="J3340" s="6">
        <v>449.51</v>
      </c>
      <c r="K3340" t="s">
        <v>10142</v>
      </c>
      <c r="L3340" t="s">
        <v>10143</v>
      </c>
      <c r="M3340" t="s">
        <v>10144</v>
      </c>
      <c r="N3340" t="s">
        <v>3929</v>
      </c>
      <c r="O3340" t="s">
        <v>10145</v>
      </c>
      <c r="P3340" t="s">
        <v>10242</v>
      </c>
      <c r="AA3340" s="7" t="s">
        <v>10147</v>
      </c>
    </row>
    <row r="3341" spans="1:27" x14ac:dyDescent="0.25">
      <c r="A3341">
        <v>50</v>
      </c>
      <c r="B3341">
        <v>7</v>
      </c>
      <c r="C3341">
        <f t="shared" si="52"/>
        <v>10</v>
      </c>
      <c r="D3341">
        <v>2016</v>
      </c>
      <c r="G3341" t="s">
        <v>10139</v>
      </c>
      <c r="H3341" s="5" t="s">
        <v>14938</v>
      </c>
      <c r="I3341" s="5" t="s">
        <v>14939</v>
      </c>
      <c r="J3341" s="6">
        <v>207.2</v>
      </c>
      <c r="K3341" t="s">
        <v>10142</v>
      </c>
      <c r="L3341" t="s">
        <v>10143</v>
      </c>
      <c r="M3341" t="s">
        <v>10144</v>
      </c>
      <c r="N3341" t="s">
        <v>3929</v>
      </c>
      <c r="O3341" t="s">
        <v>10145</v>
      </c>
      <c r="P3341" t="s">
        <v>10242</v>
      </c>
      <c r="AA3341" s="7" t="s">
        <v>10147</v>
      </c>
    </row>
    <row r="3342" spans="1:27" x14ac:dyDescent="0.25">
      <c r="A3342">
        <v>50</v>
      </c>
      <c r="B3342">
        <v>7</v>
      </c>
      <c r="C3342">
        <f t="shared" si="52"/>
        <v>10</v>
      </c>
      <c r="D3342">
        <v>2016</v>
      </c>
      <c r="G3342" t="s">
        <v>10139</v>
      </c>
      <c r="H3342" s="5" t="s">
        <v>14938</v>
      </c>
      <c r="I3342" s="5" t="s">
        <v>14939</v>
      </c>
      <c r="J3342" s="6">
        <v>207.2</v>
      </c>
      <c r="K3342" t="s">
        <v>10142</v>
      </c>
      <c r="L3342" t="s">
        <v>10143</v>
      </c>
      <c r="M3342" t="s">
        <v>10144</v>
      </c>
      <c r="N3342" t="s">
        <v>3929</v>
      </c>
      <c r="O3342" t="s">
        <v>10145</v>
      </c>
      <c r="P3342" t="s">
        <v>10242</v>
      </c>
      <c r="AA3342" s="7" t="s">
        <v>10147</v>
      </c>
    </row>
    <row r="3343" spans="1:27" x14ac:dyDescent="0.25">
      <c r="A3343">
        <v>50</v>
      </c>
      <c r="B3343">
        <v>7</v>
      </c>
      <c r="C3343">
        <f t="shared" si="52"/>
        <v>10</v>
      </c>
      <c r="D3343">
        <v>2016</v>
      </c>
      <c r="G3343" t="s">
        <v>10139</v>
      </c>
      <c r="H3343" s="5" t="s">
        <v>14938</v>
      </c>
      <c r="I3343" s="5" t="s">
        <v>14939</v>
      </c>
      <c r="J3343" s="6">
        <v>453.49</v>
      </c>
      <c r="K3343" t="s">
        <v>10142</v>
      </c>
      <c r="L3343" t="s">
        <v>10143</v>
      </c>
      <c r="M3343" t="s">
        <v>10144</v>
      </c>
      <c r="N3343" t="s">
        <v>3929</v>
      </c>
      <c r="O3343" t="s">
        <v>10145</v>
      </c>
      <c r="P3343" t="s">
        <v>10242</v>
      </c>
      <c r="AA3343" s="7" t="s">
        <v>10147</v>
      </c>
    </row>
    <row r="3344" spans="1:27" x14ac:dyDescent="0.25">
      <c r="A3344">
        <v>50</v>
      </c>
      <c r="B3344">
        <v>7</v>
      </c>
      <c r="C3344">
        <f t="shared" si="52"/>
        <v>10</v>
      </c>
      <c r="D3344">
        <v>2016</v>
      </c>
      <c r="G3344" t="s">
        <v>10139</v>
      </c>
      <c r="H3344" s="5" t="s">
        <v>14940</v>
      </c>
      <c r="I3344" s="5" t="s">
        <v>14941</v>
      </c>
      <c r="J3344" s="6">
        <v>6574.7</v>
      </c>
      <c r="K3344" t="s">
        <v>10142</v>
      </c>
      <c r="L3344" t="s">
        <v>10143</v>
      </c>
      <c r="M3344" t="s">
        <v>10144</v>
      </c>
      <c r="N3344" t="s">
        <v>3929</v>
      </c>
      <c r="O3344" t="s">
        <v>10145</v>
      </c>
      <c r="P3344" t="s">
        <v>10176</v>
      </c>
      <c r="AA3344" s="7" t="s">
        <v>10147</v>
      </c>
    </row>
    <row r="3345" spans="1:27" x14ac:dyDescent="0.25">
      <c r="A3345">
        <v>50</v>
      </c>
      <c r="B3345">
        <v>7</v>
      </c>
      <c r="C3345">
        <f t="shared" si="52"/>
        <v>14</v>
      </c>
      <c r="D3345">
        <v>2016</v>
      </c>
      <c r="G3345" t="s">
        <v>10139</v>
      </c>
      <c r="H3345" s="5" t="s">
        <v>14942</v>
      </c>
      <c r="I3345" s="5" t="s">
        <v>14943</v>
      </c>
      <c r="J3345" s="6">
        <v>2569.8200000000002</v>
      </c>
      <c r="K3345" t="s">
        <v>10162</v>
      </c>
      <c r="L3345" t="s">
        <v>10163</v>
      </c>
      <c r="M3345" t="s">
        <v>4574</v>
      </c>
      <c r="N3345" t="s">
        <v>4560</v>
      </c>
      <c r="O3345" t="s">
        <v>10145</v>
      </c>
      <c r="P3345" t="s">
        <v>10146</v>
      </c>
      <c r="AA3345" s="7" t="s">
        <v>10164</v>
      </c>
    </row>
    <row r="3346" spans="1:27" x14ac:dyDescent="0.25">
      <c r="A3346">
        <v>50</v>
      </c>
      <c r="B3346">
        <v>7</v>
      </c>
      <c r="C3346">
        <f t="shared" si="52"/>
        <v>11</v>
      </c>
      <c r="D3346">
        <v>2016</v>
      </c>
      <c r="G3346" t="s">
        <v>10139</v>
      </c>
      <c r="H3346" s="5" t="s">
        <v>14944</v>
      </c>
      <c r="I3346" s="5" t="s">
        <v>14945</v>
      </c>
      <c r="J3346" s="6">
        <v>2447.11</v>
      </c>
      <c r="K3346" t="s">
        <v>10183</v>
      </c>
      <c r="L3346" t="s">
        <v>10184</v>
      </c>
      <c r="M3346" t="s">
        <v>10185</v>
      </c>
      <c r="N3346" t="s">
        <v>4268</v>
      </c>
      <c r="O3346" t="s">
        <v>10145</v>
      </c>
      <c r="P3346" t="s">
        <v>10146</v>
      </c>
      <c r="AA3346" s="7" t="s">
        <v>10186</v>
      </c>
    </row>
    <row r="3347" spans="1:27" x14ac:dyDescent="0.25">
      <c r="A3347">
        <v>50</v>
      </c>
      <c r="B3347">
        <v>7</v>
      </c>
      <c r="C3347">
        <f t="shared" si="52"/>
        <v>14</v>
      </c>
      <c r="D3347">
        <v>2016</v>
      </c>
      <c r="G3347" t="s">
        <v>10139</v>
      </c>
      <c r="H3347" s="5" t="s">
        <v>14946</v>
      </c>
      <c r="I3347" s="5" t="s">
        <v>14947</v>
      </c>
      <c r="J3347" s="6">
        <v>1117.55</v>
      </c>
      <c r="K3347" t="s">
        <v>10162</v>
      </c>
      <c r="L3347" t="s">
        <v>10163</v>
      </c>
      <c r="M3347" t="s">
        <v>4574</v>
      </c>
      <c r="N3347" t="s">
        <v>4560</v>
      </c>
      <c r="O3347" t="s">
        <v>10145</v>
      </c>
      <c r="P3347" t="s">
        <v>10146</v>
      </c>
      <c r="AA3347" s="7" t="s">
        <v>10164</v>
      </c>
    </row>
    <row r="3348" spans="1:27" x14ac:dyDescent="0.25">
      <c r="A3348">
        <v>50</v>
      </c>
      <c r="B3348">
        <v>7</v>
      </c>
      <c r="C3348">
        <f t="shared" si="52"/>
        <v>14</v>
      </c>
      <c r="D3348">
        <v>2016</v>
      </c>
      <c r="G3348" t="s">
        <v>10139</v>
      </c>
      <c r="H3348" s="5" t="s">
        <v>14948</v>
      </c>
      <c r="I3348" s="5" t="s">
        <v>14949</v>
      </c>
      <c r="J3348" s="6">
        <v>4838</v>
      </c>
      <c r="K3348" t="s">
        <v>10162</v>
      </c>
      <c r="L3348" t="s">
        <v>10163</v>
      </c>
      <c r="M3348" t="s">
        <v>4574</v>
      </c>
      <c r="N3348" t="s">
        <v>4560</v>
      </c>
      <c r="O3348" t="s">
        <v>10145</v>
      </c>
      <c r="P3348" t="s">
        <v>10179</v>
      </c>
      <c r="AA3348" s="7" t="s">
        <v>10164</v>
      </c>
    </row>
    <row r="3349" spans="1:27" x14ac:dyDescent="0.25">
      <c r="A3349">
        <v>50</v>
      </c>
      <c r="B3349">
        <v>7</v>
      </c>
      <c r="C3349">
        <f t="shared" si="52"/>
        <v>10</v>
      </c>
      <c r="D3349">
        <v>2016</v>
      </c>
      <c r="G3349" t="s">
        <v>10139</v>
      </c>
      <c r="H3349" s="5" t="s">
        <v>14950</v>
      </c>
      <c r="I3349" s="5" t="s">
        <v>14951</v>
      </c>
      <c r="J3349" s="6">
        <v>1221.08</v>
      </c>
      <c r="K3349" t="s">
        <v>10142</v>
      </c>
      <c r="L3349" t="s">
        <v>10143</v>
      </c>
      <c r="M3349" t="s">
        <v>10144</v>
      </c>
      <c r="N3349" t="s">
        <v>3929</v>
      </c>
      <c r="O3349" t="s">
        <v>10145</v>
      </c>
      <c r="P3349" t="s">
        <v>10146</v>
      </c>
      <c r="AA3349" s="7" t="s">
        <v>10147</v>
      </c>
    </row>
    <row r="3350" spans="1:27" x14ac:dyDescent="0.25">
      <c r="A3350">
        <v>50</v>
      </c>
      <c r="B3350">
        <v>7</v>
      </c>
      <c r="C3350">
        <f t="shared" si="52"/>
        <v>12</v>
      </c>
      <c r="D3350">
        <v>2016</v>
      </c>
      <c r="G3350" t="s">
        <v>10139</v>
      </c>
      <c r="H3350" s="5" t="s">
        <v>14952</v>
      </c>
      <c r="I3350" s="5" t="s">
        <v>14953</v>
      </c>
      <c r="J3350" s="6">
        <v>6432.15</v>
      </c>
      <c r="K3350" t="s">
        <v>4532</v>
      </c>
      <c r="L3350" t="s">
        <v>10156</v>
      </c>
      <c r="M3350" t="s">
        <v>10157</v>
      </c>
      <c r="N3350" t="s">
        <v>4505</v>
      </c>
      <c r="O3350" t="s">
        <v>10145</v>
      </c>
      <c r="P3350" t="s">
        <v>10176</v>
      </c>
      <c r="AA3350" s="7" t="s">
        <v>10159</v>
      </c>
    </row>
    <row r="3351" spans="1:27" x14ac:dyDescent="0.25">
      <c r="A3351">
        <v>50</v>
      </c>
      <c r="B3351">
        <v>7</v>
      </c>
      <c r="C3351">
        <f t="shared" si="52"/>
        <v>10</v>
      </c>
      <c r="D3351">
        <v>2016</v>
      </c>
      <c r="G3351" t="s">
        <v>10139</v>
      </c>
      <c r="H3351" s="5" t="s">
        <v>14954</v>
      </c>
      <c r="I3351" s="5" t="s">
        <v>14955</v>
      </c>
      <c r="J3351" s="6">
        <v>2047.5</v>
      </c>
      <c r="K3351" t="s">
        <v>10142</v>
      </c>
      <c r="L3351" t="s">
        <v>10143</v>
      </c>
      <c r="M3351" t="s">
        <v>10144</v>
      </c>
      <c r="N3351" t="s">
        <v>3929</v>
      </c>
      <c r="O3351" t="s">
        <v>10145</v>
      </c>
      <c r="P3351" t="s">
        <v>10176</v>
      </c>
      <c r="AA3351" s="7" t="s">
        <v>10147</v>
      </c>
    </row>
    <row r="3352" spans="1:27" x14ac:dyDescent="0.25">
      <c r="A3352">
        <v>50</v>
      </c>
      <c r="B3352">
        <v>7</v>
      </c>
      <c r="C3352">
        <f t="shared" si="52"/>
        <v>11</v>
      </c>
      <c r="D3352">
        <v>2016</v>
      </c>
      <c r="G3352" t="s">
        <v>10139</v>
      </c>
      <c r="H3352" s="5" t="s">
        <v>14956</v>
      </c>
      <c r="I3352" s="5" t="s">
        <v>14957</v>
      </c>
      <c r="J3352" s="6">
        <v>1470.45</v>
      </c>
      <c r="K3352" t="s">
        <v>10183</v>
      </c>
      <c r="L3352" t="s">
        <v>10184</v>
      </c>
      <c r="M3352" t="s">
        <v>10185</v>
      </c>
      <c r="N3352" t="s">
        <v>4268</v>
      </c>
      <c r="O3352" t="s">
        <v>10145</v>
      </c>
      <c r="P3352" t="s">
        <v>10146</v>
      </c>
      <c r="AA3352" s="7" t="s">
        <v>10186</v>
      </c>
    </row>
    <row r="3353" spans="1:27" x14ac:dyDescent="0.25">
      <c r="A3353">
        <v>50</v>
      </c>
      <c r="B3353">
        <v>7</v>
      </c>
      <c r="C3353">
        <f t="shared" si="52"/>
        <v>11</v>
      </c>
      <c r="D3353">
        <v>2016</v>
      </c>
      <c r="G3353" t="s">
        <v>10139</v>
      </c>
      <c r="H3353" s="5" t="s">
        <v>14956</v>
      </c>
      <c r="I3353" s="5" t="s">
        <v>14957</v>
      </c>
      <c r="J3353" s="6">
        <v>1455.75</v>
      </c>
      <c r="K3353" t="s">
        <v>10183</v>
      </c>
      <c r="L3353" t="s">
        <v>10184</v>
      </c>
      <c r="M3353" t="s">
        <v>10185</v>
      </c>
      <c r="N3353" t="s">
        <v>4268</v>
      </c>
      <c r="O3353" t="s">
        <v>10145</v>
      </c>
      <c r="P3353" t="s">
        <v>10146</v>
      </c>
      <c r="AA3353" s="7" t="s">
        <v>10186</v>
      </c>
    </row>
    <row r="3354" spans="1:27" x14ac:dyDescent="0.25">
      <c r="A3354">
        <v>50</v>
      </c>
      <c r="B3354">
        <v>7</v>
      </c>
      <c r="C3354">
        <f t="shared" si="52"/>
        <v>12</v>
      </c>
      <c r="D3354">
        <v>2016</v>
      </c>
      <c r="G3354" t="s">
        <v>10139</v>
      </c>
      <c r="H3354" s="5" t="s">
        <v>14958</v>
      </c>
      <c r="I3354" s="5" t="s">
        <v>14959</v>
      </c>
      <c r="J3354" s="6">
        <v>1332.12</v>
      </c>
      <c r="K3354" t="s">
        <v>4532</v>
      </c>
      <c r="L3354" t="s">
        <v>10156</v>
      </c>
      <c r="M3354" t="s">
        <v>10157</v>
      </c>
      <c r="N3354" t="s">
        <v>4505</v>
      </c>
      <c r="O3354" t="s">
        <v>10145</v>
      </c>
      <c r="P3354" t="s">
        <v>10146</v>
      </c>
      <c r="AA3354" s="7" t="s">
        <v>10159</v>
      </c>
    </row>
    <row r="3355" spans="1:27" x14ac:dyDescent="0.25">
      <c r="A3355">
        <v>50</v>
      </c>
      <c r="B3355">
        <v>7</v>
      </c>
      <c r="C3355">
        <f t="shared" si="52"/>
        <v>12</v>
      </c>
      <c r="D3355">
        <v>2016</v>
      </c>
      <c r="G3355" t="s">
        <v>10139</v>
      </c>
      <c r="H3355" s="5" t="s">
        <v>14958</v>
      </c>
      <c r="I3355" s="5" t="s">
        <v>14959</v>
      </c>
      <c r="J3355" s="6">
        <v>227.55</v>
      </c>
      <c r="K3355" t="s">
        <v>4532</v>
      </c>
      <c r="L3355" t="s">
        <v>10156</v>
      </c>
      <c r="M3355" t="s">
        <v>10157</v>
      </c>
      <c r="N3355" t="s">
        <v>4505</v>
      </c>
      <c r="O3355" t="s">
        <v>10145</v>
      </c>
      <c r="P3355" t="s">
        <v>10242</v>
      </c>
      <c r="AA3355" s="7" t="s">
        <v>10159</v>
      </c>
    </row>
    <row r="3356" spans="1:27" x14ac:dyDescent="0.25">
      <c r="A3356">
        <v>50</v>
      </c>
      <c r="B3356">
        <v>7</v>
      </c>
      <c r="C3356">
        <f t="shared" si="52"/>
        <v>11</v>
      </c>
      <c r="D3356">
        <v>2016</v>
      </c>
      <c r="G3356" t="s">
        <v>10139</v>
      </c>
      <c r="H3356" s="5" t="s">
        <v>14960</v>
      </c>
      <c r="I3356" s="5" t="s">
        <v>14961</v>
      </c>
      <c r="J3356" s="6">
        <v>1731.06</v>
      </c>
      <c r="K3356" t="s">
        <v>10183</v>
      </c>
      <c r="L3356" t="s">
        <v>10184</v>
      </c>
      <c r="M3356" t="s">
        <v>10185</v>
      </c>
      <c r="N3356" t="s">
        <v>4268</v>
      </c>
      <c r="O3356" t="s">
        <v>10145</v>
      </c>
      <c r="P3356" t="s">
        <v>10146</v>
      </c>
      <c r="AA3356" s="7" t="s">
        <v>10186</v>
      </c>
    </row>
    <row r="3357" spans="1:27" x14ac:dyDescent="0.25">
      <c r="A3357">
        <v>50</v>
      </c>
      <c r="B3357">
        <v>7</v>
      </c>
      <c r="C3357">
        <f t="shared" si="52"/>
        <v>11</v>
      </c>
      <c r="D3357">
        <v>2016</v>
      </c>
      <c r="G3357" t="s">
        <v>10139</v>
      </c>
      <c r="H3357" s="5" t="s">
        <v>14962</v>
      </c>
      <c r="I3357" s="5" t="s">
        <v>14963</v>
      </c>
      <c r="J3357" s="6">
        <v>1467.69</v>
      </c>
      <c r="K3357" t="s">
        <v>10183</v>
      </c>
      <c r="L3357" t="s">
        <v>10184</v>
      </c>
      <c r="M3357" t="s">
        <v>10185</v>
      </c>
      <c r="N3357" t="s">
        <v>4268</v>
      </c>
      <c r="O3357" t="s">
        <v>10145</v>
      </c>
      <c r="P3357" t="s">
        <v>10146</v>
      </c>
      <c r="AA3357" s="7" t="s">
        <v>10186</v>
      </c>
    </row>
    <row r="3358" spans="1:27" x14ac:dyDescent="0.25">
      <c r="A3358">
        <v>50</v>
      </c>
      <c r="B3358">
        <v>7</v>
      </c>
      <c r="C3358">
        <f t="shared" si="52"/>
        <v>11</v>
      </c>
      <c r="D3358">
        <v>2016</v>
      </c>
      <c r="G3358" t="s">
        <v>10139</v>
      </c>
      <c r="H3358" s="5" t="s">
        <v>14964</v>
      </c>
      <c r="I3358" s="5" t="s">
        <v>14965</v>
      </c>
      <c r="J3358" s="6">
        <v>1428.75</v>
      </c>
      <c r="K3358" t="s">
        <v>10183</v>
      </c>
      <c r="L3358" t="s">
        <v>10184</v>
      </c>
      <c r="M3358" t="s">
        <v>10185</v>
      </c>
      <c r="N3358" t="s">
        <v>4268</v>
      </c>
      <c r="O3358" t="s">
        <v>10145</v>
      </c>
      <c r="P3358" t="s">
        <v>10146</v>
      </c>
      <c r="AA3358" s="7" t="s">
        <v>10186</v>
      </c>
    </row>
    <row r="3359" spans="1:27" x14ac:dyDescent="0.25">
      <c r="A3359">
        <v>50</v>
      </c>
      <c r="B3359">
        <v>7</v>
      </c>
      <c r="C3359">
        <f t="shared" si="52"/>
        <v>11</v>
      </c>
      <c r="D3359">
        <v>2016</v>
      </c>
      <c r="G3359" t="s">
        <v>10139</v>
      </c>
      <c r="H3359" s="5" t="s">
        <v>14966</v>
      </c>
      <c r="I3359" s="5" t="s">
        <v>14967</v>
      </c>
      <c r="J3359" s="6">
        <v>1061.7</v>
      </c>
      <c r="K3359" t="s">
        <v>10183</v>
      </c>
      <c r="L3359" t="s">
        <v>10184</v>
      </c>
      <c r="M3359" t="s">
        <v>10185</v>
      </c>
      <c r="N3359" t="s">
        <v>4268</v>
      </c>
      <c r="O3359" t="s">
        <v>10145</v>
      </c>
      <c r="P3359" t="s">
        <v>10146</v>
      </c>
      <c r="AA3359" s="7" t="s">
        <v>10186</v>
      </c>
    </row>
    <row r="3360" spans="1:27" x14ac:dyDescent="0.25">
      <c r="A3360">
        <v>50</v>
      </c>
      <c r="B3360">
        <v>7</v>
      </c>
      <c r="C3360">
        <f t="shared" si="52"/>
        <v>11</v>
      </c>
      <c r="D3360">
        <v>2016</v>
      </c>
      <c r="G3360" t="s">
        <v>10139</v>
      </c>
      <c r="H3360" s="5" t="s">
        <v>14968</v>
      </c>
      <c r="I3360" s="5" t="s">
        <v>14969</v>
      </c>
      <c r="J3360" s="6">
        <v>1260.22</v>
      </c>
      <c r="K3360" t="s">
        <v>10183</v>
      </c>
      <c r="L3360" t="s">
        <v>10184</v>
      </c>
      <c r="M3360" t="s">
        <v>10185</v>
      </c>
      <c r="N3360" t="s">
        <v>4268</v>
      </c>
      <c r="O3360" t="s">
        <v>10145</v>
      </c>
      <c r="P3360" t="s">
        <v>10146</v>
      </c>
      <c r="AA3360" s="7" t="s">
        <v>10186</v>
      </c>
    </row>
    <row r="3361" spans="1:27" x14ac:dyDescent="0.25">
      <c r="A3361">
        <v>50</v>
      </c>
      <c r="B3361">
        <v>7</v>
      </c>
      <c r="C3361">
        <f t="shared" si="52"/>
        <v>11</v>
      </c>
      <c r="D3361">
        <v>2016</v>
      </c>
      <c r="G3361" t="s">
        <v>10139</v>
      </c>
      <c r="H3361" s="5" t="s">
        <v>14968</v>
      </c>
      <c r="I3361" s="5" t="s">
        <v>14969</v>
      </c>
      <c r="J3361" s="6">
        <v>1308.8900000000001</v>
      </c>
      <c r="K3361" t="s">
        <v>10183</v>
      </c>
      <c r="L3361" t="s">
        <v>10184</v>
      </c>
      <c r="M3361" t="s">
        <v>10185</v>
      </c>
      <c r="N3361" t="s">
        <v>4268</v>
      </c>
      <c r="O3361" t="s">
        <v>10145</v>
      </c>
      <c r="P3361" t="s">
        <v>10146</v>
      </c>
      <c r="AA3361" s="7" t="s">
        <v>10186</v>
      </c>
    </row>
    <row r="3362" spans="1:27" x14ac:dyDescent="0.25">
      <c r="A3362">
        <v>50</v>
      </c>
      <c r="B3362">
        <v>7</v>
      </c>
      <c r="C3362">
        <f t="shared" si="52"/>
        <v>11</v>
      </c>
      <c r="D3362">
        <v>2016</v>
      </c>
      <c r="G3362" t="s">
        <v>10139</v>
      </c>
      <c r="H3362" s="5" t="s">
        <v>14970</v>
      </c>
      <c r="I3362" s="5" t="s">
        <v>14971</v>
      </c>
      <c r="J3362" s="6">
        <v>2977.53</v>
      </c>
      <c r="K3362" t="s">
        <v>10183</v>
      </c>
      <c r="L3362" t="s">
        <v>10184</v>
      </c>
      <c r="M3362" t="s">
        <v>10185</v>
      </c>
      <c r="N3362" t="s">
        <v>4268</v>
      </c>
      <c r="O3362" t="s">
        <v>10145</v>
      </c>
      <c r="P3362" t="s">
        <v>10176</v>
      </c>
      <c r="AA3362" s="7" t="s">
        <v>10186</v>
      </c>
    </row>
    <row r="3363" spans="1:27" x14ac:dyDescent="0.25">
      <c r="A3363">
        <v>50</v>
      </c>
      <c r="B3363">
        <v>7</v>
      </c>
      <c r="C3363">
        <f t="shared" si="52"/>
        <v>12</v>
      </c>
      <c r="D3363">
        <v>2016</v>
      </c>
      <c r="G3363" t="s">
        <v>10139</v>
      </c>
      <c r="H3363" s="5" t="s">
        <v>14972</v>
      </c>
      <c r="I3363" s="5" t="s">
        <v>14973</v>
      </c>
      <c r="J3363" s="6">
        <v>3225.88</v>
      </c>
      <c r="K3363" t="s">
        <v>4532</v>
      </c>
      <c r="L3363" t="s">
        <v>10156</v>
      </c>
      <c r="M3363" t="s">
        <v>10157</v>
      </c>
      <c r="N3363" t="s">
        <v>4505</v>
      </c>
      <c r="O3363" t="s">
        <v>10145</v>
      </c>
      <c r="P3363" t="s">
        <v>10146</v>
      </c>
      <c r="AA3363" s="7" t="s">
        <v>10159</v>
      </c>
    </row>
    <row r="3364" spans="1:27" x14ac:dyDescent="0.25">
      <c r="A3364">
        <v>50</v>
      </c>
      <c r="B3364">
        <v>7</v>
      </c>
      <c r="C3364">
        <f t="shared" si="52"/>
        <v>12</v>
      </c>
      <c r="D3364">
        <v>2016</v>
      </c>
      <c r="G3364" t="s">
        <v>10139</v>
      </c>
      <c r="H3364" s="5" t="s">
        <v>14974</v>
      </c>
      <c r="I3364" s="5" t="s">
        <v>14975</v>
      </c>
      <c r="J3364" s="6">
        <v>3127.5</v>
      </c>
      <c r="K3364" t="s">
        <v>4532</v>
      </c>
      <c r="L3364" t="s">
        <v>10156</v>
      </c>
      <c r="M3364" t="s">
        <v>10157</v>
      </c>
      <c r="N3364" t="s">
        <v>4505</v>
      </c>
      <c r="O3364" t="s">
        <v>10145</v>
      </c>
      <c r="P3364" t="s">
        <v>10146</v>
      </c>
      <c r="AA3364" s="7" t="s">
        <v>10159</v>
      </c>
    </row>
    <row r="3365" spans="1:27" x14ac:dyDescent="0.25">
      <c r="A3365">
        <v>50</v>
      </c>
      <c r="B3365">
        <v>7</v>
      </c>
      <c r="C3365">
        <f t="shared" si="52"/>
        <v>12</v>
      </c>
      <c r="D3365">
        <v>2016</v>
      </c>
      <c r="G3365" t="s">
        <v>10139</v>
      </c>
      <c r="H3365" s="5" t="s">
        <v>14976</v>
      </c>
      <c r="I3365" s="5" t="s">
        <v>14977</v>
      </c>
      <c r="J3365" s="6">
        <v>5172.6499999999996</v>
      </c>
      <c r="K3365" t="s">
        <v>4532</v>
      </c>
      <c r="L3365" t="s">
        <v>10156</v>
      </c>
      <c r="M3365" t="s">
        <v>10157</v>
      </c>
      <c r="N3365" t="s">
        <v>4505</v>
      </c>
      <c r="O3365" t="s">
        <v>10145</v>
      </c>
      <c r="P3365" t="s">
        <v>10158</v>
      </c>
      <c r="AA3365" s="7" t="s">
        <v>10159</v>
      </c>
    </row>
    <row r="3366" spans="1:27" x14ac:dyDescent="0.25">
      <c r="A3366">
        <v>50</v>
      </c>
      <c r="B3366">
        <v>7</v>
      </c>
      <c r="C3366">
        <f t="shared" si="52"/>
        <v>14</v>
      </c>
      <c r="D3366">
        <v>2016</v>
      </c>
      <c r="G3366" t="s">
        <v>10139</v>
      </c>
      <c r="H3366" s="5" t="s">
        <v>14978</v>
      </c>
      <c r="I3366" s="5" t="s">
        <v>14979</v>
      </c>
      <c r="J3366" s="6">
        <v>1615.8</v>
      </c>
      <c r="K3366" t="s">
        <v>10162</v>
      </c>
      <c r="L3366" t="s">
        <v>10163</v>
      </c>
      <c r="M3366" t="s">
        <v>4574</v>
      </c>
      <c r="N3366" t="s">
        <v>4560</v>
      </c>
      <c r="O3366" t="s">
        <v>10145</v>
      </c>
      <c r="P3366" t="s">
        <v>10176</v>
      </c>
      <c r="AA3366" s="7" t="s">
        <v>10164</v>
      </c>
    </row>
    <row r="3367" spans="1:27" x14ac:dyDescent="0.25">
      <c r="A3367">
        <v>50</v>
      </c>
      <c r="B3367">
        <v>7</v>
      </c>
      <c r="C3367">
        <f t="shared" si="52"/>
        <v>12</v>
      </c>
      <c r="D3367">
        <v>2016</v>
      </c>
      <c r="G3367" t="s">
        <v>10139</v>
      </c>
      <c r="H3367" s="5" t="s">
        <v>14980</v>
      </c>
      <c r="I3367" s="5" t="s">
        <v>14981</v>
      </c>
      <c r="J3367" s="6">
        <v>1425.34</v>
      </c>
      <c r="K3367" t="s">
        <v>4532</v>
      </c>
      <c r="L3367" t="s">
        <v>10156</v>
      </c>
      <c r="M3367" t="s">
        <v>10157</v>
      </c>
      <c r="N3367" t="s">
        <v>4505</v>
      </c>
      <c r="O3367" t="s">
        <v>10145</v>
      </c>
      <c r="P3367" t="s">
        <v>10158</v>
      </c>
      <c r="AA3367" s="7" t="s">
        <v>10159</v>
      </c>
    </row>
    <row r="3368" spans="1:27" x14ac:dyDescent="0.25">
      <c r="A3368">
        <v>50</v>
      </c>
      <c r="B3368">
        <v>7</v>
      </c>
      <c r="C3368">
        <f t="shared" si="52"/>
        <v>12</v>
      </c>
      <c r="D3368">
        <v>2016</v>
      </c>
      <c r="G3368" t="s">
        <v>10139</v>
      </c>
      <c r="H3368" s="5" t="s">
        <v>14980</v>
      </c>
      <c r="I3368" s="5" t="s">
        <v>14981</v>
      </c>
      <c r="J3368" s="6">
        <v>351.51</v>
      </c>
      <c r="K3368" t="s">
        <v>4532</v>
      </c>
      <c r="L3368" t="s">
        <v>10156</v>
      </c>
      <c r="M3368" t="s">
        <v>10157</v>
      </c>
      <c r="N3368" t="s">
        <v>4505</v>
      </c>
      <c r="O3368" t="s">
        <v>10145</v>
      </c>
      <c r="P3368" t="s">
        <v>10158</v>
      </c>
      <c r="AA3368" s="7" t="s">
        <v>10159</v>
      </c>
    </row>
    <row r="3369" spans="1:27" x14ac:dyDescent="0.25">
      <c r="A3369">
        <v>50</v>
      </c>
      <c r="B3369">
        <v>7</v>
      </c>
      <c r="C3369">
        <f t="shared" si="52"/>
        <v>10</v>
      </c>
      <c r="D3369">
        <v>2016</v>
      </c>
      <c r="G3369" t="s">
        <v>10139</v>
      </c>
      <c r="H3369" s="5" t="s">
        <v>14982</v>
      </c>
      <c r="I3369" s="5" t="s">
        <v>14983</v>
      </c>
      <c r="J3369" s="6">
        <v>3326.2</v>
      </c>
      <c r="K3369" t="s">
        <v>10142</v>
      </c>
      <c r="L3369" t="s">
        <v>10143</v>
      </c>
      <c r="M3369" t="s">
        <v>10144</v>
      </c>
      <c r="N3369" t="s">
        <v>3929</v>
      </c>
      <c r="O3369" t="s">
        <v>10145</v>
      </c>
      <c r="P3369" t="s">
        <v>10176</v>
      </c>
      <c r="AA3369" s="7" t="s">
        <v>10147</v>
      </c>
    </row>
    <row r="3370" spans="1:27" x14ac:dyDescent="0.25">
      <c r="A3370">
        <v>50</v>
      </c>
      <c r="B3370">
        <v>7</v>
      </c>
      <c r="C3370">
        <f t="shared" si="52"/>
        <v>10</v>
      </c>
      <c r="D3370">
        <v>2016</v>
      </c>
      <c r="G3370" t="s">
        <v>10139</v>
      </c>
      <c r="H3370" s="5" t="s">
        <v>14984</v>
      </c>
      <c r="I3370" s="5" t="s">
        <v>14985</v>
      </c>
      <c r="J3370" s="6">
        <v>9423.4500000000007</v>
      </c>
      <c r="K3370" t="s">
        <v>10142</v>
      </c>
      <c r="L3370" t="s">
        <v>10143</v>
      </c>
      <c r="M3370" t="s">
        <v>10144</v>
      </c>
      <c r="N3370" t="s">
        <v>3929</v>
      </c>
      <c r="O3370" t="s">
        <v>10145</v>
      </c>
      <c r="P3370" t="s">
        <v>10176</v>
      </c>
      <c r="AA3370" s="7" t="s">
        <v>10147</v>
      </c>
    </row>
    <row r="3371" spans="1:27" x14ac:dyDescent="0.25">
      <c r="A3371">
        <v>50</v>
      </c>
      <c r="B3371">
        <v>7</v>
      </c>
      <c r="C3371">
        <f t="shared" si="52"/>
        <v>14</v>
      </c>
      <c r="D3371">
        <v>2016</v>
      </c>
      <c r="G3371" t="s">
        <v>10139</v>
      </c>
      <c r="H3371" s="5" t="s">
        <v>14986</v>
      </c>
      <c r="I3371" s="5" t="s">
        <v>14987</v>
      </c>
      <c r="J3371" s="6">
        <v>4071.65</v>
      </c>
      <c r="K3371" t="s">
        <v>10162</v>
      </c>
      <c r="L3371" t="s">
        <v>10163</v>
      </c>
      <c r="M3371" t="s">
        <v>4574</v>
      </c>
      <c r="N3371" t="s">
        <v>4560</v>
      </c>
      <c r="O3371" t="s">
        <v>10145</v>
      </c>
      <c r="P3371" t="s">
        <v>10176</v>
      </c>
      <c r="AA3371" s="7" t="s">
        <v>10164</v>
      </c>
    </row>
    <row r="3372" spans="1:27" x14ac:dyDescent="0.25">
      <c r="A3372">
        <v>50</v>
      </c>
      <c r="B3372">
        <v>7</v>
      </c>
      <c r="C3372">
        <f t="shared" si="52"/>
        <v>10</v>
      </c>
      <c r="D3372">
        <v>2016</v>
      </c>
      <c r="G3372" t="s">
        <v>10139</v>
      </c>
      <c r="H3372" s="5" t="s">
        <v>14988</v>
      </c>
      <c r="I3372" s="5" t="s">
        <v>14989</v>
      </c>
      <c r="J3372" s="6">
        <v>9516.58</v>
      </c>
      <c r="K3372" t="s">
        <v>10142</v>
      </c>
      <c r="L3372" t="s">
        <v>10143</v>
      </c>
      <c r="M3372" t="s">
        <v>10144</v>
      </c>
      <c r="N3372" t="s">
        <v>3929</v>
      </c>
      <c r="O3372" t="s">
        <v>10145</v>
      </c>
      <c r="P3372" t="s">
        <v>10176</v>
      </c>
      <c r="AA3372" s="7" t="s">
        <v>10147</v>
      </c>
    </row>
    <row r="3373" spans="1:27" x14ac:dyDescent="0.25">
      <c r="A3373">
        <v>50</v>
      </c>
      <c r="B3373">
        <v>7</v>
      </c>
      <c r="C3373">
        <f t="shared" si="52"/>
        <v>13</v>
      </c>
      <c r="D3373">
        <v>2016</v>
      </c>
      <c r="G3373" t="s">
        <v>10139</v>
      </c>
      <c r="H3373" s="5" t="s">
        <v>14990</v>
      </c>
      <c r="I3373" s="5" t="s">
        <v>14991</v>
      </c>
      <c r="J3373" s="6">
        <v>1738.8</v>
      </c>
      <c r="K3373" t="s">
        <v>4532</v>
      </c>
      <c r="L3373" t="s">
        <v>10171</v>
      </c>
      <c r="M3373" t="s">
        <v>10172</v>
      </c>
      <c r="N3373" t="s">
        <v>4505</v>
      </c>
      <c r="O3373" t="s">
        <v>10145</v>
      </c>
      <c r="P3373" t="s">
        <v>10242</v>
      </c>
      <c r="AA3373" s="7" t="s">
        <v>10173</v>
      </c>
    </row>
    <row r="3374" spans="1:27" x14ac:dyDescent="0.25">
      <c r="A3374">
        <v>50</v>
      </c>
      <c r="B3374">
        <v>7</v>
      </c>
      <c r="C3374">
        <f t="shared" si="52"/>
        <v>13</v>
      </c>
      <c r="D3374">
        <v>2016</v>
      </c>
      <c r="G3374" t="s">
        <v>10139</v>
      </c>
      <c r="H3374" s="5" t="s">
        <v>14990</v>
      </c>
      <c r="I3374" s="5" t="s">
        <v>14991</v>
      </c>
      <c r="J3374" s="6">
        <v>1738.8</v>
      </c>
      <c r="K3374" t="s">
        <v>4532</v>
      </c>
      <c r="L3374" t="s">
        <v>10171</v>
      </c>
      <c r="M3374" t="s">
        <v>10172</v>
      </c>
      <c r="N3374" t="s">
        <v>4505</v>
      </c>
      <c r="O3374" t="s">
        <v>10145</v>
      </c>
      <c r="P3374" t="s">
        <v>10242</v>
      </c>
      <c r="AA3374" s="7" t="s">
        <v>10173</v>
      </c>
    </row>
    <row r="3375" spans="1:27" x14ac:dyDescent="0.25">
      <c r="A3375">
        <v>50</v>
      </c>
      <c r="B3375">
        <v>7</v>
      </c>
      <c r="C3375">
        <f t="shared" si="52"/>
        <v>11</v>
      </c>
      <c r="D3375">
        <v>2016</v>
      </c>
      <c r="G3375" t="s">
        <v>10139</v>
      </c>
      <c r="H3375" s="5" t="s">
        <v>14992</v>
      </c>
      <c r="I3375" s="5" t="s">
        <v>14993</v>
      </c>
      <c r="J3375" s="6">
        <v>9155.7000000000007</v>
      </c>
      <c r="K3375" t="s">
        <v>10183</v>
      </c>
      <c r="L3375" t="s">
        <v>10184</v>
      </c>
      <c r="M3375" t="s">
        <v>10185</v>
      </c>
      <c r="N3375" t="s">
        <v>4268</v>
      </c>
      <c r="O3375" t="s">
        <v>10145</v>
      </c>
      <c r="P3375" t="s">
        <v>10176</v>
      </c>
      <c r="AA3375" s="7" t="s">
        <v>10186</v>
      </c>
    </row>
    <row r="3376" spans="1:27" x14ac:dyDescent="0.25">
      <c r="A3376">
        <v>50</v>
      </c>
      <c r="B3376">
        <v>7</v>
      </c>
      <c r="C3376">
        <f t="shared" si="52"/>
        <v>11</v>
      </c>
      <c r="D3376">
        <v>2016</v>
      </c>
      <c r="G3376" t="s">
        <v>10139</v>
      </c>
      <c r="H3376" s="5" t="s">
        <v>14994</v>
      </c>
      <c r="I3376" s="5" t="s">
        <v>14995</v>
      </c>
      <c r="J3376" s="6">
        <v>4179.58</v>
      </c>
      <c r="K3376" t="s">
        <v>10183</v>
      </c>
      <c r="L3376" t="s">
        <v>10184</v>
      </c>
      <c r="M3376" t="s">
        <v>10185</v>
      </c>
      <c r="N3376" t="s">
        <v>4268</v>
      </c>
      <c r="O3376" t="s">
        <v>10145</v>
      </c>
      <c r="P3376" t="s">
        <v>10176</v>
      </c>
      <c r="AA3376" s="7" t="s">
        <v>10186</v>
      </c>
    </row>
    <row r="3377" spans="1:27" x14ac:dyDescent="0.25">
      <c r="A3377">
        <v>50</v>
      </c>
      <c r="B3377">
        <v>7</v>
      </c>
      <c r="C3377">
        <f t="shared" si="52"/>
        <v>12</v>
      </c>
      <c r="D3377">
        <v>2016</v>
      </c>
      <c r="G3377" t="s">
        <v>10139</v>
      </c>
      <c r="H3377" s="5" t="s">
        <v>14996</v>
      </c>
      <c r="I3377" s="5" t="s">
        <v>14997</v>
      </c>
      <c r="J3377" s="6">
        <v>1260.9000000000001</v>
      </c>
      <c r="K3377" t="s">
        <v>4532</v>
      </c>
      <c r="L3377" t="s">
        <v>10156</v>
      </c>
      <c r="M3377" t="s">
        <v>10157</v>
      </c>
      <c r="N3377" t="s">
        <v>4505</v>
      </c>
      <c r="O3377" t="s">
        <v>10145</v>
      </c>
      <c r="P3377" t="s">
        <v>10176</v>
      </c>
      <c r="AA3377" s="7" t="s">
        <v>10159</v>
      </c>
    </row>
    <row r="3378" spans="1:27" x14ac:dyDescent="0.25">
      <c r="A3378">
        <v>50</v>
      </c>
      <c r="B3378">
        <v>7</v>
      </c>
      <c r="C3378">
        <f t="shared" si="52"/>
        <v>12</v>
      </c>
      <c r="D3378">
        <v>2016</v>
      </c>
      <c r="G3378" t="s">
        <v>10139</v>
      </c>
      <c r="H3378" s="5" t="s">
        <v>14998</v>
      </c>
      <c r="I3378" s="5" t="s">
        <v>14999</v>
      </c>
      <c r="J3378" s="6">
        <v>1576.09</v>
      </c>
      <c r="K3378" t="s">
        <v>4532</v>
      </c>
      <c r="L3378" t="s">
        <v>10156</v>
      </c>
      <c r="M3378" t="s">
        <v>10157</v>
      </c>
      <c r="N3378" t="s">
        <v>4505</v>
      </c>
      <c r="O3378" t="s">
        <v>10145</v>
      </c>
      <c r="P3378" t="s">
        <v>10200</v>
      </c>
      <c r="AA3378" s="7" t="s">
        <v>10159</v>
      </c>
    </row>
    <row r="3379" spans="1:27" x14ac:dyDescent="0.25">
      <c r="A3379">
        <v>50</v>
      </c>
      <c r="B3379">
        <v>7</v>
      </c>
      <c r="C3379">
        <f t="shared" si="52"/>
        <v>12</v>
      </c>
      <c r="D3379">
        <v>2016</v>
      </c>
      <c r="G3379" t="s">
        <v>10139</v>
      </c>
      <c r="H3379" s="5" t="s">
        <v>14998</v>
      </c>
      <c r="I3379" s="5" t="s">
        <v>14999</v>
      </c>
      <c r="J3379" s="6">
        <v>23861.48</v>
      </c>
      <c r="K3379" t="s">
        <v>4532</v>
      </c>
      <c r="L3379" t="s">
        <v>10156</v>
      </c>
      <c r="M3379" t="s">
        <v>10157</v>
      </c>
      <c r="N3379" t="s">
        <v>4505</v>
      </c>
      <c r="O3379" t="s">
        <v>10145</v>
      </c>
      <c r="P3379" t="s">
        <v>10146</v>
      </c>
      <c r="AA3379" s="7" t="s">
        <v>10159</v>
      </c>
    </row>
    <row r="3380" spans="1:27" x14ac:dyDescent="0.25">
      <c r="A3380">
        <v>50</v>
      </c>
      <c r="B3380">
        <v>7</v>
      </c>
      <c r="C3380">
        <f t="shared" si="52"/>
        <v>11</v>
      </c>
      <c r="D3380">
        <v>2016</v>
      </c>
      <c r="G3380" t="s">
        <v>10139</v>
      </c>
      <c r="H3380" s="5" t="s">
        <v>15000</v>
      </c>
      <c r="I3380" s="5" t="s">
        <v>15001</v>
      </c>
      <c r="J3380" s="6">
        <v>3291.78</v>
      </c>
      <c r="K3380" t="s">
        <v>10183</v>
      </c>
      <c r="L3380" t="s">
        <v>10184</v>
      </c>
      <c r="M3380" t="s">
        <v>10185</v>
      </c>
      <c r="N3380" t="s">
        <v>4268</v>
      </c>
      <c r="O3380" t="s">
        <v>10145</v>
      </c>
      <c r="P3380" t="s">
        <v>10176</v>
      </c>
      <c r="AA3380" s="7" t="s">
        <v>10186</v>
      </c>
    </row>
    <row r="3381" spans="1:27" x14ac:dyDescent="0.25">
      <c r="A3381">
        <v>50</v>
      </c>
      <c r="B3381">
        <v>7</v>
      </c>
      <c r="C3381">
        <f t="shared" si="52"/>
        <v>14</v>
      </c>
      <c r="D3381">
        <v>2016</v>
      </c>
      <c r="G3381" t="s">
        <v>10139</v>
      </c>
      <c r="H3381" s="5" t="s">
        <v>15002</v>
      </c>
      <c r="I3381" s="5" t="s">
        <v>15003</v>
      </c>
      <c r="J3381" s="6">
        <v>827.9</v>
      </c>
      <c r="K3381" t="s">
        <v>10162</v>
      </c>
      <c r="L3381" t="s">
        <v>10163</v>
      </c>
      <c r="M3381" t="s">
        <v>4574</v>
      </c>
      <c r="N3381" t="s">
        <v>4560</v>
      </c>
      <c r="O3381" t="s">
        <v>10145</v>
      </c>
      <c r="P3381" t="s">
        <v>10176</v>
      </c>
      <c r="AA3381" s="7" t="s">
        <v>10164</v>
      </c>
    </row>
    <row r="3382" spans="1:27" x14ac:dyDescent="0.25">
      <c r="A3382">
        <v>50</v>
      </c>
      <c r="B3382">
        <v>7</v>
      </c>
      <c r="C3382">
        <f t="shared" si="52"/>
        <v>14</v>
      </c>
      <c r="D3382">
        <v>2016</v>
      </c>
      <c r="G3382" t="s">
        <v>10139</v>
      </c>
      <c r="H3382" s="5" t="s">
        <v>15002</v>
      </c>
      <c r="I3382" s="5" t="s">
        <v>15003</v>
      </c>
      <c r="J3382" s="6">
        <v>586.73</v>
      </c>
      <c r="K3382" t="s">
        <v>10162</v>
      </c>
      <c r="L3382" t="s">
        <v>10163</v>
      </c>
      <c r="M3382" t="s">
        <v>4574</v>
      </c>
      <c r="N3382" t="s">
        <v>4560</v>
      </c>
      <c r="O3382" t="s">
        <v>10145</v>
      </c>
      <c r="P3382" t="s">
        <v>10146</v>
      </c>
      <c r="AA3382" s="7" t="s">
        <v>10164</v>
      </c>
    </row>
    <row r="3383" spans="1:27" x14ac:dyDescent="0.25">
      <c r="A3383">
        <v>50</v>
      </c>
      <c r="B3383">
        <v>7</v>
      </c>
      <c r="C3383">
        <f t="shared" si="52"/>
        <v>11</v>
      </c>
      <c r="D3383">
        <v>2016</v>
      </c>
      <c r="G3383" t="s">
        <v>10139</v>
      </c>
      <c r="H3383" s="5" t="s">
        <v>15004</v>
      </c>
      <c r="I3383" s="5" t="s">
        <v>15005</v>
      </c>
      <c r="J3383" s="6">
        <v>1506.88</v>
      </c>
      <c r="K3383" t="s">
        <v>10183</v>
      </c>
      <c r="L3383" t="s">
        <v>10184</v>
      </c>
      <c r="M3383" t="s">
        <v>10185</v>
      </c>
      <c r="N3383" t="s">
        <v>4268</v>
      </c>
      <c r="O3383" t="s">
        <v>10145</v>
      </c>
      <c r="P3383" t="s">
        <v>10176</v>
      </c>
      <c r="AA3383" s="7" t="s">
        <v>10186</v>
      </c>
    </row>
    <row r="3384" spans="1:27" x14ac:dyDescent="0.25">
      <c r="A3384">
        <v>50</v>
      </c>
      <c r="B3384">
        <v>7</v>
      </c>
      <c r="C3384">
        <f t="shared" si="52"/>
        <v>14</v>
      </c>
      <c r="D3384">
        <v>2016</v>
      </c>
      <c r="G3384" t="s">
        <v>10139</v>
      </c>
      <c r="H3384" s="5" t="s">
        <v>15006</v>
      </c>
      <c r="I3384" s="5" t="s">
        <v>15007</v>
      </c>
      <c r="J3384" s="6">
        <v>3553.53</v>
      </c>
      <c r="K3384" t="s">
        <v>10162</v>
      </c>
      <c r="L3384" t="s">
        <v>10163</v>
      </c>
      <c r="M3384" t="s">
        <v>4574</v>
      </c>
      <c r="N3384" t="s">
        <v>4560</v>
      </c>
      <c r="O3384" t="s">
        <v>10145</v>
      </c>
      <c r="P3384" t="s">
        <v>10176</v>
      </c>
      <c r="AA3384" s="7" t="s">
        <v>10164</v>
      </c>
    </row>
    <row r="3385" spans="1:27" x14ac:dyDescent="0.25">
      <c r="A3385">
        <v>50</v>
      </c>
      <c r="B3385">
        <v>7</v>
      </c>
      <c r="C3385">
        <f t="shared" si="52"/>
        <v>14</v>
      </c>
      <c r="D3385">
        <v>2016</v>
      </c>
      <c r="G3385" t="s">
        <v>10139</v>
      </c>
      <c r="H3385" s="5" t="s">
        <v>15008</v>
      </c>
      <c r="I3385" s="5" t="s">
        <v>15009</v>
      </c>
      <c r="J3385" s="6">
        <v>1584.38</v>
      </c>
      <c r="K3385" t="s">
        <v>10162</v>
      </c>
      <c r="L3385" t="s">
        <v>10163</v>
      </c>
      <c r="M3385" t="s">
        <v>4574</v>
      </c>
      <c r="N3385" t="s">
        <v>4560</v>
      </c>
      <c r="O3385" t="s">
        <v>10145</v>
      </c>
      <c r="P3385" t="s">
        <v>10146</v>
      </c>
      <c r="AA3385" s="7" t="s">
        <v>10164</v>
      </c>
    </row>
    <row r="3386" spans="1:27" x14ac:dyDescent="0.25">
      <c r="A3386">
        <v>50</v>
      </c>
      <c r="B3386">
        <v>7</v>
      </c>
      <c r="C3386">
        <f t="shared" si="52"/>
        <v>12</v>
      </c>
      <c r="D3386">
        <v>2016</v>
      </c>
      <c r="G3386" t="s">
        <v>10139</v>
      </c>
      <c r="H3386" s="5" t="s">
        <v>15010</v>
      </c>
      <c r="I3386" s="5" t="s">
        <v>15011</v>
      </c>
      <c r="J3386" s="6">
        <v>1333.84</v>
      </c>
      <c r="K3386" t="s">
        <v>4532</v>
      </c>
      <c r="L3386" t="s">
        <v>10156</v>
      </c>
      <c r="M3386" t="s">
        <v>10157</v>
      </c>
      <c r="N3386" t="s">
        <v>4505</v>
      </c>
      <c r="O3386" t="s">
        <v>10145</v>
      </c>
      <c r="P3386" t="s">
        <v>10158</v>
      </c>
      <c r="AA3386" s="7" t="s">
        <v>10159</v>
      </c>
    </row>
    <row r="3387" spans="1:27" x14ac:dyDescent="0.25">
      <c r="A3387">
        <v>50</v>
      </c>
      <c r="B3387">
        <v>7</v>
      </c>
      <c r="C3387">
        <f t="shared" si="52"/>
        <v>12</v>
      </c>
      <c r="D3387">
        <v>2016</v>
      </c>
      <c r="G3387" t="s">
        <v>10139</v>
      </c>
      <c r="H3387" s="5" t="s">
        <v>15010</v>
      </c>
      <c r="I3387" s="5" t="s">
        <v>15011</v>
      </c>
      <c r="J3387" s="6">
        <v>1586.64</v>
      </c>
      <c r="K3387" t="s">
        <v>4532</v>
      </c>
      <c r="L3387" t="s">
        <v>10156</v>
      </c>
      <c r="M3387" t="s">
        <v>10157</v>
      </c>
      <c r="N3387" t="s">
        <v>4505</v>
      </c>
      <c r="O3387" t="s">
        <v>10145</v>
      </c>
      <c r="P3387" t="s">
        <v>10158</v>
      </c>
      <c r="AA3387" s="7" t="s">
        <v>10159</v>
      </c>
    </row>
    <row r="3388" spans="1:27" x14ac:dyDescent="0.25">
      <c r="A3388">
        <v>50</v>
      </c>
      <c r="B3388">
        <v>7</v>
      </c>
      <c r="C3388">
        <f t="shared" si="52"/>
        <v>10</v>
      </c>
      <c r="D3388">
        <v>2016</v>
      </c>
      <c r="G3388" t="s">
        <v>10139</v>
      </c>
      <c r="H3388" s="5" t="s">
        <v>15012</v>
      </c>
      <c r="I3388" s="5" t="s">
        <v>15013</v>
      </c>
      <c r="J3388" s="6">
        <v>1503.16</v>
      </c>
      <c r="K3388" t="s">
        <v>10142</v>
      </c>
      <c r="L3388" t="s">
        <v>10143</v>
      </c>
      <c r="M3388" t="s">
        <v>10144</v>
      </c>
      <c r="N3388" t="s">
        <v>3929</v>
      </c>
      <c r="O3388" t="s">
        <v>10145</v>
      </c>
      <c r="P3388" t="s">
        <v>10176</v>
      </c>
      <c r="AA3388" s="7" t="s">
        <v>10147</v>
      </c>
    </row>
    <row r="3389" spans="1:27" x14ac:dyDescent="0.25">
      <c r="A3389">
        <v>50</v>
      </c>
      <c r="B3389">
        <v>7</v>
      </c>
      <c r="C3389">
        <f t="shared" si="52"/>
        <v>13</v>
      </c>
      <c r="D3389">
        <v>2016</v>
      </c>
      <c r="G3389" t="s">
        <v>10139</v>
      </c>
      <c r="H3389" s="5" t="s">
        <v>15014</v>
      </c>
      <c r="I3389" s="5" t="s">
        <v>15015</v>
      </c>
      <c r="J3389" s="6">
        <v>208.35</v>
      </c>
      <c r="K3389" t="s">
        <v>4532</v>
      </c>
      <c r="L3389" t="s">
        <v>10171</v>
      </c>
      <c r="M3389" t="s">
        <v>10172</v>
      </c>
      <c r="N3389" t="s">
        <v>4505</v>
      </c>
      <c r="O3389" t="s">
        <v>10145</v>
      </c>
      <c r="P3389" t="s">
        <v>10176</v>
      </c>
      <c r="AA3389" s="7" t="s">
        <v>10173</v>
      </c>
    </row>
    <row r="3390" spans="1:27" x14ac:dyDescent="0.25">
      <c r="A3390">
        <v>50</v>
      </c>
      <c r="B3390">
        <v>7</v>
      </c>
      <c r="C3390">
        <f t="shared" si="52"/>
        <v>13</v>
      </c>
      <c r="D3390">
        <v>2016</v>
      </c>
      <c r="G3390" t="s">
        <v>10139</v>
      </c>
      <c r="H3390" s="5" t="s">
        <v>15014</v>
      </c>
      <c r="I3390" s="5" t="s">
        <v>15015</v>
      </c>
      <c r="J3390" s="6">
        <v>2184.11</v>
      </c>
      <c r="K3390" t="s">
        <v>4532</v>
      </c>
      <c r="L3390" t="s">
        <v>10171</v>
      </c>
      <c r="M3390" t="s">
        <v>10172</v>
      </c>
      <c r="N3390" t="s">
        <v>4505</v>
      </c>
      <c r="O3390" t="s">
        <v>10145</v>
      </c>
      <c r="P3390" t="s">
        <v>10146</v>
      </c>
      <c r="AA3390" s="7" t="s">
        <v>10173</v>
      </c>
    </row>
    <row r="3391" spans="1:27" x14ac:dyDescent="0.25">
      <c r="A3391">
        <v>50</v>
      </c>
      <c r="B3391">
        <v>7</v>
      </c>
      <c r="C3391">
        <f t="shared" si="52"/>
        <v>10</v>
      </c>
      <c r="D3391">
        <v>2016</v>
      </c>
      <c r="G3391" t="s">
        <v>10139</v>
      </c>
      <c r="H3391" s="5" t="s">
        <v>15016</v>
      </c>
      <c r="I3391" s="5" t="s">
        <v>15017</v>
      </c>
      <c r="J3391" s="6">
        <v>4324.92</v>
      </c>
      <c r="K3391" t="s">
        <v>10142</v>
      </c>
      <c r="L3391" t="s">
        <v>10143</v>
      </c>
      <c r="M3391" t="s">
        <v>10144</v>
      </c>
      <c r="N3391" t="s">
        <v>3929</v>
      </c>
      <c r="O3391" t="s">
        <v>10145</v>
      </c>
      <c r="P3391" t="s">
        <v>10146</v>
      </c>
      <c r="AA3391" s="7" t="s">
        <v>10147</v>
      </c>
    </row>
    <row r="3392" spans="1:27" x14ac:dyDescent="0.25">
      <c r="A3392">
        <v>50</v>
      </c>
      <c r="B3392">
        <v>7</v>
      </c>
      <c r="C3392">
        <f t="shared" si="52"/>
        <v>12</v>
      </c>
      <c r="D3392">
        <v>2016</v>
      </c>
      <c r="G3392" t="s">
        <v>10139</v>
      </c>
      <c r="H3392" s="5" t="s">
        <v>15018</v>
      </c>
      <c r="I3392" s="5" t="s">
        <v>15019</v>
      </c>
      <c r="J3392" s="6">
        <v>1068.1300000000001</v>
      </c>
      <c r="K3392" t="s">
        <v>4532</v>
      </c>
      <c r="L3392" t="s">
        <v>10156</v>
      </c>
      <c r="M3392" t="s">
        <v>10157</v>
      </c>
      <c r="N3392" t="s">
        <v>4505</v>
      </c>
      <c r="O3392" t="s">
        <v>10145</v>
      </c>
      <c r="P3392" t="s">
        <v>10146</v>
      </c>
      <c r="AA3392" s="7" t="s">
        <v>10159</v>
      </c>
    </row>
    <row r="3393" spans="1:27" x14ac:dyDescent="0.25">
      <c r="A3393">
        <v>50</v>
      </c>
      <c r="B3393">
        <v>7</v>
      </c>
      <c r="C3393">
        <f t="shared" si="52"/>
        <v>11</v>
      </c>
      <c r="D3393">
        <v>2016</v>
      </c>
      <c r="G3393" t="s">
        <v>10139</v>
      </c>
      <c r="H3393" s="5" t="s">
        <v>15020</v>
      </c>
      <c r="I3393" s="5" t="s">
        <v>15021</v>
      </c>
      <c r="J3393" s="6">
        <v>1989.16</v>
      </c>
      <c r="K3393" t="s">
        <v>10183</v>
      </c>
      <c r="L3393" t="s">
        <v>10184</v>
      </c>
      <c r="M3393" t="s">
        <v>10185</v>
      </c>
      <c r="N3393" t="s">
        <v>4268</v>
      </c>
      <c r="O3393" t="s">
        <v>10145</v>
      </c>
      <c r="P3393" t="s">
        <v>10146</v>
      </c>
      <c r="AA3393" s="7" t="s">
        <v>10186</v>
      </c>
    </row>
    <row r="3394" spans="1:27" x14ac:dyDescent="0.25">
      <c r="A3394">
        <v>50</v>
      </c>
      <c r="B3394">
        <v>7</v>
      </c>
      <c r="C3394">
        <f t="shared" si="52"/>
        <v>10</v>
      </c>
      <c r="D3394">
        <v>2016</v>
      </c>
      <c r="G3394" t="s">
        <v>10139</v>
      </c>
      <c r="H3394" s="5" t="s">
        <v>15022</v>
      </c>
      <c r="I3394" s="5" t="s">
        <v>15023</v>
      </c>
      <c r="J3394" s="6">
        <v>1818.5</v>
      </c>
      <c r="K3394" t="s">
        <v>10142</v>
      </c>
      <c r="L3394" t="s">
        <v>10143</v>
      </c>
      <c r="M3394" t="s">
        <v>10144</v>
      </c>
      <c r="N3394" t="s">
        <v>3929</v>
      </c>
      <c r="O3394" t="s">
        <v>10145</v>
      </c>
      <c r="P3394" t="s">
        <v>10242</v>
      </c>
      <c r="AA3394" s="7" t="s">
        <v>10147</v>
      </c>
    </row>
    <row r="3395" spans="1:27" x14ac:dyDescent="0.25">
      <c r="A3395">
        <v>50</v>
      </c>
      <c r="B3395">
        <v>7</v>
      </c>
      <c r="C3395">
        <f t="shared" ref="C3395:C3458" si="53">IF(L3395="Servizio Territoriale Provinciale di Avellino",10,IF(L3395="servizio Territoriale Provinciale di Benevento",11,IF(L3395="servizio Territoriale Provinciale di Caserta",12,IF(L3395="servizio Territoriale Provinciale di Napoli",13,IF(L3395="servizio Territoriale Provinciale di Salerno",14,"altro")))))</f>
        <v>10</v>
      </c>
      <c r="D3395">
        <v>2016</v>
      </c>
      <c r="G3395" t="s">
        <v>10139</v>
      </c>
      <c r="H3395" s="5" t="s">
        <v>15024</v>
      </c>
      <c r="I3395" s="5" t="s">
        <v>15025</v>
      </c>
      <c r="J3395" s="6">
        <v>1082.28</v>
      </c>
      <c r="K3395" t="s">
        <v>10142</v>
      </c>
      <c r="L3395" t="s">
        <v>10143</v>
      </c>
      <c r="M3395" t="s">
        <v>10144</v>
      </c>
      <c r="N3395" t="s">
        <v>3929</v>
      </c>
      <c r="O3395" t="s">
        <v>10145</v>
      </c>
      <c r="P3395" t="s">
        <v>10176</v>
      </c>
      <c r="AA3395" s="7" t="s">
        <v>10147</v>
      </c>
    </row>
    <row r="3396" spans="1:27" x14ac:dyDescent="0.25">
      <c r="A3396">
        <v>50</v>
      </c>
      <c r="B3396">
        <v>7</v>
      </c>
      <c r="C3396">
        <f t="shared" si="53"/>
        <v>14</v>
      </c>
      <c r="D3396">
        <v>2016</v>
      </c>
      <c r="G3396" t="s">
        <v>10139</v>
      </c>
      <c r="H3396" s="5" t="s">
        <v>15026</v>
      </c>
      <c r="I3396" s="5" t="s">
        <v>15027</v>
      </c>
      <c r="J3396" s="6">
        <v>2449.2600000000002</v>
      </c>
      <c r="K3396" t="s">
        <v>10162</v>
      </c>
      <c r="L3396" t="s">
        <v>10163</v>
      </c>
      <c r="M3396" t="s">
        <v>4574</v>
      </c>
      <c r="N3396" t="s">
        <v>4560</v>
      </c>
      <c r="O3396" t="s">
        <v>10145</v>
      </c>
      <c r="P3396" t="s">
        <v>10158</v>
      </c>
      <c r="AA3396" s="7" t="s">
        <v>10164</v>
      </c>
    </row>
    <row r="3397" spans="1:27" x14ac:dyDescent="0.25">
      <c r="A3397">
        <v>50</v>
      </c>
      <c r="B3397">
        <v>7</v>
      </c>
      <c r="C3397">
        <f t="shared" si="53"/>
        <v>12</v>
      </c>
      <c r="D3397">
        <v>2016</v>
      </c>
      <c r="G3397" t="s">
        <v>10139</v>
      </c>
      <c r="H3397" s="5" t="s">
        <v>15026</v>
      </c>
      <c r="I3397" s="5" t="s">
        <v>15028</v>
      </c>
      <c r="J3397" s="6">
        <v>4424.26</v>
      </c>
      <c r="K3397" t="s">
        <v>4532</v>
      </c>
      <c r="L3397" t="s">
        <v>10156</v>
      </c>
      <c r="M3397" t="s">
        <v>10157</v>
      </c>
      <c r="N3397" t="s">
        <v>4505</v>
      </c>
      <c r="O3397" t="s">
        <v>10145</v>
      </c>
      <c r="P3397" t="s">
        <v>10146</v>
      </c>
      <c r="AA3397" s="7" t="s">
        <v>10159</v>
      </c>
    </row>
    <row r="3398" spans="1:27" x14ac:dyDescent="0.25">
      <c r="A3398">
        <v>50</v>
      </c>
      <c r="B3398">
        <v>7</v>
      </c>
      <c r="C3398">
        <f t="shared" si="53"/>
        <v>14</v>
      </c>
      <c r="D3398">
        <v>2016</v>
      </c>
      <c r="G3398" t="s">
        <v>10139</v>
      </c>
      <c r="H3398" s="5" t="s">
        <v>15029</v>
      </c>
      <c r="I3398" s="5" t="s">
        <v>15030</v>
      </c>
      <c r="J3398" s="6">
        <v>2851.18</v>
      </c>
      <c r="K3398" t="s">
        <v>10162</v>
      </c>
      <c r="L3398" t="s">
        <v>10163</v>
      </c>
      <c r="M3398" t="s">
        <v>4574</v>
      </c>
      <c r="N3398" t="s">
        <v>4560</v>
      </c>
      <c r="O3398" t="s">
        <v>10145</v>
      </c>
      <c r="P3398" t="s">
        <v>10176</v>
      </c>
      <c r="AA3398" s="7" t="s">
        <v>10164</v>
      </c>
    </row>
    <row r="3399" spans="1:27" x14ac:dyDescent="0.25">
      <c r="A3399">
        <v>50</v>
      </c>
      <c r="B3399">
        <v>7</v>
      </c>
      <c r="C3399">
        <f t="shared" si="53"/>
        <v>14</v>
      </c>
      <c r="D3399">
        <v>2016</v>
      </c>
      <c r="G3399" t="s">
        <v>10139</v>
      </c>
      <c r="H3399" s="5" t="s">
        <v>15031</v>
      </c>
      <c r="I3399" s="5" t="s">
        <v>15032</v>
      </c>
      <c r="J3399" s="6">
        <v>3070.75</v>
      </c>
      <c r="K3399" t="s">
        <v>10162</v>
      </c>
      <c r="L3399" t="s">
        <v>10163</v>
      </c>
      <c r="M3399" t="s">
        <v>4574</v>
      </c>
      <c r="N3399" t="s">
        <v>4560</v>
      </c>
      <c r="O3399" t="s">
        <v>10145</v>
      </c>
      <c r="P3399" t="s">
        <v>10176</v>
      </c>
      <c r="AA3399" s="7" t="s">
        <v>10164</v>
      </c>
    </row>
    <row r="3400" spans="1:27" x14ac:dyDescent="0.25">
      <c r="A3400">
        <v>50</v>
      </c>
      <c r="B3400">
        <v>7</v>
      </c>
      <c r="C3400">
        <f t="shared" si="53"/>
        <v>14</v>
      </c>
      <c r="D3400">
        <v>2016</v>
      </c>
      <c r="G3400" t="s">
        <v>10139</v>
      </c>
      <c r="H3400" s="5" t="s">
        <v>15031</v>
      </c>
      <c r="I3400" s="5" t="s">
        <v>15032</v>
      </c>
      <c r="J3400" s="6">
        <v>37.020000000000003</v>
      </c>
      <c r="K3400" t="s">
        <v>10162</v>
      </c>
      <c r="L3400" t="s">
        <v>10163</v>
      </c>
      <c r="M3400" t="s">
        <v>4574</v>
      </c>
      <c r="N3400" t="s">
        <v>4560</v>
      </c>
      <c r="O3400" t="s">
        <v>10145</v>
      </c>
      <c r="P3400" t="s">
        <v>10146</v>
      </c>
      <c r="AA3400" s="7" t="s">
        <v>10164</v>
      </c>
    </row>
    <row r="3401" spans="1:27" x14ac:dyDescent="0.25">
      <c r="A3401">
        <v>50</v>
      </c>
      <c r="B3401">
        <v>7</v>
      </c>
      <c r="C3401">
        <f t="shared" si="53"/>
        <v>11</v>
      </c>
      <c r="D3401">
        <v>2016</v>
      </c>
      <c r="G3401" t="s">
        <v>10139</v>
      </c>
      <c r="H3401" s="5" t="s">
        <v>15033</v>
      </c>
      <c r="I3401" s="5" t="s">
        <v>15034</v>
      </c>
      <c r="J3401" s="6">
        <v>1912.82</v>
      </c>
      <c r="K3401" t="s">
        <v>10183</v>
      </c>
      <c r="L3401" t="s">
        <v>10184</v>
      </c>
      <c r="M3401" t="s">
        <v>10185</v>
      </c>
      <c r="N3401" t="s">
        <v>4268</v>
      </c>
      <c r="O3401" t="s">
        <v>10145</v>
      </c>
      <c r="P3401" t="s">
        <v>10146</v>
      </c>
      <c r="AA3401" s="7" t="s">
        <v>10186</v>
      </c>
    </row>
    <row r="3402" spans="1:27" x14ac:dyDescent="0.25">
      <c r="A3402">
        <v>50</v>
      </c>
      <c r="B3402">
        <v>7</v>
      </c>
      <c r="C3402">
        <f t="shared" si="53"/>
        <v>11</v>
      </c>
      <c r="D3402">
        <v>2016</v>
      </c>
      <c r="G3402" t="s">
        <v>10139</v>
      </c>
      <c r="H3402" s="5" t="s">
        <v>15033</v>
      </c>
      <c r="I3402" s="5" t="s">
        <v>15034</v>
      </c>
      <c r="J3402" s="6">
        <v>1893.69</v>
      </c>
      <c r="K3402" t="s">
        <v>10183</v>
      </c>
      <c r="L3402" t="s">
        <v>10184</v>
      </c>
      <c r="M3402" t="s">
        <v>10185</v>
      </c>
      <c r="N3402" t="s">
        <v>4268</v>
      </c>
      <c r="O3402" t="s">
        <v>10145</v>
      </c>
      <c r="P3402" t="s">
        <v>10146</v>
      </c>
      <c r="AA3402" s="7" t="s">
        <v>10186</v>
      </c>
    </row>
    <row r="3403" spans="1:27" x14ac:dyDescent="0.25">
      <c r="A3403">
        <v>50</v>
      </c>
      <c r="B3403">
        <v>7</v>
      </c>
      <c r="C3403">
        <f t="shared" si="53"/>
        <v>10</v>
      </c>
      <c r="D3403">
        <v>2016</v>
      </c>
      <c r="G3403" t="s">
        <v>10139</v>
      </c>
      <c r="H3403" s="5" t="s">
        <v>15035</v>
      </c>
      <c r="I3403" s="5" t="s">
        <v>15036</v>
      </c>
      <c r="J3403" s="6">
        <v>1658.65</v>
      </c>
      <c r="K3403" t="s">
        <v>10142</v>
      </c>
      <c r="L3403" t="s">
        <v>10143</v>
      </c>
      <c r="M3403" t="s">
        <v>10144</v>
      </c>
      <c r="N3403" t="s">
        <v>3929</v>
      </c>
      <c r="O3403" t="s">
        <v>10145</v>
      </c>
      <c r="P3403" t="s">
        <v>10176</v>
      </c>
      <c r="AA3403" s="7" t="s">
        <v>10147</v>
      </c>
    </row>
    <row r="3404" spans="1:27" x14ac:dyDescent="0.25">
      <c r="A3404">
        <v>50</v>
      </c>
      <c r="B3404">
        <v>7</v>
      </c>
      <c r="C3404">
        <f t="shared" si="53"/>
        <v>12</v>
      </c>
      <c r="D3404">
        <v>2016</v>
      </c>
      <c r="G3404" t="s">
        <v>10139</v>
      </c>
      <c r="H3404" s="5" t="s">
        <v>15037</v>
      </c>
      <c r="I3404" s="5" t="s">
        <v>15038</v>
      </c>
      <c r="J3404" s="6">
        <v>1100</v>
      </c>
      <c r="K3404" t="s">
        <v>4532</v>
      </c>
      <c r="L3404" t="s">
        <v>10156</v>
      </c>
      <c r="M3404" t="s">
        <v>10157</v>
      </c>
      <c r="N3404" t="s">
        <v>4505</v>
      </c>
      <c r="O3404" t="s">
        <v>10145</v>
      </c>
      <c r="P3404" t="s">
        <v>10242</v>
      </c>
      <c r="AA3404" s="7" t="s">
        <v>10159</v>
      </c>
    </row>
    <row r="3405" spans="1:27" x14ac:dyDescent="0.25">
      <c r="A3405">
        <v>50</v>
      </c>
      <c r="B3405">
        <v>7</v>
      </c>
      <c r="C3405">
        <f t="shared" si="53"/>
        <v>10</v>
      </c>
      <c r="D3405">
        <v>2016</v>
      </c>
      <c r="G3405" t="s">
        <v>10139</v>
      </c>
      <c r="H3405" s="5" t="s">
        <v>15039</v>
      </c>
      <c r="I3405" s="5" t="s">
        <v>15040</v>
      </c>
      <c r="J3405" s="6">
        <v>1292.24</v>
      </c>
      <c r="K3405" t="s">
        <v>10142</v>
      </c>
      <c r="L3405" t="s">
        <v>10143</v>
      </c>
      <c r="M3405" t="s">
        <v>10144</v>
      </c>
      <c r="N3405" t="s">
        <v>3929</v>
      </c>
      <c r="O3405" t="s">
        <v>10145</v>
      </c>
      <c r="P3405" t="s">
        <v>10158</v>
      </c>
      <c r="AA3405" s="7" t="s">
        <v>10147</v>
      </c>
    </row>
    <row r="3406" spans="1:27" x14ac:dyDescent="0.25">
      <c r="A3406">
        <v>50</v>
      </c>
      <c r="B3406">
        <v>7</v>
      </c>
      <c r="C3406">
        <f t="shared" si="53"/>
        <v>10</v>
      </c>
      <c r="D3406">
        <v>2016</v>
      </c>
      <c r="G3406" t="s">
        <v>10139</v>
      </c>
      <c r="H3406" s="5" t="s">
        <v>15041</v>
      </c>
      <c r="I3406" s="5" t="s">
        <v>15042</v>
      </c>
      <c r="J3406" s="6">
        <v>2622.69</v>
      </c>
      <c r="K3406" t="s">
        <v>10142</v>
      </c>
      <c r="L3406" t="s">
        <v>10143</v>
      </c>
      <c r="M3406" t="s">
        <v>10144</v>
      </c>
      <c r="N3406" t="s">
        <v>3929</v>
      </c>
      <c r="O3406" t="s">
        <v>10145</v>
      </c>
      <c r="P3406" t="s">
        <v>10242</v>
      </c>
      <c r="AA3406" s="7" t="s">
        <v>10147</v>
      </c>
    </row>
    <row r="3407" spans="1:27" x14ac:dyDescent="0.25">
      <c r="A3407">
        <v>50</v>
      </c>
      <c r="B3407">
        <v>7</v>
      </c>
      <c r="C3407">
        <f t="shared" si="53"/>
        <v>14</v>
      </c>
      <c r="D3407">
        <v>2016</v>
      </c>
      <c r="G3407" t="s">
        <v>10139</v>
      </c>
      <c r="H3407" s="5" t="s">
        <v>15043</v>
      </c>
      <c r="I3407" s="5" t="s">
        <v>15044</v>
      </c>
      <c r="J3407" s="6">
        <v>1606.34</v>
      </c>
      <c r="K3407" t="s">
        <v>10162</v>
      </c>
      <c r="L3407" t="s">
        <v>10163</v>
      </c>
      <c r="M3407" t="s">
        <v>4574</v>
      </c>
      <c r="N3407" t="s">
        <v>4560</v>
      </c>
      <c r="O3407" t="s">
        <v>10145</v>
      </c>
      <c r="P3407" t="s">
        <v>10146</v>
      </c>
      <c r="AA3407" s="7" t="s">
        <v>10164</v>
      </c>
    </row>
    <row r="3408" spans="1:27" x14ac:dyDescent="0.25">
      <c r="A3408">
        <v>50</v>
      </c>
      <c r="B3408">
        <v>7</v>
      </c>
      <c r="C3408">
        <f t="shared" si="53"/>
        <v>11</v>
      </c>
      <c r="D3408">
        <v>2016</v>
      </c>
      <c r="G3408" t="s">
        <v>10139</v>
      </c>
      <c r="H3408" s="5" t="s">
        <v>15045</v>
      </c>
      <c r="I3408" s="5" t="s">
        <v>15046</v>
      </c>
      <c r="J3408" s="6">
        <v>2606.29</v>
      </c>
      <c r="K3408" t="s">
        <v>10183</v>
      </c>
      <c r="L3408" t="s">
        <v>10184</v>
      </c>
      <c r="M3408" t="s">
        <v>10185</v>
      </c>
      <c r="N3408" t="s">
        <v>4268</v>
      </c>
      <c r="O3408" t="s">
        <v>10145</v>
      </c>
      <c r="P3408" t="s">
        <v>10146</v>
      </c>
      <c r="AA3408" s="7" t="s">
        <v>10186</v>
      </c>
    </row>
    <row r="3409" spans="1:27" x14ac:dyDescent="0.25">
      <c r="A3409">
        <v>50</v>
      </c>
      <c r="B3409">
        <v>7</v>
      </c>
      <c r="C3409">
        <f t="shared" si="53"/>
        <v>11</v>
      </c>
      <c r="D3409">
        <v>2016</v>
      </c>
      <c r="G3409" t="s">
        <v>10139</v>
      </c>
      <c r="H3409" s="5" t="s">
        <v>15045</v>
      </c>
      <c r="I3409" s="5" t="s">
        <v>15046</v>
      </c>
      <c r="J3409" s="6">
        <v>2597.3200000000002</v>
      </c>
      <c r="K3409" t="s">
        <v>10183</v>
      </c>
      <c r="L3409" t="s">
        <v>10184</v>
      </c>
      <c r="M3409" t="s">
        <v>10185</v>
      </c>
      <c r="N3409" t="s">
        <v>4268</v>
      </c>
      <c r="O3409" t="s">
        <v>10145</v>
      </c>
      <c r="P3409" t="s">
        <v>10146</v>
      </c>
      <c r="AA3409" s="7" t="s">
        <v>10186</v>
      </c>
    </row>
    <row r="3410" spans="1:27" x14ac:dyDescent="0.25">
      <c r="A3410">
        <v>50</v>
      </c>
      <c r="B3410">
        <v>7</v>
      </c>
      <c r="C3410">
        <f t="shared" si="53"/>
        <v>12</v>
      </c>
      <c r="D3410">
        <v>2016</v>
      </c>
      <c r="G3410" t="s">
        <v>10139</v>
      </c>
      <c r="H3410" s="5" t="s">
        <v>15047</v>
      </c>
      <c r="I3410" s="5" t="s">
        <v>15048</v>
      </c>
      <c r="J3410" s="6">
        <v>2033.25</v>
      </c>
      <c r="K3410" t="s">
        <v>4532</v>
      </c>
      <c r="L3410" t="s">
        <v>10156</v>
      </c>
      <c r="M3410" t="s">
        <v>10157</v>
      </c>
      <c r="N3410" t="s">
        <v>4505</v>
      </c>
      <c r="O3410" t="s">
        <v>10145</v>
      </c>
      <c r="P3410" t="s">
        <v>10146</v>
      </c>
      <c r="AA3410" s="7" t="s">
        <v>10159</v>
      </c>
    </row>
    <row r="3411" spans="1:27" x14ac:dyDescent="0.25">
      <c r="A3411">
        <v>50</v>
      </c>
      <c r="B3411">
        <v>7</v>
      </c>
      <c r="C3411">
        <f t="shared" si="53"/>
        <v>11</v>
      </c>
      <c r="D3411">
        <v>2016</v>
      </c>
      <c r="G3411" t="s">
        <v>10139</v>
      </c>
      <c r="H3411" s="5" t="s">
        <v>15049</v>
      </c>
      <c r="I3411" s="5" t="s">
        <v>15050</v>
      </c>
      <c r="J3411" s="6">
        <v>2761.55</v>
      </c>
      <c r="K3411" t="s">
        <v>10183</v>
      </c>
      <c r="L3411" t="s">
        <v>10184</v>
      </c>
      <c r="M3411" t="s">
        <v>10185</v>
      </c>
      <c r="N3411" t="s">
        <v>4268</v>
      </c>
      <c r="O3411" t="s">
        <v>10145</v>
      </c>
      <c r="P3411" t="s">
        <v>10146</v>
      </c>
      <c r="AA3411" s="7" t="s">
        <v>10186</v>
      </c>
    </row>
    <row r="3412" spans="1:27" x14ac:dyDescent="0.25">
      <c r="A3412">
        <v>50</v>
      </c>
      <c r="B3412">
        <v>7</v>
      </c>
      <c r="C3412">
        <f t="shared" si="53"/>
        <v>11</v>
      </c>
      <c r="D3412">
        <v>2016</v>
      </c>
      <c r="G3412" t="s">
        <v>10139</v>
      </c>
      <c r="H3412" s="5" t="s">
        <v>15049</v>
      </c>
      <c r="I3412" s="5" t="s">
        <v>15050</v>
      </c>
      <c r="J3412" s="6">
        <v>2869.81</v>
      </c>
      <c r="K3412" t="s">
        <v>10183</v>
      </c>
      <c r="L3412" t="s">
        <v>10184</v>
      </c>
      <c r="M3412" t="s">
        <v>10185</v>
      </c>
      <c r="N3412" t="s">
        <v>4268</v>
      </c>
      <c r="O3412" t="s">
        <v>10145</v>
      </c>
      <c r="P3412" t="s">
        <v>10146</v>
      </c>
      <c r="AA3412" s="7" t="s">
        <v>10186</v>
      </c>
    </row>
    <row r="3413" spans="1:27" x14ac:dyDescent="0.25">
      <c r="A3413">
        <v>50</v>
      </c>
      <c r="B3413">
        <v>7</v>
      </c>
      <c r="C3413">
        <f t="shared" si="53"/>
        <v>10</v>
      </c>
      <c r="D3413">
        <v>2016</v>
      </c>
      <c r="G3413" t="s">
        <v>10139</v>
      </c>
      <c r="H3413" s="5" t="s">
        <v>15051</v>
      </c>
      <c r="I3413" s="5" t="s">
        <v>15052</v>
      </c>
      <c r="J3413" s="6">
        <v>121.11</v>
      </c>
      <c r="K3413" t="s">
        <v>10142</v>
      </c>
      <c r="L3413" t="s">
        <v>10143</v>
      </c>
      <c r="M3413" t="s">
        <v>10144</v>
      </c>
      <c r="N3413" t="s">
        <v>3929</v>
      </c>
      <c r="O3413" t="s">
        <v>10145</v>
      </c>
      <c r="P3413" t="s">
        <v>10158</v>
      </c>
      <c r="AA3413" s="7" t="s">
        <v>10147</v>
      </c>
    </row>
    <row r="3414" spans="1:27" x14ac:dyDescent="0.25">
      <c r="A3414">
        <v>50</v>
      </c>
      <c r="B3414">
        <v>7</v>
      </c>
      <c r="C3414">
        <f t="shared" si="53"/>
        <v>10</v>
      </c>
      <c r="D3414">
        <v>2016</v>
      </c>
      <c r="G3414" t="s">
        <v>10139</v>
      </c>
      <c r="H3414" s="5" t="s">
        <v>15051</v>
      </c>
      <c r="I3414" s="5" t="s">
        <v>15052</v>
      </c>
      <c r="J3414" s="6">
        <v>1738.73</v>
      </c>
      <c r="K3414" t="s">
        <v>10142</v>
      </c>
      <c r="L3414" t="s">
        <v>10143</v>
      </c>
      <c r="M3414" t="s">
        <v>10144</v>
      </c>
      <c r="N3414" t="s">
        <v>3929</v>
      </c>
      <c r="O3414" t="s">
        <v>10145</v>
      </c>
      <c r="P3414" t="s">
        <v>10176</v>
      </c>
      <c r="AA3414" s="7" t="s">
        <v>10147</v>
      </c>
    </row>
    <row r="3415" spans="1:27" x14ac:dyDescent="0.25">
      <c r="A3415">
        <v>50</v>
      </c>
      <c r="B3415">
        <v>7</v>
      </c>
      <c r="C3415">
        <f t="shared" si="53"/>
        <v>10</v>
      </c>
      <c r="D3415">
        <v>2016</v>
      </c>
      <c r="G3415" t="s">
        <v>10139</v>
      </c>
      <c r="H3415" s="5" t="s">
        <v>15051</v>
      </c>
      <c r="I3415" s="5" t="s">
        <v>15052</v>
      </c>
      <c r="J3415" s="6">
        <v>218.48</v>
      </c>
      <c r="K3415" t="s">
        <v>10142</v>
      </c>
      <c r="L3415" t="s">
        <v>10143</v>
      </c>
      <c r="M3415" t="s">
        <v>10144</v>
      </c>
      <c r="N3415" t="s">
        <v>3929</v>
      </c>
      <c r="O3415" t="s">
        <v>10145</v>
      </c>
      <c r="P3415" t="s">
        <v>10200</v>
      </c>
      <c r="AA3415" s="7" t="s">
        <v>10147</v>
      </c>
    </row>
    <row r="3416" spans="1:27" x14ac:dyDescent="0.25">
      <c r="A3416">
        <v>50</v>
      </c>
      <c r="B3416">
        <v>7</v>
      </c>
      <c r="C3416">
        <f t="shared" si="53"/>
        <v>14</v>
      </c>
      <c r="D3416">
        <v>2016</v>
      </c>
      <c r="G3416" t="s">
        <v>10139</v>
      </c>
      <c r="H3416" s="5" t="s">
        <v>15053</v>
      </c>
      <c r="I3416" s="5" t="s">
        <v>15054</v>
      </c>
      <c r="J3416" s="6">
        <v>8325.5</v>
      </c>
      <c r="K3416" t="s">
        <v>10162</v>
      </c>
      <c r="L3416" t="s">
        <v>10163</v>
      </c>
      <c r="M3416" t="s">
        <v>4574</v>
      </c>
      <c r="N3416" t="s">
        <v>4560</v>
      </c>
      <c r="O3416" t="s">
        <v>10145</v>
      </c>
      <c r="P3416" t="s">
        <v>10176</v>
      </c>
      <c r="AA3416" s="7" t="s">
        <v>10164</v>
      </c>
    </row>
    <row r="3417" spans="1:27" x14ac:dyDescent="0.25">
      <c r="A3417">
        <v>50</v>
      </c>
      <c r="B3417">
        <v>7</v>
      </c>
      <c r="C3417">
        <f t="shared" si="53"/>
        <v>14</v>
      </c>
      <c r="D3417">
        <v>2016</v>
      </c>
      <c r="G3417" t="s">
        <v>10139</v>
      </c>
      <c r="H3417" s="5" t="s">
        <v>15053</v>
      </c>
      <c r="I3417" s="5" t="s">
        <v>15054</v>
      </c>
      <c r="J3417" s="6">
        <v>7896</v>
      </c>
      <c r="K3417" t="s">
        <v>10162</v>
      </c>
      <c r="L3417" t="s">
        <v>10163</v>
      </c>
      <c r="M3417" t="s">
        <v>4574</v>
      </c>
      <c r="N3417" t="s">
        <v>4560</v>
      </c>
      <c r="O3417" t="s">
        <v>10145</v>
      </c>
      <c r="P3417" t="s">
        <v>10176</v>
      </c>
      <c r="AA3417" s="7" t="s">
        <v>10164</v>
      </c>
    </row>
    <row r="3418" spans="1:27" x14ac:dyDescent="0.25">
      <c r="A3418">
        <v>50</v>
      </c>
      <c r="B3418">
        <v>7</v>
      </c>
      <c r="C3418">
        <f t="shared" si="53"/>
        <v>14</v>
      </c>
      <c r="D3418">
        <v>2016</v>
      </c>
      <c r="G3418" t="s">
        <v>10139</v>
      </c>
      <c r="H3418" s="5" t="s">
        <v>15053</v>
      </c>
      <c r="I3418" s="5" t="s">
        <v>15054</v>
      </c>
      <c r="J3418" s="6">
        <v>7060.78</v>
      </c>
      <c r="K3418" t="s">
        <v>10162</v>
      </c>
      <c r="L3418" t="s">
        <v>10163</v>
      </c>
      <c r="M3418" t="s">
        <v>4574</v>
      </c>
      <c r="N3418" t="s">
        <v>4560</v>
      </c>
      <c r="O3418" t="s">
        <v>10145</v>
      </c>
      <c r="P3418" t="s">
        <v>10176</v>
      </c>
      <c r="AA3418" s="7" t="s">
        <v>10164</v>
      </c>
    </row>
    <row r="3419" spans="1:27" x14ac:dyDescent="0.25">
      <c r="A3419">
        <v>50</v>
      </c>
      <c r="B3419">
        <v>7</v>
      </c>
      <c r="C3419">
        <f t="shared" si="53"/>
        <v>10</v>
      </c>
      <c r="D3419">
        <v>2016</v>
      </c>
      <c r="G3419" t="s">
        <v>10139</v>
      </c>
      <c r="H3419" s="5" t="s">
        <v>15055</v>
      </c>
      <c r="I3419" s="5" t="s">
        <v>15056</v>
      </c>
      <c r="J3419" s="6">
        <v>1543.5</v>
      </c>
      <c r="K3419" t="s">
        <v>10142</v>
      </c>
      <c r="L3419" t="s">
        <v>10143</v>
      </c>
      <c r="M3419" t="s">
        <v>10144</v>
      </c>
      <c r="N3419" t="s">
        <v>3929</v>
      </c>
      <c r="O3419" t="s">
        <v>10145</v>
      </c>
      <c r="P3419" t="s">
        <v>10242</v>
      </c>
      <c r="AA3419" s="7" t="s">
        <v>10147</v>
      </c>
    </row>
    <row r="3420" spans="1:27" x14ac:dyDescent="0.25">
      <c r="A3420">
        <v>50</v>
      </c>
      <c r="B3420">
        <v>7</v>
      </c>
      <c r="C3420">
        <f t="shared" si="53"/>
        <v>10</v>
      </c>
      <c r="D3420">
        <v>2016</v>
      </c>
      <c r="G3420" t="s">
        <v>10139</v>
      </c>
      <c r="H3420" s="5" t="s">
        <v>15055</v>
      </c>
      <c r="I3420" s="5" t="s">
        <v>15056</v>
      </c>
      <c r="J3420" s="6">
        <v>4518.63</v>
      </c>
      <c r="K3420" t="s">
        <v>10142</v>
      </c>
      <c r="L3420" t="s">
        <v>10143</v>
      </c>
      <c r="M3420" t="s">
        <v>10144</v>
      </c>
      <c r="N3420" t="s">
        <v>3929</v>
      </c>
      <c r="O3420" t="s">
        <v>10145</v>
      </c>
      <c r="P3420" t="s">
        <v>10176</v>
      </c>
      <c r="AA3420" s="7" t="s">
        <v>10147</v>
      </c>
    </row>
    <row r="3421" spans="1:27" x14ac:dyDescent="0.25">
      <c r="A3421">
        <v>50</v>
      </c>
      <c r="B3421">
        <v>7</v>
      </c>
      <c r="C3421">
        <f t="shared" si="53"/>
        <v>10</v>
      </c>
      <c r="D3421">
        <v>2016</v>
      </c>
      <c r="G3421" t="s">
        <v>10139</v>
      </c>
      <c r="H3421" s="5" t="s">
        <v>15057</v>
      </c>
      <c r="I3421" s="5" t="s">
        <v>15058</v>
      </c>
      <c r="J3421" s="6">
        <v>1709.25</v>
      </c>
      <c r="K3421" t="s">
        <v>10142</v>
      </c>
      <c r="L3421" t="s">
        <v>10143</v>
      </c>
      <c r="M3421" t="s">
        <v>10144</v>
      </c>
      <c r="N3421" t="s">
        <v>3929</v>
      </c>
      <c r="O3421" t="s">
        <v>10145</v>
      </c>
      <c r="P3421" t="s">
        <v>10176</v>
      </c>
      <c r="AA3421" s="7" t="s">
        <v>10147</v>
      </c>
    </row>
    <row r="3422" spans="1:27" x14ac:dyDescent="0.25">
      <c r="A3422">
        <v>50</v>
      </c>
      <c r="B3422">
        <v>7</v>
      </c>
      <c r="C3422">
        <f t="shared" si="53"/>
        <v>14</v>
      </c>
      <c r="D3422">
        <v>2016</v>
      </c>
      <c r="G3422" t="s">
        <v>10139</v>
      </c>
      <c r="H3422" s="5" t="s">
        <v>15059</v>
      </c>
      <c r="I3422" s="5" t="s">
        <v>15060</v>
      </c>
      <c r="J3422" s="6">
        <v>5406.95</v>
      </c>
      <c r="K3422" t="s">
        <v>10162</v>
      </c>
      <c r="L3422" t="s">
        <v>10163</v>
      </c>
      <c r="M3422" t="s">
        <v>4574</v>
      </c>
      <c r="N3422" t="s">
        <v>4560</v>
      </c>
      <c r="O3422" t="s">
        <v>10145</v>
      </c>
      <c r="P3422" t="s">
        <v>10176</v>
      </c>
      <c r="AA3422" s="7" t="s">
        <v>10164</v>
      </c>
    </row>
    <row r="3423" spans="1:27" x14ac:dyDescent="0.25">
      <c r="A3423">
        <v>50</v>
      </c>
      <c r="B3423">
        <v>7</v>
      </c>
      <c r="C3423">
        <f t="shared" si="53"/>
        <v>11</v>
      </c>
      <c r="D3423">
        <v>2016</v>
      </c>
      <c r="G3423" t="s">
        <v>10139</v>
      </c>
      <c r="H3423" s="5" t="s">
        <v>15061</v>
      </c>
      <c r="I3423" s="5" t="s">
        <v>15062</v>
      </c>
      <c r="J3423" s="6">
        <v>1516.05</v>
      </c>
      <c r="K3423" t="s">
        <v>10183</v>
      </c>
      <c r="L3423" t="s">
        <v>10184</v>
      </c>
      <c r="M3423" t="s">
        <v>10185</v>
      </c>
      <c r="N3423" t="s">
        <v>4268</v>
      </c>
      <c r="O3423" t="s">
        <v>10145</v>
      </c>
      <c r="P3423" t="s">
        <v>10176</v>
      </c>
      <c r="AA3423" s="7" t="s">
        <v>10186</v>
      </c>
    </row>
    <row r="3424" spans="1:27" x14ac:dyDescent="0.25">
      <c r="A3424">
        <v>50</v>
      </c>
      <c r="B3424">
        <v>7</v>
      </c>
      <c r="C3424">
        <f t="shared" si="53"/>
        <v>10</v>
      </c>
      <c r="D3424">
        <v>2016</v>
      </c>
      <c r="G3424" t="s">
        <v>10139</v>
      </c>
      <c r="H3424" s="5" t="s">
        <v>15063</v>
      </c>
      <c r="I3424" s="5" t="s">
        <v>15064</v>
      </c>
      <c r="J3424" s="6">
        <v>1673.6</v>
      </c>
      <c r="K3424" t="s">
        <v>10142</v>
      </c>
      <c r="L3424" t="s">
        <v>10143</v>
      </c>
      <c r="M3424" t="s">
        <v>10144</v>
      </c>
      <c r="N3424" t="s">
        <v>3929</v>
      </c>
      <c r="O3424" t="s">
        <v>10145</v>
      </c>
      <c r="P3424" t="s">
        <v>10242</v>
      </c>
      <c r="AA3424" s="7" t="s">
        <v>10147</v>
      </c>
    </row>
    <row r="3425" spans="1:27" x14ac:dyDescent="0.25">
      <c r="A3425">
        <v>50</v>
      </c>
      <c r="B3425">
        <v>7</v>
      </c>
      <c r="C3425">
        <f t="shared" si="53"/>
        <v>10</v>
      </c>
      <c r="D3425">
        <v>2016</v>
      </c>
      <c r="G3425" t="s">
        <v>10139</v>
      </c>
      <c r="H3425" s="5" t="s">
        <v>15065</v>
      </c>
      <c r="I3425" s="5" t="s">
        <v>15066</v>
      </c>
      <c r="J3425" s="6">
        <v>5935.93</v>
      </c>
      <c r="K3425" t="s">
        <v>10142</v>
      </c>
      <c r="L3425" t="s">
        <v>10143</v>
      </c>
      <c r="M3425" t="s">
        <v>10144</v>
      </c>
      <c r="N3425" t="s">
        <v>3929</v>
      </c>
      <c r="O3425" t="s">
        <v>10145</v>
      </c>
      <c r="P3425" t="s">
        <v>10176</v>
      </c>
      <c r="AA3425" s="7" t="s">
        <v>10147</v>
      </c>
    </row>
    <row r="3426" spans="1:27" x14ac:dyDescent="0.25">
      <c r="A3426">
        <v>50</v>
      </c>
      <c r="B3426">
        <v>7</v>
      </c>
      <c r="C3426">
        <f t="shared" si="53"/>
        <v>14</v>
      </c>
      <c r="D3426">
        <v>2016</v>
      </c>
      <c r="G3426" t="s">
        <v>10139</v>
      </c>
      <c r="H3426" s="5" t="s">
        <v>15067</v>
      </c>
      <c r="I3426" s="5" t="s">
        <v>15068</v>
      </c>
      <c r="J3426" s="6">
        <v>4513.88</v>
      </c>
      <c r="K3426" t="s">
        <v>10162</v>
      </c>
      <c r="L3426" t="s">
        <v>10163</v>
      </c>
      <c r="M3426" t="s">
        <v>4574</v>
      </c>
      <c r="N3426" t="s">
        <v>4560</v>
      </c>
      <c r="O3426" t="s">
        <v>10145</v>
      </c>
      <c r="P3426" t="s">
        <v>10176</v>
      </c>
      <c r="AA3426" s="7" t="s">
        <v>10164</v>
      </c>
    </row>
    <row r="3427" spans="1:27" x14ac:dyDescent="0.25">
      <c r="A3427">
        <v>50</v>
      </c>
      <c r="B3427">
        <v>7</v>
      </c>
      <c r="C3427">
        <f t="shared" si="53"/>
        <v>14</v>
      </c>
      <c r="D3427">
        <v>2016</v>
      </c>
      <c r="G3427" t="s">
        <v>10139</v>
      </c>
      <c r="H3427" s="5" t="s">
        <v>15069</v>
      </c>
      <c r="I3427" s="5" t="s">
        <v>15070</v>
      </c>
      <c r="J3427" s="6">
        <v>1095.23</v>
      </c>
      <c r="K3427" t="s">
        <v>10162</v>
      </c>
      <c r="L3427" t="s">
        <v>10163</v>
      </c>
      <c r="M3427" t="s">
        <v>4574</v>
      </c>
      <c r="N3427" t="s">
        <v>4560</v>
      </c>
      <c r="O3427" t="s">
        <v>10145</v>
      </c>
      <c r="P3427" t="s">
        <v>10176</v>
      </c>
      <c r="AA3427" s="7" t="s">
        <v>10164</v>
      </c>
    </row>
    <row r="3428" spans="1:27" x14ac:dyDescent="0.25">
      <c r="A3428">
        <v>50</v>
      </c>
      <c r="B3428">
        <v>7</v>
      </c>
      <c r="C3428">
        <f t="shared" si="53"/>
        <v>10</v>
      </c>
      <c r="D3428">
        <v>2016</v>
      </c>
      <c r="G3428" t="s">
        <v>10139</v>
      </c>
      <c r="H3428" s="5" t="s">
        <v>15071</v>
      </c>
      <c r="I3428" s="5" t="s">
        <v>15072</v>
      </c>
      <c r="J3428" s="6">
        <v>2614.4499999999998</v>
      </c>
      <c r="K3428" t="s">
        <v>10142</v>
      </c>
      <c r="L3428" t="s">
        <v>10143</v>
      </c>
      <c r="M3428" t="s">
        <v>10144</v>
      </c>
      <c r="N3428" t="s">
        <v>3929</v>
      </c>
      <c r="O3428" t="s">
        <v>10145</v>
      </c>
      <c r="P3428" t="s">
        <v>10176</v>
      </c>
      <c r="AA3428" s="7" t="s">
        <v>10147</v>
      </c>
    </row>
    <row r="3429" spans="1:27" x14ac:dyDescent="0.25">
      <c r="A3429">
        <v>50</v>
      </c>
      <c r="B3429">
        <v>7</v>
      </c>
      <c r="C3429">
        <f t="shared" si="53"/>
        <v>10</v>
      </c>
      <c r="D3429">
        <v>2016</v>
      </c>
      <c r="G3429" t="s">
        <v>10139</v>
      </c>
      <c r="H3429" s="5" t="s">
        <v>15073</v>
      </c>
      <c r="I3429" s="5" t="s">
        <v>15074</v>
      </c>
      <c r="J3429" s="6">
        <v>1452.95</v>
      </c>
      <c r="K3429" t="s">
        <v>10142</v>
      </c>
      <c r="L3429" t="s">
        <v>10143</v>
      </c>
      <c r="M3429" t="s">
        <v>10144</v>
      </c>
      <c r="N3429" t="s">
        <v>3929</v>
      </c>
      <c r="O3429" t="s">
        <v>10145</v>
      </c>
      <c r="P3429" t="s">
        <v>10176</v>
      </c>
      <c r="AA3429" s="7" t="s">
        <v>10147</v>
      </c>
    </row>
    <row r="3430" spans="1:27" x14ac:dyDescent="0.25">
      <c r="A3430">
        <v>50</v>
      </c>
      <c r="B3430">
        <v>7</v>
      </c>
      <c r="C3430">
        <f t="shared" si="53"/>
        <v>14</v>
      </c>
      <c r="D3430">
        <v>2016</v>
      </c>
      <c r="G3430" t="s">
        <v>10139</v>
      </c>
      <c r="H3430" s="5" t="s">
        <v>15075</v>
      </c>
      <c r="I3430" s="5" t="s">
        <v>15076</v>
      </c>
      <c r="J3430" s="6">
        <v>1272.7</v>
      </c>
      <c r="K3430" t="s">
        <v>10162</v>
      </c>
      <c r="L3430" t="s">
        <v>10163</v>
      </c>
      <c r="M3430" t="s">
        <v>4574</v>
      </c>
      <c r="N3430" t="s">
        <v>4560</v>
      </c>
      <c r="O3430" t="s">
        <v>10145</v>
      </c>
      <c r="P3430" t="s">
        <v>10176</v>
      </c>
      <c r="AA3430" s="7" t="s">
        <v>10164</v>
      </c>
    </row>
    <row r="3431" spans="1:27" x14ac:dyDescent="0.25">
      <c r="A3431">
        <v>50</v>
      </c>
      <c r="B3431">
        <v>7</v>
      </c>
      <c r="C3431">
        <f t="shared" si="53"/>
        <v>10</v>
      </c>
      <c r="D3431">
        <v>2016</v>
      </c>
      <c r="G3431" t="s">
        <v>10139</v>
      </c>
      <c r="H3431" s="5" t="s">
        <v>15077</v>
      </c>
      <c r="I3431" s="5" t="s">
        <v>15078</v>
      </c>
      <c r="J3431" s="6">
        <v>1935.85</v>
      </c>
      <c r="K3431" t="s">
        <v>10142</v>
      </c>
      <c r="L3431" t="s">
        <v>10143</v>
      </c>
      <c r="M3431" t="s">
        <v>10144</v>
      </c>
      <c r="N3431" t="s">
        <v>3929</v>
      </c>
      <c r="O3431" t="s">
        <v>10145</v>
      </c>
      <c r="P3431" t="s">
        <v>10176</v>
      </c>
      <c r="AA3431" s="7" t="s">
        <v>10147</v>
      </c>
    </row>
    <row r="3432" spans="1:27" x14ac:dyDescent="0.25">
      <c r="A3432">
        <v>50</v>
      </c>
      <c r="B3432">
        <v>7</v>
      </c>
      <c r="C3432">
        <f t="shared" si="53"/>
        <v>11</v>
      </c>
      <c r="D3432">
        <v>2016</v>
      </c>
      <c r="G3432" t="s">
        <v>10139</v>
      </c>
      <c r="H3432" s="5" t="s">
        <v>15079</v>
      </c>
      <c r="I3432" s="5" t="s">
        <v>15080</v>
      </c>
      <c r="J3432" s="6">
        <v>1328.64</v>
      </c>
      <c r="K3432" t="s">
        <v>10183</v>
      </c>
      <c r="L3432" t="s">
        <v>10184</v>
      </c>
      <c r="M3432" t="s">
        <v>10185</v>
      </c>
      <c r="N3432" t="s">
        <v>4268</v>
      </c>
      <c r="O3432" t="s">
        <v>10145</v>
      </c>
      <c r="P3432" t="s">
        <v>10146</v>
      </c>
      <c r="AA3432" s="7" t="s">
        <v>10186</v>
      </c>
    </row>
    <row r="3433" spans="1:27" x14ac:dyDescent="0.25">
      <c r="A3433">
        <v>50</v>
      </c>
      <c r="B3433">
        <v>7</v>
      </c>
      <c r="C3433">
        <f t="shared" si="53"/>
        <v>10</v>
      </c>
      <c r="D3433">
        <v>2016</v>
      </c>
      <c r="G3433" t="s">
        <v>10139</v>
      </c>
      <c r="H3433" s="5" t="s">
        <v>15081</v>
      </c>
      <c r="I3433" s="5" t="s">
        <v>15082</v>
      </c>
      <c r="J3433" s="6">
        <v>13324.79</v>
      </c>
      <c r="K3433" t="s">
        <v>10142</v>
      </c>
      <c r="L3433" t="s">
        <v>10143</v>
      </c>
      <c r="M3433" t="s">
        <v>10144</v>
      </c>
      <c r="N3433" t="s">
        <v>3929</v>
      </c>
      <c r="O3433" t="s">
        <v>10145</v>
      </c>
      <c r="P3433" t="s">
        <v>10176</v>
      </c>
      <c r="AA3433" s="7" t="s">
        <v>10147</v>
      </c>
    </row>
    <row r="3434" spans="1:27" x14ac:dyDescent="0.25">
      <c r="A3434">
        <v>50</v>
      </c>
      <c r="B3434">
        <v>7</v>
      </c>
      <c r="C3434">
        <f t="shared" si="53"/>
        <v>10</v>
      </c>
      <c r="D3434">
        <v>2016</v>
      </c>
      <c r="G3434" t="s">
        <v>10139</v>
      </c>
      <c r="H3434" s="5" t="s">
        <v>15083</v>
      </c>
      <c r="I3434" s="5" t="s">
        <v>15084</v>
      </c>
      <c r="J3434" s="6">
        <v>9712.75</v>
      </c>
      <c r="K3434" t="s">
        <v>10142</v>
      </c>
      <c r="L3434" t="s">
        <v>10143</v>
      </c>
      <c r="M3434" t="s">
        <v>10144</v>
      </c>
      <c r="N3434" t="s">
        <v>3929</v>
      </c>
      <c r="O3434" t="s">
        <v>10145</v>
      </c>
      <c r="P3434" t="s">
        <v>10176</v>
      </c>
      <c r="AA3434" s="7" t="s">
        <v>10147</v>
      </c>
    </row>
    <row r="3435" spans="1:27" x14ac:dyDescent="0.25">
      <c r="A3435">
        <v>50</v>
      </c>
      <c r="B3435">
        <v>7</v>
      </c>
      <c r="C3435">
        <f t="shared" si="53"/>
        <v>14</v>
      </c>
      <c r="D3435">
        <v>2016</v>
      </c>
      <c r="G3435" t="s">
        <v>10139</v>
      </c>
      <c r="H3435" s="5" t="s">
        <v>15085</v>
      </c>
      <c r="I3435" s="5" t="s">
        <v>15086</v>
      </c>
      <c r="J3435" s="6">
        <v>1135.25</v>
      </c>
      <c r="K3435" t="s">
        <v>10162</v>
      </c>
      <c r="L3435" t="s">
        <v>10163</v>
      </c>
      <c r="M3435" t="s">
        <v>4574</v>
      </c>
      <c r="N3435" t="s">
        <v>4560</v>
      </c>
      <c r="O3435" t="s">
        <v>10145</v>
      </c>
      <c r="P3435" t="s">
        <v>10176</v>
      </c>
      <c r="AA3435" s="7" t="s">
        <v>10164</v>
      </c>
    </row>
    <row r="3436" spans="1:27" x14ac:dyDescent="0.25">
      <c r="A3436">
        <v>50</v>
      </c>
      <c r="B3436">
        <v>7</v>
      </c>
      <c r="C3436">
        <f t="shared" si="53"/>
        <v>12</v>
      </c>
      <c r="D3436">
        <v>2016</v>
      </c>
      <c r="G3436" t="s">
        <v>10139</v>
      </c>
      <c r="H3436" s="5" t="s">
        <v>15087</v>
      </c>
      <c r="I3436" s="5" t="s">
        <v>15088</v>
      </c>
      <c r="J3436" s="6">
        <v>14892.71</v>
      </c>
      <c r="K3436" t="s">
        <v>4532</v>
      </c>
      <c r="L3436" t="s">
        <v>10156</v>
      </c>
      <c r="M3436" t="s">
        <v>10157</v>
      </c>
      <c r="N3436" t="s">
        <v>4505</v>
      </c>
      <c r="O3436" t="s">
        <v>10145</v>
      </c>
      <c r="P3436" t="s">
        <v>10146</v>
      </c>
      <c r="AA3436" s="7" t="s">
        <v>10159</v>
      </c>
    </row>
    <row r="3437" spans="1:27" x14ac:dyDescent="0.25">
      <c r="A3437">
        <v>50</v>
      </c>
      <c r="B3437">
        <v>7</v>
      </c>
      <c r="C3437">
        <f t="shared" si="53"/>
        <v>12</v>
      </c>
      <c r="D3437">
        <v>2016</v>
      </c>
      <c r="G3437" t="s">
        <v>10139</v>
      </c>
      <c r="H3437" s="5" t="s">
        <v>15087</v>
      </c>
      <c r="I3437" s="5" t="s">
        <v>15089</v>
      </c>
      <c r="J3437" s="6">
        <v>5381.48</v>
      </c>
      <c r="K3437" t="s">
        <v>4532</v>
      </c>
      <c r="L3437" t="s">
        <v>10156</v>
      </c>
      <c r="M3437" t="s">
        <v>10157</v>
      </c>
      <c r="N3437" t="s">
        <v>4505</v>
      </c>
      <c r="O3437" t="s">
        <v>10145</v>
      </c>
      <c r="P3437" t="s">
        <v>10146</v>
      </c>
      <c r="AA3437" s="7" t="s">
        <v>10159</v>
      </c>
    </row>
    <row r="3438" spans="1:27" x14ac:dyDescent="0.25">
      <c r="A3438">
        <v>50</v>
      </c>
      <c r="B3438">
        <v>7</v>
      </c>
      <c r="C3438">
        <f t="shared" si="53"/>
        <v>12</v>
      </c>
      <c r="D3438">
        <v>2016</v>
      </c>
      <c r="G3438" t="s">
        <v>10139</v>
      </c>
      <c r="H3438" s="5" t="s">
        <v>15087</v>
      </c>
      <c r="I3438" s="5" t="s">
        <v>15090</v>
      </c>
      <c r="J3438" s="6">
        <v>7305.3</v>
      </c>
      <c r="K3438" t="s">
        <v>4532</v>
      </c>
      <c r="L3438" t="s">
        <v>10156</v>
      </c>
      <c r="M3438" t="s">
        <v>10157</v>
      </c>
      <c r="N3438" t="s">
        <v>4505</v>
      </c>
      <c r="O3438" t="s">
        <v>10145</v>
      </c>
      <c r="P3438" t="s">
        <v>10146</v>
      </c>
      <c r="AA3438" s="7" t="s">
        <v>10159</v>
      </c>
    </row>
    <row r="3439" spans="1:27" x14ac:dyDescent="0.25">
      <c r="A3439">
        <v>50</v>
      </c>
      <c r="B3439">
        <v>7</v>
      </c>
      <c r="C3439">
        <f t="shared" si="53"/>
        <v>12</v>
      </c>
      <c r="D3439">
        <v>2016</v>
      </c>
      <c r="G3439" t="s">
        <v>10139</v>
      </c>
      <c r="H3439" s="5" t="s">
        <v>15091</v>
      </c>
      <c r="I3439" s="5" t="s">
        <v>15092</v>
      </c>
      <c r="J3439" s="6">
        <v>9789.77</v>
      </c>
      <c r="K3439" t="s">
        <v>4532</v>
      </c>
      <c r="L3439" t="s">
        <v>10156</v>
      </c>
      <c r="M3439" t="s">
        <v>10157</v>
      </c>
      <c r="N3439" t="s">
        <v>4505</v>
      </c>
      <c r="O3439" t="s">
        <v>10145</v>
      </c>
      <c r="P3439" t="s">
        <v>10146</v>
      </c>
      <c r="AA3439" s="7" t="s">
        <v>10159</v>
      </c>
    </row>
    <row r="3440" spans="1:27" x14ac:dyDescent="0.25">
      <c r="A3440">
        <v>50</v>
      </c>
      <c r="B3440">
        <v>7</v>
      </c>
      <c r="C3440">
        <f t="shared" si="53"/>
        <v>12</v>
      </c>
      <c r="D3440">
        <v>2016</v>
      </c>
      <c r="G3440" t="s">
        <v>10139</v>
      </c>
      <c r="H3440" s="5" t="s">
        <v>15091</v>
      </c>
      <c r="I3440" s="5" t="s">
        <v>15093</v>
      </c>
      <c r="J3440" s="6">
        <v>2501.7600000000002</v>
      </c>
      <c r="K3440" t="s">
        <v>4532</v>
      </c>
      <c r="L3440" t="s">
        <v>10156</v>
      </c>
      <c r="M3440" t="s">
        <v>10157</v>
      </c>
      <c r="N3440" t="s">
        <v>4505</v>
      </c>
      <c r="O3440" t="s">
        <v>10145</v>
      </c>
      <c r="P3440" t="s">
        <v>10146</v>
      </c>
      <c r="AA3440" s="7" t="s">
        <v>10159</v>
      </c>
    </row>
    <row r="3441" spans="1:27" x14ac:dyDescent="0.25">
      <c r="A3441">
        <v>50</v>
      </c>
      <c r="B3441">
        <v>7</v>
      </c>
      <c r="C3441">
        <f t="shared" si="53"/>
        <v>12</v>
      </c>
      <c r="D3441">
        <v>2016</v>
      </c>
      <c r="G3441" t="s">
        <v>10139</v>
      </c>
      <c r="H3441" s="5" t="s">
        <v>15094</v>
      </c>
      <c r="I3441" s="5" t="s">
        <v>15095</v>
      </c>
      <c r="J3441" s="6">
        <v>22308.74</v>
      </c>
      <c r="K3441" t="s">
        <v>4532</v>
      </c>
      <c r="L3441" t="s">
        <v>10156</v>
      </c>
      <c r="M3441" t="s">
        <v>10157</v>
      </c>
      <c r="N3441" t="s">
        <v>4505</v>
      </c>
      <c r="O3441" t="s">
        <v>10145</v>
      </c>
      <c r="P3441" t="s">
        <v>10146</v>
      </c>
      <c r="AA3441" s="7" t="s">
        <v>10159</v>
      </c>
    </row>
    <row r="3442" spans="1:27" x14ac:dyDescent="0.25">
      <c r="A3442">
        <v>50</v>
      </c>
      <c r="B3442">
        <v>7</v>
      </c>
      <c r="C3442">
        <f t="shared" si="53"/>
        <v>11</v>
      </c>
      <c r="D3442">
        <v>2016</v>
      </c>
      <c r="G3442" t="s">
        <v>10139</v>
      </c>
      <c r="H3442" s="5" t="s">
        <v>15096</v>
      </c>
      <c r="I3442" s="5" t="s">
        <v>15097</v>
      </c>
      <c r="J3442" s="6">
        <v>2997.97</v>
      </c>
      <c r="K3442" t="s">
        <v>10183</v>
      </c>
      <c r="L3442" t="s">
        <v>10184</v>
      </c>
      <c r="M3442" t="s">
        <v>10185</v>
      </c>
      <c r="N3442" t="s">
        <v>4268</v>
      </c>
      <c r="O3442" t="s">
        <v>10145</v>
      </c>
      <c r="P3442" t="s">
        <v>10146</v>
      </c>
      <c r="AA3442" s="7" t="s">
        <v>10186</v>
      </c>
    </row>
    <row r="3443" spans="1:27" x14ac:dyDescent="0.25">
      <c r="A3443">
        <v>50</v>
      </c>
      <c r="B3443">
        <v>7</v>
      </c>
      <c r="C3443">
        <f t="shared" si="53"/>
        <v>11</v>
      </c>
      <c r="D3443">
        <v>2016</v>
      </c>
      <c r="G3443" t="s">
        <v>10139</v>
      </c>
      <c r="H3443" s="5" t="s">
        <v>15096</v>
      </c>
      <c r="I3443" s="5" t="s">
        <v>15097</v>
      </c>
      <c r="J3443" s="6">
        <v>1360.56</v>
      </c>
      <c r="K3443" t="s">
        <v>10183</v>
      </c>
      <c r="L3443" t="s">
        <v>10184</v>
      </c>
      <c r="M3443" t="s">
        <v>10185</v>
      </c>
      <c r="N3443" t="s">
        <v>4268</v>
      </c>
      <c r="O3443" t="s">
        <v>10145</v>
      </c>
      <c r="P3443" t="s">
        <v>10146</v>
      </c>
      <c r="AA3443" s="7" t="s">
        <v>10186</v>
      </c>
    </row>
    <row r="3444" spans="1:27" x14ac:dyDescent="0.25">
      <c r="A3444">
        <v>50</v>
      </c>
      <c r="B3444">
        <v>7</v>
      </c>
      <c r="C3444">
        <f t="shared" si="53"/>
        <v>11</v>
      </c>
      <c r="D3444">
        <v>2016</v>
      </c>
      <c r="G3444" t="s">
        <v>10139</v>
      </c>
      <c r="H3444" s="5" t="s">
        <v>15096</v>
      </c>
      <c r="I3444" s="5" t="s">
        <v>15097</v>
      </c>
      <c r="J3444" s="6">
        <v>2807.6</v>
      </c>
      <c r="K3444" t="s">
        <v>10183</v>
      </c>
      <c r="L3444" t="s">
        <v>10184</v>
      </c>
      <c r="M3444" t="s">
        <v>10185</v>
      </c>
      <c r="N3444" t="s">
        <v>4268</v>
      </c>
      <c r="O3444" t="s">
        <v>10145</v>
      </c>
      <c r="P3444" t="s">
        <v>10146</v>
      </c>
      <c r="AA3444" s="7" t="s">
        <v>10186</v>
      </c>
    </row>
    <row r="3445" spans="1:27" x14ac:dyDescent="0.25">
      <c r="A3445">
        <v>50</v>
      </c>
      <c r="B3445">
        <v>7</v>
      </c>
      <c r="C3445">
        <f t="shared" si="53"/>
        <v>11</v>
      </c>
      <c r="D3445">
        <v>2016</v>
      </c>
      <c r="G3445" t="s">
        <v>10139</v>
      </c>
      <c r="H3445" s="5" t="s">
        <v>15096</v>
      </c>
      <c r="I3445" s="5" t="s">
        <v>15097</v>
      </c>
      <c r="J3445" s="6">
        <v>3052.66</v>
      </c>
      <c r="K3445" t="s">
        <v>10183</v>
      </c>
      <c r="L3445" t="s">
        <v>10184</v>
      </c>
      <c r="M3445" t="s">
        <v>10185</v>
      </c>
      <c r="N3445" t="s">
        <v>4268</v>
      </c>
      <c r="O3445" t="s">
        <v>10145</v>
      </c>
      <c r="P3445" t="s">
        <v>10146</v>
      </c>
      <c r="AA3445" s="7" t="s">
        <v>10186</v>
      </c>
    </row>
    <row r="3446" spans="1:27" x14ac:dyDescent="0.25">
      <c r="A3446">
        <v>50</v>
      </c>
      <c r="B3446">
        <v>7</v>
      </c>
      <c r="C3446">
        <f t="shared" si="53"/>
        <v>14</v>
      </c>
      <c r="D3446">
        <v>2016</v>
      </c>
      <c r="G3446" t="s">
        <v>10139</v>
      </c>
      <c r="H3446" s="5" t="s">
        <v>15098</v>
      </c>
      <c r="I3446" s="5" t="s">
        <v>15099</v>
      </c>
      <c r="J3446" s="6">
        <v>6468.85</v>
      </c>
      <c r="K3446" t="s">
        <v>10162</v>
      </c>
      <c r="L3446" t="s">
        <v>10163</v>
      </c>
      <c r="M3446" t="s">
        <v>4574</v>
      </c>
      <c r="N3446" t="s">
        <v>4560</v>
      </c>
      <c r="O3446" t="s">
        <v>10145</v>
      </c>
      <c r="P3446" t="s">
        <v>10158</v>
      </c>
      <c r="AA3446" s="7" t="s">
        <v>10164</v>
      </c>
    </row>
    <row r="3447" spans="1:27" x14ac:dyDescent="0.25">
      <c r="A3447">
        <v>50</v>
      </c>
      <c r="B3447">
        <v>7</v>
      </c>
      <c r="C3447">
        <f t="shared" si="53"/>
        <v>10</v>
      </c>
      <c r="D3447">
        <v>2016</v>
      </c>
      <c r="G3447" t="s">
        <v>10139</v>
      </c>
      <c r="H3447" s="5" t="s">
        <v>15100</v>
      </c>
      <c r="I3447" s="5" t="s">
        <v>15101</v>
      </c>
      <c r="J3447" s="6">
        <v>2098.48</v>
      </c>
      <c r="K3447" t="s">
        <v>10142</v>
      </c>
      <c r="L3447" t="s">
        <v>10143</v>
      </c>
      <c r="M3447" t="s">
        <v>10144</v>
      </c>
      <c r="N3447" t="s">
        <v>3929</v>
      </c>
      <c r="O3447" t="s">
        <v>10145</v>
      </c>
      <c r="P3447" t="s">
        <v>10176</v>
      </c>
      <c r="AA3447" s="7" t="s">
        <v>10147</v>
      </c>
    </row>
    <row r="3448" spans="1:27" x14ac:dyDescent="0.25">
      <c r="A3448">
        <v>50</v>
      </c>
      <c r="B3448">
        <v>7</v>
      </c>
      <c r="C3448">
        <f t="shared" si="53"/>
        <v>11</v>
      </c>
      <c r="D3448">
        <v>2016</v>
      </c>
      <c r="G3448" t="s">
        <v>10139</v>
      </c>
      <c r="H3448" s="5" t="s">
        <v>15102</v>
      </c>
      <c r="I3448" s="5" t="s">
        <v>15103</v>
      </c>
      <c r="J3448" s="6">
        <v>1481.8</v>
      </c>
      <c r="K3448" t="s">
        <v>10183</v>
      </c>
      <c r="L3448" t="s">
        <v>10184</v>
      </c>
      <c r="M3448" t="s">
        <v>10185</v>
      </c>
      <c r="N3448" t="s">
        <v>4268</v>
      </c>
      <c r="O3448" t="s">
        <v>10145</v>
      </c>
      <c r="P3448" t="s">
        <v>10146</v>
      </c>
      <c r="AA3448" s="7" t="s">
        <v>10186</v>
      </c>
    </row>
    <row r="3449" spans="1:27" x14ac:dyDescent="0.25">
      <c r="A3449">
        <v>50</v>
      </c>
      <c r="B3449">
        <v>7</v>
      </c>
      <c r="C3449">
        <f t="shared" si="53"/>
        <v>11</v>
      </c>
      <c r="D3449">
        <v>2016</v>
      </c>
      <c r="G3449" t="s">
        <v>10139</v>
      </c>
      <c r="H3449" s="5" t="s">
        <v>15102</v>
      </c>
      <c r="I3449" s="5" t="s">
        <v>15103</v>
      </c>
      <c r="J3449" s="6">
        <v>8663.0300000000007</v>
      </c>
      <c r="K3449" t="s">
        <v>10183</v>
      </c>
      <c r="L3449" t="s">
        <v>10184</v>
      </c>
      <c r="M3449" t="s">
        <v>10185</v>
      </c>
      <c r="N3449" t="s">
        <v>4268</v>
      </c>
      <c r="O3449" t="s">
        <v>10145</v>
      </c>
      <c r="P3449" t="s">
        <v>10146</v>
      </c>
      <c r="AA3449" s="7" t="s">
        <v>10186</v>
      </c>
    </row>
    <row r="3450" spans="1:27" x14ac:dyDescent="0.25">
      <c r="A3450">
        <v>50</v>
      </c>
      <c r="B3450">
        <v>7</v>
      </c>
      <c r="C3450">
        <f t="shared" si="53"/>
        <v>14</v>
      </c>
      <c r="D3450">
        <v>2016</v>
      </c>
      <c r="G3450" t="s">
        <v>10139</v>
      </c>
      <c r="H3450" s="5" t="s">
        <v>15104</v>
      </c>
      <c r="I3450" s="5" t="s">
        <v>15105</v>
      </c>
      <c r="J3450" s="6">
        <v>13027.25</v>
      </c>
      <c r="K3450" t="s">
        <v>10162</v>
      </c>
      <c r="L3450" t="s">
        <v>10163</v>
      </c>
      <c r="M3450" t="s">
        <v>4574</v>
      </c>
      <c r="N3450" t="s">
        <v>4560</v>
      </c>
      <c r="O3450" t="s">
        <v>10145</v>
      </c>
      <c r="P3450" t="s">
        <v>10158</v>
      </c>
      <c r="AA3450" s="7" t="s">
        <v>10164</v>
      </c>
    </row>
    <row r="3451" spans="1:27" x14ac:dyDescent="0.25">
      <c r="A3451">
        <v>50</v>
      </c>
      <c r="B3451">
        <v>7</v>
      </c>
      <c r="C3451">
        <f t="shared" si="53"/>
        <v>14</v>
      </c>
      <c r="D3451">
        <v>2016</v>
      </c>
      <c r="G3451" t="s">
        <v>10139</v>
      </c>
      <c r="H3451" s="5" t="s">
        <v>15104</v>
      </c>
      <c r="I3451" s="5" t="s">
        <v>15105</v>
      </c>
      <c r="J3451" s="6">
        <v>2511.73</v>
      </c>
      <c r="K3451" t="s">
        <v>10162</v>
      </c>
      <c r="L3451" t="s">
        <v>10163</v>
      </c>
      <c r="M3451" t="s">
        <v>4574</v>
      </c>
      <c r="N3451" t="s">
        <v>4560</v>
      </c>
      <c r="O3451" t="s">
        <v>10145</v>
      </c>
      <c r="P3451" t="s">
        <v>10176</v>
      </c>
      <c r="AA3451" s="7" t="s">
        <v>10164</v>
      </c>
    </row>
    <row r="3452" spans="1:27" x14ac:dyDescent="0.25">
      <c r="A3452">
        <v>50</v>
      </c>
      <c r="B3452">
        <v>7</v>
      </c>
      <c r="C3452">
        <f t="shared" si="53"/>
        <v>14</v>
      </c>
      <c r="D3452">
        <v>2016</v>
      </c>
      <c r="G3452" t="s">
        <v>10139</v>
      </c>
      <c r="H3452" s="5" t="s">
        <v>15104</v>
      </c>
      <c r="I3452" s="5" t="s">
        <v>15105</v>
      </c>
      <c r="J3452" s="6">
        <v>3638.78</v>
      </c>
      <c r="K3452" t="s">
        <v>10162</v>
      </c>
      <c r="L3452" t="s">
        <v>10163</v>
      </c>
      <c r="M3452" t="s">
        <v>4574</v>
      </c>
      <c r="N3452" t="s">
        <v>4560</v>
      </c>
      <c r="O3452" t="s">
        <v>10145</v>
      </c>
      <c r="P3452" t="s">
        <v>10200</v>
      </c>
      <c r="AA3452" s="7" t="s">
        <v>10164</v>
      </c>
    </row>
    <row r="3453" spans="1:27" x14ac:dyDescent="0.25">
      <c r="A3453">
        <v>50</v>
      </c>
      <c r="B3453">
        <v>7</v>
      </c>
      <c r="C3453">
        <f t="shared" si="53"/>
        <v>11</v>
      </c>
      <c r="D3453">
        <v>2016</v>
      </c>
      <c r="G3453" t="s">
        <v>10139</v>
      </c>
      <c r="H3453" s="5" t="s">
        <v>15106</v>
      </c>
      <c r="I3453" s="5" t="s">
        <v>15107</v>
      </c>
      <c r="J3453" s="6">
        <v>516.69000000000005</v>
      </c>
      <c r="K3453" t="s">
        <v>10183</v>
      </c>
      <c r="L3453" t="s">
        <v>10184</v>
      </c>
      <c r="M3453" t="s">
        <v>10185</v>
      </c>
      <c r="N3453" t="s">
        <v>4268</v>
      </c>
      <c r="O3453" t="s">
        <v>10145</v>
      </c>
      <c r="P3453" t="s">
        <v>10146</v>
      </c>
      <c r="AA3453" s="7" t="s">
        <v>10186</v>
      </c>
    </row>
    <row r="3454" spans="1:27" x14ac:dyDescent="0.25">
      <c r="A3454">
        <v>50</v>
      </c>
      <c r="B3454">
        <v>7</v>
      </c>
      <c r="C3454">
        <f t="shared" si="53"/>
        <v>11</v>
      </c>
      <c r="D3454">
        <v>2016</v>
      </c>
      <c r="G3454" t="s">
        <v>10139</v>
      </c>
      <c r="H3454" s="5" t="s">
        <v>15106</v>
      </c>
      <c r="I3454" s="5" t="s">
        <v>15107</v>
      </c>
      <c r="J3454" s="6">
        <v>562.62</v>
      </c>
      <c r="K3454" t="s">
        <v>10183</v>
      </c>
      <c r="L3454" t="s">
        <v>10184</v>
      </c>
      <c r="M3454" t="s">
        <v>10185</v>
      </c>
      <c r="N3454" t="s">
        <v>4268</v>
      </c>
      <c r="O3454" t="s">
        <v>10145</v>
      </c>
      <c r="P3454" t="s">
        <v>10200</v>
      </c>
      <c r="AA3454" s="7" t="s">
        <v>10186</v>
      </c>
    </row>
    <row r="3455" spans="1:27" x14ac:dyDescent="0.25">
      <c r="A3455">
        <v>50</v>
      </c>
      <c r="B3455">
        <v>7</v>
      </c>
      <c r="C3455">
        <f t="shared" si="53"/>
        <v>11</v>
      </c>
      <c r="D3455">
        <v>2016</v>
      </c>
      <c r="G3455" t="s">
        <v>10139</v>
      </c>
      <c r="H3455" s="5" t="s">
        <v>15106</v>
      </c>
      <c r="I3455" s="5" t="s">
        <v>15107</v>
      </c>
      <c r="J3455" s="6">
        <v>1350.1</v>
      </c>
      <c r="K3455" t="s">
        <v>10183</v>
      </c>
      <c r="L3455" t="s">
        <v>10184</v>
      </c>
      <c r="M3455" t="s">
        <v>10185</v>
      </c>
      <c r="N3455" t="s">
        <v>4268</v>
      </c>
      <c r="O3455" t="s">
        <v>10145</v>
      </c>
      <c r="P3455" t="s">
        <v>10242</v>
      </c>
      <c r="AA3455" s="7" t="s">
        <v>10186</v>
      </c>
    </row>
    <row r="3456" spans="1:27" x14ac:dyDescent="0.25">
      <c r="A3456">
        <v>50</v>
      </c>
      <c r="B3456">
        <v>7</v>
      </c>
      <c r="C3456">
        <f t="shared" si="53"/>
        <v>10</v>
      </c>
      <c r="D3456">
        <v>2016</v>
      </c>
      <c r="G3456" t="s">
        <v>10139</v>
      </c>
      <c r="H3456" s="5" t="s">
        <v>15108</v>
      </c>
      <c r="I3456" s="5" t="s">
        <v>15109</v>
      </c>
      <c r="J3456" s="6">
        <v>1696.06</v>
      </c>
      <c r="K3456" t="s">
        <v>10142</v>
      </c>
      <c r="L3456" t="s">
        <v>10143</v>
      </c>
      <c r="M3456" t="s">
        <v>10144</v>
      </c>
      <c r="N3456" t="s">
        <v>3929</v>
      </c>
      <c r="O3456" t="s">
        <v>10145</v>
      </c>
      <c r="P3456" t="s">
        <v>10146</v>
      </c>
      <c r="AA3456" s="7" t="s">
        <v>10147</v>
      </c>
    </row>
    <row r="3457" spans="1:27" x14ac:dyDescent="0.25">
      <c r="A3457">
        <v>50</v>
      </c>
      <c r="B3457">
        <v>7</v>
      </c>
      <c r="C3457">
        <f t="shared" si="53"/>
        <v>10</v>
      </c>
      <c r="D3457">
        <v>2016</v>
      </c>
      <c r="G3457" t="s">
        <v>10139</v>
      </c>
      <c r="H3457" s="5" t="s">
        <v>15108</v>
      </c>
      <c r="I3457" s="5" t="s">
        <v>15109</v>
      </c>
      <c r="J3457" s="6">
        <v>1405.59</v>
      </c>
      <c r="K3457" t="s">
        <v>10142</v>
      </c>
      <c r="L3457" t="s">
        <v>10143</v>
      </c>
      <c r="M3457" t="s">
        <v>10144</v>
      </c>
      <c r="N3457" t="s">
        <v>3929</v>
      </c>
      <c r="O3457" t="s">
        <v>10145</v>
      </c>
      <c r="P3457" t="s">
        <v>10146</v>
      </c>
      <c r="AA3457" s="7" t="s">
        <v>10147</v>
      </c>
    </row>
    <row r="3458" spans="1:27" x14ac:dyDescent="0.25">
      <c r="A3458">
        <v>50</v>
      </c>
      <c r="B3458">
        <v>7</v>
      </c>
      <c r="C3458">
        <f t="shared" si="53"/>
        <v>10</v>
      </c>
      <c r="D3458">
        <v>2016</v>
      </c>
      <c r="G3458" t="s">
        <v>10139</v>
      </c>
      <c r="H3458" s="5" t="s">
        <v>15110</v>
      </c>
      <c r="I3458" s="5" t="s">
        <v>15111</v>
      </c>
      <c r="J3458" s="6">
        <v>1435.93</v>
      </c>
      <c r="K3458" t="s">
        <v>10142</v>
      </c>
      <c r="L3458" t="s">
        <v>10143</v>
      </c>
      <c r="M3458" t="s">
        <v>10144</v>
      </c>
      <c r="N3458" t="s">
        <v>3929</v>
      </c>
      <c r="O3458" t="s">
        <v>10145</v>
      </c>
      <c r="P3458" t="s">
        <v>10176</v>
      </c>
      <c r="AA3458" s="7" t="s">
        <v>10147</v>
      </c>
    </row>
    <row r="3459" spans="1:27" x14ac:dyDescent="0.25">
      <c r="A3459">
        <v>50</v>
      </c>
      <c r="B3459">
        <v>7</v>
      </c>
      <c r="C3459">
        <f t="shared" ref="C3459:C3522" si="54">IF(L3459="Servizio Territoriale Provinciale di Avellino",10,IF(L3459="servizio Territoriale Provinciale di Benevento",11,IF(L3459="servizio Territoriale Provinciale di Caserta",12,IF(L3459="servizio Territoriale Provinciale di Napoli",13,IF(L3459="servizio Territoriale Provinciale di Salerno",14,"altro")))))</f>
        <v>11</v>
      </c>
      <c r="D3459">
        <v>2016</v>
      </c>
      <c r="G3459" t="s">
        <v>10139</v>
      </c>
      <c r="H3459" s="5" t="s">
        <v>15112</v>
      </c>
      <c r="I3459" s="5" t="s">
        <v>15113</v>
      </c>
      <c r="J3459" s="6">
        <v>2256.75</v>
      </c>
      <c r="K3459" t="s">
        <v>10183</v>
      </c>
      <c r="L3459" t="s">
        <v>10184</v>
      </c>
      <c r="M3459" t="s">
        <v>10185</v>
      </c>
      <c r="N3459" t="s">
        <v>4268</v>
      </c>
      <c r="O3459" t="s">
        <v>10145</v>
      </c>
      <c r="P3459" t="s">
        <v>10146</v>
      </c>
      <c r="AA3459" s="7" t="s">
        <v>10186</v>
      </c>
    </row>
    <row r="3460" spans="1:27" x14ac:dyDescent="0.25">
      <c r="A3460">
        <v>50</v>
      </c>
      <c r="B3460">
        <v>7</v>
      </c>
      <c r="C3460">
        <f t="shared" si="54"/>
        <v>11</v>
      </c>
      <c r="D3460">
        <v>2016</v>
      </c>
      <c r="G3460" t="s">
        <v>10139</v>
      </c>
      <c r="H3460" s="5" t="s">
        <v>15114</v>
      </c>
      <c r="I3460" s="5" t="s">
        <v>15115</v>
      </c>
      <c r="J3460" s="6">
        <v>1728.76</v>
      </c>
      <c r="K3460" t="s">
        <v>10183</v>
      </c>
      <c r="L3460" t="s">
        <v>10184</v>
      </c>
      <c r="M3460" t="s">
        <v>10185</v>
      </c>
      <c r="N3460" t="s">
        <v>4268</v>
      </c>
      <c r="O3460" t="s">
        <v>10145</v>
      </c>
      <c r="P3460" t="s">
        <v>10146</v>
      </c>
      <c r="AA3460" s="7" t="s">
        <v>10186</v>
      </c>
    </row>
    <row r="3461" spans="1:27" x14ac:dyDescent="0.25">
      <c r="A3461">
        <v>50</v>
      </c>
      <c r="B3461">
        <v>7</v>
      </c>
      <c r="C3461">
        <f t="shared" si="54"/>
        <v>11</v>
      </c>
      <c r="D3461">
        <v>2016</v>
      </c>
      <c r="G3461" t="s">
        <v>10139</v>
      </c>
      <c r="H3461" s="5" t="s">
        <v>15114</v>
      </c>
      <c r="I3461" s="5" t="s">
        <v>15115</v>
      </c>
      <c r="J3461" s="6">
        <v>1739.87</v>
      </c>
      <c r="K3461" t="s">
        <v>10183</v>
      </c>
      <c r="L3461" t="s">
        <v>10184</v>
      </c>
      <c r="M3461" t="s">
        <v>10185</v>
      </c>
      <c r="N3461" t="s">
        <v>4268</v>
      </c>
      <c r="O3461" t="s">
        <v>10145</v>
      </c>
      <c r="P3461" t="s">
        <v>10146</v>
      </c>
      <c r="AA3461" s="7" t="s">
        <v>10186</v>
      </c>
    </row>
    <row r="3462" spans="1:27" x14ac:dyDescent="0.25">
      <c r="A3462">
        <v>50</v>
      </c>
      <c r="B3462">
        <v>7</v>
      </c>
      <c r="C3462">
        <f t="shared" si="54"/>
        <v>11</v>
      </c>
      <c r="D3462">
        <v>2016</v>
      </c>
      <c r="G3462" t="s">
        <v>10139</v>
      </c>
      <c r="H3462" s="5" t="s">
        <v>15116</v>
      </c>
      <c r="I3462" s="5" t="s">
        <v>15117</v>
      </c>
      <c r="J3462" s="6">
        <v>1320.09</v>
      </c>
      <c r="K3462" t="s">
        <v>10183</v>
      </c>
      <c r="L3462" t="s">
        <v>10184</v>
      </c>
      <c r="M3462" t="s">
        <v>10185</v>
      </c>
      <c r="N3462" t="s">
        <v>4268</v>
      </c>
      <c r="O3462" t="s">
        <v>10145</v>
      </c>
      <c r="P3462" t="s">
        <v>10146</v>
      </c>
      <c r="AA3462" s="7" t="s">
        <v>10186</v>
      </c>
    </row>
    <row r="3463" spans="1:27" x14ac:dyDescent="0.25">
      <c r="A3463">
        <v>50</v>
      </c>
      <c r="B3463">
        <v>7</v>
      </c>
      <c r="C3463">
        <f t="shared" si="54"/>
        <v>14</v>
      </c>
      <c r="D3463">
        <v>2016</v>
      </c>
      <c r="G3463" t="s">
        <v>10139</v>
      </c>
      <c r="H3463" s="5" t="s">
        <v>15118</v>
      </c>
      <c r="I3463" s="5" t="s">
        <v>15119</v>
      </c>
      <c r="J3463" s="6">
        <v>1089.18</v>
      </c>
      <c r="K3463" t="s">
        <v>10162</v>
      </c>
      <c r="L3463" t="s">
        <v>10163</v>
      </c>
      <c r="M3463" t="s">
        <v>4574</v>
      </c>
      <c r="N3463" t="s">
        <v>4560</v>
      </c>
      <c r="O3463" t="s">
        <v>10145</v>
      </c>
      <c r="P3463" t="s">
        <v>10176</v>
      </c>
      <c r="AA3463" s="7" t="s">
        <v>10164</v>
      </c>
    </row>
    <row r="3464" spans="1:27" x14ac:dyDescent="0.25">
      <c r="A3464">
        <v>50</v>
      </c>
      <c r="B3464">
        <v>7</v>
      </c>
      <c r="C3464">
        <f t="shared" si="54"/>
        <v>11</v>
      </c>
      <c r="D3464">
        <v>2016</v>
      </c>
      <c r="G3464" t="s">
        <v>10139</v>
      </c>
      <c r="H3464" s="5" t="s">
        <v>15120</v>
      </c>
      <c r="I3464" s="5" t="s">
        <v>15121</v>
      </c>
      <c r="J3464" s="6">
        <v>199.15</v>
      </c>
      <c r="K3464" t="s">
        <v>10183</v>
      </c>
      <c r="L3464" t="s">
        <v>10184</v>
      </c>
      <c r="M3464" t="s">
        <v>10185</v>
      </c>
      <c r="N3464" t="s">
        <v>4268</v>
      </c>
      <c r="O3464" t="s">
        <v>10145</v>
      </c>
      <c r="P3464" t="s">
        <v>10146</v>
      </c>
      <c r="AA3464" s="7" t="s">
        <v>10186</v>
      </c>
    </row>
    <row r="3465" spans="1:27" x14ac:dyDescent="0.25">
      <c r="A3465">
        <v>50</v>
      </c>
      <c r="B3465">
        <v>7</v>
      </c>
      <c r="C3465">
        <f t="shared" si="54"/>
        <v>11</v>
      </c>
      <c r="D3465">
        <v>2016</v>
      </c>
      <c r="G3465" t="s">
        <v>10139</v>
      </c>
      <c r="H3465" s="5" t="s">
        <v>15120</v>
      </c>
      <c r="I3465" s="5" t="s">
        <v>15121</v>
      </c>
      <c r="J3465" s="6">
        <v>896.49</v>
      </c>
      <c r="K3465" t="s">
        <v>10183</v>
      </c>
      <c r="L3465" t="s">
        <v>10184</v>
      </c>
      <c r="M3465" t="s">
        <v>10185</v>
      </c>
      <c r="N3465" t="s">
        <v>4268</v>
      </c>
      <c r="O3465" t="s">
        <v>10145</v>
      </c>
      <c r="P3465" t="s">
        <v>10146</v>
      </c>
      <c r="AA3465" s="7" t="s">
        <v>10186</v>
      </c>
    </row>
    <row r="3466" spans="1:27" x14ac:dyDescent="0.25">
      <c r="A3466">
        <v>50</v>
      </c>
      <c r="B3466">
        <v>7</v>
      </c>
      <c r="C3466">
        <f t="shared" si="54"/>
        <v>12</v>
      </c>
      <c r="D3466">
        <v>2016</v>
      </c>
      <c r="G3466" t="s">
        <v>10139</v>
      </c>
      <c r="H3466" s="5" t="s">
        <v>15122</v>
      </c>
      <c r="I3466" s="5" t="s">
        <v>15123</v>
      </c>
      <c r="J3466" s="6">
        <v>8181.32</v>
      </c>
      <c r="K3466" t="s">
        <v>4532</v>
      </c>
      <c r="L3466" t="s">
        <v>10156</v>
      </c>
      <c r="M3466" t="s">
        <v>10157</v>
      </c>
      <c r="N3466" t="s">
        <v>4505</v>
      </c>
      <c r="O3466" t="s">
        <v>10145</v>
      </c>
      <c r="P3466" t="s">
        <v>10200</v>
      </c>
      <c r="AA3466" s="7" t="s">
        <v>10159</v>
      </c>
    </row>
    <row r="3467" spans="1:27" x14ac:dyDescent="0.25">
      <c r="A3467">
        <v>50</v>
      </c>
      <c r="B3467">
        <v>7</v>
      </c>
      <c r="C3467">
        <f t="shared" si="54"/>
        <v>12</v>
      </c>
      <c r="D3467">
        <v>2016</v>
      </c>
      <c r="G3467" t="s">
        <v>10139</v>
      </c>
      <c r="H3467" s="5" t="s">
        <v>15122</v>
      </c>
      <c r="I3467" s="5" t="s">
        <v>15123</v>
      </c>
      <c r="J3467" s="6">
        <v>1346.47</v>
      </c>
      <c r="K3467" t="s">
        <v>4532</v>
      </c>
      <c r="L3467" t="s">
        <v>10156</v>
      </c>
      <c r="M3467" t="s">
        <v>10157</v>
      </c>
      <c r="N3467" t="s">
        <v>4505</v>
      </c>
      <c r="O3467" t="s">
        <v>10145</v>
      </c>
      <c r="P3467" t="s">
        <v>10176</v>
      </c>
      <c r="AA3467" s="7" t="s">
        <v>10159</v>
      </c>
    </row>
    <row r="3468" spans="1:27" x14ac:dyDescent="0.25">
      <c r="A3468">
        <v>50</v>
      </c>
      <c r="B3468">
        <v>7</v>
      </c>
      <c r="C3468">
        <f t="shared" si="54"/>
        <v>10</v>
      </c>
      <c r="D3468">
        <v>2016</v>
      </c>
      <c r="G3468" t="s">
        <v>10139</v>
      </c>
      <c r="H3468" s="5" t="s">
        <v>15124</v>
      </c>
      <c r="I3468" s="5" t="s">
        <v>15125</v>
      </c>
      <c r="J3468" s="6">
        <v>1094.6300000000001</v>
      </c>
      <c r="K3468" t="s">
        <v>10142</v>
      </c>
      <c r="L3468" t="s">
        <v>10143</v>
      </c>
      <c r="M3468" t="s">
        <v>10144</v>
      </c>
      <c r="N3468" t="s">
        <v>3929</v>
      </c>
      <c r="O3468" t="s">
        <v>10145</v>
      </c>
      <c r="P3468" t="s">
        <v>10146</v>
      </c>
      <c r="AA3468" s="7" t="s">
        <v>10147</v>
      </c>
    </row>
    <row r="3469" spans="1:27" x14ac:dyDescent="0.25">
      <c r="A3469">
        <v>50</v>
      </c>
      <c r="B3469">
        <v>7</v>
      </c>
      <c r="C3469">
        <f t="shared" si="54"/>
        <v>12</v>
      </c>
      <c r="D3469">
        <v>2016</v>
      </c>
      <c r="G3469" t="s">
        <v>10139</v>
      </c>
      <c r="H3469" s="5" t="s">
        <v>15126</v>
      </c>
      <c r="I3469" s="5" t="s">
        <v>15127</v>
      </c>
      <c r="J3469" s="6">
        <v>11945.15</v>
      </c>
      <c r="K3469" t="s">
        <v>4532</v>
      </c>
      <c r="L3469" t="s">
        <v>10156</v>
      </c>
      <c r="M3469" t="s">
        <v>10157</v>
      </c>
      <c r="N3469" t="s">
        <v>4505</v>
      </c>
      <c r="O3469" t="s">
        <v>10145</v>
      </c>
      <c r="P3469" t="s">
        <v>10146</v>
      </c>
      <c r="AA3469" s="7" t="s">
        <v>10159</v>
      </c>
    </row>
    <row r="3470" spans="1:27" x14ac:dyDescent="0.25">
      <c r="A3470">
        <v>50</v>
      </c>
      <c r="B3470">
        <v>7</v>
      </c>
      <c r="C3470">
        <f t="shared" si="54"/>
        <v>12</v>
      </c>
      <c r="D3470">
        <v>2016</v>
      </c>
      <c r="G3470" t="s">
        <v>10139</v>
      </c>
      <c r="H3470" s="5" t="s">
        <v>15128</v>
      </c>
      <c r="I3470" s="5" t="s">
        <v>15129</v>
      </c>
      <c r="J3470" s="6">
        <v>5585.83</v>
      </c>
      <c r="K3470" t="s">
        <v>4532</v>
      </c>
      <c r="L3470" t="s">
        <v>10156</v>
      </c>
      <c r="M3470" t="s">
        <v>10157</v>
      </c>
      <c r="N3470" t="s">
        <v>4505</v>
      </c>
      <c r="O3470" t="s">
        <v>10145</v>
      </c>
      <c r="P3470" t="s">
        <v>10326</v>
      </c>
      <c r="AA3470" s="7" t="s">
        <v>10159</v>
      </c>
    </row>
    <row r="3471" spans="1:27" x14ac:dyDescent="0.25">
      <c r="A3471">
        <v>50</v>
      </c>
      <c r="B3471">
        <v>7</v>
      </c>
      <c r="C3471">
        <f t="shared" si="54"/>
        <v>12</v>
      </c>
      <c r="D3471">
        <v>2016</v>
      </c>
      <c r="G3471" t="s">
        <v>10139</v>
      </c>
      <c r="H3471" s="5" t="s">
        <v>15130</v>
      </c>
      <c r="I3471" s="5" t="s">
        <v>15131</v>
      </c>
      <c r="J3471" s="6">
        <v>4872</v>
      </c>
      <c r="K3471" t="s">
        <v>4532</v>
      </c>
      <c r="L3471" t="s">
        <v>10156</v>
      </c>
      <c r="M3471" t="s">
        <v>10157</v>
      </c>
      <c r="N3471" t="s">
        <v>4505</v>
      </c>
      <c r="O3471" t="s">
        <v>10145</v>
      </c>
      <c r="P3471" t="s">
        <v>10326</v>
      </c>
      <c r="AA3471" s="7" t="s">
        <v>10159</v>
      </c>
    </row>
    <row r="3472" spans="1:27" x14ac:dyDescent="0.25">
      <c r="A3472">
        <v>50</v>
      </c>
      <c r="B3472">
        <v>7</v>
      </c>
      <c r="C3472">
        <f t="shared" si="54"/>
        <v>12</v>
      </c>
      <c r="D3472">
        <v>2016</v>
      </c>
      <c r="G3472" t="s">
        <v>10139</v>
      </c>
      <c r="H3472" s="5" t="s">
        <v>15130</v>
      </c>
      <c r="I3472" s="5" t="s">
        <v>15131</v>
      </c>
      <c r="J3472" s="6">
        <v>4145.66</v>
      </c>
      <c r="K3472" t="s">
        <v>4532</v>
      </c>
      <c r="L3472" t="s">
        <v>10156</v>
      </c>
      <c r="M3472" t="s">
        <v>10157</v>
      </c>
      <c r="N3472" t="s">
        <v>4505</v>
      </c>
      <c r="O3472" t="s">
        <v>10145</v>
      </c>
      <c r="P3472" t="s">
        <v>10326</v>
      </c>
      <c r="AA3472" s="7" t="s">
        <v>10159</v>
      </c>
    </row>
    <row r="3473" spans="1:27" x14ac:dyDescent="0.25">
      <c r="A3473">
        <v>50</v>
      </c>
      <c r="B3473">
        <v>7</v>
      </c>
      <c r="C3473">
        <f t="shared" si="54"/>
        <v>12</v>
      </c>
      <c r="D3473">
        <v>2016</v>
      </c>
      <c r="G3473" t="s">
        <v>10139</v>
      </c>
      <c r="H3473" s="5" t="s">
        <v>15130</v>
      </c>
      <c r="I3473" s="5" t="s">
        <v>15131</v>
      </c>
      <c r="J3473" s="6">
        <v>7935.3</v>
      </c>
      <c r="K3473" t="s">
        <v>4532</v>
      </c>
      <c r="L3473" t="s">
        <v>10156</v>
      </c>
      <c r="M3473" t="s">
        <v>10157</v>
      </c>
      <c r="N3473" t="s">
        <v>4505</v>
      </c>
      <c r="O3473" t="s">
        <v>10145</v>
      </c>
      <c r="P3473" t="s">
        <v>12358</v>
      </c>
      <c r="AA3473" s="7" t="s">
        <v>10159</v>
      </c>
    </row>
    <row r="3474" spans="1:27" x14ac:dyDescent="0.25">
      <c r="A3474">
        <v>50</v>
      </c>
      <c r="B3474">
        <v>7</v>
      </c>
      <c r="C3474">
        <f t="shared" si="54"/>
        <v>12</v>
      </c>
      <c r="D3474">
        <v>2016</v>
      </c>
      <c r="G3474" t="s">
        <v>10139</v>
      </c>
      <c r="H3474" s="5" t="s">
        <v>15130</v>
      </c>
      <c r="I3474" s="5" t="s">
        <v>15131</v>
      </c>
      <c r="J3474" s="6">
        <v>120.46</v>
      </c>
      <c r="K3474" t="s">
        <v>4532</v>
      </c>
      <c r="L3474" t="s">
        <v>10156</v>
      </c>
      <c r="M3474" t="s">
        <v>10157</v>
      </c>
      <c r="N3474" t="s">
        <v>4505</v>
      </c>
      <c r="O3474" t="s">
        <v>10145</v>
      </c>
      <c r="P3474" t="s">
        <v>10146</v>
      </c>
      <c r="AA3474" s="7" t="s">
        <v>10159</v>
      </c>
    </row>
    <row r="3475" spans="1:27" x14ac:dyDescent="0.25">
      <c r="A3475">
        <v>50</v>
      </c>
      <c r="B3475">
        <v>7</v>
      </c>
      <c r="C3475">
        <f t="shared" si="54"/>
        <v>12</v>
      </c>
      <c r="D3475">
        <v>2016</v>
      </c>
      <c r="G3475" t="s">
        <v>10139</v>
      </c>
      <c r="H3475" s="5" t="s">
        <v>15132</v>
      </c>
      <c r="I3475" s="5" t="s">
        <v>15133</v>
      </c>
      <c r="J3475" s="6">
        <v>4676.76</v>
      </c>
      <c r="K3475" t="s">
        <v>4532</v>
      </c>
      <c r="L3475" t="s">
        <v>10156</v>
      </c>
      <c r="M3475" t="s">
        <v>10157</v>
      </c>
      <c r="N3475" t="s">
        <v>4505</v>
      </c>
      <c r="O3475" t="s">
        <v>10145</v>
      </c>
      <c r="P3475" t="s">
        <v>10146</v>
      </c>
      <c r="AA3475" s="7" t="s">
        <v>10159</v>
      </c>
    </row>
    <row r="3476" spans="1:27" x14ac:dyDescent="0.25">
      <c r="A3476">
        <v>50</v>
      </c>
      <c r="B3476">
        <v>7</v>
      </c>
      <c r="C3476">
        <f t="shared" si="54"/>
        <v>11</v>
      </c>
      <c r="D3476">
        <v>2016</v>
      </c>
      <c r="G3476" t="s">
        <v>10139</v>
      </c>
      <c r="H3476" s="5" t="s">
        <v>15134</v>
      </c>
      <c r="I3476" s="5" t="s">
        <v>15135</v>
      </c>
      <c r="J3476" s="6">
        <v>1294.48</v>
      </c>
      <c r="K3476" t="s">
        <v>10183</v>
      </c>
      <c r="L3476" t="s">
        <v>10184</v>
      </c>
      <c r="M3476" t="s">
        <v>10185</v>
      </c>
      <c r="N3476" t="s">
        <v>4268</v>
      </c>
      <c r="O3476" t="s">
        <v>10145</v>
      </c>
      <c r="P3476" t="s">
        <v>10179</v>
      </c>
      <c r="AA3476" s="7" t="s">
        <v>10186</v>
      </c>
    </row>
    <row r="3477" spans="1:27" x14ac:dyDescent="0.25">
      <c r="A3477">
        <v>50</v>
      </c>
      <c r="B3477">
        <v>7</v>
      </c>
      <c r="C3477">
        <f t="shared" si="54"/>
        <v>14</v>
      </c>
      <c r="D3477">
        <v>2016</v>
      </c>
      <c r="G3477" t="s">
        <v>10139</v>
      </c>
      <c r="H3477" s="5" t="s">
        <v>15136</v>
      </c>
      <c r="I3477" s="5" t="s">
        <v>15137</v>
      </c>
      <c r="J3477" s="6">
        <v>19890.7</v>
      </c>
      <c r="K3477" t="s">
        <v>10162</v>
      </c>
      <c r="L3477" t="s">
        <v>10163</v>
      </c>
      <c r="M3477" t="s">
        <v>4574</v>
      </c>
      <c r="N3477" t="s">
        <v>4560</v>
      </c>
      <c r="O3477" t="s">
        <v>10145</v>
      </c>
      <c r="P3477" t="s">
        <v>10176</v>
      </c>
      <c r="AA3477" s="7" t="s">
        <v>10164</v>
      </c>
    </row>
    <row r="3478" spans="1:27" x14ac:dyDescent="0.25">
      <c r="A3478">
        <v>50</v>
      </c>
      <c r="B3478">
        <v>7</v>
      </c>
      <c r="C3478">
        <f t="shared" si="54"/>
        <v>14</v>
      </c>
      <c r="D3478">
        <v>2016</v>
      </c>
      <c r="G3478" t="s">
        <v>10139</v>
      </c>
      <c r="H3478" s="5" t="s">
        <v>15138</v>
      </c>
      <c r="I3478" s="5" t="s">
        <v>15139</v>
      </c>
      <c r="J3478" s="6">
        <v>6101.78</v>
      </c>
      <c r="K3478" t="s">
        <v>10162</v>
      </c>
      <c r="L3478" t="s">
        <v>10163</v>
      </c>
      <c r="M3478" t="s">
        <v>4574</v>
      </c>
      <c r="N3478" t="s">
        <v>4560</v>
      </c>
      <c r="O3478" t="s">
        <v>10145</v>
      </c>
      <c r="P3478" t="s">
        <v>10176</v>
      </c>
      <c r="AA3478" s="7" t="s">
        <v>10164</v>
      </c>
    </row>
    <row r="3479" spans="1:27" x14ac:dyDescent="0.25">
      <c r="A3479">
        <v>50</v>
      </c>
      <c r="B3479">
        <v>7</v>
      </c>
      <c r="C3479">
        <f t="shared" si="54"/>
        <v>14</v>
      </c>
      <c r="D3479">
        <v>2016</v>
      </c>
      <c r="G3479" t="s">
        <v>10139</v>
      </c>
      <c r="H3479" s="5" t="s">
        <v>15140</v>
      </c>
      <c r="I3479" s="5" t="s">
        <v>15141</v>
      </c>
      <c r="J3479" s="6">
        <v>5983.03</v>
      </c>
      <c r="K3479" t="s">
        <v>10162</v>
      </c>
      <c r="L3479" t="s">
        <v>10163</v>
      </c>
      <c r="M3479" t="s">
        <v>4574</v>
      </c>
      <c r="N3479" t="s">
        <v>4560</v>
      </c>
      <c r="O3479" t="s">
        <v>10145</v>
      </c>
      <c r="P3479" t="s">
        <v>10176</v>
      </c>
      <c r="AA3479" s="7" t="s">
        <v>10164</v>
      </c>
    </row>
    <row r="3480" spans="1:27" x14ac:dyDescent="0.25">
      <c r="A3480">
        <v>50</v>
      </c>
      <c r="B3480">
        <v>7</v>
      </c>
      <c r="C3480">
        <f t="shared" si="54"/>
        <v>12</v>
      </c>
      <c r="D3480">
        <v>2016</v>
      </c>
      <c r="G3480" t="s">
        <v>10139</v>
      </c>
      <c r="H3480" s="5" t="s">
        <v>15142</v>
      </c>
      <c r="I3480" s="5" t="s">
        <v>15143</v>
      </c>
      <c r="J3480" s="6">
        <v>2739.76</v>
      </c>
      <c r="K3480" t="s">
        <v>4532</v>
      </c>
      <c r="L3480" t="s">
        <v>10156</v>
      </c>
      <c r="M3480" t="s">
        <v>10157</v>
      </c>
      <c r="N3480" t="s">
        <v>4505</v>
      </c>
      <c r="O3480" t="s">
        <v>10145</v>
      </c>
      <c r="P3480" t="s">
        <v>10146</v>
      </c>
      <c r="AA3480" s="7" t="s">
        <v>10159</v>
      </c>
    </row>
    <row r="3481" spans="1:27" x14ac:dyDescent="0.25">
      <c r="A3481">
        <v>50</v>
      </c>
      <c r="B3481">
        <v>7</v>
      </c>
      <c r="C3481">
        <f t="shared" si="54"/>
        <v>12</v>
      </c>
      <c r="D3481">
        <v>2016</v>
      </c>
      <c r="G3481" t="s">
        <v>10139</v>
      </c>
      <c r="H3481" s="5" t="s">
        <v>15142</v>
      </c>
      <c r="I3481" s="5" t="s">
        <v>15143</v>
      </c>
      <c r="J3481" s="6">
        <v>200.8</v>
      </c>
      <c r="K3481" t="s">
        <v>4532</v>
      </c>
      <c r="L3481" t="s">
        <v>10156</v>
      </c>
      <c r="M3481" t="s">
        <v>10157</v>
      </c>
      <c r="N3481" t="s">
        <v>4505</v>
      </c>
      <c r="O3481" t="s">
        <v>10145</v>
      </c>
      <c r="P3481" t="s">
        <v>10200</v>
      </c>
      <c r="AA3481" s="7" t="s">
        <v>10159</v>
      </c>
    </row>
    <row r="3482" spans="1:27" x14ac:dyDescent="0.25">
      <c r="A3482">
        <v>50</v>
      </c>
      <c r="B3482">
        <v>7</v>
      </c>
      <c r="C3482">
        <f t="shared" si="54"/>
        <v>11</v>
      </c>
      <c r="D3482">
        <v>2016</v>
      </c>
      <c r="G3482" t="s">
        <v>10139</v>
      </c>
      <c r="H3482" s="5" t="s">
        <v>15144</v>
      </c>
      <c r="I3482" s="5" t="s">
        <v>15145</v>
      </c>
      <c r="J3482" s="6">
        <v>1092.5899999999999</v>
      </c>
      <c r="K3482" t="s">
        <v>10183</v>
      </c>
      <c r="L3482" t="s">
        <v>10184</v>
      </c>
      <c r="M3482" t="s">
        <v>10185</v>
      </c>
      <c r="N3482" t="s">
        <v>4268</v>
      </c>
      <c r="O3482" t="s">
        <v>10145</v>
      </c>
      <c r="P3482" t="s">
        <v>10200</v>
      </c>
      <c r="AA3482" s="7" t="s">
        <v>10186</v>
      </c>
    </row>
    <row r="3483" spans="1:27" x14ac:dyDescent="0.25">
      <c r="A3483">
        <v>50</v>
      </c>
      <c r="B3483">
        <v>7</v>
      </c>
      <c r="C3483">
        <f t="shared" si="54"/>
        <v>11</v>
      </c>
      <c r="D3483">
        <v>2016</v>
      </c>
      <c r="G3483" t="s">
        <v>10139</v>
      </c>
      <c r="H3483" s="5" t="s">
        <v>15146</v>
      </c>
      <c r="I3483" s="5" t="s">
        <v>15147</v>
      </c>
      <c r="J3483" s="6">
        <v>1480.47</v>
      </c>
      <c r="K3483" t="s">
        <v>10183</v>
      </c>
      <c r="L3483" t="s">
        <v>10184</v>
      </c>
      <c r="M3483" t="s">
        <v>10185</v>
      </c>
      <c r="N3483" t="s">
        <v>4268</v>
      </c>
      <c r="O3483" t="s">
        <v>10145</v>
      </c>
      <c r="P3483" t="s">
        <v>10146</v>
      </c>
      <c r="AA3483" s="7" t="s">
        <v>10186</v>
      </c>
    </row>
    <row r="3484" spans="1:27" x14ac:dyDescent="0.25">
      <c r="A3484">
        <v>50</v>
      </c>
      <c r="B3484">
        <v>7</v>
      </c>
      <c r="C3484">
        <f t="shared" si="54"/>
        <v>11</v>
      </c>
      <c r="D3484">
        <v>2016</v>
      </c>
      <c r="G3484" t="s">
        <v>10139</v>
      </c>
      <c r="H3484" s="5" t="s">
        <v>15148</v>
      </c>
      <c r="I3484" s="5" t="s">
        <v>15149</v>
      </c>
      <c r="J3484" s="6">
        <v>2932.1</v>
      </c>
      <c r="K3484" t="s">
        <v>10183</v>
      </c>
      <c r="L3484" t="s">
        <v>10184</v>
      </c>
      <c r="M3484" t="s">
        <v>10185</v>
      </c>
      <c r="N3484" t="s">
        <v>4268</v>
      </c>
      <c r="O3484" t="s">
        <v>10145</v>
      </c>
      <c r="P3484" t="s">
        <v>10146</v>
      </c>
      <c r="AA3484" s="7" t="s">
        <v>10186</v>
      </c>
    </row>
    <row r="3485" spans="1:27" x14ac:dyDescent="0.25">
      <c r="A3485">
        <v>50</v>
      </c>
      <c r="B3485">
        <v>7</v>
      </c>
      <c r="C3485">
        <f t="shared" si="54"/>
        <v>11</v>
      </c>
      <c r="D3485">
        <v>2016</v>
      </c>
      <c r="G3485" t="s">
        <v>10139</v>
      </c>
      <c r="H3485" s="5" t="s">
        <v>15148</v>
      </c>
      <c r="I3485" s="5" t="s">
        <v>15149</v>
      </c>
      <c r="J3485" s="6">
        <v>3184.76</v>
      </c>
      <c r="K3485" t="s">
        <v>10183</v>
      </c>
      <c r="L3485" t="s">
        <v>10184</v>
      </c>
      <c r="M3485" t="s">
        <v>10185</v>
      </c>
      <c r="N3485" t="s">
        <v>4268</v>
      </c>
      <c r="O3485" t="s">
        <v>10145</v>
      </c>
      <c r="P3485" t="s">
        <v>10146</v>
      </c>
      <c r="AA3485" s="7" t="s">
        <v>10186</v>
      </c>
    </row>
    <row r="3486" spans="1:27" x14ac:dyDescent="0.25">
      <c r="A3486">
        <v>50</v>
      </c>
      <c r="B3486">
        <v>7</v>
      </c>
      <c r="C3486">
        <f t="shared" si="54"/>
        <v>11</v>
      </c>
      <c r="D3486">
        <v>2016</v>
      </c>
      <c r="G3486" t="s">
        <v>10139</v>
      </c>
      <c r="H3486" s="5" t="s">
        <v>15150</v>
      </c>
      <c r="I3486" s="5" t="s">
        <v>15151</v>
      </c>
      <c r="J3486" s="6">
        <v>2031.74</v>
      </c>
      <c r="K3486" t="s">
        <v>10183</v>
      </c>
      <c r="L3486" t="s">
        <v>10184</v>
      </c>
      <c r="M3486" t="s">
        <v>10185</v>
      </c>
      <c r="N3486" t="s">
        <v>4268</v>
      </c>
      <c r="O3486" t="s">
        <v>10145</v>
      </c>
      <c r="P3486" t="s">
        <v>10146</v>
      </c>
      <c r="AA3486" s="7" t="s">
        <v>10186</v>
      </c>
    </row>
    <row r="3487" spans="1:27" x14ac:dyDescent="0.25">
      <c r="A3487">
        <v>50</v>
      </c>
      <c r="B3487">
        <v>7</v>
      </c>
      <c r="C3487">
        <f t="shared" si="54"/>
        <v>11</v>
      </c>
      <c r="D3487">
        <v>2016</v>
      </c>
      <c r="G3487" t="s">
        <v>10139</v>
      </c>
      <c r="H3487" s="5" t="s">
        <v>15150</v>
      </c>
      <c r="I3487" s="5" t="s">
        <v>15151</v>
      </c>
      <c r="J3487" s="6">
        <v>2031.74</v>
      </c>
      <c r="K3487" t="s">
        <v>10183</v>
      </c>
      <c r="L3487" t="s">
        <v>10184</v>
      </c>
      <c r="M3487" t="s">
        <v>10185</v>
      </c>
      <c r="N3487" t="s">
        <v>4268</v>
      </c>
      <c r="O3487" t="s">
        <v>10145</v>
      </c>
      <c r="P3487" t="s">
        <v>10146</v>
      </c>
      <c r="AA3487" s="7" t="s">
        <v>10186</v>
      </c>
    </row>
    <row r="3488" spans="1:27" x14ac:dyDescent="0.25">
      <c r="A3488">
        <v>50</v>
      </c>
      <c r="B3488">
        <v>7</v>
      </c>
      <c r="C3488">
        <f t="shared" si="54"/>
        <v>14</v>
      </c>
      <c r="D3488">
        <v>2016</v>
      </c>
      <c r="G3488" t="s">
        <v>10139</v>
      </c>
      <c r="H3488" s="5" t="s">
        <v>15152</v>
      </c>
      <c r="I3488" s="5" t="s">
        <v>15153</v>
      </c>
      <c r="J3488" s="6">
        <v>706.45</v>
      </c>
      <c r="K3488" t="s">
        <v>10162</v>
      </c>
      <c r="L3488" t="s">
        <v>10163</v>
      </c>
      <c r="M3488" t="s">
        <v>4574</v>
      </c>
      <c r="N3488" t="s">
        <v>4560</v>
      </c>
      <c r="O3488" t="s">
        <v>10145</v>
      </c>
      <c r="P3488" t="s">
        <v>10176</v>
      </c>
      <c r="AA3488" s="7" t="s">
        <v>10164</v>
      </c>
    </row>
    <row r="3489" spans="1:27" x14ac:dyDescent="0.25">
      <c r="A3489">
        <v>50</v>
      </c>
      <c r="B3489">
        <v>7</v>
      </c>
      <c r="C3489">
        <f t="shared" si="54"/>
        <v>14</v>
      </c>
      <c r="D3489">
        <v>2016</v>
      </c>
      <c r="G3489" t="s">
        <v>10139</v>
      </c>
      <c r="H3489" s="5" t="s">
        <v>15152</v>
      </c>
      <c r="I3489" s="5" t="s">
        <v>15153</v>
      </c>
      <c r="J3489" s="6">
        <v>1067.6600000000001</v>
      </c>
      <c r="K3489" t="s">
        <v>10162</v>
      </c>
      <c r="L3489" t="s">
        <v>10163</v>
      </c>
      <c r="M3489" t="s">
        <v>4574</v>
      </c>
      <c r="N3489" t="s">
        <v>4560</v>
      </c>
      <c r="O3489" t="s">
        <v>10145</v>
      </c>
      <c r="P3489" t="s">
        <v>10158</v>
      </c>
      <c r="AA3489" s="7" t="s">
        <v>10164</v>
      </c>
    </row>
    <row r="3490" spans="1:27" x14ac:dyDescent="0.25">
      <c r="A3490">
        <v>50</v>
      </c>
      <c r="B3490">
        <v>7</v>
      </c>
      <c r="C3490">
        <f t="shared" si="54"/>
        <v>14</v>
      </c>
      <c r="D3490">
        <v>2016</v>
      </c>
      <c r="G3490" t="s">
        <v>10139</v>
      </c>
      <c r="H3490" s="5" t="s">
        <v>15154</v>
      </c>
      <c r="I3490" s="5" t="s">
        <v>15155</v>
      </c>
      <c r="J3490" s="6">
        <v>7240.75</v>
      </c>
      <c r="K3490" t="s">
        <v>10162</v>
      </c>
      <c r="L3490" t="s">
        <v>10163</v>
      </c>
      <c r="M3490" t="s">
        <v>4574</v>
      </c>
      <c r="N3490" t="s">
        <v>4560</v>
      </c>
      <c r="O3490" t="s">
        <v>10145</v>
      </c>
      <c r="P3490" t="s">
        <v>10176</v>
      </c>
      <c r="AA3490" s="7" t="s">
        <v>10164</v>
      </c>
    </row>
    <row r="3491" spans="1:27" x14ac:dyDescent="0.25">
      <c r="A3491">
        <v>50</v>
      </c>
      <c r="B3491">
        <v>7</v>
      </c>
      <c r="C3491">
        <f t="shared" si="54"/>
        <v>14</v>
      </c>
      <c r="D3491">
        <v>2016</v>
      </c>
      <c r="G3491" t="s">
        <v>10139</v>
      </c>
      <c r="H3491" s="5" t="s">
        <v>15154</v>
      </c>
      <c r="I3491" s="5" t="s">
        <v>15155</v>
      </c>
      <c r="J3491" s="6">
        <v>1902.27</v>
      </c>
      <c r="K3491" t="s">
        <v>10162</v>
      </c>
      <c r="L3491" t="s">
        <v>10163</v>
      </c>
      <c r="M3491" t="s">
        <v>4574</v>
      </c>
      <c r="N3491" t="s">
        <v>4560</v>
      </c>
      <c r="O3491" t="s">
        <v>10145</v>
      </c>
      <c r="P3491" t="s">
        <v>10176</v>
      </c>
      <c r="AA3491" s="7" t="s">
        <v>10164</v>
      </c>
    </row>
    <row r="3492" spans="1:27" x14ac:dyDescent="0.25">
      <c r="A3492">
        <v>50</v>
      </c>
      <c r="B3492">
        <v>7</v>
      </c>
      <c r="C3492">
        <f t="shared" si="54"/>
        <v>14</v>
      </c>
      <c r="D3492">
        <v>2016</v>
      </c>
      <c r="G3492" t="s">
        <v>10139</v>
      </c>
      <c r="H3492" s="5" t="s">
        <v>15156</v>
      </c>
      <c r="I3492" s="5" t="s">
        <v>15157</v>
      </c>
      <c r="J3492" s="6">
        <v>1053.95</v>
      </c>
      <c r="K3492" t="s">
        <v>10162</v>
      </c>
      <c r="L3492" t="s">
        <v>10163</v>
      </c>
      <c r="M3492" t="s">
        <v>4574</v>
      </c>
      <c r="N3492" t="s">
        <v>4560</v>
      </c>
      <c r="O3492" t="s">
        <v>10145</v>
      </c>
      <c r="P3492" t="s">
        <v>10176</v>
      </c>
      <c r="AA3492" s="7" t="s">
        <v>10164</v>
      </c>
    </row>
    <row r="3493" spans="1:27" x14ac:dyDescent="0.25">
      <c r="A3493">
        <v>50</v>
      </c>
      <c r="B3493">
        <v>7</v>
      </c>
      <c r="C3493">
        <f t="shared" si="54"/>
        <v>12</v>
      </c>
      <c r="D3493">
        <v>2016</v>
      </c>
      <c r="G3493" t="s">
        <v>10139</v>
      </c>
      <c r="H3493" s="5" t="s">
        <v>15158</v>
      </c>
      <c r="I3493" s="5" t="s">
        <v>15159</v>
      </c>
      <c r="J3493" s="6">
        <v>2562.62</v>
      </c>
      <c r="K3493" t="s">
        <v>4532</v>
      </c>
      <c r="L3493" t="s">
        <v>10156</v>
      </c>
      <c r="M3493" t="s">
        <v>10157</v>
      </c>
      <c r="N3493" t="s">
        <v>4505</v>
      </c>
      <c r="O3493" t="s">
        <v>10145</v>
      </c>
      <c r="P3493" t="s">
        <v>10146</v>
      </c>
      <c r="AA3493" s="7" t="s">
        <v>10159</v>
      </c>
    </row>
    <row r="3494" spans="1:27" x14ac:dyDescent="0.25">
      <c r="A3494">
        <v>50</v>
      </c>
      <c r="B3494">
        <v>7</v>
      </c>
      <c r="C3494">
        <f t="shared" si="54"/>
        <v>10</v>
      </c>
      <c r="D3494">
        <v>2016</v>
      </c>
      <c r="G3494" t="s">
        <v>10139</v>
      </c>
      <c r="H3494" s="5" t="s">
        <v>15160</v>
      </c>
      <c r="I3494" s="5" t="s">
        <v>15161</v>
      </c>
      <c r="J3494" s="6">
        <v>1763.91</v>
      </c>
      <c r="K3494" t="s">
        <v>10142</v>
      </c>
      <c r="L3494" t="s">
        <v>10143</v>
      </c>
      <c r="M3494" t="s">
        <v>10144</v>
      </c>
      <c r="N3494" t="s">
        <v>3929</v>
      </c>
      <c r="O3494" t="s">
        <v>10145</v>
      </c>
      <c r="P3494" t="s">
        <v>10242</v>
      </c>
      <c r="AA3494" s="7" t="s">
        <v>10147</v>
      </c>
    </row>
    <row r="3495" spans="1:27" x14ac:dyDescent="0.25">
      <c r="A3495">
        <v>50</v>
      </c>
      <c r="B3495">
        <v>7</v>
      </c>
      <c r="C3495">
        <f t="shared" si="54"/>
        <v>10</v>
      </c>
      <c r="D3495">
        <v>2016</v>
      </c>
      <c r="G3495" t="s">
        <v>10139</v>
      </c>
      <c r="H3495" s="5" t="s">
        <v>15162</v>
      </c>
      <c r="I3495" s="5" t="s">
        <v>15163</v>
      </c>
      <c r="J3495" s="6">
        <v>1829.53</v>
      </c>
      <c r="K3495" t="s">
        <v>10142</v>
      </c>
      <c r="L3495" t="s">
        <v>10143</v>
      </c>
      <c r="M3495" t="s">
        <v>10144</v>
      </c>
      <c r="N3495" t="s">
        <v>3929</v>
      </c>
      <c r="O3495" t="s">
        <v>10145</v>
      </c>
      <c r="P3495" t="s">
        <v>10146</v>
      </c>
      <c r="AA3495" s="7" t="s">
        <v>10147</v>
      </c>
    </row>
    <row r="3496" spans="1:27" x14ac:dyDescent="0.25">
      <c r="A3496">
        <v>50</v>
      </c>
      <c r="B3496">
        <v>7</v>
      </c>
      <c r="C3496">
        <f t="shared" si="54"/>
        <v>10</v>
      </c>
      <c r="D3496">
        <v>2016</v>
      </c>
      <c r="G3496" t="s">
        <v>10139</v>
      </c>
      <c r="H3496" s="5" t="s">
        <v>15162</v>
      </c>
      <c r="I3496" s="5" t="s">
        <v>15163</v>
      </c>
      <c r="J3496" s="6">
        <v>1774.09</v>
      </c>
      <c r="K3496" t="s">
        <v>10142</v>
      </c>
      <c r="L3496" t="s">
        <v>10143</v>
      </c>
      <c r="M3496" t="s">
        <v>10144</v>
      </c>
      <c r="N3496" t="s">
        <v>3929</v>
      </c>
      <c r="O3496" t="s">
        <v>10145</v>
      </c>
      <c r="P3496" t="s">
        <v>10146</v>
      </c>
      <c r="AA3496" s="7" t="s">
        <v>10147</v>
      </c>
    </row>
    <row r="3497" spans="1:27" x14ac:dyDescent="0.25">
      <c r="A3497">
        <v>50</v>
      </c>
      <c r="B3497">
        <v>7</v>
      </c>
      <c r="C3497">
        <f t="shared" si="54"/>
        <v>10</v>
      </c>
      <c r="D3497">
        <v>2016</v>
      </c>
      <c r="G3497" t="s">
        <v>10139</v>
      </c>
      <c r="H3497" s="5" t="s">
        <v>1025</v>
      </c>
      <c r="I3497" s="5" t="s">
        <v>15164</v>
      </c>
      <c r="J3497" s="6">
        <v>8463</v>
      </c>
      <c r="K3497" t="s">
        <v>10142</v>
      </c>
      <c r="L3497" t="s">
        <v>10143</v>
      </c>
      <c r="M3497" t="s">
        <v>10144</v>
      </c>
      <c r="N3497" t="s">
        <v>3929</v>
      </c>
      <c r="O3497" t="s">
        <v>10145</v>
      </c>
      <c r="P3497" t="s">
        <v>10176</v>
      </c>
      <c r="AA3497" s="7" t="s">
        <v>10147</v>
      </c>
    </row>
    <row r="3498" spans="1:27" x14ac:dyDescent="0.25">
      <c r="A3498">
        <v>50</v>
      </c>
      <c r="B3498">
        <v>7</v>
      </c>
      <c r="C3498">
        <f t="shared" si="54"/>
        <v>10</v>
      </c>
      <c r="D3498">
        <v>2016</v>
      </c>
      <c r="G3498" t="s">
        <v>10139</v>
      </c>
      <c r="H3498" s="5" t="s">
        <v>1025</v>
      </c>
      <c r="I3498" s="5" t="s">
        <v>15164</v>
      </c>
      <c r="J3498" s="6">
        <v>1883.92</v>
      </c>
      <c r="K3498" t="s">
        <v>10142</v>
      </c>
      <c r="L3498" t="s">
        <v>10143</v>
      </c>
      <c r="M3498" t="s">
        <v>10144</v>
      </c>
      <c r="N3498" t="s">
        <v>3929</v>
      </c>
      <c r="O3498" t="s">
        <v>10145</v>
      </c>
      <c r="P3498" t="s">
        <v>10158</v>
      </c>
      <c r="AA3498" s="7" t="s">
        <v>10147</v>
      </c>
    </row>
    <row r="3499" spans="1:27" x14ac:dyDescent="0.25">
      <c r="A3499">
        <v>50</v>
      </c>
      <c r="B3499">
        <v>7</v>
      </c>
      <c r="C3499">
        <f t="shared" si="54"/>
        <v>11</v>
      </c>
      <c r="D3499">
        <v>2016</v>
      </c>
      <c r="G3499" t="s">
        <v>10139</v>
      </c>
      <c r="H3499" s="5" t="s">
        <v>15165</v>
      </c>
      <c r="I3499" s="5" t="s">
        <v>15166</v>
      </c>
      <c r="J3499" s="6">
        <v>4489.78</v>
      </c>
      <c r="K3499" t="s">
        <v>10183</v>
      </c>
      <c r="L3499" t="s">
        <v>10184</v>
      </c>
      <c r="M3499" t="s">
        <v>10185</v>
      </c>
      <c r="N3499" t="s">
        <v>4268</v>
      </c>
      <c r="O3499" t="s">
        <v>10145</v>
      </c>
      <c r="P3499" t="s">
        <v>10176</v>
      </c>
      <c r="AA3499" s="7" t="s">
        <v>10186</v>
      </c>
    </row>
    <row r="3500" spans="1:27" x14ac:dyDescent="0.25">
      <c r="A3500">
        <v>50</v>
      </c>
      <c r="B3500">
        <v>7</v>
      </c>
      <c r="C3500">
        <f t="shared" si="54"/>
        <v>10</v>
      </c>
      <c r="D3500">
        <v>2016</v>
      </c>
      <c r="G3500" t="s">
        <v>10139</v>
      </c>
      <c r="H3500" s="5" t="s">
        <v>15167</v>
      </c>
      <c r="I3500" s="5" t="s">
        <v>15168</v>
      </c>
      <c r="J3500" s="6">
        <v>1978</v>
      </c>
      <c r="K3500" t="s">
        <v>10142</v>
      </c>
      <c r="L3500" t="s">
        <v>10143</v>
      </c>
      <c r="M3500" t="s">
        <v>10144</v>
      </c>
      <c r="N3500" t="s">
        <v>3929</v>
      </c>
      <c r="O3500" t="s">
        <v>10145</v>
      </c>
      <c r="P3500" t="s">
        <v>10176</v>
      </c>
      <c r="AA3500" s="7" t="s">
        <v>10147</v>
      </c>
    </row>
    <row r="3501" spans="1:27" x14ac:dyDescent="0.25">
      <c r="A3501">
        <v>50</v>
      </c>
      <c r="B3501">
        <v>7</v>
      </c>
      <c r="C3501">
        <f t="shared" si="54"/>
        <v>14</v>
      </c>
      <c r="D3501">
        <v>2016</v>
      </c>
      <c r="G3501" t="s">
        <v>10139</v>
      </c>
      <c r="H3501" s="5" t="s">
        <v>15169</v>
      </c>
      <c r="I3501" s="5" t="s">
        <v>15170</v>
      </c>
      <c r="J3501" s="6">
        <v>4458.83</v>
      </c>
      <c r="K3501" t="s">
        <v>10162</v>
      </c>
      <c r="L3501" t="s">
        <v>10163</v>
      </c>
      <c r="M3501" t="s">
        <v>4574</v>
      </c>
      <c r="N3501" t="s">
        <v>4560</v>
      </c>
      <c r="O3501" t="s">
        <v>10145</v>
      </c>
      <c r="P3501" t="s">
        <v>10176</v>
      </c>
      <c r="AA3501" s="7" t="s">
        <v>10164</v>
      </c>
    </row>
    <row r="3502" spans="1:27" x14ac:dyDescent="0.25">
      <c r="A3502">
        <v>50</v>
      </c>
      <c r="B3502">
        <v>7</v>
      </c>
      <c r="C3502">
        <f t="shared" si="54"/>
        <v>10</v>
      </c>
      <c r="D3502">
        <v>2016</v>
      </c>
      <c r="G3502" t="s">
        <v>10139</v>
      </c>
      <c r="H3502" s="5" t="s">
        <v>15171</v>
      </c>
      <c r="I3502" s="5" t="s">
        <v>15172</v>
      </c>
      <c r="J3502" s="6">
        <v>7099.6</v>
      </c>
      <c r="K3502" t="s">
        <v>10142</v>
      </c>
      <c r="L3502" t="s">
        <v>10143</v>
      </c>
      <c r="M3502" t="s">
        <v>10144</v>
      </c>
      <c r="N3502" t="s">
        <v>3929</v>
      </c>
      <c r="O3502" t="s">
        <v>10145</v>
      </c>
      <c r="P3502" t="s">
        <v>10176</v>
      </c>
      <c r="AA3502" s="7" t="s">
        <v>10147</v>
      </c>
    </row>
    <row r="3503" spans="1:27" x14ac:dyDescent="0.25">
      <c r="A3503">
        <v>50</v>
      </c>
      <c r="B3503">
        <v>7</v>
      </c>
      <c r="C3503">
        <f t="shared" si="54"/>
        <v>11</v>
      </c>
      <c r="D3503">
        <v>2016</v>
      </c>
      <c r="G3503" t="s">
        <v>10139</v>
      </c>
      <c r="H3503" s="5" t="s">
        <v>15173</v>
      </c>
      <c r="I3503" s="5" t="s">
        <v>15174</v>
      </c>
      <c r="J3503" s="6">
        <v>978.93</v>
      </c>
      <c r="K3503" t="s">
        <v>10183</v>
      </c>
      <c r="L3503" t="s">
        <v>10184</v>
      </c>
      <c r="M3503" t="s">
        <v>10185</v>
      </c>
      <c r="N3503" t="s">
        <v>4268</v>
      </c>
      <c r="O3503" t="s">
        <v>10145</v>
      </c>
      <c r="P3503" t="s">
        <v>10146</v>
      </c>
      <c r="AA3503" s="7" t="s">
        <v>10186</v>
      </c>
    </row>
    <row r="3504" spans="1:27" x14ac:dyDescent="0.25">
      <c r="A3504">
        <v>50</v>
      </c>
      <c r="B3504">
        <v>7</v>
      </c>
      <c r="C3504">
        <f t="shared" si="54"/>
        <v>11</v>
      </c>
      <c r="D3504">
        <v>2016</v>
      </c>
      <c r="G3504" t="s">
        <v>10139</v>
      </c>
      <c r="H3504" s="5" t="s">
        <v>15173</v>
      </c>
      <c r="I3504" s="5" t="s">
        <v>15174</v>
      </c>
      <c r="J3504" s="6">
        <v>832.09</v>
      </c>
      <c r="K3504" t="s">
        <v>10183</v>
      </c>
      <c r="L3504" t="s">
        <v>10184</v>
      </c>
      <c r="M3504" t="s">
        <v>10185</v>
      </c>
      <c r="N3504" t="s">
        <v>4268</v>
      </c>
      <c r="O3504" t="s">
        <v>10145</v>
      </c>
      <c r="P3504" t="s">
        <v>10146</v>
      </c>
      <c r="AA3504" s="7" t="s">
        <v>10186</v>
      </c>
    </row>
    <row r="3505" spans="1:27" x14ac:dyDescent="0.25">
      <c r="A3505">
        <v>50</v>
      </c>
      <c r="B3505">
        <v>7</v>
      </c>
      <c r="C3505">
        <f t="shared" si="54"/>
        <v>14</v>
      </c>
      <c r="D3505">
        <v>2016</v>
      </c>
      <c r="G3505" t="s">
        <v>10139</v>
      </c>
      <c r="H3505" s="5" t="s">
        <v>15175</v>
      </c>
      <c r="I3505" s="5" t="s">
        <v>15176</v>
      </c>
      <c r="J3505" s="6">
        <v>2218.5300000000002</v>
      </c>
      <c r="K3505" t="s">
        <v>10162</v>
      </c>
      <c r="L3505" t="s">
        <v>10163</v>
      </c>
      <c r="M3505" t="s">
        <v>4574</v>
      </c>
      <c r="N3505" t="s">
        <v>4560</v>
      </c>
      <c r="O3505" t="s">
        <v>10145</v>
      </c>
      <c r="P3505" t="s">
        <v>10176</v>
      </c>
      <c r="AA3505" s="7" t="s">
        <v>10164</v>
      </c>
    </row>
    <row r="3506" spans="1:27" x14ac:dyDescent="0.25">
      <c r="A3506">
        <v>50</v>
      </c>
      <c r="B3506">
        <v>7</v>
      </c>
      <c r="C3506">
        <f t="shared" si="54"/>
        <v>11</v>
      </c>
      <c r="D3506">
        <v>2016</v>
      </c>
      <c r="G3506" t="s">
        <v>10139</v>
      </c>
      <c r="H3506" s="5" t="s">
        <v>15177</v>
      </c>
      <c r="I3506" s="5" t="s">
        <v>15178</v>
      </c>
      <c r="J3506" s="6">
        <v>20749.82</v>
      </c>
      <c r="K3506" t="s">
        <v>10183</v>
      </c>
      <c r="L3506" t="s">
        <v>10184</v>
      </c>
      <c r="M3506" t="s">
        <v>10185</v>
      </c>
      <c r="N3506" t="s">
        <v>4268</v>
      </c>
      <c r="O3506" t="s">
        <v>10145</v>
      </c>
      <c r="P3506" t="s">
        <v>10179</v>
      </c>
      <c r="AA3506" s="7" t="s">
        <v>10186</v>
      </c>
    </row>
    <row r="3507" spans="1:27" x14ac:dyDescent="0.25">
      <c r="A3507">
        <v>50</v>
      </c>
      <c r="B3507">
        <v>7</v>
      </c>
      <c r="C3507">
        <f t="shared" si="54"/>
        <v>12</v>
      </c>
      <c r="D3507">
        <v>2016</v>
      </c>
      <c r="G3507" t="s">
        <v>10139</v>
      </c>
      <c r="H3507" s="5" t="s">
        <v>15179</v>
      </c>
      <c r="I3507" s="5" t="s">
        <v>15180</v>
      </c>
      <c r="J3507" s="6">
        <v>4689.8999999999996</v>
      </c>
      <c r="K3507" t="s">
        <v>4532</v>
      </c>
      <c r="L3507" t="s">
        <v>10156</v>
      </c>
      <c r="M3507" t="s">
        <v>10157</v>
      </c>
      <c r="N3507" t="s">
        <v>4505</v>
      </c>
      <c r="O3507" t="s">
        <v>10145</v>
      </c>
      <c r="P3507" t="s">
        <v>10146</v>
      </c>
      <c r="AA3507" s="7" t="s">
        <v>10159</v>
      </c>
    </row>
    <row r="3508" spans="1:27" x14ac:dyDescent="0.25">
      <c r="A3508">
        <v>50</v>
      </c>
      <c r="B3508">
        <v>7</v>
      </c>
      <c r="C3508">
        <f t="shared" si="54"/>
        <v>10</v>
      </c>
      <c r="D3508">
        <v>2016</v>
      </c>
      <c r="G3508" t="s">
        <v>10139</v>
      </c>
      <c r="H3508" s="5" t="s">
        <v>15181</v>
      </c>
      <c r="I3508" s="5" t="s">
        <v>15182</v>
      </c>
      <c r="J3508" s="6">
        <v>2645.44</v>
      </c>
      <c r="K3508" t="s">
        <v>10142</v>
      </c>
      <c r="L3508" t="s">
        <v>10143</v>
      </c>
      <c r="M3508" t="s">
        <v>10144</v>
      </c>
      <c r="N3508" t="s">
        <v>3929</v>
      </c>
      <c r="O3508" t="s">
        <v>10145</v>
      </c>
      <c r="P3508" t="s">
        <v>10146</v>
      </c>
      <c r="AA3508" s="7" t="s">
        <v>10147</v>
      </c>
    </row>
    <row r="3509" spans="1:27" x14ac:dyDescent="0.25">
      <c r="A3509">
        <v>50</v>
      </c>
      <c r="B3509">
        <v>7</v>
      </c>
      <c r="C3509">
        <f t="shared" si="54"/>
        <v>14</v>
      </c>
      <c r="D3509">
        <v>2016</v>
      </c>
      <c r="G3509" t="s">
        <v>10139</v>
      </c>
      <c r="H3509" s="5" t="s">
        <v>15183</v>
      </c>
      <c r="I3509" s="5" t="s">
        <v>15184</v>
      </c>
      <c r="J3509" s="6">
        <v>802.15</v>
      </c>
      <c r="K3509" t="s">
        <v>10162</v>
      </c>
      <c r="L3509" t="s">
        <v>10163</v>
      </c>
      <c r="M3509" t="s">
        <v>4574</v>
      </c>
      <c r="N3509" t="s">
        <v>4560</v>
      </c>
      <c r="O3509" t="s">
        <v>10145</v>
      </c>
      <c r="P3509" t="s">
        <v>10146</v>
      </c>
      <c r="AA3509" s="7" t="s">
        <v>10164</v>
      </c>
    </row>
    <row r="3510" spans="1:27" x14ac:dyDescent="0.25">
      <c r="A3510">
        <v>50</v>
      </c>
      <c r="B3510">
        <v>7</v>
      </c>
      <c r="C3510">
        <f t="shared" si="54"/>
        <v>14</v>
      </c>
      <c r="D3510">
        <v>2016</v>
      </c>
      <c r="G3510" t="s">
        <v>10139</v>
      </c>
      <c r="H3510" s="5" t="s">
        <v>15183</v>
      </c>
      <c r="I3510" s="5" t="s">
        <v>15184</v>
      </c>
      <c r="J3510" s="6">
        <v>1389.98</v>
      </c>
      <c r="K3510" t="s">
        <v>10162</v>
      </c>
      <c r="L3510" t="s">
        <v>10163</v>
      </c>
      <c r="M3510" t="s">
        <v>4574</v>
      </c>
      <c r="N3510" t="s">
        <v>4560</v>
      </c>
      <c r="O3510" t="s">
        <v>10145</v>
      </c>
      <c r="P3510" t="s">
        <v>10176</v>
      </c>
      <c r="AA3510" s="7" t="s">
        <v>10164</v>
      </c>
    </row>
    <row r="3511" spans="1:27" x14ac:dyDescent="0.25">
      <c r="A3511">
        <v>50</v>
      </c>
      <c r="B3511">
        <v>7</v>
      </c>
      <c r="C3511">
        <f t="shared" si="54"/>
        <v>11</v>
      </c>
      <c r="D3511">
        <v>2016</v>
      </c>
      <c r="G3511" t="s">
        <v>10139</v>
      </c>
      <c r="H3511" s="5" t="s">
        <v>15185</v>
      </c>
      <c r="I3511" s="5" t="s">
        <v>15186</v>
      </c>
      <c r="J3511" s="6">
        <v>1567.67</v>
      </c>
      <c r="K3511" t="s">
        <v>10183</v>
      </c>
      <c r="L3511" t="s">
        <v>10184</v>
      </c>
      <c r="M3511" t="s">
        <v>10185</v>
      </c>
      <c r="N3511" t="s">
        <v>4268</v>
      </c>
      <c r="O3511" t="s">
        <v>10145</v>
      </c>
      <c r="P3511" t="s">
        <v>10146</v>
      </c>
      <c r="AA3511" s="7" t="s">
        <v>10186</v>
      </c>
    </row>
    <row r="3512" spans="1:27" x14ac:dyDescent="0.25">
      <c r="A3512">
        <v>50</v>
      </c>
      <c r="B3512">
        <v>7</v>
      </c>
      <c r="C3512">
        <f t="shared" si="54"/>
        <v>14</v>
      </c>
      <c r="D3512">
        <v>2016</v>
      </c>
      <c r="G3512" t="s">
        <v>10139</v>
      </c>
      <c r="H3512" s="5" t="s">
        <v>15187</v>
      </c>
      <c r="I3512" s="5" t="s">
        <v>15188</v>
      </c>
      <c r="J3512" s="6">
        <v>1328.27</v>
      </c>
      <c r="K3512" t="s">
        <v>10162</v>
      </c>
      <c r="L3512" t="s">
        <v>10163</v>
      </c>
      <c r="M3512" t="s">
        <v>4574</v>
      </c>
      <c r="N3512" t="s">
        <v>4560</v>
      </c>
      <c r="O3512" t="s">
        <v>10145</v>
      </c>
      <c r="P3512" t="s">
        <v>10179</v>
      </c>
      <c r="AA3512" s="7" t="s">
        <v>10164</v>
      </c>
    </row>
    <row r="3513" spans="1:27" x14ac:dyDescent="0.25">
      <c r="A3513">
        <v>50</v>
      </c>
      <c r="B3513">
        <v>7</v>
      </c>
      <c r="C3513">
        <f t="shared" si="54"/>
        <v>14</v>
      </c>
      <c r="D3513">
        <v>2016</v>
      </c>
      <c r="G3513" t="s">
        <v>10139</v>
      </c>
      <c r="H3513" s="5" t="s">
        <v>15187</v>
      </c>
      <c r="I3513" s="5" t="s">
        <v>15188</v>
      </c>
      <c r="J3513" s="6">
        <v>1336.15</v>
      </c>
      <c r="K3513" t="s">
        <v>10162</v>
      </c>
      <c r="L3513" t="s">
        <v>10163</v>
      </c>
      <c r="M3513" t="s">
        <v>4574</v>
      </c>
      <c r="N3513" t="s">
        <v>4560</v>
      </c>
      <c r="O3513" t="s">
        <v>10145</v>
      </c>
      <c r="P3513" t="s">
        <v>10176</v>
      </c>
      <c r="AA3513" s="7" t="s">
        <v>10164</v>
      </c>
    </row>
    <row r="3514" spans="1:27" x14ac:dyDescent="0.25">
      <c r="A3514">
        <v>50</v>
      </c>
      <c r="B3514">
        <v>7</v>
      </c>
      <c r="C3514">
        <f t="shared" si="54"/>
        <v>14</v>
      </c>
      <c r="D3514">
        <v>2016</v>
      </c>
      <c r="G3514" t="s">
        <v>10139</v>
      </c>
      <c r="H3514" s="5" t="s">
        <v>15189</v>
      </c>
      <c r="I3514" s="5" t="s">
        <v>15190</v>
      </c>
      <c r="J3514" s="6">
        <v>1002.03</v>
      </c>
      <c r="K3514" t="s">
        <v>10162</v>
      </c>
      <c r="L3514" t="s">
        <v>10163</v>
      </c>
      <c r="M3514" t="s">
        <v>4574</v>
      </c>
      <c r="N3514" t="s">
        <v>4560</v>
      </c>
      <c r="O3514" t="s">
        <v>10145</v>
      </c>
      <c r="P3514" t="s">
        <v>10176</v>
      </c>
      <c r="AA3514" s="7" t="s">
        <v>10164</v>
      </c>
    </row>
    <row r="3515" spans="1:27" x14ac:dyDescent="0.25">
      <c r="A3515">
        <v>50</v>
      </c>
      <c r="B3515">
        <v>7</v>
      </c>
      <c r="C3515">
        <f t="shared" si="54"/>
        <v>10</v>
      </c>
      <c r="D3515">
        <v>2016</v>
      </c>
      <c r="G3515" t="s">
        <v>10139</v>
      </c>
      <c r="H3515" s="5" t="s">
        <v>15191</v>
      </c>
      <c r="I3515" s="5" t="s">
        <v>15192</v>
      </c>
      <c r="J3515" s="6">
        <v>4204.03</v>
      </c>
      <c r="K3515" t="s">
        <v>10142</v>
      </c>
      <c r="L3515" t="s">
        <v>10143</v>
      </c>
      <c r="M3515" t="s">
        <v>10144</v>
      </c>
      <c r="N3515" t="s">
        <v>3929</v>
      </c>
      <c r="O3515" t="s">
        <v>10145</v>
      </c>
      <c r="P3515" t="s">
        <v>10146</v>
      </c>
      <c r="AA3515" s="7" t="s">
        <v>10147</v>
      </c>
    </row>
    <row r="3516" spans="1:27" x14ac:dyDescent="0.25">
      <c r="A3516">
        <v>50</v>
      </c>
      <c r="B3516">
        <v>7</v>
      </c>
      <c r="C3516">
        <f t="shared" si="54"/>
        <v>10</v>
      </c>
      <c r="D3516">
        <v>2016</v>
      </c>
      <c r="G3516" t="s">
        <v>10139</v>
      </c>
      <c r="H3516" s="5" t="s">
        <v>15191</v>
      </c>
      <c r="I3516" s="5" t="s">
        <v>15192</v>
      </c>
      <c r="J3516" s="6">
        <v>1945.06</v>
      </c>
      <c r="K3516" t="s">
        <v>10142</v>
      </c>
      <c r="L3516" t="s">
        <v>10143</v>
      </c>
      <c r="M3516" t="s">
        <v>10144</v>
      </c>
      <c r="N3516" t="s">
        <v>3929</v>
      </c>
      <c r="O3516" t="s">
        <v>10145</v>
      </c>
      <c r="P3516" t="s">
        <v>10146</v>
      </c>
      <c r="AA3516" s="7" t="s">
        <v>10147</v>
      </c>
    </row>
    <row r="3517" spans="1:27" x14ac:dyDescent="0.25">
      <c r="A3517">
        <v>50</v>
      </c>
      <c r="B3517">
        <v>7</v>
      </c>
      <c r="C3517">
        <f t="shared" si="54"/>
        <v>10</v>
      </c>
      <c r="D3517">
        <v>2016</v>
      </c>
      <c r="G3517" t="s">
        <v>10139</v>
      </c>
      <c r="H3517" s="5" t="s">
        <v>15191</v>
      </c>
      <c r="I3517" s="5" t="s">
        <v>15192</v>
      </c>
      <c r="J3517" s="6">
        <v>803.4</v>
      </c>
      <c r="K3517" t="s">
        <v>10142</v>
      </c>
      <c r="L3517" t="s">
        <v>10143</v>
      </c>
      <c r="M3517" t="s">
        <v>10144</v>
      </c>
      <c r="N3517" t="s">
        <v>3929</v>
      </c>
      <c r="O3517" t="s">
        <v>10145</v>
      </c>
      <c r="P3517" t="s">
        <v>10176</v>
      </c>
      <c r="AA3517" s="7" t="s">
        <v>10147</v>
      </c>
    </row>
    <row r="3518" spans="1:27" x14ac:dyDescent="0.25">
      <c r="A3518">
        <v>50</v>
      </c>
      <c r="B3518">
        <v>7</v>
      </c>
      <c r="C3518">
        <f t="shared" si="54"/>
        <v>10</v>
      </c>
      <c r="D3518">
        <v>2016</v>
      </c>
      <c r="G3518" t="s">
        <v>10139</v>
      </c>
      <c r="H3518" s="5" t="s">
        <v>15191</v>
      </c>
      <c r="I3518" s="5" t="s">
        <v>15192</v>
      </c>
      <c r="J3518" s="6">
        <v>1672.13</v>
      </c>
      <c r="K3518" t="s">
        <v>10142</v>
      </c>
      <c r="L3518" t="s">
        <v>10143</v>
      </c>
      <c r="M3518" t="s">
        <v>10144</v>
      </c>
      <c r="N3518" t="s">
        <v>3929</v>
      </c>
      <c r="O3518" t="s">
        <v>10145</v>
      </c>
      <c r="P3518" t="s">
        <v>10176</v>
      </c>
      <c r="AA3518" s="7" t="s">
        <v>10147</v>
      </c>
    </row>
    <row r="3519" spans="1:27" x14ac:dyDescent="0.25">
      <c r="A3519">
        <v>50</v>
      </c>
      <c r="B3519">
        <v>7</v>
      </c>
      <c r="C3519">
        <f t="shared" si="54"/>
        <v>10</v>
      </c>
      <c r="D3519">
        <v>2016</v>
      </c>
      <c r="G3519" t="s">
        <v>10139</v>
      </c>
      <c r="H3519" s="5" t="s">
        <v>15191</v>
      </c>
      <c r="I3519" s="5" t="s">
        <v>15192</v>
      </c>
      <c r="J3519" s="6">
        <v>1926.68</v>
      </c>
      <c r="K3519" t="s">
        <v>10142</v>
      </c>
      <c r="L3519" t="s">
        <v>10143</v>
      </c>
      <c r="M3519" t="s">
        <v>10144</v>
      </c>
      <c r="N3519" t="s">
        <v>3929</v>
      </c>
      <c r="O3519" t="s">
        <v>10145</v>
      </c>
      <c r="P3519" t="s">
        <v>10176</v>
      </c>
      <c r="AA3519" s="7" t="s">
        <v>10147</v>
      </c>
    </row>
    <row r="3520" spans="1:27" x14ac:dyDescent="0.25">
      <c r="A3520">
        <v>50</v>
      </c>
      <c r="B3520">
        <v>7</v>
      </c>
      <c r="C3520">
        <f t="shared" si="54"/>
        <v>14</v>
      </c>
      <c r="D3520">
        <v>2016</v>
      </c>
      <c r="G3520" t="s">
        <v>10139</v>
      </c>
      <c r="H3520" s="5" t="s">
        <v>15193</v>
      </c>
      <c r="I3520" s="5" t="s">
        <v>15194</v>
      </c>
      <c r="J3520" s="6">
        <v>1952.22</v>
      </c>
      <c r="K3520" t="s">
        <v>10162</v>
      </c>
      <c r="L3520" t="s">
        <v>10163</v>
      </c>
      <c r="M3520" t="s">
        <v>4574</v>
      </c>
      <c r="N3520" t="s">
        <v>4560</v>
      </c>
      <c r="O3520" t="s">
        <v>10145</v>
      </c>
      <c r="P3520" t="s">
        <v>10146</v>
      </c>
      <c r="AA3520" s="7" t="s">
        <v>10164</v>
      </c>
    </row>
    <row r="3521" spans="1:27" x14ac:dyDescent="0.25">
      <c r="A3521">
        <v>50</v>
      </c>
      <c r="B3521">
        <v>7</v>
      </c>
      <c r="C3521">
        <f t="shared" si="54"/>
        <v>14</v>
      </c>
      <c r="D3521">
        <v>2016</v>
      </c>
      <c r="G3521" t="s">
        <v>10139</v>
      </c>
      <c r="H3521" s="5" t="s">
        <v>15195</v>
      </c>
      <c r="I3521" s="5" t="s">
        <v>15196</v>
      </c>
      <c r="J3521" s="6">
        <v>1135.6500000000001</v>
      </c>
      <c r="K3521" t="s">
        <v>10162</v>
      </c>
      <c r="L3521" t="s">
        <v>10163</v>
      </c>
      <c r="M3521" t="s">
        <v>4574</v>
      </c>
      <c r="N3521" t="s">
        <v>4560</v>
      </c>
      <c r="O3521" t="s">
        <v>10145</v>
      </c>
      <c r="P3521" t="s">
        <v>10176</v>
      </c>
      <c r="AA3521" s="7" t="s">
        <v>10164</v>
      </c>
    </row>
    <row r="3522" spans="1:27" x14ac:dyDescent="0.25">
      <c r="A3522">
        <v>50</v>
      </c>
      <c r="B3522">
        <v>7</v>
      </c>
      <c r="C3522">
        <f t="shared" si="54"/>
        <v>14</v>
      </c>
      <c r="D3522">
        <v>2016</v>
      </c>
      <c r="G3522" t="s">
        <v>10139</v>
      </c>
      <c r="H3522" s="5" t="s">
        <v>15195</v>
      </c>
      <c r="I3522" s="5" t="s">
        <v>15196</v>
      </c>
      <c r="J3522" s="6">
        <v>822.54</v>
      </c>
      <c r="K3522" t="s">
        <v>10162</v>
      </c>
      <c r="L3522" t="s">
        <v>10163</v>
      </c>
      <c r="M3522" t="s">
        <v>4574</v>
      </c>
      <c r="N3522" t="s">
        <v>4560</v>
      </c>
      <c r="O3522" t="s">
        <v>10145</v>
      </c>
      <c r="P3522" t="s">
        <v>10146</v>
      </c>
      <c r="AA3522" s="7" t="s">
        <v>10164</v>
      </c>
    </row>
    <row r="3523" spans="1:27" x14ac:dyDescent="0.25">
      <c r="A3523">
        <v>50</v>
      </c>
      <c r="B3523">
        <v>7</v>
      </c>
      <c r="C3523">
        <f t="shared" ref="C3523:C3586" si="55">IF(L3523="Servizio Territoriale Provinciale di Avellino",10,IF(L3523="servizio Territoriale Provinciale di Benevento",11,IF(L3523="servizio Territoriale Provinciale di Caserta",12,IF(L3523="servizio Territoriale Provinciale di Napoli",13,IF(L3523="servizio Territoriale Provinciale di Salerno",14,"altro")))))</f>
        <v>14</v>
      </c>
      <c r="D3523">
        <v>2016</v>
      </c>
      <c r="G3523" t="s">
        <v>10139</v>
      </c>
      <c r="H3523" s="5" t="s">
        <v>15197</v>
      </c>
      <c r="I3523" s="5" t="s">
        <v>15198</v>
      </c>
      <c r="J3523" s="6">
        <v>1415.23</v>
      </c>
      <c r="K3523" t="s">
        <v>10162</v>
      </c>
      <c r="L3523" t="s">
        <v>10163</v>
      </c>
      <c r="M3523" t="s">
        <v>4574</v>
      </c>
      <c r="N3523" t="s">
        <v>4560</v>
      </c>
      <c r="O3523" t="s">
        <v>10145</v>
      </c>
      <c r="P3523" t="s">
        <v>10158</v>
      </c>
      <c r="AA3523" s="7" t="s">
        <v>10164</v>
      </c>
    </row>
    <row r="3524" spans="1:27" x14ac:dyDescent="0.25">
      <c r="A3524">
        <v>50</v>
      </c>
      <c r="B3524">
        <v>7</v>
      </c>
      <c r="C3524">
        <f t="shared" si="55"/>
        <v>10</v>
      </c>
      <c r="D3524">
        <v>2016</v>
      </c>
      <c r="G3524" t="s">
        <v>10139</v>
      </c>
      <c r="H3524" s="5" t="s">
        <v>15199</v>
      </c>
      <c r="I3524" s="5" t="s">
        <v>15200</v>
      </c>
      <c r="J3524" s="6">
        <v>13104.75</v>
      </c>
      <c r="K3524" t="s">
        <v>10142</v>
      </c>
      <c r="L3524" t="s">
        <v>10143</v>
      </c>
      <c r="M3524" t="s">
        <v>10144</v>
      </c>
      <c r="N3524" t="s">
        <v>3929</v>
      </c>
      <c r="O3524" t="s">
        <v>10145</v>
      </c>
      <c r="P3524" t="s">
        <v>10176</v>
      </c>
      <c r="AA3524" s="7" t="s">
        <v>10147</v>
      </c>
    </row>
    <row r="3525" spans="1:27" x14ac:dyDescent="0.25">
      <c r="A3525">
        <v>50</v>
      </c>
      <c r="B3525">
        <v>7</v>
      </c>
      <c r="C3525">
        <f t="shared" si="55"/>
        <v>10</v>
      </c>
      <c r="D3525">
        <v>2016</v>
      </c>
      <c r="G3525" t="s">
        <v>10139</v>
      </c>
      <c r="H3525" s="5" t="s">
        <v>15201</v>
      </c>
      <c r="I3525" s="5" t="s">
        <v>15202</v>
      </c>
      <c r="J3525" s="6">
        <v>12674.88</v>
      </c>
      <c r="K3525" t="s">
        <v>10142</v>
      </c>
      <c r="L3525" t="s">
        <v>10143</v>
      </c>
      <c r="M3525" t="s">
        <v>10144</v>
      </c>
      <c r="N3525" t="s">
        <v>3929</v>
      </c>
      <c r="O3525" t="s">
        <v>10145</v>
      </c>
      <c r="P3525" t="s">
        <v>10176</v>
      </c>
      <c r="AA3525" s="7" t="s">
        <v>10147</v>
      </c>
    </row>
    <row r="3526" spans="1:27" x14ac:dyDescent="0.25">
      <c r="A3526">
        <v>50</v>
      </c>
      <c r="B3526">
        <v>7</v>
      </c>
      <c r="C3526">
        <f t="shared" si="55"/>
        <v>10</v>
      </c>
      <c r="D3526">
        <v>2016</v>
      </c>
      <c r="G3526" t="s">
        <v>10139</v>
      </c>
      <c r="H3526" s="5" t="s">
        <v>15201</v>
      </c>
      <c r="I3526" s="5" t="s">
        <v>15203</v>
      </c>
      <c r="J3526" s="6">
        <v>7129.43</v>
      </c>
      <c r="K3526" t="s">
        <v>10142</v>
      </c>
      <c r="L3526" t="s">
        <v>10143</v>
      </c>
      <c r="M3526" t="s">
        <v>10144</v>
      </c>
      <c r="N3526" t="s">
        <v>3929</v>
      </c>
      <c r="O3526" t="s">
        <v>10145</v>
      </c>
      <c r="P3526" t="s">
        <v>10176</v>
      </c>
      <c r="AA3526" s="7" t="s">
        <v>10147</v>
      </c>
    </row>
    <row r="3527" spans="1:27" x14ac:dyDescent="0.25">
      <c r="A3527">
        <v>50</v>
      </c>
      <c r="B3527">
        <v>7</v>
      </c>
      <c r="C3527">
        <f t="shared" si="55"/>
        <v>14</v>
      </c>
      <c r="D3527">
        <v>2016</v>
      </c>
      <c r="G3527" t="s">
        <v>10139</v>
      </c>
      <c r="H3527" s="5" t="s">
        <v>15204</v>
      </c>
      <c r="I3527" s="5" t="s">
        <v>15205</v>
      </c>
      <c r="J3527" s="6">
        <v>292.5</v>
      </c>
      <c r="K3527" t="s">
        <v>10162</v>
      </c>
      <c r="L3527" t="s">
        <v>10163</v>
      </c>
      <c r="M3527" t="s">
        <v>4574</v>
      </c>
      <c r="N3527" t="s">
        <v>4560</v>
      </c>
      <c r="O3527" t="s">
        <v>10145</v>
      </c>
      <c r="P3527" t="s">
        <v>10326</v>
      </c>
      <c r="AA3527" s="7" t="s">
        <v>10164</v>
      </c>
    </row>
    <row r="3528" spans="1:27" x14ac:dyDescent="0.25">
      <c r="A3528">
        <v>50</v>
      </c>
      <c r="B3528">
        <v>7</v>
      </c>
      <c r="C3528">
        <f t="shared" si="55"/>
        <v>14</v>
      </c>
      <c r="D3528">
        <v>2016</v>
      </c>
      <c r="G3528" t="s">
        <v>10139</v>
      </c>
      <c r="H3528" s="5" t="s">
        <v>15204</v>
      </c>
      <c r="I3528" s="5" t="s">
        <v>15205</v>
      </c>
      <c r="J3528" s="6">
        <v>10088.08</v>
      </c>
      <c r="K3528" t="s">
        <v>10162</v>
      </c>
      <c r="L3528" t="s">
        <v>10163</v>
      </c>
      <c r="M3528" t="s">
        <v>4574</v>
      </c>
      <c r="N3528" t="s">
        <v>4560</v>
      </c>
      <c r="O3528" t="s">
        <v>10145</v>
      </c>
      <c r="P3528" t="s">
        <v>10176</v>
      </c>
      <c r="AA3528" s="7" t="s">
        <v>10164</v>
      </c>
    </row>
    <row r="3529" spans="1:27" x14ac:dyDescent="0.25">
      <c r="A3529">
        <v>50</v>
      </c>
      <c r="B3529">
        <v>7</v>
      </c>
      <c r="C3529">
        <f t="shared" si="55"/>
        <v>14</v>
      </c>
      <c r="D3529">
        <v>2016</v>
      </c>
      <c r="G3529" t="s">
        <v>10139</v>
      </c>
      <c r="H3529" s="5" t="s">
        <v>15204</v>
      </c>
      <c r="I3529" s="5" t="s">
        <v>15205</v>
      </c>
      <c r="J3529" s="6">
        <v>1622.31</v>
      </c>
      <c r="K3529" t="s">
        <v>10162</v>
      </c>
      <c r="L3529" t="s">
        <v>10163</v>
      </c>
      <c r="M3529" t="s">
        <v>4574</v>
      </c>
      <c r="N3529" t="s">
        <v>4560</v>
      </c>
      <c r="O3529" t="s">
        <v>10145</v>
      </c>
      <c r="P3529" t="s">
        <v>10176</v>
      </c>
      <c r="AA3529" s="7" t="s">
        <v>10164</v>
      </c>
    </row>
    <row r="3530" spans="1:27" x14ac:dyDescent="0.25">
      <c r="A3530">
        <v>50</v>
      </c>
      <c r="B3530">
        <v>7</v>
      </c>
      <c r="C3530">
        <f t="shared" si="55"/>
        <v>11</v>
      </c>
      <c r="D3530">
        <v>2016</v>
      </c>
      <c r="G3530" t="s">
        <v>10139</v>
      </c>
      <c r="H3530" s="5" t="s">
        <v>15206</v>
      </c>
      <c r="I3530" s="5" t="s">
        <v>15207</v>
      </c>
      <c r="J3530" s="6">
        <v>925.56</v>
      </c>
      <c r="K3530" t="s">
        <v>10183</v>
      </c>
      <c r="L3530" t="s">
        <v>10184</v>
      </c>
      <c r="M3530" t="s">
        <v>10185</v>
      </c>
      <c r="N3530" t="s">
        <v>4268</v>
      </c>
      <c r="O3530" t="s">
        <v>10145</v>
      </c>
      <c r="P3530" t="s">
        <v>10146</v>
      </c>
      <c r="AA3530" s="7" t="s">
        <v>10186</v>
      </c>
    </row>
    <row r="3531" spans="1:27" x14ac:dyDescent="0.25">
      <c r="A3531">
        <v>50</v>
      </c>
      <c r="B3531">
        <v>7</v>
      </c>
      <c r="C3531">
        <f t="shared" si="55"/>
        <v>11</v>
      </c>
      <c r="D3531">
        <v>2016</v>
      </c>
      <c r="G3531" t="s">
        <v>10139</v>
      </c>
      <c r="H3531" s="5" t="s">
        <v>15206</v>
      </c>
      <c r="I3531" s="5" t="s">
        <v>15207</v>
      </c>
      <c r="J3531" s="6">
        <v>2867.23</v>
      </c>
      <c r="K3531" t="s">
        <v>10183</v>
      </c>
      <c r="L3531" t="s">
        <v>10184</v>
      </c>
      <c r="M3531" t="s">
        <v>10185</v>
      </c>
      <c r="N3531" t="s">
        <v>4268</v>
      </c>
      <c r="O3531" t="s">
        <v>10145</v>
      </c>
      <c r="P3531" t="s">
        <v>10176</v>
      </c>
      <c r="AA3531" s="7" t="s">
        <v>10186</v>
      </c>
    </row>
    <row r="3532" spans="1:27" x14ac:dyDescent="0.25">
      <c r="A3532">
        <v>50</v>
      </c>
      <c r="B3532">
        <v>7</v>
      </c>
      <c r="C3532">
        <f t="shared" si="55"/>
        <v>11</v>
      </c>
      <c r="D3532">
        <v>2016</v>
      </c>
      <c r="G3532" t="s">
        <v>10139</v>
      </c>
      <c r="H3532" s="5" t="s">
        <v>15206</v>
      </c>
      <c r="I3532" s="5" t="s">
        <v>15207</v>
      </c>
      <c r="J3532" s="6">
        <v>121.88</v>
      </c>
      <c r="K3532" t="s">
        <v>10183</v>
      </c>
      <c r="L3532" t="s">
        <v>10184</v>
      </c>
      <c r="M3532" t="s">
        <v>10185</v>
      </c>
      <c r="N3532" t="s">
        <v>4268</v>
      </c>
      <c r="O3532" t="s">
        <v>10145</v>
      </c>
      <c r="P3532" t="s">
        <v>10200</v>
      </c>
      <c r="AA3532" s="7" t="s">
        <v>10186</v>
      </c>
    </row>
    <row r="3533" spans="1:27" x14ac:dyDescent="0.25">
      <c r="A3533">
        <v>50</v>
      </c>
      <c r="B3533">
        <v>7</v>
      </c>
      <c r="C3533">
        <f t="shared" si="55"/>
        <v>10</v>
      </c>
      <c r="D3533">
        <v>2016</v>
      </c>
      <c r="G3533" t="s">
        <v>10139</v>
      </c>
      <c r="H3533" s="5" t="s">
        <v>15208</v>
      </c>
      <c r="I3533" s="5" t="s">
        <v>15209</v>
      </c>
      <c r="J3533" s="6">
        <v>5978.15</v>
      </c>
      <c r="K3533" t="s">
        <v>10142</v>
      </c>
      <c r="L3533" t="s">
        <v>10143</v>
      </c>
      <c r="M3533" t="s">
        <v>10144</v>
      </c>
      <c r="N3533" t="s">
        <v>3929</v>
      </c>
      <c r="O3533" t="s">
        <v>10145</v>
      </c>
      <c r="P3533" t="s">
        <v>10176</v>
      </c>
      <c r="AA3533" s="7" t="s">
        <v>10147</v>
      </c>
    </row>
    <row r="3534" spans="1:27" x14ac:dyDescent="0.25">
      <c r="A3534">
        <v>50</v>
      </c>
      <c r="B3534">
        <v>7</v>
      </c>
      <c r="C3534">
        <f t="shared" si="55"/>
        <v>11</v>
      </c>
      <c r="D3534">
        <v>2016</v>
      </c>
      <c r="G3534" t="s">
        <v>10139</v>
      </c>
      <c r="H3534" s="5" t="s">
        <v>15210</v>
      </c>
      <c r="I3534" s="5" t="s">
        <v>15211</v>
      </c>
      <c r="J3534" s="6">
        <v>1848.68</v>
      </c>
      <c r="K3534" t="s">
        <v>10183</v>
      </c>
      <c r="L3534" t="s">
        <v>10184</v>
      </c>
      <c r="M3534" t="s">
        <v>10185</v>
      </c>
      <c r="N3534" t="s">
        <v>4268</v>
      </c>
      <c r="O3534" t="s">
        <v>10145</v>
      </c>
      <c r="P3534" t="s">
        <v>10176</v>
      </c>
      <c r="AA3534" s="7" t="s">
        <v>10186</v>
      </c>
    </row>
    <row r="3535" spans="1:27" x14ac:dyDescent="0.25">
      <c r="A3535">
        <v>50</v>
      </c>
      <c r="B3535">
        <v>7</v>
      </c>
      <c r="C3535">
        <f t="shared" si="55"/>
        <v>14</v>
      </c>
      <c r="D3535">
        <v>2016</v>
      </c>
      <c r="G3535" t="s">
        <v>10139</v>
      </c>
      <c r="H3535" s="5" t="s">
        <v>15212</v>
      </c>
      <c r="I3535" s="5" t="s">
        <v>15213</v>
      </c>
      <c r="J3535" s="6">
        <v>1988.23</v>
      </c>
      <c r="K3535" t="s">
        <v>10162</v>
      </c>
      <c r="L3535" t="s">
        <v>10163</v>
      </c>
      <c r="M3535" t="s">
        <v>4574</v>
      </c>
      <c r="N3535" t="s">
        <v>4560</v>
      </c>
      <c r="O3535" t="s">
        <v>10145</v>
      </c>
      <c r="P3535" t="s">
        <v>10176</v>
      </c>
      <c r="AA3535" s="7" t="s">
        <v>10164</v>
      </c>
    </row>
    <row r="3536" spans="1:27" x14ac:dyDescent="0.25">
      <c r="A3536">
        <v>50</v>
      </c>
      <c r="B3536">
        <v>7</v>
      </c>
      <c r="C3536">
        <f t="shared" si="55"/>
        <v>14</v>
      </c>
      <c r="D3536">
        <v>2016</v>
      </c>
      <c r="G3536" t="s">
        <v>10139</v>
      </c>
      <c r="H3536" s="5" t="s">
        <v>15212</v>
      </c>
      <c r="I3536" s="5" t="s">
        <v>15213</v>
      </c>
      <c r="J3536" s="6">
        <v>1728.89</v>
      </c>
      <c r="K3536" t="s">
        <v>10162</v>
      </c>
      <c r="L3536" t="s">
        <v>10163</v>
      </c>
      <c r="M3536" t="s">
        <v>4574</v>
      </c>
      <c r="N3536" t="s">
        <v>4560</v>
      </c>
      <c r="O3536" t="s">
        <v>10145</v>
      </c>
      <c r="P3536" t="s">
        <v>10146</v>
      </c>
      <c r="AA3536" s="7" t="s">
        <v>10164</v>
      </c>
    </row>
    <row r="3537" spans="1:27" x14ac:dyDescent="0.25">
      <c r="A3537">
        <v>50</v>
      </c>
      <c r="B3537">
        <v>7</v>
      </c>
      <c r="C3537">
        <f t="shared" si="55"/>
        <v>14</v>
      </c>
      <c r="D3537">
        <v>2016</v>
      </c>
      <c r="G3537" t="s">
        <v>10139</v>
      </c>
      <c r="H3537" s="5" t="s">
        <v>15214</v>
      </c>
      <c r="I3537" s="5" t="s">
        <v>15215</v>
      </c>
      <c r="J3537" s="6">
        <v>15323.3</v>
      </c>
      <c r="K3537" t="s">
        <v>10162</v>
      </c>
      <c r="L3537" t="s">
        <v>10163</v>
      </c>
      <c r="M3537" t="s">
        <v>4574</v>
      </c>
      <c r="N3537" t="s">
        <v>4560</v>
      </c>
      <c r="O3537" t="s">
        <v>10145</v>
      </c>
      <c r="P3537" t="s">
        <v>10176</v>
      </c>
      <c r="AA3537" s="7" t="s">
        <v>10164</v>
      </c>
    </row>
    <row r="3538" spans="1:27" x14ac:dyDescent="0.25">
      <c r="A3538">
        <v>50</v>
      </c>
      <c r="B3538">
        <v>7</v>
      </c>
      <c r="C3538">
        <f t="shared" si="55"/>
        <v>11</v>
      </c>
      <c r="D3538">
        <v>2016</v>
      </c>
      <c r="G3538" t="s">
        <v>10139</v>
      </c>
      <c r="H3538" s="5" t="s">
        <v>15216</v>
      </c>
      <c r="I3538" s="5" t="s">
        <v>15217</v>
      </c>
      <c r="J3538" s="6">
        <v>1369.66</v>
      </c>
      <c r="K3538" t="s">
        <v>10183</v>
      </c>
      <c r="L3538" t="s">
        <v>10184</v>
      </c>
      <c r="M3538" t="s">
        <v>10185</v>
      </c>
      <c r="N3538" t="s">
        <v>4268</v>
      </c>
      <c r="O3538" t="s">
        <v>10145</v>
      </c>
      <c r="P3538" t="s">
        <v>10146</v>
      </c>
      <c r="AA3538" s="7" t="s">
        <v>10186</v>
      </c>
    </row>
    <row r="3539" spans="1:27" x14ac:dyDescent="0.25">
      <c r="A3539">
        <v>50</v>
      </c>
      <c r="B3539">
        <v>7</v>
      </c>
      <c r="C3539">
        <f t="shared" si="55"/>
        <v>10</v>
      </c>
      <c r="D3539">
        <v>2016</v>
      </c>
      <c r="G3539" t="s">
        <v>10139</v>
      </c>
      <c r="H3539" s="5" t="s">
        <v>15218</v>
      </c>
      <c r="I3539" s="5" t="s">
        <v>15219</v>
      </c>
      <c r="J3539" s="6">
        <v>1684.03</v>
      </c>
      <c r="K3539" t="s">
        <v>10142</v>
      </c>
      <c r="L3539" t="s">
        <v>10143</v>
      </c>
      <c r="M3539" t="s">
        <v>10144</v>
      </c>
      <c r="N3539" t="s">
        <v>3929</v>
      </c>
      <c r="O3539" t="s">
        <v>10145</v>
      </c>
      <c r="P3539" t="s">
        <v>10176</v>
      </c>
      <c r="AA3539" s="7" t="s">
        <v>10147</v>
      </c>
    </row>
    <row r="3540" spans="1:27" x14ac:dyDescent="0.25">
      <c r="A3540">
        <v>50</v>
      </c>
      <c r="B3540">
        <v>7</v>
      </c>
      <c r="C3540">
        <f t="shared" si="55"/>
        <v>10</v>
      </c>
      <c r="D3540">
        <v>2016</v>
      </c>
      <c r="G3540" t="s">
        <v>10139</v>
      </c>
      <c r="H3540" s="5" t="s">
        <v>15220</v>
      </c>
      <c r="I3540" s="5" t="s">
        <v>15221</v>
      </c>
      <c r="J3540" s="6">
        <v>2126.9</v>
      </c>
      <c r="K3540" t="s">
        <v>10142</v>
      </c>
      <c r="L3540" t="s">
        <v>10143</v>
      </c>
      <c r="M3540" t="s">
        <v>10144</v>
      </c>
      <c r="N3540" t="s">
        <v>3929</v>
      </c>
      <c r="O3540" t="s">
        <v>10145</v>
      </c>
      <c r="P3540" t="s">
        <v>10146</v>
      </c>
      <c r="AA3540" s="7" t="s">
        <v>10147</v>
      </c>
    </row>
    <row r="3541" spans="1:27" x14ac:dyDescent="0.25">
      <c r="A3541">
        <v>50</v>
      </c>
      <c r="B3541">
        <v>7</v>
      </c>
      <c r="C3541">
        <f t="shared" si="55"/>
        <v>10</v>
      </c>
      <c r="D3541">
        <v>2016</v>
      </c>
      <c r="G3541" t="s">
        <v>10139</v>
      </c>
      <c r="H3541" s="5" t="s">
        <v>15220</v>
      </c>
      <c r="I3541" s="5" t="s">
        <v>15221</v>
      </c>
      <c r="J3541" s="6">
        <v>1595.75</v>
      </c>
      <c r="K3541" t="s">
        <v>10142</v>
      </c>
      <c r="L3541" t="s">
        <v>10143</v>
      </c>
      <c r="M3541" t="s">
        <v>10144</v>
      </c>
      <c r="N3541" t="s">
        <v>3929</v>
      </c>
      <c r="O3541" t="s">
        <v>10145</v>
      </c>
      <c r="P3541" t="s">
        <v>10146</v>
      </c>
      <c r="AA3541" s="7" t="s">
        <v>10147</v>
      </c>
    </row>
    <row r="3542" spans="1:27" x14ac:dyDescent="0.25">
      <c r="A3542">
        <v>50</v>
      </c>
      <c r="B3542">
        <v>7</v>
      </c>
      <c r="C3542">
        <f t="shared" si="55"/>
        <v>14</v>
      </c>
      <c r="D3542">
        <v>2016</v>
      </c>
      <c r="G3542" t="s">
        <v>10139</v>
      </c>
      <c r="H3542" s="5" t="s">
        <v>15222</v>
      </c>
      <c r="I3542" s="5" t="s">
        <v>15223</v>
      </c>
      <c r="J3542" s="6">
        <v>14558.9</v>
      </c>
      <c r="K3542" t="s">
        <v>10162</v>
      </c>
      <c r="L3542" t="s">
        <v>10163</v>
      </c>
      <c r="M3542" t="s">
        <v>4574</v>
      </c>
      <c r="N3542" t="s">
        <v>4560</v>
      </c>
      <c r="O3542" t="s">
        <v>10145</v>
      </c>
      <c r="P3542" t="s">
        <v>10179</v>
      </c>
      <c r="AA3542" s="7" t="s">
        <v>10164</v>
      </c>
    </row>
    <row r="3543" spans="1:27" x14ac:dyDescent="0.25">
      <c r="A3543">
        <v>50</v>
      </c>
      <c r="B3543">
        <v>7</v>
      </c>
      <c r="C3543">
        <f t="shared" si="55"/>
        <v>14</v>
      </c>
      <c r="D3543">
        <v>2016</v>
      </c>
      <c r="G3543" t="s">
        <v>10139</v>
      </c>
      <c r="H3543" s="5" t="s">
        <v>15222</v>
      </c>
      <c r="I3543" s="5" t="s">
        <v>15223</v>
      </c>
      <c r="J3543" s="6">
        <v>8334.48</v>
      </c>
      <c r="K3543" t="s">
        <v>10162</v>
      </c>
      <c r="L3543" t="s">
        <v>10163</v>
      </c>
      <c r="M3543" t="s">
        <v>4574</v>
      </c>
      <c r="N3543" t="s">
        <v>4560</v>
      </c>
      <c r="O3543" t="s">
        <v>10145</v>
      </c>
      <c r="P3543" t="s">
        <v>10176</v>
      </c>
      <c r="AA3543" s="7" t="s">
        <v>10164</v>
      </c>
    </row>
    <row r="3544" spans="1:27" x14ac:dyDescent="0.25">
      <c r="A3544">
        <v>50</v>
      </c>
      <c r="B3544">
        <v>7</v>
      </c>
      <c r="C3544">
        <f t="shared" si="55"/>
        <v>14</v>
      </c>
      <c r="D3544">
        <v>2016</v>
      </c>
      <c r="G3544" t="s">
        <v>10139</v>
      </c>
      <c r="H3544" s="5" t="s">
        <v>15224</v>
      </c>
      <c r="I3544" s="5" t="s">
        <v>15225</v>
      </c>
      <c r="J3544" s="6">
        <v>10247.98</v>
      </c>
      <c r="K3544" t="s">
        <v>10162</v>
      </c>
      <c r="L3544" t="s">
        <v>10163</v>
      </c>
      <c r="M3544" t="s">
        <v>4574</v>
      </c>
      <c r="N3544" t="s">
        <v>4560</v>
      </c>
      <c r="O3544" t="s">
        <v>10145</v>
      </c>
      <c r="P3544" t="s">
        <v>10176</v>
      </c>
      <c r="AA3544" s="7" t="s">
        <v>10164</v>
      </c>
    </row>
    <row r="3545" spans="1:27" x14ac:dyDescent="0.25">
      <c r="A3545">
        <v>50</v>
      </c>
      <c r="B3545">
        <v>7</v>
      </c>
      <c r="C3545">
        <f t="shared" si="55"/>
        <v>14</v>
      </c>
      <c r="D3545">
        <v>2016</v>
      </c>
      <c r="G3545" t="s">
        <v>10139</v>
      </c>
      <c r="H3545" s="5" t="s">
        <v>15226</v>
      </c>
      <c r="I3545" s="5" t="s">
        <v>15227</v>
      </c>
      <c r="J3545" s="6">
        <v>3173.13</v>
      </c>
      <c r="K3545" t="s">
        <v>10162</v>
      </c>
      <c r="L3545" t="s">
        <v>10163</v>
      </c>
      <c r="M3545" t="s">
        <v>4574</v>
      </c>
      <c r="N3545" t="s">
        <v>4560</v>
      </c>
      <c r="O3545" t="s">
        <v>10145</v>
      </c>
      <c r="P3545" t="s">
        <v>10176</v>
      </c>
      <c r="AA3545" s="7" t="s">
        <v>10164</v>
      </c>
    </row>
    <row r="3546" spans="1:27" x14ac:dyDescent="0.25">
      <c r="A3546">
        <v>50</v>
      </c>
      <c r="B3546">
        <v>7</v>
      </c>
      <c r="C3546">
        <f t="shared" si="55"/>
        <v>10</v>
      </c>
      <c r="D3546">
        <v>2016</v>
      </c>
      <c r="G3546" t="s">
        <v>10139</v>
      </c>
      <c r="H3546" s="5" t="s">
        <v>15228</v>
      </c>
      <c r="I3546" s="5" t="s">
        <v>15229</v>
      </c>
      <c r="J3546" s="6">
        <v>4237.55</v>
      </c>
      <c r="K3546" t="s">
        <v>10142</v>
      </c>
      <c r="L3546" t="s">
        <v>10143</v>
      </c>
      <c r="M3546" t="s">
        <v>10144</v>
      </c>
      <c r="N3546" t="s">
        <v>3929</v>
      </c>
      <c r="O3546" t="s">
        <v>10145</v>
      </c>
      <c r="P3546" t="s">
        <v>10176</v>
      </c>
      <c r="AA3546" s="7" t="s">
        <v>10147</v>
      </c>
    </row>
    <row r="3547" spans="1:27" x14ac:dyDescent="0.25">
      <c r="A3547">
        <v>50</v>
      </c>
      <c r="B3547">
        <v>7</v>
      </c>
      <c r="C3547">
        <f t="shared" si="55"/>
        <v>10</v>
      </c>
      <c r="D3547">
        <v>2016</v>
      </c>
      <c r="G3547" t="s">
        <v>10139</v>
      </c>
      <c r="H3547" s="5" t="s">
        <v>15230</v>
      </c>
      <c r="I3547" s="5" t="s">
        <v>15231</v>
      </c>
      <c r="J3547" s="6">
        <v>8160.05</v>
      </c>
      <c r="K3547" t="s">
        <v>10142</v>
      </c>
      <c r="L3547" t="s">
        <v>10143</v>
      </c>
      <c r="M3547" t="s">
        <v>10144</v>
      </c>
      <c r="N3547" t="s">
        <v>3929</v>
      </c>
      <c r="O3547" t="s">
        <v>10145</v>
      </c>
      <c r="P3547" t="s">
        <v>10176</v>
      </c>
      <c r="AA3547" s="7" t="s">
        <v>10147</v>
      </c>
    </row>
    <row r="3548" spans="1:27" x14ac:dyDescent="0.25">
      <c r="A3548">
        <v>50</v>
      </c>
      <c r="B3548">
        <v>7</v>
      </c>
      <c r="C3548">
        <f t="shared" si="55"/>
        <v>10</v>
      </c>
      <c r="D3548">
        <v>2016</v>
      </c>
      <c r="G3548" t="s">
        <v>10139</v>
      </c>
      <c r="H3548" s="5" t="s">
        <v>15232</v>
      </c>
      <c r="I3548" s="5" t="s">
        <v>15233</v>
      </c>
      <c r="J3548" s="6">
        <v>2328.9499999999998</v>
      </c>
      <c r="K3548" t="s">
        <v>10142</v>
      </c>
      <c r="L3548" t="s">
        <v>10143</v>
      </c>
      <c r="M3548" t="s">
        <v>10144</v>
      </c>
      <c r="N3548" t="s">
        <v>3929</v>
      </c>
      <c r="O3548" t="s">
        <v>10145</v>
      </c>
      <c r="P3548" t="s">
        <v>10176</v>
      </c>
      <c r="AA3548" s="7" t="s">
        <v>10147</v>
      </c>
    </row>
    <row r="3549" spans="1:27" x14ac:dyDescent="0.25">
      <c r="A3549">
        <v>50</v>
      </c>
      <c r="B3549">
        <v>7</v>
      </c>
      <c r="C3549">
        <f t="shared" si="55"/>
        <v>10</v>
      </c>
      <c r="D3549">
        <v>2016</v>
      </c>
      <c r="G3549" t="s">
        <v>10139</v>
      </c>
      <c r="H3549" s="5" t="s">
        <v>15234</v>
      </c>
      <c r="I3549" s="5" t="s">
        <v>15235</v>
      </c>
      <c r="J3549" s="6">
        <v>1644.98</v>
      </c>
      <c r="K3549" t="s">
        <v>10142</v>
      </c>
      <c r="L3549" t="s">
        <v>10143</v>
      </c>
      <c r="M3549" t="s">
        <v>10144</v>
      </c>
      <c r="N3549" t="s">
        <v>3929</v>
      </c>
      <c r="O3549" t="s">
        <v>10145</v>
      </c>
      <c r="P3549" t="s">
        <v>10146</v>
      </c>
      <c r="AA3549" s="7" t="s">
        <v>10147</v>
      </c>
    </row>
    <row r="3550" spans="1:27" x14ac:dyDescent="0.25">
      <c r="A3550">
        <v>50</v>
      </c>
      <c r="B3550">
        <v>7</v>
      </c>
      <c r="C3550">
        <f t="shared" si="55"/>
        <v>11</v>
      </c>
      <c r="D3550">
        <v>2016</v>
      </c>
      <c r="G3550" t="s">
        <v>10139</v>
      </c>
      <c r="H3550" s="5" t="s">
        <v>15236</v>
      </c>
      <c r="I3550" s="5" t="s">
        <v>15237</v>
      </c>
      <c r="J3550" s="6">
        <v>405.38</v>
      </c>
      <c r="K3550" t="s">
        <v>10183</v>
      </c>
      <c r="L3550" t="s">
        <v>10184</v>
      </c>
      <c r="M3550" t="s">
        <v>10185</v>
      </c>
      <c r="N3550" t="s">
        <v>4268</v>
      </c>
      <c r="O3550" t="s">
        <v>10145</v>
      </c>
      <c r="P3550" t="s">
        <v>10146</v>
      </c>
      <c r="AA3550" s="7" t="s">
        <v>10186</v>
      </c>
    </row>
    <row r="3551" spans="1:27" x14ac:dyDescent="0.25">
      <c r="A3551">
        <v>50</v>
      </c>
      <c r="B3551">
        <v>7</v>
      </c>
      <c r="C3551">
        <f t="shared" si="55"/>
        <v>11</v>
      </c>
      <c r="D3551">
        <v>2016</v>
      </c>
      <c r="G3551" t="s">
        <v>10139</v>
      </c>
      <c r="H3551" s="5" t="s">
        <v>15236</v>
      </c>
      <c r="I3551" s="5" t="s">
        <v>15237</v>
      </c>
      <c r="J3551" s="6">
        <v>6697.35</v>
      </c>
      <c r="K3551" t="s">
        <v>10183</v>
      </c>
      <c r="L3551" t="s">
        <v>10184</v>
      </c>
      <c r="M3551" t="s">
        <v>10185</v>
      </c>
      <c r="N3551" t="s">
        <v>4268</v>
      </c>
      <c r="O3551" t="s">
        <v>10145</v>
      </c>
      <c r="P3551" t="s">
        <v>10176</v>
      </c>
      <c r="AA3551" s="7" t="s">
        <v>10186</v>
      </c>
    </row>
    <row r="3552" spans="1:27" x14ac:dyDescent="0.25">
      <c r="A3552">
        <v>50</v>
      </c>
      <c r="B3552">
        <v>7</v>
      </c>
      <c r="C3552">
        <f t="shared" si="55"/>
        <v>11</v>
      </c>
      <c r="D3552">
        <v>2016</v>
      </c>
      <c r="G3552" t="s">
        <v>10139</v>
      </c>
      <c r="H3552" s="5" t="s">
        <v>15238</v>
      </c>
      <c r="I3552" s="5" t="s">
        <v>15239</v>
      </c>
      <c r="J3552" s="6">
        <v>3962.45</v>
      </c>
      <c r="K3552" t="s">
        <v>10183</v>
      </c>
      <c r="L3552" t="s">
        <v>10184</v>
      </c>
      <c r="M3552" t="s">
        <v>10185</v>
      </c>
      <c r="N3552" t="s">
        <v>4268</v>
      </c>
      <c r="O3552" t="s">
        <v>10145</v>
      </c>
      <c r="P3552" t="s">
        <v>10176</v>
      </c>
      <c r="AA3552" s="7" t="s">
        <v>10186</v>
      </c>
    </row>
    <row r="3553" spans="1:27" x14ac:dyDescent="0.25">
      <c r="A3553">
        <v>50</v>
      </c>
      <c r="B3553">
        <v>7</v>
      </c>
      <c r="C3553">
        <f t="shared" si="55"/>
        <v>11</v>
      </c>
      <c r="D3553">
        <v>2016</v>
      </c>
      <c r="G3553" t="s">
        <v>10139</v>
      </c>
      <c r="H3553" s="5" t="s">
        <v>15240</v>
      </c>
      <c r="I3553" s="5" t="s">
        <v>15241</v>
      </c>
      <c r="J3553" s="6">
        <v>1496.85</v>
      </c>
      <c r="K3553" t="s">
        <v>10183</v>
      </c>
      <c r="L3553" t="s">
        <v>10184</v>
      </c>
      <c r="M3553" t="s">
        <v>10185</v>
      </c>
      <c r="N3553" t="s">
        <v>4268</v>
      </c>
      <c r="O3553" t="s">
        <v>10145</v>
      </c>
      <c r="P3553" t="s">
        <v>10176</v>
      </c>
      <c r="AA3553" s="7" t="s">
        <v>10186</v>
      </c>
    </row>
    <row r="3554" spans="1:27" x14ac:dyDescent="0.25">
      <c r="A3554">
        <v>50</v>
      </c>
      <c r="B3554">
        <v>7</v>
      </c>
      <c r="C3554">
        <f t="shared" si="55"/>
        <v>14</v>
      </c>
      <c r="D3554">
        <v>2016</v>
      </c>
      <c r="G3554" t="s">
        <v>10139</v>
      </c>
      <c r="H3554" s="5" t="s">
        <v>15242</v>
      </c>
      <c r="I3554" s="5" t="s">
        <v>15243</v>
      </c>
      <c r="J3554" s="6">
        <v>291.06</v>
      </c>
      <c r="K3554" t="s">
        <v>10162</v>
      </c>
      <c r="L3554" t="s">
        <v>10163</v>
      </c>
      <c r="M3554" t="s">
        <v>4574</v>
      </c>
      <c r="N3554" t="s">
        <v>4560</v>
      </c>
      <c r="O3554" t="s">
        <v>10145</v>
      </c>
      <c r="P3554" t="s">
        <v>10146</v>
      </c>
      <c r="AA3554" s="7" t="s">
        <v>10164</v>
      </c>
    </row>
    <row r="3555" spans="1:27" x14ac:dyDescent="0.25">
      <c r="A3555">
        <v>50</v>
      </c>
      <c r="B3555">
        <v>7</v>
      </c>
      <c r="C3555">
        <f t="shared" si="55"/>
        <v>14</v>
      </c>
      <c r="D3555">
        <v>2016</v>
      </c>
      <c r="G3555" t="s">
        <v>10139</v>
      </c>
      <c r="H3555" s="5" t="s">
        <v>15242</v>
      </c>
      <c r="I3555" s="5" t="s">
        <v>15243</v>
      </c>
      <c r="J3555" s="6">
        <v>880.73</v>
      </c>
      <c r="K3555" t="s">
        <v>10162</v>
      </c>
      <c r="L3555" t="s">
        <v>10163</v>
      </c>
      <c r="M3555" t="s">
        <v>4574</v>
      </c>
      <c r="N3555" t="s">
        <v>4560</v>
      </c>
      <c r="O3555" t="s">
        <v>10145</v>
      </c>
      <c r="P3555" t="s">
        <v>10176</v>
      </c>
      <c r="AA3555" s="7" t="s">
        <v>10164</v>
      </c>
    </row>
    <row r="3556" spans="1:27" x14ac:dyDescent="0.25">
      <c r="A3556">
        <v>50</v>
      </c>
      <c r="B3556">
        <v>7</v>
      </c>
      <c r="C3556">
        <f t="shared" si="55"/>
        <v>14</v>
      </c>
      <c r="D3556">
        <v>2016</v>
      </c>
      <c r="G3556" t="s">
        <v>10139</v>
      </c>
      <c r="H3556" s="5" t="s">
        <v>15244</v>
      </c>
      <c r="I3556" s="5" t="s">
        <v>15245</v>
      </c>
      <c r="J3556" s="6">
        <v>1178.23</v>
      </c>
      <c r="K3556" t="s">
        <v>10162</v>
      </c>
      <c r="L3556" t="s">
        <v>10163</v>
      </c>
      <c r="M3556" t="s">
        <v>4574</v>
      </c>
      <c r="N3556" t="s">
        <v>4560</v>
      </c>
      <c r="O3556" t="s">
        <v>10145</v>
      </c>
      <c r="P3556" t="s">
        <v>10176</v>
      </c>
      <c r="AA3556" s="7" t="s">
        <v>10164</v>
      </c>
    </row>
    <row r="3557" spans="1:27" x14ac:dyDescent="0.25">
      <c r="A3557">
        <v>50</v>
      </c>
      <c r="B3557">
        <v>7</v>
      </c>
      <c r="C3557">
        <f t="shared" si="55"/>
        <v>14</v>
      </c>
      <c r="D3557">
        <v>2016</v>
      </c>
      <c r="G3557" t="s">
        <v>10139</v>
      </c>
      <c r="H3557" s="5" t="s">
        <v>15244</v>
      </c>
      <c r="I3557" s="5" t="s">
        <v>15245</v>
      </c>
      <c r="J3557" s="6">
        <v>151.86000000000001</v>
      </c>
      <c r="K3557" t="s">
        <v>10162</v>
      </c>
      <c r="L3557" t="s">
        <v>10163</v>
      </c>
      <c r="M3557" t="s">
        <v>4574</v>
      </c>
      <c r="N3557" t="s">
        <v>4560</v>
      </c>
      <c r="O3557" t="s">
        <v>10145</v>
      </c>
      <c r="P3557" t="s">
        <v>10176</v>
      </c>
      <c r="AA3557" s="7" t="s">
        <v>10164</v>
      </c>
    </row>
    <row r="3558" spans="1:27" x14ac:dyDescent="0.25">
      <c r="A3558">
        <v>50</v>
      </c>
      <c r="B3558">
        <v>7</v>
      </c>
      <c r="C3558">
        <f t="shared" si="55"/>
        <v>14</v>
      </c>
      <c r="D3558">
        <v>2016</v>
      </c>
      <c r="G3558" t="s">
        <v>10139</v>
      </c>
      <c r="H3558" s="5" t="s">
        <v>15246</v>
      </c>
      <c r="I3558" s="5" t="s">
        <v>15247</v>
      </c>
      <c r="J3558" s="6">
        <v>8521.25</v>
      </c>
      <c r="K3558" t="s">
        <v>10162</v>
      </c>
      <c r="L3558" t="s">
        <v>10163</v>
      </c>
      <c r="M3558" t="s">
        <v>4574</v>
      </c>
      <c r="N3558" t="s">
        <v>4560</v>
      </c>
      <c r="O3558" t="s">
        <v>10145</v>
      </c>
      <c r="P3558" t="s">
        <v>10176</v>
      </c>
      <c r="AA3558" s="7" t="s">
        <v>10164</v>
      </c>
    </row>
    <row r="3559" spans="1:27" x14ac:dyDescent="0.25">
      <c r="A3559">
        <v>50</v>
      </c>
      <c r="B3559">
        <v>7</v>
      </c>
      <c r="C3559">
        <f t="shared" si="55"/>
        <v>14</v>
      </c>
      <c r="D3559">
        <v>2016</v>
      </c>
      <c r="G3559" t="s">
        <v>10139</v>
      </c>
      <c r="H3559" s="5" t="s">
        <v>15248</v>
      </c>
      <c r="I3559" s="5" t="s">
        <v>15249</v>
      </c>
      <c r="J3559" s="6">
        <v>1817.82</v>
      </c>
      <c r="K3559" t="s">
        <v>10162</v>
      </c>
      <c r="L3559" t="s">
        <v>10163</v>
      </c>
      <c r="M3559" t="s">
        <v>4574</v>
      </c>
      <c r="N3559" t="s">
        <v>4560</v>
      </c>
      <c r="O3559" t="s">
        <v>10145</v>
      </c>
      <c r="P3559" t="s">
        <v>10176</v>
      </c>
      <c r="AA3559" s="7" t="s">
        <v>10164</v>
      </c>
    </row>
    <row r="3560" spans="1:27" x14ac:dyDescent="0.25">
      <c r="A3560">
        <v>50</v>
      </c>
      <c r="B3560">
        <v>7</v>
      </c>
      <c r="C3560">
        <f t="shared" si="55"/>
        <v>14</v>
      </c>
      <c r="D3560">
        <v>2016</v>
      </c>
      <c r="G3560" t="s">
        <v>10139</v>
      </c>
      <c r="H3560" s="5" t="s">
        <v>15250</v>
      </c>
      <c r="I3560" s="5" t="s">
        <v>15251</v>
      </c>
      <c r="J3560" s="6">
        <v>1301.93</v>
      </c>
      <c r="K3560" t="s">
        <v>10162</v>
      </c>
      <c r="L3560" t="s">
        <v>10163</v>
      </c>
      <c r="M3560" t="s">
        <v>4574</v>
      </c>
      <c r="N3560" t="s">
        <v>4560</v>
      </c>
      <c r="O3560" t="s">
        <v>10145</v>
      </c>
      <c r="P3560" t="s">
        <v>10176</v>
      </c>
      <c r="AA3560" s="7" t="s">
        <v>10164</v>
      </c>
    </row>
    <row r="3561" spans="1:27" x14ac:dyDescent="0.25">
      <c r="A3561">
        <v>50</v>
      </c>
      <c r="B3561">
        <v>7</v>
      </c>
      <c r="C3561">
        <f t="shared" si="55"/>
        <v>14</v>
      </c>
      <c r="D3561">
        <v>2016</v>
      </c>
      <c r="G3561" t="s">
        <v>10139</v>
      </c>
      <c r="H3561" s="5" t="s">
        <v>15252</v>
      </c>
      <c r="I3561" s="5" t="s">
        <v>15253</v>
      </c>
      <c r="J3561" s="6">
        <v>3605.93</v>
      </c>
      <c r="K3561" t="s">
        <v>10162</v>
      </c>
      <c r="L3561" t="s">
        <v>10163</v>
      </c>
      <c r="M3561" t="s">
        <v>4574</v>
      </c>
      <c r="N3561" t="s">
        <v>4560</v>
      </c>
      <c r="O3561" t="s">
        <v>10145</v>
      </c>
      <c r="P3561" t="s">
        <v>10146</v>
      </c>
      <c r="AA3561" s="7" t="s">
        <v>10164</v>
      </c>
    </row>
    <row r="3562" spans="1:27" x14ac:dyDescent="0.25">
      <c r="A3562">
        <v>50</v>
      </c>
      <c r="B3562">
        <v>7</v>
      </c>
      <c r="C3562">
        <f t="shared" si="55"/>
        <v>11</v>
      </c>
      <c r="D3562">
        <v>2016</v>
      </c>
      <c r="G3562" t="s">
        <v>10139</v>
      </c>
      <c r="H3562" s="5" t="s">
        <v>15254</v>
      </c>
      <c r="I3562" s="5" t="s">
        <v>15255</v>
      </c>
      <c r="J3562" s="6">
        <v>5024.3999999999996</v>
      </c>
      <c r="K3562" t="s">
        <v>10183</v>
      </c>
      <c r="L3562" t="s">
        <v>10184</v>
      </c>
      <c r="M3562" t="s">
        <v>10185</v>
      </c>
      <c r="N3562" t="s">
        <v>4268</v>
      </c>
      <c r="O3562" t="s">
        <v>10145</v>
      </c>
      <c r="P3562" t="s">
        <v>10176</v>
      </c>
      <c r="AA3562" s="7" t="s">
        <v>10186</v>
      </c>
    </row>
    <row r="3563" spans="1:27" x14ac:dyDescent="0.25">
      <c r="A3563">
        <v>50</v>
      </c>
      <c r="B3563">
        <v>7</v>
      </c>
      <c r="C3563">
        <f t="shared" si="55"/>
        <v>11</v>
      </c>
      <c r="D3563">
        <v>2016</v>
      </c>
      <c r="G3563" t="s">
        <v>10139</v>
      </c>
      <c r="H3563" s="5" t="s">
        <v>15256</v>
      </c>
      <c r="I3563" s="5" t="s">
        <v>15257</v>
      </c>
      <c r="J3563" s="6">
        <v>4731.6499999999996</v>
      </c>
      <c r="K3563" t="s">
        <v>10183</v>
      </c>
      <c r="L3563" t="s">
        <v>10184</v>
      </c>
      <c r="M3563" t="s">
        <v>10185</v>
      </c>
      <c r="N3563" t="s">
        <v>4268</v>
      </c>
      <c r="O3563" t="s">
        <v>10145</v>
      </c>
      <c r="P3563" t="s">
        <v>10176</v>
      </c>
      <c r="AA3563" s="7" t="s">
        <v>10186</v>
      </c>
    </row>
    <row r="3564" spans="1:27" x14ac:dyDescent="0.25">
      <c r="A3564">
        <v>50</v>
      </c>
      <c r="B3564">
        <v>7</v>
      </c>
      <c r="C3564">
        <f t="shared" si="55"/>
        <v>11</v>
      </c>
      <c r="D3564">
        <v>2016</v>
      </c>
      <c r="G3564" t="s">
        <v>10139</v>
      </c>
      <c r="H3564" s="5" t="s">
        <v>15258</v>
      </c>
      <c r="I3564" s="5" t="s">
        <v>15259</v>
      </c>
      <c r="J3564" s="6">
        <v>1998.38</v>
      </c>
      <c r="K3564" t="s">
        <v>10183</v>
      </c>
      <c r="L3564" t="s">
        <v>10184</v>
      </c>
      <c r="M3564" t="s">
        <v>10185</v>
      </c>
      <c r="N3564" t="s">
        <v>4268</v>
      </c>
      <c r="O3564" t="s">
        <v>10145</v>
      </c>
      <c r="P3564" t="s">
        <v>10176</v>
      </c>
      <c r="AA3564" s="7" t="s">
        <v>10186</v>
      </c>
    </row>
    <row r="3565" spans="1:27" x14ac:dyDescent="0.25">
      <c r="A3565">
        <v>50</v>
      </c>
      <c r="B3565">
        <v>7</v>
      </c>
      <c r="C3565">
        <f t="shared" si="55"/>
        <v>11</v>
      </c>
      <c r="D3565">
        <v>2016</v>
      </c>
      <c r="G3565" t="s">
        <v>10139</v>
      </c>
      <c r="H3565" s="5" t="s">
        <v>15260</v>
      </c>
      <c r="I3565" s="5" t="s">
        <v>15261</v>
      </c>
      <c r="J3565" s="6">
        <v>2446.6999999999998</v>
      </c>
      <c r="K3565" t="s">
        <v>10183</v>
      </c>
      <c r="L3565" t="s">
        <v>10184</v>
      </c>
      <c r="M3565" t="s">
        <v>10185</v>
      </c>
      <c r="N3565" t="s">
        <v>4268</v>
      </c>
      <c r="O3565" t="s">
        <v>10145</v>
      </c>
      <c r="P3565" t="s">
        <v>10176</v>
      </c>
      <c r="AA3565" s="7" t="s">
        <v>10186</v>
      </c>
    </row>
    <row r="3566" spans="1:27" x14ac:dyDescent="0.25">
      <c r="A3566">
        <v>50</v>
      </c>
      <c r="B3566">
        <v>7</v>
      </c>
      <c r="C3566">
        <f t="shared" si="55"/>
        <v>11</v>
      </c>
      <c r="D3566">
        <v>2016</v>
      </c>
      <c r="G3566" t="s">
        <v>10139</v>
      </c>
      <c r="H3566" s="5" t="s">
        <v>15262</v>
      </c>
      <c r="I3566" s="5" t="s">
        <v>15263</v>
      </c>
      <c r="J3566" s="6">
        <v>1344.25</v>
      </c>
      <c r="K3566" t="s">
        <v>10183</v>
      </c>
      <c r="L3566" t="s">
        <v>10184</v>
      </c>
      <c r="M3566" t="s">
        <v>10185</v>
      </c>
      <c r="N3566" t="s">
        <v>4268</v>
      </c>
      <c r="O3566" t="s">
        <v>10145</v>
      </c>
      <c r="P3566" t="s">
        <v>10176</v>
      </c>
      <c r="AA3566" s="7" t="s">
        <v>10186</v>
      </c>
    </row>
    <row r="3567" spans="1:27" x14ac:dyDescent="0.25">
      <c r="A3567">
        <v>50</v>
      </c>
      <c r="B3567">
        <v>7</v>
      </c>
      <c r="C3567">
        <f t="shared" si="55"/>
        <v>14</v>
      </c>
      <c r="D3567">
        <v>2016</v>
      </c>
      <c r="G3567" t="s">
        <v>10139</v>
      </c>
      <c r="H3567" s="5" t="s">
        <v>15264</v>
      </c>
      <c r="I3567" s="5" t="s">
        <v>15265</v>
      </c>
      <c r="J3567" s="6">
        <v>16018.99</v>
      </c>
      <c r="K3567" t="s">
        <v>10162</v>
      </c>
      <c r="L3567" t="s">
        <v>10163</v>
      </c>
      <c r="M3567" t="s">
        <v>4574</v>
      </c>
      <c r="N3567" t="s">
        <v>4560</v>
      </c>
      <c r="O3567" t="s">
        <v>10145</v>
      </c>
      <c r="P3567" t="s">
        <v>10176</v>
      </c>
      <c r="AA3567" s="7" t="s">
        <v>10164</v>
      </c>
    </row>
    <row r="3568" spans="1:27" x14ac:dyDescent="0.25">
      <c r="A3568">
        <v>50</v>
      </c>
      <c r="B3568">
        <v>7</v>
      </c>
      <c r="C3568">
        <f t="shared" si="55"/>
        <v>10</v>
      </c>
      <c r="D3568">
        <v>2016</v>
      </c>
      <c r="G3568" t="s">
        <v>10139</v>
      </c>
      <c r="H3568" s="5" t="s">
        <v>15266</v>
      </c>
      <c r="I3568" s="5" t="s">
        <v>15267</v>
      </c>
      <c r="J3568" s="6">
        <v>2951.5</v>
      </c>
      <c r="K3568" t="s">
        <v>10142</v>
      </c>
      <c r="L3568" t="s">
        <v>10143</v>
      </c>
      <c r="M3568" t="s">
        <v>10144</v>
      </c>
      <c r="N3568" t="s">
        <v>3929</v>
      </c>
      <c r="O3568" t="s">
        <v>10145</v>
      </c>
      <c r="P3568" t="s">
        <v>10146</v>
      </c>
      <c r="AA3568" s="7" t="s">
        <v>10147</v>
      </c>
    </row>
    <row r="3569" spans="1:27" x14ac:dyDescent="0.25">
      <c r="A3569">
        <v>50</v>
      </c>
      <c r="B3569">
        <v>7</v>
      </c>
      <c r="C3569">
        <f t="shared" si="55"/>
        <v>10</v>
      </c>
      <c r="D3569">
        <v>2016</v>
      </c>
      <c r="G3569" t="s">
        <v>10139</v>
      </c>
      <c r="H3569" s="5" t="s">
        <v>15266</v>
      </c>
      <c r="I3569" s="5" t="s">
        <v>15267</v>
      </c>
      <c r="J3569" s="6">
        <v>4269.1400000000003</v>
      </c>
      <c r="K3569" t="s">
        <v>10142</v>
      </c>
      <c r="L3569" t="s">
        <v>10143</v>
      </c>
      <c r="M3569" t="s">
        <v>10144</v>
      </c>
      <c r="N3569" t="s">
        <v>3929</v>
      </c>
      <c r="O3569" t="s">
        <v>10145</v>
      </c>
      <c r="P3569" t="s">
        <v>10146</v>
      </c>
      <c r="AA3569" s="7" t="s">
        <v>10147</v>
      </c>
    </row>
    <row r="3570" spans="1:27" x14ac:dyDescent="0.25">
      <c r="A3570">
        <v>50</v>
      </c>
      <c r="B3570">
        <v>7</v>
      </c>
      <c r="C3570">
        <f t="shared" si="55"/>
        <v>12</v>
      </c>
      <c r="D3570">
        <v>2016</v>
      </c>
      <c r="G3570" t="s">
        <v>10139</v>
      </c>
      <c r="H3570" s="5" t="s">
        <v>15268</v>
      </c>
      <c r="I3570" s="5" t="s">
        <v>15269</v>
      </c>
      <c r="J3570" s="6">
        <v>1868.36</v>
      </c>
      <c r="K3570" t="s">
        <v>4532</v>
      </c>
      <c r="L3570" t="s">
        <v>10156</v>
      </c>
      <c r="M3570" t="s">
        <v>10157</v>
      </c>
      <c r="N3570" t="s">
        <v>4505</v>
      </c>
      <c r="O3570" t="s">
        <v>10145</v>
      </c>
      <c r="P3570" t="s">
        <v>10158</v>
      </c>
      <c r="AA3570" s="7" t="s">
        <v>10159</v>
      </c>
    </row>
    <row r="3571" spans="1:27" x14ac:dyDescent="0.25">
      <c r="A3571">
        <v>50</v>
      </c>
      <c r="B3571">
        <v>7</v>
      </c>
      <c r="C3571">
        <f t="shared" si="55"/>
        <v>12</v>
      </c>
      <c r="D3571">
        <v>2016</v>
      </c>
      <c r="G3571" t="s">
        <v>10139</v>
      </c>
      <c r="H3571" s="5" t="s">
        <v>15268</v>
      </c>
      <c r="I3571" s="5" t="s">
        <v>15269</v>
      </c>
      <c r="J3571" s="6">
        <v>1562.29</v>
      </c>
      <c r="K3571" t="s">
        <v>4532</v>
      </c>
      <c r="L3571" t="s">
        <v>10156</v>
      </c>
      <c r="M3571" t="s">
        <v>10157</v>
      </c>
      <c r="N3571" t="s">
        <v>4505</v>
      </c>
      <c r="O3571" t="s">
        <v>10145</v>
      </c>
      <c r="P3571" t="s">
        <v>10158</v>
      </c>
      <c r="AA3571" s="7" t="s">
        <v>10159</v>
      </c>
    </row>
    <row r="3572" spans="1:27" x14ac:dyDescent="0.25">
      <c r="A3572">
        <v>50</v>
      </c>
      <c r="B3572">
        <v>7</v>
      </c>
      <c r="C3572">
        <f t="shared" si="55"/>
        <v>14</v>
      </c>
      <c r="D3572">
        <v>2016</v>
      </c>
      <c r="G3572" t="s">
        <v>10139</v>
      </c>
      <c r="H3572" s="5" t="s">
        <v>15270</v>
      </c>
      <c r="I3572" s="5" t="s">
        <v>15271</v>
      </c>
      <c r="J3572" s="6">
        <v>7247.05</v>
      </c>
      <c r="K3572" t="s">
        <v>10162</v>
      </c>
      <c r="L3572" t="s">
        <v>10163</v>
      </c>
      <c r="M3572" t="s">
        <v>4574</v>
      </c>
      <c r="N3572" t="s">
        <v>4560</v>
      </c>
      <c r="O3572" t="s">
        <v>10145</v>
      </c>
      <c r="P3572" t="s">
        <v>10176</v>
      </c>
      <c r="AA3572" s="7" t="s">
        <v>10164</v>
      </c>
    </row>
    <row r="3573" spans="1:27" x14ac:dyDescent="0.25">
      <c r="A3573">
        <v>50</v>
      </c>
      <c r="B3573">
        <v>7</v>
      </c>
      <c r="C3573">
        <f t="shared" si="55"/>
        <v>10</v>
      </c>
      <c r="D3573">
        <v>2016</v>
      </c>
      <c r="G3573" t="s">
        <v>10139</v>
      </c>
      <c r="H3573" s="5" t="s">
        <v>15272</v>
      </c>
      <c r="I3573" s="5" t="s">
        <v>15273</v>
      </c>
      <c r="J3573" s="6">
        <v>2063.65</v>
      </c>
      <c r="K3573" t="s">
        <v>10142</v>
      </c>
      <c r="L3573" t="s">
        <v>10143</v>
      </c>
      <c r="M3573" t="s">
        <v>10144</v>
      </c>
      <c r="N3573" t="s">
        <v>3929</v>
      </c>
      <c r="O3573" t="s">
        <v>10145</v>
      </c>
      <c r="P3573" t="s">
        <v>10176</v>
      </c>
      <c r="AA3573" s="7" t="s">
        <v>10147</v>
      </c>
    </row>
    <row r="3574" spans="1:27" x14ac:dyDescent="0.25">
      <c r="A3574">
        <v>50</v>
      </c>
      <c r="B3574">
        <v>7</v>
      </c>
      <c r="C3574">
        <f t="shared" si="55"/>
        <v>11</v>
      </c>
      <c r="D3574">
        <v>2016</v>
      </c>
      <c r="G3574" t="s">
        <v>10139</v>
      </c>
      <c r="H3574" s="5" t="s">
        <v>15274</v>
      </c>
      <c r="I3574" s="5" t="s">
        <v>15275</v>
      </c>
      <c r="J3574" s="6">
        <v>3672.65</v>
      </c>
      <c r="K3574" t="s">
        <v>10183</v>
      </c>
      <c r="L3574" t="s">
        <v>10184</v>
      </c>
      <c r="M3574" t="s">
        <v>10185</v>
      </c>
      <c r="N3574" t="s">
        <v>4268</v>
      </c>
      <c r="O3574" t="s">
        <v>10145</v>
      </c>
      <c r="P3574" t="s">
        <v>10176</v>
      </c>
      <c r="AA3574" s="7" t="s">
        <v>10186</v>
      </c>
    </row>
    <row r="3575" spans="1:27" x14ac:dyDescent="0.25">
      <c r="A3575">
        <v>50</v>
      </c>
      <c r="B3575">
        <v>7</v>
      </c>
      <c r="C3575">
        <f t="shared" si="55"/>
        <v>10</v>
      </c>
      <c r="D3575">
        <v>2016</v>
      </c>
      <c r="G3575" t="s">
        <v>10139</v>
      </c>
      <c r="H3575" s="5" t="s">
        <v>15276</v>
      </c>
      <c r="I3575" s="5" t="s">
        <v>15277</v>
      </c>
      <c r="J3575" s="6">
        <v>19377.34</v>
      </c>
      <c r="K3575" t="s">
        <v>10142</v>
      </c>
      <c r="L3575" t="s">
        <v>10143</v>
      </c>
      <c r="M3575" t="s">
        <v>10144</v>
      </c>
      <c r="N3575" t="s">
        <v>3929</v>
      </c>
      <c r="O3575" t="s">
        <v>10145</v>
      </c>
      <c r="P3575" t="s">
        <v>10176</v>
      </c>
      <c r="AA3575" s="7" t="s">
        <v>10147</v>
      </c>
    </row>
    <row r="3576" spans="1:27" x14ac:dyDescent="0.25">
      <c r="A3576">
        <v>50</v>
      </c>
      <c r="B3576">
        <v>7</v>
      </c>
      <c r="C3576">
        <f t="shared" si="55"/>
        <v>14</v>
      </c>
      <c r="D3576">
        <v>2016</v>
      </c>
      <c r="G3576" t="s">
        <v>10139</v>
      </c>
      <c r="H3576" s="5" t="s">
        <v>15278</v>
      </c>
      <c r="I3576" s="5" t="s">
        <v>15279</v>
      </c>
      <c r="J3576" s="6">
        <v>7708.4</v>
      </c>
      <c r="K3576" t="s">
        <v>10162</v>
      </c>
      <c r="L3576" t="s">
        <v>10163</v>
      </c>
      <c r="M3576" t="s">
        <v>4574</v>
      </c>
      <c r="N3576" t="s">
        <v>4560</v>
      </c>
      <c r="O3576" t="s">
        <v>10145</v>
      </c>
      <c r="P3576" t="s">
        <v>10176</v>
      </c>
      <c r="AA3576" s="7" t="s">
        <v>10164</v>
      </c>
    </row>
    <row r="3577" spans="1:27" x14ac:dyDescent="0.25">
      <c r="A3577">
        <v>50</v>
      </c>
      <c r="B3577">
        <v>7</v>
      </c>
      <c r="C3577">
        <f t="shared" si="55"/>
        <v>12</v>
      </c>
      <c r="D3577">
        <v>2016</v>
      </c>
      <c r="G3577" t="s">
        <v>10139</v>
      </c>
      <c r="H3577" s="5" t="s">
        <v>15280</v>
      </c>
      <c r="I3577" s="5" t="s">
        <v>15281</v>
      </c>
      <c r="J3577" s="6">
        <v>6392.75</v>
      </c>
      <c r="K3577" t="s">
        <v>4532</v>
      </c>
      <c r="L3577" t="s">
        <v>10156</v>
      </c>
      <c r="M3577" t="s">
        <v>10157</v>
      </c>
      <c r="N3577" t="s">
        <v>4505</v>
      </c>
      <c r="O3577" t="s">
        <v>10145</v>
      </c>
      <c r="P3577" t="s">
        <v>10176</v>
      </c>
      <c r="AA3577" s="7" t="s">
        <v>10159</v>
      </c>
    </row>
    <row r="3578" spans="1:27" x14ac:dyDescent="0.25">
      <c r="A3578">
        <v>50</v>
      </c>
      <c r="B3578">
        <v>7</v>
      </c>
      <c r="C3578">
        <f t="shared" si="55"/>
        <v>11</v>
      </c>
      <c r="D3578">
        <v>2016</v>
      </c>
      <c r="G3578" t="s">
        <v>10139</v>
      </c>
      <c r="H3578" s="5" t="s">
        <v>15282</v>
      </c>
      <c r="I3578" s="5" t="s">
        <v>15283</v>
      </c>
      <c r="J3578" s="6">
        <v>1297.6600000000001</v>
      </c>
      <c r="K3578" t="s">
        <v>10183</v>
      </c>
      <c r="L3578" t="s">
        <v>10184</v>
      </c>
      <c r="M3578" t="s">
        <v>10185</v>
      </c>
      <c r="N3578" t="s">
        <v>4268</v>
      </c>
      <c r="O3578" t="s">
        <v>10145</v>
      </c>
      <c r="P3578" t="s">
        <v>10146</v>
      </c>
      <c r="AA3578" s="7" t="s">
        <v>10186</v>
      </c>
    </row>
    <row r="3579" spans="1:27" x14ac:dyDescent="0.25">
      <c r="A3579">
        <v>50</v>
      </c>
      <c r="B3579">
        <v>7</v>
      </c>
      <c r="C3579">
        <f t="shared" si="55"/>
        <v>11</v>
      </c>
      <c r="D3579">
        <v>2016</v>
      </c>
      <c r="G3579" t="s">
        <v>10139</v>
      </c>
      <c r="H3579" s="5" t="s">
        <v>15282</v>
      </c>
      <c r="I3579" s="5" t="s">
        <v>15283</v>
      </c>
      <c r="J3579" s="6">
        <v>1388.72</v>
      </c>
      <c r="K3579" t="s">
        <v>10183</v>
      </c>
      <c r="L3579" t="s">
        <v>10184</v>
      </c>
      <c r="M3579" t="s">
        <v>10185</v>
      </c>
      <c r="N3579" t="s">
        <v>4268</v>
      </c>
      <c r="O3579" t="s">
        <v>10145</v>
      </c>
      <c r="P3579" t="s">
        <v>10146</v>
      </c>
      <c r="AA3579" s="7" t="s">
        <v>10186</v>
      </c>
    </row>
    <row r="3580" spans="1:27" x14ac:dyDescent="0.25">
      <c r="A3580">
        <v>50</v>
      </c>
      <c r="B3580">
        <v>7</v>
      </c>
      <c r="C3580">
        <f t="shared" si="55"/>
        <v>10</v>
      </c>
      <c r="D3580">
        <v>2016</v>
      </c>
      <c r="G3580" t="s">
        <v>10139</v>
      </c>
      <c r="H3580" s="5" t="s">
        <v>15284</v>
      </c>
      <c r="I3580" s="5" t="s">
        <v>15285</v>
      </c>
      <c r="J3580" s="6">
        <v>5042.08</v>
      </c>
      <c r="K3580" t="s">
        <v>10142</v>
      </c>
      <c r="L3580" t="s">
        <v>10143</v>
      </c>
      <c r="M3580" t="s">
        <v>10144</v>
      </c>
      <c r="N3580" t="s">
        <v>3929</v>
      </c>
      <c r="O3580" t="s">
        <v>10145</v>
      </c>
      <c r="P3580" t="s">
        <v>10176</v>
      </c>
      <c r="AA3580" s="7" t="s">
        <v>10147</v>
      </c>
    </row>
    <row r="3581" spans="1:27" x14ac:dyDescent="0.25">
      <c r="A3581">
        <v>50</v>
      </c>
      <c r="B3581">
        <v>7</v>
      </c>
      <c r="C3581">
        <f t="shared" si="55"/>
        <v>11</v>
      </c>
      <c r="D3581">
        <v>2016</v>
      </c>
      <c r="G3581" t="s">
        <v>10139</v>
      </c>
      <c r="H3581" s="5" t="s">
        <v>15286</v>
      </c>
      <c r="I3581" s="5" t="s">
        <v>15287</v>
      </c>
      <c r="J3581" s="6">
        <v>2125.2800000000002</v>
      </c>
      <c r="K3581" t="s">
        <v>10183</v>
      </c>
      <c r="L3581" t="s">
        <v>10184</v>
      </c>
      <c r="M3581" t="s">
        <v>10185</v>
      </c>
      <c r="N3581" t="s">
        <v>4268</v>
      </c>
      <c r="O3581" t="s">
        <v>10145</v>
      </c>
      <c r="P3581" t="s">
        <v>10146</v>
      </c>
      <c r="AA3581" s="7" t="s">
        <v>10186</v>
      </c>
    </row>
    <row r="3582" spans="1:27" x14ac:dyDescent="0.25">
      <c r="A3582">
        <v>50</v>
      </c>
      <c r="B3582">
        <v>7</v>
      </c>
      <c r="C3582">
        <f t="shared" si="55"/>
        <v>14</v>
      </c>
      <c r="D3582">
        <v>2016</v>
      </c>
      <c r="G3582" t="s">
        <v>10139</v>
      </c>
      <c r="H3582" s="5" t="s">
        <v>15288</v>
      </c>
      <c r="I3582" s="5" t="s">
        <v>15289</v>
      </c>
      <c r="J3582" s="6">
        <v>1769.33</v>
      </c>
      <c r="K3582" t="s">
        <v>10162</v>
      </c>
      <c r="L3582" t="s">
        <v>10163</v>
      </c>
      <c r="M3582" t="s">
        <v>4574</v>
      </c>
      <c r="N3582" t="s">
        <v>4560</v>
      </c>
      <c r="O3582" t="s">
        <v>10145</v>
      </c>
      <c r="P3582" t="s">
        <v>10176</v>
      </c>
      <c r="AA3582" s="7" t="s">
        <v>10164</v>
      </c>
    </row>
    <row r="3583" spans="1:27" x14ac:dyDescent="0.25">
      <c r="A3583">
        <v>50</v>
      </c>
      <c r="B3583">
        <v>7</v>
      </c>
      <c r="C3583">
        <f t="shared" si="55"/>
        <v>14</v>
      </c>
      <c r="D3583">
        <v>2016</v>
      </c>
      <c r="G3583" t="s">
        <v>10139</v>
      </c>
      <c r="H3583" s="5" t="s">
        <v>15290</v>
      </c>
      <c r="I3583" s="5" t="s">
        <v>15291</v>
      </c>
      <c r="J3583" s="6">
        <v>1586.21</v>
      </c>
      <c r="K3583" t="s">
        <v>10162</v>
      </c>
      <c r="L3583" t="s">
        <v>10163</v>
      </c>
      <c r="M3583" t="s">
        <v>4574</v>
      </c>
      <c r="N3583" t="s">
        <v>4560</v>
      </c>
      <c r="O3583" t="s">
        <v>10145</v>
      </c>
      <c r="P3583" t="s">
        <v>10146</v>
      </c>
      <c r="AA3583" s="7" t="s">
        <v>10164</v>
      </c>
    </row>
    <row r="3584" spans="1:27" x14ac:dyDescent="0.25">
      <c r="A3584">
        <v>50</v>
      </c>
      <c r="B3584">
        <v>7</v>
      </c>
      <c r="C3584">
        <f t="shared" si="55"/>
        <v>10</v>
      </c>
      <c r="D3584">
        <v>2016</v>
      </c>
      <c r="G3584" t="s">
        <v>10139</v>
      </c>
      <c r="H3584" s="5" t="s">
        <v>15292</v>
      </c>
      <c r="I3584" s="5" t="s">
        <v>15293</v>
      </c>
      <c r="J3584" s="6">
        <v>1218.6099999999999</v>
      </c>
      <c r="K3584" t="s">
        <v>10142</v>
      </c>
      <c r="L3584" t="s">
        <v>10143</v>
      </c>
      <c r="M3584" t="s">
        <v>10144</v>
      </c>
      <c r="N3584" t="s">
        <v>3929</v>
      </c>
      <c r="O3584" t="s">
        <v>10145</v>
      </c>
      <c r="P3584" t="s">
        <v>10146</v>
      </c>
      <c r="AA3584" s="7" t="s">
        <v>10147</v>
      </c>
    </row>
    <row r="3585" spans="1:27" x14ac:dyDescent="0.25">
      <c r="A3585">
        <v>50</v>
      </c>
      <c r="B3585">
        <v>7</v>
      </c>
      <c r="C3585">
        <f t="shared" si="55"/>
        <v>11</v>
      </c>
      <c r="D3585">
        <v>2016</v>
      </c>
      <c r="G3585" t="s">
        <v>10139</v>
      </c>
      <c r="H3585" s="5" t="s">
        <v>15294</v>
      </c>
      <c r="I3585" s="5" t="s">
        <v>15295</v>
      </c>
      <c r="J3585" s="6">
        <v>1392.19</v>
      </c>
      <c r="K3585" t="s">
        <v>10183</v>
      </c>
      <c r="L3585" t="s">
        <v>10184</v>
      </c>
      <c r="M3585" t="s">
        <v>10185</v>
      </c>
      <c r="N3585" t="s">
        <v>4268</v>
      </c>
      <c r="O3585" t="s">
        <v>10145</v>
      </c>
      <c r="P3585" t="s">
        <v>10146</v>
      </c>
      <c r="AA3585" s="7" t="s">
        <v>10186</v>
      </c>
    </row>
    <row r="3586" spans="1:27" x14ac:dyDescent="0.25">
      <c r="A3586">
        <v>50</v>
      </c>
      <c r="B3586">
        <v>7</v>
      </c>
      <c r="C3586">
        <f t="shared" si="55"/>
        <v>11</v>
      </c>
      <c r="D3586">
        <v>2016</v>
      </c>
      <c r="G3586" t="s">
        <v>10139</v>
      </c>
      <c r="H3586" s="5" t="s">
        <v>15296</v>
      </c>
      <c r="I3586" s="5" t="s">
        <v>15297</v>
      </c>
      <c r="J3586" s="6">
        <v>841.93</v>
      </c>
      <c r="K3586" t="s">
        <v>10183</v>
      </c>
      <c r="L3586" t="s">
        <v>10184</v>
      </c>
      <c r="M3586" t="s">
        <v>10185</v>
      </c>
      <c r="N3586" t="s">
        <v>4268</v>
      </c>
      <c r="O3586" t="s">
        <v>10145</v>
      </c>
      <c r="P3586" t="s">
        <v>10146</v>
      </c>
      <c r="AA3586" s="7" t="s">
        <v>10186</v>
      </c>
    </row>
    <row r="3587" spans="1:27" x14ac:dyDescent="0.25">
      <c r="A3587">
        <v>50</v>
      </c>
      <c r="B3587">
        <v>7</v>
      </c>
      <c r="C3587">
        <f t="shared" ref="C3587:C3650" si="56">IF(L3587="Servizio Territoriale Provinciale di Avellino",10,IF(L3587="servizio Territoriale Provinciale di Benevento",11,IF(L3587="servizio Territoriale Provinciale di Caserta",12,IF(L3587="servizio Territoriale Provinciale di Napoli",13,IF(L3587="servizio Territoriale Provinciale di Salerno",14,"altro")))))</f>
        <v>11</v>
      </c>
      <c r="D3587">
        <v>2016</v>
      </c>
      <c r="G3587" t="s">
        <v>10139</v>
      </c>
      <c r="H3587" s="5" t="s">
        <v>15296</v>
      </c>
      <c r="I3587" s="5" t="s">
        <v>15297</v>
      </c>
      <c r="J3587" s="6">
        <v>833.94</v>
      </c>
      <c r="K3587" t="s">
        <v>10183</v>
      </c>
      <c r="L3587" t="s">
        <v>10184</v>
      </c>
      <c r="M3587" t="s">
        <v>10185</v>
      </c>
      <c r="N3587" t="s">
        <v>4268</v>
      </c>
      <c r="O3587" t="s">
        <v>10145</v>
      </c>
      <c r="P3587" t="s">
        <v>10146</v>
      </c>
      <c r="AA3587" s="7" t="s">
        <v>10186</v>
      </c>
    </row>
    <row r="3588" spans="1:27" x14ac:dyDescent="0.25">
      <c r="A3588">
        <v>50</v>
      </c>
      <c r="B3588">
        <v>7</v>
      </c>
      <c r="C3588">
        <f t="shared" si="56"/>
        <v>10</v>
      </c>
      <c r="D3588">
        <v>2016</v>
      </c>
      <c r="G3588" t="s">
        <v>10139</v>
      </c>
      <c r="H3588" s="5" t="s">
        <v>15298</v>
      </c>
      <c r="I3588" s="5" t="s">
        <v>15299</v>
      </c>
      <c r="J3588" s="6">
        <v>1638.98</v>
      </c>
      <c r="K3588" t="s">
        <v>10142</v>
      </c>
      <c r="L3588" t="s">
        <v>10143</v>
      </c>
      <c r="M3588" t="s">
        <v>10144</v>
      </c>
      <c r="N3588" t="s">
        <v>3929</v>
      </c>
      <c r="O3588" t="s">
        <v>10145</v>
      </c>
      <c r="P3588" t="s">
        <v>10146</v>
      </c>
      <c r="AA3588" s="7" t="s">
        <v>10147</v>
      </c>
    </row>
    <row r="3589" spans="1:27" x14ac:dyDescent="0.25">
      <c r="A3589">
        <v>50</v>
      </c>
      <c r="B3589">
        <v>7</v>
      </c>
      <c r="C3589">
        <f t="shared" si="56"/>
        <v>11</v>
      </c>
      <c r="D3589">
        <v>2016</v>
      </c>
      <c r="G3589" t="s">
        <v>10139</v>
      </c>
      <c r="H3589" s="5" t="s">
        <v>15300</v>
      </c>
      <c r="I3589" s="5" t="s">
        <v>15301</v>
      </c>
      <c r="J3589" s="6">
        <v>1055.18</v>
      </c>
      <c r="K3589" t="s">
        <v>10183</v>
      </c>
      <c r="L3589" t="s">
        <v>10184</v>
      </c>
      <c r="M3589" t="s">
        <v>10185</v>
      </c>
      <c r="N3589" t="s">
        <v>4268</v>
      </c>
      <c r="O3589" t="s">
        <v>10145</v>
      </c>
      <c r="P3589" t="s">
        <v>10146</v>
      </c>
      <c r="AA3589" s="7" t="s">
        <v>10186</v>
      </c>
    </row>
    <row r="3590" spans="1:27" x14ac:dyDescent="0.25">
      <c r="A3590">
        <v>50</v>
      </c>
      <c r="B3590">
        <v>7</v>
      </c>
      <c r="C3590">
        <f t="shared" si="56"/>
        <v>11</v>
      </c>
      <c r="D3590">
        <v>2016</v>
      </c>
      <c r="G3590" t="s">
        <v>10139</v>
      </c>
      <c r="H3590" s="5" t="s">
        <v>15300</v>
      </c>
      <c r="I3590" s="5" t="s">
        <v>15301</v>
      </c>
      <c r="J3590" s="6">
        <v>1099.1500000000001</v>
      </c>
      <c r="K3590" t="s">
        <v>10183</v>
      </c>
      <c r="L3590" t="s">
        <v>10184</v>
      </c>
      <c r="M3590" t="s">
        <v>10185</v>
      </c>
      <c r="N3590" t="s">
        <v>4268</v>
      </c>
      <c r="O3590" t="s">
        <v>10145</v>
      </c>
      <c r="P3590" t="s">
        <v>10146</v>
      </c>
      <c r="AA3590" s="7" t="s">
        <v>10186</v>
      </c>
    </row>
    <row r="3591" spans="1:27" x14ac:dyDescent="0.25">
      <c r="A3591">
        <v>50</v>
      </c>
      <c r="B3591">
        <v>7</v>
      </c>
      <c r="C3591">
        <f t="shared" si="56"/>
        <v>14</v>
      </c>
      <c r="D3591">
        <v>2016</v>
      </c>
      <c r="G3591" t="s">
        <v>10139</v>
      </c>
      <c r="H3591" s="5" t="s">
        <v>15302</v>
      </c>
      <c r="I3591" s="5" t="s">
        <v>15303</v>
      </c>
      <c r="J3591" s="6">
        <v>5348.6</v>
      </c>
      <c r="K3591" t="s">
        <v>10162</v>
      </c>
      <c r="L3591" t="s">
        <v>10163</v>
      </c>
      <c r="M3591" t="s">
        <v>4574</v>
      </c>
      <c r="N3591" t="s">
        <v>4560</v>
      </c>
      <c r="O3591" t="s">
        <v>10145</v>
      </c>
      <c r="P3591" t="s">
        <v>10176</v>
      </c>
      <c r="AA3591" s="7" t="s">
        <v>10164</v>
      </c>
    </row>
    <row r="3592" spans="1:27" x14ac:dyDescent="0.25">
      <c r="A3592">
        <v>50</v>
      </c>
      <c r="B3592">
        <v>7</v>
      </c>
      <c r="C3592">
        <f t="shared" si="56"/>
        <v>14</v>
      </c>
      <c r="D3592">
        <v>2016</v>
      </c>
      <c r="G3592" t="s">
        <v>10139</v>
      </c>
      <c r="H3592" s="5" t="s">
        <v>15302</v>
      </c>
      <c r="I3592" s="5" t="s">
        <v>15303</v>
      </c>
      <c r="J3592" s="6">
        <v>12875.04</v>
      </c>
      <c r="K3592" t="s">
        <v>10162</v>
      </c>
      <c r="L3592" t="s">
        <v>10163</v>
      </c>
      <c r="M3592" t="s">
        <v>4574</v>
      </c>
      <c r="N3592" t="s">
        <v>4560</v>
      </c>
      <c r="O3592" t="s">
        <v>10145</v>
      </c>
      <c r="P3592" t="s">
        <v>10176</v>
      </c>
      <c r="AA3592" s="7" t="s">
        <v>10164</v>
      </c>
    </row>
    <row r="3593" spans="1:27" x14ac:dyDescent="0.25">
      <c r="A3593">
        <v>50</v>
      </c>
      <c r="B3593">
        <v>7</v>
      </c>
      <c r="C3593">
        <f t="shared" si="56"/>
        <v>14</v>
      </c>
      <c r="D3593">
        <v>2016</v>
      </c>
      <c r="G3593" t="s">
        <v>10139</v>
      </c>
      <c r="H3593" s="5" t="s">
        <v>15304</v>
      </c>
      <c r="I3593" s="5" t="s">
        <v>15305</v>
      </c>
      <c r="J3593" s="6">
        <v>1344.35</v>
      </c>
      <c r="K3593" t="s">
        <v>10162</v>
      </c>
      <c r="L3593" t="s">
        <v>10163</v>
      </c>
      <c r="M3593" t="s">
        <v>4574</v>
      </c>
      <c r="N3593" t="s">
        <v>4560</v>
      </c>
      <c r="O3593" t="s">
        <v>10145</v>
      </c>
      <c r="P3593" t="s">
        <v>10146</v>
      </c>
      <c r="AA3593" s="7" t="s">
        <v>10164</v>
      </c>
    </row>
    <row r="3594" spans="1:27" x14ac:dyDescent="0.25">
      <c r="A3594">
        <v>50</v>
      </c>
      <c r="B3594">
        <v>7</v>
      </c>
      <c r="C3594">
        <f t="shared" si="56"/>
        <v>14</v>
      </c>
      <c r="D3594">
        <v>2016</v>
      </c>
      <c r="G3594" t="s">
        <v>10139</v>
      </c>
      <c r="H3594" s="5" t="s">
        <v>15306</v>
      </c>
      <c r="I3594" s="5" t="s">
        <v>15307</v>
      </c>
      <c r="J3594" s="6">
        <v>825.39</v>
      </c>
      <c r="K3594" t="s">
        <v>10162</v>
      </c>
      <c r="L3594" t="s">
        <v>10163</v>
      </c>
      <c r="M3594" t="s">
        <v>4574</v>
      </c>
      <c r="N3594" t="s">
        <v>4560</v>
      </c>
      <c r="O3594" t="s">
        <v>10145</v>
      </c>
      <c r="P3594" t="s">
        <v>10146</v>
      </c>
      <c r="AA3594" s="7" t="s">
        <v>10164</v>
      </c>
    </row>
    <row r="3595" spans="1:27" x14ac:dyDescent="0.25">
      <c r="A3595">
        <v>50</v>
      </c>
      <c r="B3595">
        <v>7</v>
      </c>
      <c r="C3595">
        <f t="shared" si="56"/>
        <v>14</v>
      </c>
      <c r="D3595">
        <v>2016</v>
      </c>
      <c r="G3595" t="s">
        <v>10139</v>
      </c>
      <c r="H3595" s="5" t="s">
        <v>15306</v>
      </c>
      <c r="I3595" s="5" t="s">
        <v>15307</v>
      </c>
      <c r="J3595" s="6">
        <v>870.51</v>
      </c>
      <c r="K3595" t="s">
        <v>10162</v>
      </c>
      <c r="L3595" t="s">
        <v>10163</v>
      </c>
      <c r="M3595" t="s">
        <v>4574</v>
      </c>
      <c r="N3595" t="s">
        <v>4560</v>
      </c>
      <c r="O3595" t="s">
        <v>10145</v>
      </c>
      <c r="P3595" t="s">
        <v>10146</v>
      </c>
      <c r="AA3595" s="7" t="s">
        <v>10164</v>
      </c>
    </row>
    <row r="3596" spans="1:27" x14ac:dyDescent="0.25">
      <c r="A3596">
        <v>50</v>
      </c>
      <c r="B3596">
        <v>7</v>
      </c>
      <c r="C3596">
        <f t="shared" si="56"/>
        <v>11</v>
      </c>
      <c r="D3596">
        <v>2016</v>
      </c>
      <c r="G3596" t="s">
        <v>10139</v>
      </c>
      <c r="H3596" s="5" t="s">
        <v>15308</v>
      </c>
      <c r="I3596" s="5" t="s">
        <v>15309</v>
      </c>
      <c r="J3596" s="6">
        <v>1015.78</v>
      </c>
      <c r="K3596" t="s">
        <v>10183</v>
      </c>
      <c r="L3596" t="s">
        <v>10184</v>
      </c>
      <c r="M3596" t="s">
        <v>10185</v>
      </c>
      <c r="N3596" t="s">
        <v>4268</v>
      </c>
      <c r="O3596" t="s">
        <v>10145</v>
      </c>
      <c r="P3596" t="s">
        <v>10146</v>
      </c>
      <c r="AA3596" s="7" t="s">
        <v>10186</v>
      </c>
    </row>
    <row r="3597" spans="1:27" x14ac:dyDescent="0.25">
      <c r="A3597">
        <v>50</v>
      </c>
      <c r="B3597">
        <v>7</v>
      </c>
      <c r="C3597">
        <f t="shared" si="56"/>
        <v>11</v>
      </c>
      <c r="D3597">
        <v>2016</v>
      </c>
      <c r="G3597" t="s">
        <v>10139</v>
      </c>
      <c r="H3597" s="5" t="s">
        <v>15308</v>
      </c>
      <c r="I3597" s="5" t="s">
        <v>15309</v>
      </c>
      <c r="J3597" s="6">
        <v>2078.48</v>
      </c>
      <c r="K3597" t="s">
        <v>10183</v>
      </c>
      <c r="L3597" t="s">
        <v>10184</v>
      </c>
      <c r="M3597" t="s">
        <v>10185</v>
      </c>
      <c r="N3597" t="s">
        <v>4268</v>
      </c>
      <c r="O3597" t="s">
        <v>10145</v>
      </c>
      <c r="P3597" t="s">
        <v>10146</v>
      </c>
      <c r="AA3597" s="7" t="s">
        <v>10186</v>
      </c>
    </row>
    <row r="3598" spans="1:27" x14ac:dyDescent="0.25">
      <c r="A3598">
        <v>50</v>
      </c>
      <c r="B3598">
        <v>7</v>
      </c>
      <c r="C3598">
        <f t="shared" si="56"/>
        <v>11</v>
      </c>
      <c r="D3598">
        <v>2016</v>
      </c>
      <c r="G3598" t="s">
        <v>10139</v>
      </c>
      <c r="H3598" s="5" t="s">
        <v>15310</v>
      </c>
      <c r="I3598" s="5" t="s">
        <v>15311</v>
      </c>
      <c r="J3598" s="6">
        <v>5421.63</v>
      </c>
      <c r="K3598" t="s">
        <v>10183</v>
      </c>
      <c r="L3598" t="s">
        <v>10184</v>
      </c>
      <c r="M3598" t="s">
        <v>10185</v>
      </c>
      <c r="N3598" t="s">
        <v>4268</v>
      </c>
      <c r="O3598" t="s">
        <v>10145</v>
      </c>
      <c r="P3598" t="s">
        <v>10176</v>
      </c>
      <c r="AA3598" s="7" t="s">
        <v>10186</v>
      </c>
    </row>
    <row r="3599" spans="1:27" x14ac:dyDescent="0.25">
      <c r="A3599">
        <v>50</v>
      </c>
      <c r="B3599">
        <v>7</v>
      </c>
      <c r="C3599">
        <f t="shared" si="56"/>
        <v>14</v>
      </c>
      <c r="D3599">
        <v>2016</v>
      </c>
      <c r="G3599" t="s">
        <v>10139</v>
      </c>
      <c r="H3599" s="5" t="s">
        <v>15312</v>
      </c>
      <c r="I3599" s="5" t="s">
        <v>15313</v>
      </c>
      <c r="J3599" s="6">
        <v>3393.77</v>
      </c>
      <c r="K3599" t="s">
        <v>10162</v>
      </c>
      <c r="L3599" t="s">
        <v>10163</v>
      </c>
      <c r="M3599" t="s">
        <v>4574</v>
      </c>
      <c r="N3599" t="s">
        <v>4560</v>
      </c>
      <c r="O3599" t="s">
        <v>10145</v>
      </c>
      <c r="P3599" t="s">
        <v>10179</v>
      </c>
      <c r="AA3599" s="7" t="s">
        <v>10164</v>
      </c>
    </row>
    <row r="3600" spans="1:27" x14ac:dyDescent="0.25">
      <c r="A3600">
        <v>50</v>
      </c>
      <c r="B3600">
        <v>7</v>
      </c>
      <c r="C3600">
        <f t="shared" si="56"/>
        <v>14</v>
      </c>
      <c r="D3600">
        <v>2016</v>
      </c>
      <c r="G3600" t="s">
        <v>10139</v>
      </c>
      <c r="H3600" s="5" t="s">
        <v>15314</v>
      </c>
      <c r="I3600" s="5" t="s">
        <v>15315</v>
      </c>
      <c r="J3600" s="6">
        <v>293.10000000000002</v>
      </c>
      <c r="K3600" t="s">
        <v>10162</v>
      </c>
      <c r="L3600" t="s">
        <v>10163</v>
      </c>
      <c r="M3600" t="s">
        <v>4574</v>
      </c>
      <c r="N3600" t="s">
        <v>4560</v>
      </c>
      <c r="O3600" t="s">
        <v>10145</v>
      </c>
      <c r="P3600" t="s">
        <v>10146</v>
      </c>
      <c r="AA3600" s="7" t="s">
        <v>10164</v>
      </c>
    </row>
    <row r="3601" spans="1:27" x14ac:dyDescent="0.25">
      <c r="A3601">
        <v>50</v>
      </c>
      <c r="B3601">
        <v>7</v>
      </c>
      <c r="C3601">
        <f t="shared" si="56"/>
        <v>14</v>
      </c>
      <c r="D3601">
        <v>2016</v>
      </c>
      <c r="G3601" t="s">
        <v>10139</v>
      </c>
      <c r="H3601" s="5" t="s">
        <v>15314</v>
      </c>
      <c r="I3601" s="5" t="s">
        <v>15315</v>
      </c>
      <c r="J3601" s="6">
        <v>1550.24</v>
      </c>
      <c r="K3601" t="s">
        <v>10162</v>
      </c>
      <c r="L3601" t="s">
        <v>10163</v>
      </c>
      <c r="M3601" t="s">
        <v>4574</v>
      </c>
      <c r="N3601" t="s">
        <v>4560</v>
      </c>
      <c r="O3601" t="s">
        <v>10145</v>
      </c>
      <c r="P3601" t="s">
        <v>10146</v>
      </c>
      <c r="AA3601" s="7" t="s">
        <v>10164</v>
      </c>
    </row>
    <row r="3602" spans="1:27" x14ac:dyDescent="0.25">
      <c r="A3602">
        <v>50</v>
      </c>
      <c r="B3602">
        <v>7</v>
      </c>
      <c r="C3602">
        <f t="shared" si="56"/>
        <v>14</v>
      </c>
      <c r="D3602">
        <v>2016</v>
      </c>
      <c r="G3602" t="s">
        <v>10139</v>
      </c>
      <c r="H3602" s="5" t="s">
        <v>15316</v>
      </c>
      <c r="I3602" s="5" t="s">
        <v>15317</v>
      </c>
      <c r="J3602" s="6">
        <v>1257.73</v>
      </c>
      <c r="K3602" t="s">
        <v>10162</v>
      </c>
      <c r="L3602" t="s">
        <v>10163</v>
      </c>
      <c r="M3602" t="s">
        <v>4574</v>
      </c>
      <c r="N3602" t="s">
        <v>4560</v>
      </c>
      <c r="O3602" t="s">
        <v>10145</v>
      </c>
      <c r="P3602" t="s">
        <v>10176</v>
      </c>
      <c r="AA3602" s="7" t="s">
        <v>10164</v>
      </c>
    </row>
    <row r="3603" spans="1:27" x14ac:dyDescent="0.25">
      <c r="A3603">
        <v>50</v>
      </c>
      <c r="B3603">
        <v>7</v>
      </c>
      <c r="C3603">
        <f t="shared" si="56"/>
        <v>14</v>
      </c>
      <c r="D3603">
        <v>2016</v>
      </c>
      <c r="G3603" t="s">
        <v>10139</v>
      </c>
      <c r="H3603" s="5" t="s">
        <v>15318</v>
      </c>
      <c r="I3603" s="5" t="s">
        <v>15319</v>
      </c>
      <c r="J3603" s="6">
        <v>5809.85</v>
      </c>
      <c r="K3603" t="s">
        <v>10162</v>
      </c>
      <c r="L3603" t="s">
        <v>10163</v>
      </c>
      <c r="M3603" t="s">
        <v>4574</v>
      </c>
      <c r="N3603" t="s">
        <v>4560</v>
      </c>
      <c r="O3603" t="s">
        <v>10145</v>
      </c>
      <c r="P3603" t="s">
        <v>10176</v>
      </c>
      <c r="AA3603" s="7" t="s">
        <v>10164</v>
      </c>
    </row>
    <row r="3604" spans="1:27" x14ac:dyDescent="0.25">
      <c r="A3604">
        <v>50</v>
      </c>
      <c r="B3604">
        <v>7</v>
      </c>
      <c r="C3604">
        <f t="shared" si="56"/>
        <v>14</v>
      </c>
      <c r="D3604">
        <v>2016</v>
      </c>
      <c r="G3604" t="s">
        <v>10139</v>
      </c>
      <c r="H3604" s="5" t="s">
        <v>15320</v>
      </c>
      <c r="I3604" s="5" t="s">
        <v>15321</v>
      </c>
      <c r="J3604" s="6">
        <v>3509.15</v>
      </c>
      <c r="K3604" t="s">
        <v>10162</v>
      </c>
      <c r="L3604" t="s">
        <v>10163</v>
      </c>
      <c r="M3604" t="s">
        <v>4574</v>
      </c>
      <c r="N3604" t="s">
        <v>4560</v>
      </c>
      <c r="O3604" t="s">
        <v>10145</v>
      </c>
      <c r="P3604" t="s">
        <v>10176</v>
      </c>
      <c r="AA3604" s="7" t="s">
        <v>10164</v>
      </c>
    </row>
    <row r="3605" spans="1:27" x14ac:dyDescent="0.25">
      <c r="A3605">
        <v>50</v>
      </c>
      <c r="B3605">
        <v>7</v>
      </c>
      <c r="C3605">
        <f t="shared" si="56"/>
        <v>14</v>
      </c>
      <c r="D3605">
        <v>2016</v>
      </c>
      <c r="G3605" t="s">
        <v>10139</v>
      </c>
      <c r="H3605" s="5" t="s">
        <v>15322</v>
      </c>
      <c r="I3605" s="5" t="s">
        <v>15323</v>
      </c>
      <c r="J3605" s="6">
        <v>1200.8699999999999</v>
      </c>
      <c r="K3605" t="s">
        <v>10162</v>
      </c>
      <c r="L3605" t="s">
        <v>10163</v>
      </c>
      <c r="M3605" t="s">
        <v>4574</v>
      </c>
      <c r="N3605" t="s">
        <v>4560</v>
      </c>
      <c r="O3605" t="s">
        <v>10145</v>
      </c>
      <c r="P3605" t="s">
        <v>10158</v>
      </c>
      <c r="AA3605" s="7" t="s">
        <v>10164</v>
      </c>
    </row>
    <row r="3606" spans="1:27" x14ac:dyDescent="0.25">
      <c r="A3606">
        <v>50</v>
      </c>
      <c r="B3606">
        <v>7</v>
      </c>
      <c r="C3606">
        <f t="shared" si="56"/>
        <v>10</v>
      </c>
      <c r="D3606">
        <v>2016</v>
      </c>
      <c r="G3606" t="s">
        <v>10139</v>
      </c>
      <c r="H3606" s="5" t="s">
        <v>15324</v>
      </c>
      <c r="I3606" s="5" t="s">
        <v>15325</v>
      </c>
      <c r="J3606" s="6">
        <v>1389.48</v>
      </c>
      <c r="K3606" t="s">
        <v>10142</v>
      </c>
      <c r="L3606" t="s">
        <v>10143</v>
      </c>
      <c r="M3606" t="s">
        <v>10144</v>
      </c>
      <c r="N3606" t="s">
        <v>3929</v>
      </c>
      <c r="O3606" t="s">
        <v>10145</v>
      </c>
      <c r="P3606" t="s">
        <v>10176</v>
      </c>
      <c r="AA3606" s="7" t="s">
        <v>10147</v>
      </c>
    </row>
    <row r="3607" spans="1:27" x14ac:dyDescent="0.25">
      <c r="A3607">
        <v>50</v>
      </c>
      <c r="B3607">
        <v>7</v>
      </c>
      <c r="C3607">
        <f t="shared" si="56"/>
        <v>10</v>
      </c>
      <c r="D3607">
        <v>2016</v>
      </c>
      <c r="G3607" t="s">
        <v>10139</v>
      </c>
      <c r="H3607" s="5" t="s">
        <v>15326</v>
      </c>
      <c r="I3607" s="5" t="s">
        <v>15327</v>
      </c>
      <c r="J3607" s="6">
        <v>3114.4</v>
      </c>
      <c r="K3607" t="s">
        <v>10142</v>
      </c>
      <c r="L3607" t="s">
        <v>10143</v>
      </c>
      <c r="M3607" t="s">
        <v>10144</v>
      </c>
      <c r="N3607" t="s">
        <v>3929</v>
      </c>
      <c r="O3607" t="s">
        <v>10145</v>
      </c>
      <c r="P3607" t="s">
        <v>10176</v>
      </c>
      <c r="AA3607" s="7" t="s">
        <v>10147</v>
      </c>
    </row>
    <row r="3608" spans="1:27" x14ac:dyDescent="0.25">
      <c r="A3608">
        <v>50</v>
      </c>
      <c r="B3608">
        <v>7</v>
      </c>
      <c r="C3608">
        <f t="shared" si="56"/>
        <v>11</v>
      </c>
      <c r="D3608">
        <v>2016</v>
      </c>
      <c r="G3608" t="s">
        <v>10139</v>
      </c>
      <c r="H3608" s="5" t="s">
        <v>15328</v>
      </c>
      <c r="I3608" s="5" t="s">
        <v>15329</v>
      </c>
      <c r="J3608" s="6">
        <v>1371.18</v>
      </c>
      <c r="K3608" t="s">
        <v>10183</v>
      </c>
      <c r="L3608" t="s">
        <v>10184</v>
      </c>
      <c r="M3608" t="s">
        <v>10185</v>
      </c>
      <c r="N3608" t="s">
        <v>4268</v>
      </c>
      <c r="O3608" t="s">
        <v>10145</v>
      </c>
      <c r="P3608" t="s">
        <v>10176</v>
      </c>
      <c r="AA3608" s="7" t="s">
        <v>10186</v>
      </c>
    </row>
    <row r="3609" spans="1:27" x14ac:dyDescent="0.25">
      <c r="A3609">
        <v>50</v>
      </c>
      <c r="B3609">
        <v>7</v>
      </c>
      <c r="C3609">
        <f t="shared" si="56"/>
        <v>10</v>
      </c>
      <c r="D3609">
        <v>2016</v>
      </c>
      <c r="G3609" t="s">
        <v>10139</v>
      </c>
      <c r="H3609" s="5" t="s">
        <v>15330</v>
      </c>
      <c r="I3609" s="5" t="s">
        <v>15331</v>
      </c>
      <c r="J3609" s="6">
        <v>1328.17</v>
      </c>
      <c r="K3609" t="s">
        <v>10142</v>
      </c>
      <c r="L3609" t="s">
        <v>10143</v>
      </c>
      <c r="M3609" t="s">
        <v>10144</v>
      </c>
      <c r="N3609" t="s">
        <v>3929</v>
      </c>
      <c r="O3609" t="s">
        <v>10145</v>
      </c>
      <c r="P3609" t="s">
        <v>10146</v>
      </c>
      <c r="AA3609" s="7" t="s">
        <v>10147</v>
      </c>
    </row>
    <row r="3610" spans="1:27" x14ac:dyDescent="0.25">
      <c r="A3610">
        <v>50</v>
      </c>
      <c r="B3610">
        <v>7</v>
      </c>
      <c r="C3610">
        <f t="shared" si="56"/>
        <v>12</v>
      </c>
      <c r="D3610">
        <v>2016</v>
      </c>
      <c r="G3610" t="s">
        <v>10139</v>
      </c>
      <c r="H3610" s="5" t="s">
        <v>15332</v>
      </c>
      <c r="I3610" s="5" t="s">
        <v>15333</v>
      </c>
      <c r="J3610" s="6">
        <v>2172.9299999999998</v>
      </c>
      <c r="K3610" t="s">
        <v>4532</v>
      </c>
      <c r="L3610" t="s">
        <v>10156</v>
      </c>
      <c r="M3610" t="s">
        <v>10157</v>
      </c>
      <c r="N3610" t="s">
        <v>4505</v>
      </c>
      <c r="O3610" t="s">
        <v>10145</v>
      </c>
      <c r="P3610" t="s">
        <v>10176</v>
      </c>
      <c r="AA3610" s="7" t="s">
        <v>10159</v>
      </c>
    </row>
    <row r="3611" spans="1:27" x14ac:dyDescent="0.25">
      <c r="A3611">
        <v>50</v>
      </c>
      <c r="B3611">
        <v>7</v>
      </c>
      <c r="C3611">
        <f t="shared" si="56"/>
        <v>14</v>
      </c>
      <c r="D3611">
        <v>2016</v>
      </c>
      <c r="G3611" t="s">
        <v>10139</v>
      </c>
      <c r="H3611" s="5" t="s">
        <v>15334</v>
      </c>
      <c r="I3611" s="5" t="s">
        <v>15335</v>
      </c>
      <c r="J3611" s="6">
        <v>2595.56</v>
      </c>
      <c r="K3611" t="s">
        <v>10162</v>
      </c>
      <c r="L3611" t="s">
        <v>10163</v>
      </c>
      <c r="M3611" t="s">
        <v>4574</v>
      </c>
      <c r="N3611" t="s">
        <v>4560</v>
      </c>
      <c r="O3611" t="s">
        <v>10145</v>
      </c>
      <c r="P3611" t="s">
        <v>10146</v>
      </c>
      <c r="AA3611" s="7" t="s">
        <v>10164</v>
      </c>
    </row>
    <row r="3612" spans="1:27" x14ac:dyDescent="0.25">
      <c r="A3612">
        <v>50</v>
      </c>
      <c r="B3612">
        <v>7</v>
      </c>
      <c r="C3612">
        <f t="shared" si="56"/>
        <v>10</v>
      </c>
      <c r="D3612">
        <v>2016</v>
      </c>
      <c r="G3612" t="s">
        <v>10139</v>
      </c>
      <c r="H3612" s="5" t="s">
        <v>15336</v>
      </c>
      <c r="I3612" s="5" t="s">
        <v>15337</v>
      </c>
      <c r="J3612" s="6">
        <v>1949.8</v>
      </c>
      <c r="K3612" t="s">
        <v>10142</v>
      </c>
      <c r="L3612" t="s">
        <v>10143</v>
      </c>
      <c r="M3612" t="s">
        <v>10144</v>
      </c>
      <c r="N3612" t="s">
        <v>3929</v>
      </c>
      <c r="O3612" t="s">
        <v>10145</v>
      </c>
      <c r="P3612" t="s">
        <v>10176</v>
      </c>
      <c r="AA3612" s="7" t="s">
        <v>10147</v>
      </c>
    </row>
    <row r="3613" spans="1:27" x14ac:dyDescent="0.25">
      <c r="A3613">
        <v>50</v>
      </c>
      <c r="B3613">
        <v>7</v>
      </c>
      <c r="C3613">
        <f t="shared" si="56"/>
        <v>10</v>
      </c>
      <c r="D3613">
        <v>2016</v>
      </c>
      <c r="G3613" t="s">
        <v>10139</v>
      </c>
      <c r="H3613" s="5" t="s">
        <v>15336</v>
      </c>
      <c r="I3613" s="5" t="s">
        <v>15337</v>
      </c>
      <c r="J3613" s="6">
        <v>978.8</v>
      </c>
      <c r="K3613" t="s">
        <v>10142</v>
      </c>
      <c r="L3613" t="s">
        <v>10143</v>
      </c>
      <c r="M3613" t="s">
        <v>10144</v>
      </c>
      <c r="N3613" t="s">
        <v>3929</v>
      </c>
      <c r="O3613" t="s">
        <v>10145</v>
      </c>
      <c r="P3613" t="s">
        <v>10146</v>
      </c>
      <c r="AA3613" s="7" t="s">
        <v>10147</v>
      </c>
    </row>
    <row r="3614" spans="1:27" x14ac:dyDescent="0.25">
      <c r="A3614">
        <v>50</v>
      </c>
      <c r="B3614">
        <v>7</v>
      </c>
      <c r="C3614">
        <f t="shared" si="56"/>
        <v>11</v>
      </c>
      <c r="D3614">
        <v>2016</v>
      </c>
      <c r="G3614" t="s">
        <v>10139</v>
      </c>
      <c r="H3614" s="5" t="s">
        <v>15338</v>
      </c>
      <c r="I3614" s="5" t="s">
        <v>15339</v>
      </c>
      <c r="J3614" s="6">
        <v>5420.35</v>
      </c>
      <c r="K3614" t="s">
        <v>10183</v>
      </c>
      <c r="L3614" t="s">
        <v>10184</v>
      </c>
      <c r="M3614" t="s">
        <v>10185</v>
      </c>
      <c r="N3614" t="s">
        <v>4268</v>
      </c>
      <c r="O3614" t="s">
        <v>10145</v>
      </c>
      <c r="P3614" t="s">
        <v>10146</v>
      </c>
      <c r="AA3614" s="7" t="s">
        <v>10186</v>
      </c>
    </row>
    <row r="3615" spans="1:27" x14ac:dyDescent="0.25">
      <c r="A3615">
        <v>50</v>
      </c>
      <c r="B3615">
        <v>7</v>
      </c>
      <c r="C3615">
        <f t="shared" si="56"/>
        <v>11</v>
      </c>
      <c r="D3615">
        <v>2016</v>
      </c>
      <c r="G3615" t="s">
        <v>10139</v>
      </c>
      <c r="H3615" s="5" t="s">
        <v>15338</v>
      </c>
      <c r="I3615" s="5" t="s">
        <v>15339</v>
      </c>
      <c r="J3615" s="6">
        <v>7843.3</v>
      </c>
      <c r="K3615" t="s">
        <v>10183</v>
      </c>
      <c r="L3615" t="s">
        <v>10184</v>
      </c>
      <c r="M3615" t="s">
        <v>10185</v>
      </c>
      <c r="N3615" t="s">
        <v>4268</v>
      </c>
      <c r="O3615" t="s">
        <v>10145</v>
      </c>
      <c r="P3615" t="s">
        <v>10176</v>
      </c>
      <c r="AA3615" s="7" t="s">
        <v>10186</v>
      </c>
    </row>
    <row r="3616" spans="1:27" x14ac:dyDescent="0.25">
      <c r="A3616">
        <v>50</v>
      </c>
      <c r="B3616">
        <v>7</v>
      </c>
      <c r="C3616">
        <f t="shared" si="56"/>
        <v>11</v>
      </c>
      <c r="D3616">
        <v>2016</v>
      </c>
      <c r="G3616" t="s">
        <v>10139</v>
      </c>
      <c r="H3616" s="5" t="s">
        <v>15340</v>
      </c>
      <c r="I3616" s="5" t="s">
        <v>15341</v>
      </c>
      <c r="J3616" s="6">
        <v>12387.85</v>
      </c>
      <c r="K3616" t="s">
        <v>10183</v>
      </c>
      <c r="L3616" t="s">
        <v>10184</v>
      </c>
      <c r="M3616" t="s">
        <v>10185</v>
      </c>
      <c r="N3616" t="s">
        <v>4268</v>
      </c>
      <c r="O3616" t="s">
        <v>10145</v>
      </c>
      <c r="P3616" t="s">
        <v>10176</v>
      </c>
      <c r="AA3616" s="7" t="s">
        <v>10186</v>
      </c>
    </row>
    <row r="3617" spans="1:27" x14ac:dyDescent="0.25">
      <c r="A3617">
        <v>50</v>
      </c>
      <c r="B3617">
        <v>7</v>
      </c>
      <c r="C3617">
        <f t="shared" si="56"/>
        <v>10</v>
      </c>
      <c r="D3617">
        <v>2016</v>
      </c>
      <c r="G3617" t="s">
        <v>10139</v>
      </c>
      <c r="H3617" s="5" t="s">
        <v>15342</v>
      </c>
      <c r="I3617" s="5" t="s">
        <v>15343</v>
      </c>
      <c r="J3617" s="6">
        <v>14928.79</v>
      </c>
      <c r="K3617" t="s">
        <v>10142</v>
      </c>
      <c r="L3617" t="s">
        <v>10143</v>
      </c>
      <c r="M3617" t="s">
        <v>10144</v>
      </c>
      <c r="N3617" t="s">
        <v>3929</v>
      </c>
      <c r="O3617" t="s">
        <v>10145</v>
      </c>
      <c r="P3617" t="s">
        <v>10176</v>
      </c>
      <c r="AA3617" s="7" t="s">
        <v>10147</v>
      </c>
    </row>
    <row r="3618" spans="1:27" x14ac:dyDescent="0.25">
      <c r="A3618">
        <v>50</v>
      </c>
      <c r="B3618">
        <v>7</v>
      </c>
      <c r="C3618">
        <f t="shared" si="56"/>
        <v>10</v>
      </c>
      <c r="D3618">
        <v>2016</v>
      </c>
      <c r="G3618" t="s">
        <v>10139</v>
      </c>
      <c r="H3618" s="5" t="s">
        <v>15342</v>
      </c>
      <c r="I3618" s="5" t="s">
        <v>15343</v>
      </c>
      <c r="J3618" s="6">
        <v>12289.3</v>
      </c>
      <c r="K3618" t="s">
        <v>10142</v>
      </c>
      <c r="L3618" t="s">
        <v>10143</v>
      </c>
      <c r="M3618" t="s">
        <v>10144</v>
      </c>
      <c r="N3618" t="s">
        <v>3929</v>
      </c>
      <c r="O3618" t="s">
        <v>10145</v>
      </c>
      <c r="P3618" t="s">
        <v>10176</v>
      </c>
      <c r="AA3618" s="7" t="s">
        <v>10147</v>
      </c>
    </row>
    <row r="3619" spans="1:27" x14ac:dyDescent="0.25">
      <c r="A3619">
        <v>50</v>
      </c>
      <c r="B3619">
        <v>7</v>
      </c>
      <c r="C3619">
        <f t="shared" si="56"/>
        <v>14</v>
      </c>
      <c r="D3619">
        <v>2016</v>
      </c>
      <c r="G3619" t="s">
        <v>10139</v>
      </c>
      <c r="H3619" s="5" t="s">
        <v>15344</v>
      </c>
      <c r="I3619" s="5" t="s">
        <v>15345</v>
      </c>
      <c r="J3619" s="6">
        <v>4052.93</v>
      </c>
      <c r="K3619" t="s">
        <v>10162</v>
      </c>
      <c r="L3619" t="s">
        <v>10163</v>
      </c>
      <c r="M3619" t="s">
        <v>4574</v>
      </c>
      <c r="N3619" t="s">
        <v>4560</v>
      </c>
      <c r="O3619" t="s">
        <v>10145</v>
      </c>
      <c r="P3619" t="s">
        <v>10146</v>
      </c>
      <c r="AA3619" s="7" t="s">
        <v>10164</v>
      </c>
    </row>
    <row r="3620" spans="1:27" x14ac:dyDescent="0.25">
      <c r="A3620">
        <v>50</v>
      </c>
      <c r="B3620">
        <v>7</v>
      </c>
      <c r="C3620">
        <f t="shared" si="56"/>
        <v>12</v>
      </c>
      <c r="D3620">
        <v>2016</v>
      </c>
      <c r="G3620" t="s">
        <v>10139</v>
      </c>
      <c r="H3620" s="5" t="s">
        <v>15346</v>
      </c>
      <c r="I3620" s="5" t="s">
        <v>15347</v>
      </c>
      <c r="J3620" s="6">
        <v>2539.9499999999998</v>
      </c>
      <c r="K3620" t="s">
        <v>4532</v>
      </c>
      <c r="L3620" t="s">
        <v>10156</v>
      </c>
      <c r="M3620" t="s">
        <v>10157</v>
      </c>
      <c r="N3620" t="s">
        <v>4505</v>
      </c>
      <c r="O3620" t="s">
        <v>10145</v>
      </c>
      <c r="P3620" t="s">
        <v>10146</v>
      </c>
      <c r="AA3620" s="7" t="s">
        <v>10159</v>
      </c>
    </row>
    <row r="3621" spans="1:27" x14ac:dyDescent="0.25">
      <c r="A3621">
        <v>50</v>
      </c>
      <c r="B3621">
        <v>7</v>
      </c>
      <c r="C3621">
        <f t="shared" si="56"/>
        <v>10</v>
      </c>
      <c r="D3621">
        <v>2016</v>
      </c>
      <c r="G3621" t="s">
        <v>10139</v>
      </c>
      <c r="H3621" s="5" t="s">
        <v>15348</v>
      </c>
      <c r="I3621" s="5" t="s">
        <v>15349</v>
      </c>
      <c r="J3621" s="6">
        <v>1253.8900000000001</v>
      </c>
      <c r="K3621" t="s">
        <v>10142</v>
      </c>
      <c r="L3621" t="s">
        <v>10143</v>
      </c>
      <c r="M3621" t="s">
        <v>10144</v>
      </c>
      <c r="N3621" t="s">
        <v>3929</v>
      </c>
      <c r="O3621" t="s">
        <v>10145</v>
      </c>
      <c r="P3621" t="s">
        <v>10146</v>
      </c>
      <c r="AA3621" s="7" t="s">
        <v>10147</v>
      </c>
    </row>
    <row r="3622" spans="1:27" x14ac:dyDescent="0.25">
      <c r="A3622">
        <v>50</v>
      </c>
      <c r="B3622">
        <v>7</v>
      </c>
      <c r="C3622">
        <f t="shared" si="56"/>
        <v>11</v>
      </c>
      <c r="D3622">
        <v>2016</v>
      </c>
      <c r="G3622" t="s">
        <v>10139</v>
      </c>
      <c r="H3622" s="5" t="s">
        <v>15350</v>
      </c>
      <c r="I3622" s="5" t="s">
        <v>15351</v>
      </c>
      <c r="J3622" s="6">
        <v>1263.6199999999999</v>
      </c>
      <c r="K3622" t="s">
        <v>10183</v>
      </c>
      <c r="L3622" t="s">
        <v>10184</v>
      </c>
      <c r="M3622" t="s">
        <v>10185</v>
      </c>
      <c r="N3622" t="s">
        <v>4268</v>
      </c>
      <c r="O3622" t="s">
        <v>10145</v>
      </c>
      <c r="P3622" t="s">
        <v>10146</v>
      </c>
      <c r="AA3622" s="7" t="s">
        <v>10186</v>
      </c>
    </row>
    <row r="3623" spans="1:27" x14ac:dyDescent="0.25">
      <c r="A3623">
        <v>50</v>
      </c>
      <c r="B3623">
        <v>7</v>
      </c>
      <c r="C3623">
        <f t="shared" si="56"/>
        <v>11</v>
      </c>
      <c r="D3623">
        <v>2016</v>
      </c>
      <c r="G3623" t="s">
        <v>10139</v>
      </c>
      <c r="H3623" s="5" t="s">
        <v>15350</v>
      </c>
      <c r="I3623" s="5" t="s">
        <v>15351</v>
      </c>
      <c r="J3623" s="6">
        <v>1388.59</v>
      </c>
      <c r="K3623" t="s">
        <v>10183</v>
      </c>
      <c r="L3623" t="s">
        <v>10184</v>
      </c>
      <c r="M3623" t="s">
        <v>10185</v>
      </c>
      <c r="N3623" t="s">
        <v>4268</v>
      </c>
      <c r="O3623" t="s">
        <v>10145</v>
      </c>
      <c r="P3623" t="s">
        <v>10146</v>
      </c>
      <c r="AA3623" s="7" t="s">
        <v>10186</v>
      </c>
    </row>
    <row r="3624" spans="1:27" x14ac:dyDescent="0.25">
      <c r="A3624">
        <v>50</v>
      </c>
      <c r="B3624">
        <v>7</v>
      </c>
      <c r="C3624">
        <f t="shared" si="56"/>
        <v>11</v>
      </c>
      <c r="D3624">
        <v>2016</v>
      </c>
      <c r="G3624" t="s">
        <v>10139</v>
      </c>
      <c r="H3624" s="5" t="s">
        <v>15352</v>
      </c>
      <c r="I3624" s="5" t="s">
        <v>15353</v>
      </c>
      <c r="J3624" s="6">
        <v>84.83</v>
      </c>
      <c r="K3624" t="s">
        <v>10183</v>
      </c>
      <c r="L3624" t="s">
        <v>10184</v>
      </c>
      <c r="M3624" t="s">
        <v>10185</v>
      </c>
      <c r="N3624" t="s">
        <v>4268</v>
      </c>
      <c r="O3624" t="s">
        <v>10145</v>
      </c>
      <c r="P3624" t="s">
        <v>10146</v>
      </c>
      <c r="AA3624" s="7" t="s">
        <v>10186</v>
      </c>
    </row>
    <row r="3625" spans="1:27" x14ac:dyDescent="0.25">
      <c r="A3625">
        <v>50</v>
      </c>
      <c r="B3625">
        <v>7</v>
      </c>
      <c r="C3625">
        <f t="shared" si="56"/>
        <v>11</v>
      </c>
      <c r="D3625">
        <v>2016</v>
      </c>
      <c r="G3625" t="s">
        <v>10139</v>
      </c>
      <c r="H3625" s="5" t="s">
        <v>15352</v>
      </c>
      <c r="I3625" s="5" t="s">
        <v>15353</v>
      </c>
      <c r="J3625" s="6">
        <v>2308.15</v>
      </c>
      <c r="K3625" t="s">
        <v>10183</v>
      </c>
      <c r="L3625" t="s">
        <v>10184</v>
      </c>
      <c r="M3625" t="s">
        <v>10185</v>
      </c>
      <c r="N3625" t="s">
        <v>4268</v>
      </c>
      <c r="O3625" t="s">
        <v>10145</v>
      </c>
      <c r="P3625" t="s">
        <v>10176</v>
      </c>
      <c r="AA3625" s="7" t="s">
        <v>10186</v>
      </c>
    </row>
    <row r="3626" spans="1:27" x14ac:dyDescent="0.25">
      <c r="A3626">
        <v>50</v>
      </c>
      <c r="B3626">
        <v>7</v>
      </c>
      <c r="C3626">
        <f t="shared" si="56"/>
        <v>11</v>
      </c>
      <c r="D3626">
        <v>2016</v>
      </c>
      <c r="G3626" t="s">
        <v>10139</v>
      </c>
      <c r="H3626" s="5" t="s">
        <v>15354</v>
      </c>
      <c r="I3626" s="5" t="s">
        <v>15355</v>
      </c>
      <c r="J3626" s="6">
        <v>2097.46</v>
      </c>
      <c r="K3626" t="s">
        <v>10183</v>
      </c>
      <c r="L3626" t="s">
        <v>10184</v>
      </c>
      <c r="M3626" t="s">
        <v>10185</v>
      </c>
      <c r="N3626" t="s">
        <v>4268</v>
      </c>
      <c r="O3626" t="s">
        <v>10145</v>
      </c>
      <c r="P3626" t="s">
        <v>10146</v>
      </c>
      <c r="AA3626" s="7" t="s">
        <v>10186</v>
      </c>
    </row>
    <row r="3627" spans="1:27" x14ac:dyDescent="0.25">
      <c r="A3627">
        <v>50</v>
      </c>
      <c r="B3627">
        <v>7</v>
      </c>
      <c r="C3627">
        <f t="shared" si="56"/>
        <v>11</v>
      </c>
      <c r="D3627">
        <v>2016</v>
      </c>
      <c r="G3627" t="s">
        <v>10139</v>
      </c>
      <c r="H3627" s="5" t="s">
        <v>15354</v>
      </c>
      <c r="I3627" s="5" t="s">
        <v>15355</v>
      </c>
      <c r="J3627" s="6">
        <v>2185.9</v>
      </c>
      <c r="K3627" t="s">
        <v>10183</v>
      </c>
      <c r="L3627" t="s">
        <v>10184</v>
      </c>
      <c r="M3627" t="s">
        <v>10185</v>
      </c>
      <c r="N3627" t="s">
        <v>4268</v>
      </c>
      <c r="O3627" t="s">
        <v>10145</v>
      </c>
      <c r="P3627" t="s">
        <v>10146</v>
      </c>
      <c r="AA3627" s="7" t="s">
        <v>10186</v>
      </c>
    </row>
    <row r="3628" spans="1:27" x14ac:dyDescent="0.25">
      <c r="A3628">
        <v>50</v>
      </c>
      <c r="B3628">
        <v>7</v>
      </c>
      <c r="C3628">
        <f t="shared" si="56"/>
        <v>10</v>
      </c>
      <c r="D3628">
        <v>2016</v>
      </c>
      <c r="G3628" t="s">
        <v>10139</v>
      </c>
      <c r="H3628" s="5" t="s">
        <v>15356</v>
      </c>
      <c r="I3628" s="5" t="s">
        <v>15357</v>
      </c>
      <c r="J3628" s="6">
        <v>1725.96</v>
      </c>
      <c r="K3628" t="s">
        <v>10142</v>
      </c>
      <c r="L3628" t="s">
        <v>10143</v>
      </c>
      <c r="M3628" t="s">
        <v>10144</v>
      </c>
      <c r="N3628" t="s">
        <v>3929</v>
      </c>
      <c r="O3628" t="s">
        <v>10145</v>
      </c>
      <c r="P3628" t="s">
        <v>10146</v>
      </c>
      <c r="AA3628" s="7" t="s">
        <v>10147</v>
      </c>
    </row>
    <row r="3629" spans="1:27" x14ac:dyDescent="0.25">
      <c r="A3629">
        <v>50</v>
      </c>
      <c r="B3629">
        <v>7</v>
      </c>
      <c r="C3629">
        <f t="shared" si="56"/>
        <v>10</v>
      </c>
      <c r="D3629">
        <v>2016</v>
      </c>
      <c r="G3629" t="s">
        <v>10139</v>
      </c>
      <c r="H3629" s="5" t="s">
        <v>15356</v>
      </c>
      <c r="I3629" s="5" t="s">
        <v>15357</v>
      </c>
      <c r="J3629" s="6">
        <v>836.33</v>
      </c>
      <c r="K3629" t="s">
        <v>10142</v>
      </c>
      <c r="L3629" t="s">
        <v>10143</v>
      </c>
      <c r="M3629" t="s">
        <v>10144</v>
      </c>
      <c r="N3629" t="s">
        <v>3929</v>
      </c>
      <c r="O3629" t="s">
        <v>10145</v>
      </c>
      <c r="P3629" t="s">
        <v>10176</v>
      </c>
      <c r="AA3629" s="7" t="s">
        <v>10147</v>
      </c>
    </row>
    <row r="3630" spans="1:27" x14ac:dyDescent="0.25">
      <c r="A3630">
        <v>50</v>
      </c>
      <c r="B3630">
        <v>7</v>
      </c>
      <c r="C3630">
        <f t="shared" si="56"/>
        <v>11</v>
      </c>
      <c r="D3630">
        <v>2016</v>
      </c>
      <c r="G3630" t="s">
        <v>10139</v>
      </c>
      <c r="H3630" s="5" t="s">
        <v>15358</v>
      </c>
      <c r="I3630" s="5" t="s">
        <v>15359</v>
      </c>
      <c r="J3630" s="6">
        <v>3026.88</v>
      </c>
      <c r="K3630" t="s">
        <v>10183</v>
      </c>
      <c r="L3630" t="s">
        <v>10184</v>
      </c>
      <c r="M3630" t="s">
        <v>10185</v>
      </c>
      <c r="N3630" t="s">
        <v>4268</v>
      </c>
      <c r="O3630" t="s">
        <v>10145</v>
      </c>
      <c r="P3630" t="s">
        <v>10176</v>
      </c>
      <c r="AA3630" s="7" t="s">
        <v>10186</v>
      </c>
    </row>
    <row r="3631" spans="1:27" x14ac:dyDescent="0.25">
      <c r="A3631">
        <v>50</v>
      </c>
      <c r="B3631">
        <v>7</v>
      </c>
      <c r="C3631">
        <f t="shared" si="56"/>
        <v>11</v>
      </c>
      <c r="D3631">
        <v>2016</v>
      </c>
      <c r="G3631" t="s">
        <v>10139</v>
      </c>
      <c r="H3631" s="5" t="s">
        <v>15360</v>
      </c>
      <c r="I3631" s="5" t="s">
        <v>15361</v>
      </c>
      <c r="J3631" s="6">
        <v>5355.87</v>
      </c>
      <c r="K3631" t="s">
        <v>10183</v>
      </c>
      <c r="L3631" t="s">
        <v>10184</v>
      </c>
      <c r="M3631" t="s">
        <v>10185</v>
      </c>
      <c r="N3631" t="s">
        <v>4268</v>
      </c>
      <c r="O3631" t="s">
        <v>10145</v>
      </c>
      <c r="P3631" t="s">
        <v>10146</v>
      </c>
      <c r="AA3631" s="7" t="s">
        <v>10186</v>
      </c>
    </row>
    <row r="3632" spans="1:27" x14ac:dyDescent="0.25">
      <c r="A3632">
        <v>50</v>
      </c>
      <c r="B3632">
        <v>7</v>
      </c>
      <c r="C3632">
        <f t="shared" si="56"/>
        <v>12</v>
      </c>
      <c r="D3632">
        <v>2016</v>
      </c>
      <c r="G3632" t="s">
        <v>10139</v>
      </c>
      <c r="H3632" s="5" t="s">
        <v>15362</v>
      </c>
      <c r="I3632" s="5" t="s">
        <v>15363</v>
      </c>
      <c r="J3632" s="6">
        <v>3011.28</v>
      </c>
      <c r="K3632" t="s">
        <v>4532</v>
      </c>
      <c r="L3632" t="s">
        <v>10156</v>
      </c>
      <c r="M3632" t="s">
        <v>10157</v>
      </c>
      <c r="N3632" t="s">
        <v>4505</v>
      </c>
      <c r="O3632" t="s">
        <v>10145</v>
      </c>
      <c r="P3632" t="s">
        <v>10146</v>
      </c>
      <c r="AA3632" s="7" t="s">
        <v>10159</v>
      </c>
    </row>
    <row r="3633" spans="1:27" x14ac:dyDescent="0.25">
      <c r="A3633">
        <v>50</v>
      </c>
      <c r="B3633">
        <v>7</v>
      </c>
      <c r="C3633">
        <f t="shared" si="56"/>
        <v>12</v>
      </c>
      <c r="D3633">
        <v>2016</v>
      </c>
      <c r="G3633" t="s">
        <v>10139</v>
      </c>
      <c r="H3633" s="5" t="s">
        <v>15362</v>
      </c>
      <c r="I3633" s="5" t="s">
        <v>15363</v>
      </c>
      <c r="J3633" s="6">
        <v>2973</v>
      </c>
      <c r="K3633" t="s">
        <v>4532</v>
      </c>
      <c r="L3633" t="s">
        <v>10156</v>
      </c>
      <c r="M3633" t="s">
        <v>10157</v>
      </c>
      <c r="N3633" t="s">
        <v>4505</v>
      </c>
      <c r="O3633" t="s">
        <v>10145</v>
      </c>
      <c r="P3633" t="s">
        <v>10158</v>
      </c>
      <c r="AA3633" s="7" t="s">
        <v>10159</v>
      </c>
    </row>
    <row r="3634" spans="1:27" x14ac:dyDescent="0.25">
      <c r="A3634">
        <v>50</v>
      </c>
      <c r="B3634">
        <v>7</v>
      </c>
      <c r="C3634">
        <f t="shared" si="56"/>
        <v>11</v>
      </c>
      <c r="D3634">
        <v>2016</v>
      </c>
      <c r="G3634" t="s">
        <v>10139</v>
      </c>
      <c r="H3634" s="5" t="s">
        <v>15364</v>
      </c>
      <c r="I3634" s="5" t="s">
        <v>15365</v>
      </c>
      <c r="J3634" s="6">
        <v>1489.76</v>
      </c>
      <c r="K3634" t="s">
        <v>10183</v>
      </c>
      <c r="L3634" t="s">
        <v>10184</v>
      </c>
      <c r="M3634" t="s">
        <v>10185</v>
      </c>
      <c r="N3634" t="s">
        <v>4268</v>
      </c>
      <c r="O3634" t="s">
        <v>10145</v>
      </c>
      <c r="P3634" t="s">
        <v>10158</v>
      </c>
      <c r="AA3634" s="7" t="s">
        <v>10186</v>
      </c>
    </row>
    <row r="3635" spans="1:27" x14ac:dyDescent="0.25">
      <c r="A3635">
        <v>50</v>
      </c>
      <c r="B3635">
        <v>7</v>
      </c>
      <c r="C3635">
        <f t="shared" si="56"/>
        <v>11</v>
      </c>
      <c r="D3635">
        <v>2016</v>
      </c>
      <c r="G3635" t="s">
        <v>10139</v>
      </c>
      <c r="H3635" s="5" t="s">
        <v>15364</v>
      </c>
      <c r="I3635" s="5" t="s">
        <v>15365</v>
      </c>
      <c r="J3635" s="6">
        <v>1190.05</v>
      </c>
      <c r="K3635" t="s">
        <v>10183</v>
      </c>
      <c r="L3635" t="s">
        <v>10184</v>
      </c>
      <c r="M3635" t="s">
        <v>10185</v>
      </c>
      <c r="N3635" t="s">
        <v>4268</v>
      </c>
      <c r="O3635" t="s">
        <v>10145</v>
      </c>
      <c r="P3635" t="s">
        <v>10158</v>
      </c>
      <c r="AA3635" s="7" t="s">
        <v>10186</v>
      </c>
    </row>
    <row r="3636" spans="1:27" x14ac:dyDescent="0.25">
      <c r="A3636">
        <v>50</v>
      </c>
      <c r="B3636">
        <v>7</v>
      </c>
      <c r="C3636">
        <f t="shared" si="56"/>
        <v>11</v>
      </c>
      <c r="D3636">
        <v>2016</v>
      </c>
      <c r="G3636" t="s">
        <v>10139</v>
      </c>
      <c r="H3636" s="5" t="s">
        <v>15366</v>
      </c>
      <c r="I3636" s="5" t="s">
        <v>15367</v>
      </c>
      <c r="J3636" s="6">
        <v>4465.75</v>
      </c>
      <c r="K3636" t="s">
        <v>10183</v>
      </c>
      <c r="L3636" t="s">
        <v>10184</v>
      </c>
      <c r="M3636" t="s">
        <v>10185</v>
      </c>
      <c r="N3636" t="s">
        <v>4268</v>
      </c>
      <c r="O3636" t="s">
        <v>10145</v>
      </c>
      <c r="P3636" t="s">
        <v>10176</v>
      </c>
      <c r="AA3636" s="7" t="s">
        <v>10186</v>
      </c>
    </row>
    <row r="3637" spans="1:27" x14ac:dyDescent="0.25">
      <c r="A3637">
        <v>50</v>
      </c>
      <c r="B3637">
        <v>7</v>
      </c>
      <c r="C3637">
        <f t="shared" si="56"/>
        <v>11</v>
      </c>
      <c r="D3637">
        <v>2016</v>
      </c>
      <c r="G3637" t="s">
        <v>10139</v>
      </c>
      <c r="H3637" s="5" t="s">
        <v>15368</v>
      </c>
      <c r="I3637" s="5" t="s">
        <v>15369</v>
      </c>
      <c r="J3637" s="6">
        <v>4546.1000000000004</v>
      </c>
      <c r="K3637" t="s">
        <v>10183</v>
      </c>
      <c r="L3637" t="s">
        <v>10184</v>
      </c>
      <c r="M3637" t="s">
        <v>10185</v>
      </c>
      <c r="N3637" t="s">
        <v>4268</v>
      </c>
      <c r="O3637" t="s">
        <v>10145</v>
      </c>
      <c r="P3637" t="s">
        <v>10176</v>
      </c>
      <c r="AA3637" s="7" t="s">
        <v>10186</v>
      </c>
    </row>
    <row r="3638" spans="1:27" x14ac:dyDescent="0.25">
      <c r="A3638">
        <v>50</v>
      </c>
      <c r="B3638">
        <v>7</v>
      </c>
      <c r="C3638">
        <f t="shared" si="56"/>
        <v>11</v>
      </c>
      <c r="D3638">
        <v>2016</v>
      </c>
      <c r="G3638" t="s">
        <v>10139</v>
      </c>
      <c r="H3638" s="5" t="s">
        <v>15370</v>
      </c>
      <c r="I3638" s="5" t="s">
        <v>15371</v>
      </c>
      <c r="J3638" s="6">
        <v>1778.48</v>
      </c>
      <c r="K3638" t="s">
        <v>10183</v>
      </c>
      <c r="L3638" t="s">
        <v>10184</v>
      </c>
      <c r="M3638" t="s">
        <v>10185</v>
      </c>
      <c r="N3638" t="s">
        <v>4268</v>
      </c>
      <c r="O3638" t="s">
        <v>10145</v>
      </c>
      <c r="P3638" t="s">
        <v>10176</v>
      </c>
      <c r="AA3638" s="7" t="s">
        <v>10186</v>
      </c>
    </row>
    <row r="3639" spans="1:27" x14ac:dyDescent="0.25">
      <c r="A3639">
        <v>50</v>
      </c>
      <c r="B3639">
        <v>7</v>
      </c>
      <c r="C3639">
        <f t="shared" si="56"/>
        <v>11</v>
      </c>
      <c r="D3639">
        <v>2016</v>
      </c>
      <c r="G3639" t="s">
        <v>10139</v>
      </c>
      <c r="H3639" s="5" t="s">
        <v>15372</v>
      </c>
      <c r="I3639" s="5" t="s">
        <v>15373</v>
      </c>
      <c r="J3639" s="6">
        <v>519.25</v>
      </c>
      <c r="K3639" t="s">
        <v>10183</v>
      </c>
      <c r="L3639" t="s">
        <v>10184</v>
      </c>
      <c r="M3639" t="s">
        <v>10185</v>
      </c>
      <c r="N3639" t="s">
        <v>4268</v>
      </c>
      <c r="O3639" t="s">
        <v>10145</v>
      </c>
      <c r="P3639" t="s">
        <v>10176</v>
      </c>
      <c r="AA3639" s="7" t="s">
        <v>10186</v>
      </c>
    </row>
    <row r="3640" spans="1:27" x14ac:dyDescent="0.25">
      <c r="A3640">
        <v>50</v>
      </c>
      <c r="B3640">
        <v>7</v>
      </c>
      <c r="C3640">
        <f t="shared" si="56"/>
        <v>11</v>
      </c>
      <c r="D3640">
        <v>2016</v>
      </c>
      <c r="G3640" t="s">
        <v>10139</v>
      </c>
      <c r="H3640" s="5" t="s">
        <v>15372</v>
      </c>
      <c r="I3640" s="5" t="s">
        <v>15373</v>
      </c>
      <c r="J3640" s="6">
        <v>889.76</v>
      </c>
      <c r="K3640" t="s">
        <v>10183</v>
      </c>
      <c r="L3640" t="s">
        <v>10184</v>
      </c>
      <c r="M3640" t="s">
        <v>10185</v>
      </c>
      <c r="N3640" t="s">
        <v>4268</v>
      </c>
      <c r="O3640" t="s">
        <v>10145</v>
      </c>
      <c r="P3640" t="s">
        <v>10200</v>
      </c>
      <c r="AA3640" s="7" t="s">
        <v>10186</v>
      </c>
    </row>
    <row r="3641" spans="1:27" x14ac:dyDescent="0.25">
      <c r="A3641">
        <v>50</v>
      </c>
      <c r="B3641">
        <v>7</v>
      </c>
      <c r="C3641">
        <f t="shared" si="56"/>
        <v>11</v>
      </c>
      <c r="D3641">
        <v>2016</v>
      </c>
      <c r="G3641" t="s">
        <v>10139</v>
      </c>
      <c r="H3641" s="5" t="s">
        <v>15374</v>
      </c>
      <c r="I3641" s="5" t="s">
        <v>15375</v>
      </c>
      <c r="J3641" s="6">
        <v>5063.8999999999996</v>
      </c>
      <c r="K3641" t="s">
        <v>10183</v>
      </c>
      <c r="L3641" t="s">
        <v>10184</v>
      </c>
      <c r="M3641" t="s">
        <v>10185</v>
      </c>
      <c r="N3641" t="s">
        <v>4268</v>
      </c>
      <c r="O3641" t="s">
        <v>10145</v>
      </c>
      <c r="P3641" t="s">
        <v>10176</v>
      </c>
      <c r="AA3641" s="7" t="s">
        <v>10186</v>
      </c>
    </row>
    <row r="3642" spans="1:27" x14ac:dyDescent="0.25">
      <c r="A3642">
        <v>50</v>
      </c>
      <c r="B3642">
        <v>7</v>
      </c>
      <c r="C3642">
        <f t="shared" si="56"/>
        <v>11</v>
      </c>
      <c r="D3642">
        <v>2016</v>
      </c>
      <c r="G3642" t="s">
        <v>10139</v>
      </c>
      <c r="H3642" s="5" t="s">
        <v>15376</v>
      </c>
      <c r="I3642" s="5" t="s">
        <v>15377</v>
      </c>
      <c r="J3642" s="6">
        <v>2225.1999999999998</v>
      </c>
      <c r="K3642" t="s">
        <v>10183</v>
      </c>
      <c r="L3642" t="s">
        <v>10184</v>
      </c>
      <c r="M3642" t="s">
        <v>10185</v>
      </c>
      <c r="N3642" t="s">
        <v>4268</v>
      </c>
      <c r="O3642" t="s">
        <v>10145</v>
      </c>
      <c r="P3642" t="s">
        <v>10146</v>
      </c>
      <c r="AA3642" s="7" t="s">
        <v>10186</v>
      </c>
    </row>
    <row r="3643" spans="1:27" x14ac:dyDescent="0.25">
      <c r="A3643">
        <v>50</v>
      </c>
      <c r="B3643">
        <v>7</v>
      </c>
      <c r="C3643">
        <f t="shared" si="56"/>
        <v>11</v>
      </c>
      <c r="D3643">
        <v>2016</v>
      </c>
      <c r="G3643" t="s">
        <v>10139</v>
      </c>
      <c r="H3643" s="5" t="s">
        <v>15376</v>
      </c>
      <c r="I3643" s="5" t="s">
        <v>15377</v>
      </c>
      <c r="J3643" s="6">
        <v>2601.38</v>
      </c>
      <c r="K3643" t="s">
        <v>10183</v>
      </c>
      <c r="L3643" t="s">
        <v>10184</v>
      </c>
      <c r="M3643" t="s">
        <v>10185</v>
      </c>
      <c r="N3643" t="s">
        <v>4268</v>
      </c>
      <c r="O3643" t="s">
        <v>10145</v>
      </c>
      <c r="P3643" t="s">
        <v>10146</v>
      </c>
      <c r="AA3643" s="7" t="s">
        <v>10186</v>
      </c>
    </row>
    <row r="3644" spans="1:27" x14ac:dyDescent="0.25">
      <c r="A3644">
        <v>50</v>
      </c>
      <c r="B3644">
        <v>7</v>
      </c>
      <c r="C3644">
        <f t="shared" si="56"/>
        <v>11</v>
      </c>
      <c r="D3644">
        <v>2016</v>
      </c>
      <c r="G3644" t="s">
        <v>10139</v>
      </c>
      <c r="H3644" s="5" t="s">
        <v>15376</v>
      </c>
      <c r="I3644" s="5" t="s">
        <v>15377</v>
      </c>
      <c r="J3644" s="6">
        <v>2074.38</v>
      </c>
      <c r="K3644" t="s">
        <v>10183</v>
      </c>
      <c r="L3644" t="s">
        <v>10184</v>
      </c>
      <c r="M3644" t="s">
        <v>10185</v>
      </c>
      <c r="N3644" t="s">
        <v>4268</v>
      </c>
      <c r="O3644" t="s">
        <v>10145</v>
      </c>
      <c r="P3644" t="s">
        <v>10146</v>
      </c>
      <c r="AA3644" s="7" t="s">
        <v>10186</v>
      </c>
    </row>
    <row r="3645" spans="1:27" x14ac:dyDescent="0.25">
      <c r="A3645">
        <v>50</v>
      </c>
      <c r="B3645">
        <v>7</v>
      </c>
      <c r="C3645">
        <f t="shared" si="56"/>
        <v>11</v>
      </c>
      <c r="D3645">
        <v>2016</v>
      </c>
      <c r="G3645" t="s">
        <v>10139</v>
      </c>
      <c r="H3645" s="5" t="s">
        <v>15378</v>
      </c>
      <c r="I3645" s="5" t="s">
        <v>15379</v>
      </c>
      <c r="J3645" s="6">
        <v>1443.37</v>
      </c>
      <c r="K3645" t="s">
        <v>10183</v>
      </c>
      <c r="L3645" t="s">
        <v>10184</v>
      </c>
      <c r="M3645" t="s">
        <v>10185</v>
      </c>
      <c r="N3645" t="s">
        <v>4268</v>
      </c>
      <c r="O3645" t="s">
        <v>10145</v>
      </c>
      <c r="P3645" t="s">
        <v>10146</v>
      </c>
      <c r="AA3645" s="7" t="s">
        <v>10186</v>
      </c>
    </row>
    <row r="3646" spans="1:27" x14ac:dyDescent="0.25">
      <c r="A3646">
        <v>50</v>
      </c>
      <c r="B3646">
        <v>7</v>
      </c>
      <c r="C3646">
        <f t="shared" si="56"/>
        <v>11</v>
      </c>
      <c r="D3646">
        <v>2016</v>
      </c>
      <c r="G3646" t="s">
        <v>10139</v>
      </c>
      <c r="H3646" s="5" t="s">
        <v>15378</v>
      </c>
      <c r="I3646" s="5" t="s">
        <v>15379</v>
      </c>
      <c r="J3646" s="6">
        <v>1435.88</v>
      </c>
      <c r="K3646" t="s">
        <v>10183</v>
      </c>
      <c r="L3646" t="s">
        <v>10184</v>
      </c>
      <c r="M3646" t="s">
        <v>10185</v>
      </c>
      <c r="N3646" t="s">
        <v>4268</v>
      </c>
      <c r="O3646" t="s">
        <v>10145</v>
      </c>
      <c r="P3646" t="s">
        <v>10146</v>
      </c>
      <c r="AA3646" s="7" t="s">
        <v>10186</v>
      </c>
    </row>
    <row r="3647" spans="1:27" x14ac:dyDescent="0.25">
      <c r="A3647">
        <v>50</v>
      </c>
      <c r="B3647">
        <v>7</v>
      </c>
      <c r="C3647">
        <f t="shared" si="56"/>
        <v>11</v>
      </c>
      <c r="D3647">
        <v>2016</v>
      </c>
      <c r="G3647" t="s">
        <v>10139</v>
      </c>
      <c r="H3647" s="5" t="s">
        <v>15380</v>
      </c>
      <c r="I3647" s="5" t="s">
        <v>15381</v>
      </c>
      <c r="J3647" s="6">
        <v>1031.82</v>
      </c>
      <c r="K3647" t="s">
        <v>10183</v>
      </c>
      <c r="L3647" t="s">
        <v>10184</v>
      </c>
      <c r="M3647" t="s">
        <v>10185</v>
      </c>
      <c r="N3647" t="s">
        <v>4268</v>
      </c>
      <c r="O3647" t="s">
        <v>10145</v>
      </c>
      <c r="P3647" t="s">
        <v>10200</v>
      </c>
      <c r="AA3647" s="7" t="s">
        <v>10186</v>
      </c>
    </row>
    <row r="3648" spans="1:27" x14ac:dyDescent="0.25">
      <c r="A3648">
        <v>50</v>
      </c>
      <c r="B3648">
        <v>7</v>
      </c>
      <c r="C3648">
        <f t="shared" si="56"/>
        <v>11</v>
      </c>
      <c r="D3648">
        <v>2016</v>
      </c>
      <c r="G3648" t="s">
        <v>10139</v>
      </c>
      <c r="H3648" s="5" t="s">
        <v>15382</v>
      </c>
      <c r="I3648" s="5" t="s">
        <v>15383</v>
      </c>
      <c r="J3648" s="6">
        <v>512.80999999999995</v>
      </c>
      <c r="K3648" t="s">
        <v>10183</v>
      </c>
      <c r="L3648" t="s">
        <v>10184</v>
      </c>
      <c r="M3648" t="s">
        <v>10185</v>
      </c>
      <c r="N3648" t="s">
        <v>4268</v>
      </c>
      <c r="O3648" t="s">
        <v>10145</v>
      </c>
      <c r="P3648" t="s">
        <v>10176</v>
      </c>
      <c r="AA3648" s="7" t="s">
        <v>10186</v>
      </c>
    </row>
    <row r="3649" spans="1:27" x14ac:dyDescent="0.25">
      <c r="A3649">
        <v>50</v>
      </c>
      <c r="B3649">
        <v>7</v>
      </c>
      <c r="C3649">
        <f t="shared" si="56"/>
        <v>11</v>
      </c>
      <c r="D3649">
        <v>2016</v>
      </c>
      <c r="G3649" t="s">
        <v>10139</v>
      </c>
      <c r="H3649" s="5" t="s">
        <v>15382</v>
      </c>
      <c r="I3649" s="5" t="s">
        <v>15383</v>
      </c>
      <c r="J3649" s="6">
        <v>605.9</v>
      </c>
      <c r="K3649" t="s">
        <v>10183</v>
      </c>
      <c r="L3649" t="s">
        <v>10184</v>
      </c>
      <c r="M3649" t="s">
        <v>10185</v>
      </c>
      <c r="N3649" t="s">
        <v>4268</v>
      </c>
      <c r="O3649" t="s">
        <v>10145</v>
      </c>
      <c r="P3649" t="s">
        <v>10176</v>
      </c>
      <c r="AA3649" s="7" t="s">
        <v>10186</v>
      </c>
    </row>
    <row r="3650" spans="1:27" x14ac:dyDescent="0.25">
      <c r="A3650">
        <v>50</v>
      </c>
      <c r="B3650">
        <v>7</v>
      </c>
      <c r="C3650">
        <f t="shared" si="56"/>
        <v>11</v>
      </c>
      <c r="D3650">
        <v>2016</v>
      </c>
      <c r="G3650" t="s">
        <v>10139</v>
      </c>
      <c r="H3650" s="5" t="s">
        <v>15382</v>
      </c>
      <c r="I3650" s="5" t="s">
        <v>15383</v>
      </c>
      <c r="J3650" s="6">
        <v>504.41</v>
      </c>
      <c r="K3650" t="s">
        <v>10183</v>
      </c>
      <c r="L3650" t="s">
        <v>10184</v>
      </c>
      <c r="M3650" t="s">
        <v>10185</v>
      </c>
      <c r="N3650" t="s">
        <v>4268</v>
      </c>
      <c r="O3650" t="s">
        <v>10145</v>
      </c>
      <c r="P3650" t="s">
        <v>10200</v>
      </c>
      <c r="AA3650" s="7" t="s">
        <v>10186</v>
      </c>
    </row>
    <row r="3651" spans="1:27" x14ac:dyDescent="0.25">
      <c r="A3651">
        <v>50</v>
      </c>
      <c r="B3651">
        <v>7</v>
      </c>
      <c r="C3651">
        <f t="shared" ref="C3651:C3714" si="57">IF(L3651="Servizio Territoriale Provinciale di Avellino",10,IF(L3651="servizio Territoriale Provinciale di Benevento",11,IF(L3651="servizio Territoriale Provinciale di Caserta",12,IF(L3651="servizio Territoriale Provinciale di Napoli",13,IF(L3651="servizio Territoriale Provinciale di Salerno",14,"altro")))))</f>
        <v>14</v>
      </c>
      <c r="D3651">
        <v>2016</v>
      </c>
      <c r="G3651" t="s">
        <v>10139</v>
      </c>
      <c r="H3651" s="5" t="s">
        <v>15384</v>
      </c>
      <c r="I3651" s="5" t="s">
        <v>15385</v>
      </c>
      <c r="J3651" s="6">
        <v>1942.54</v>
      </c>
      <c r="K3651" t="s">
        <v>10162</v>
      </c>
      <c r="L3651" t="s">
        <v>10163</v>
      </c>
      <c r="M3651" t="s">
        <v>4574</v>
      </c>
      <c r="N3651" t="s">
        <v>4560</v>
      </c>
      <c r="O3651" t="s">
        <v>10145</v>
      </c>
      <c r="P3651" t="s">
        <v>10146</v>
      </c>
      <c r="AA3651" s="7" t="s">
        <v>10164</v>
      </c>
    </row>
    <row r="3652" spans="1:27" x14ac:dyDescent="0.25">
      <c r="A3652">
        <v>50</v>
      </c>
      <c r="B3652">
        <v>7</v>
      </c>
      <c r="C3652">
        <f t="shared" si="57"/>
        <v>12</v>
      </c>
      <c r="D3652">
        <v>2016</v>
      </c>
      <c r="G3652" t="s">
        <v>10139</v>
      </c>
      <c r="H3652" s="5" t="s">
        <v>15386</v>
      </c>
      <c r="I3652" s="5" t="s">
        <v>15387</v>
      </c>
      <c r="J3652" s="6">
        <v>4477.41</v>
      </c>
      <c r="K3652" t="s">
        <v>4532</v>
      </c>
      <c r="L3652" t="s">
        <v>10156</v>
      </c>
      <c r="M3652" t="s">
        <v>10157</v>
      </c>
      <c r="N3652" t="s">
        <v>4505</v>
      </c>
      <c r="O3652" t="s">
        <v>10145</v>
      </c>
      <c r="P3652" t="s">
        <v>10158</v>
      </c>
      <c r="AA3652" s="7" t="s">
        <v>10159</v>
      </c>
    </row>
    <row r="3653" spans="1:27" x14ac:dyDescent="0.25">
      <c r="A3653">
        <v>50</v>
      </c>
      <c r="B3653">
        <v>7</v>
      </c>
      <c r="C3653">
        <f t="shared" si="57"/>
        <v>12</v>
      </c>
      <c r="D3653">
        <v>2016</v>
      </c>
      <c r="G3653" t="s">
        <v>10139</v>
      </c>
      <c r="H3653" s="5" t="s">
        <v>15386</v>
      </c>
      <c r="I3653" s="5" t="s">
        <v>15387</v>
      </c>
      <c r="J3653" s="6">
        <v>1076.2</v>
      </c>
      <c r="K3653" t="s">
        <v>4532</v>
      </c>
      <c r="L3653" t="s">
        <v>10156</v>
      </c>
      <c r="M3653" t="s">
        <v>10157</v>
      </c>
      <c r="N3653" t="s">
        <v>4505</v>
      </c>
      <c r="O3653" t="s">
        <v>10145</v>
      </c>
      <c r="P3653" t="s">
        <v>10158</v>
      </c>
      <c r="AA3653" s="7" t="s">
        <v>10159</v>
      </c>
    </row>
    <row r="3654" spans="1:27" x14ac:dyDescent="0.25">
      <c r="A3654">
        <v>50</v>
      </c>
      <c r="B3654">
        <v>7</v>
      </c>
      <c r="C3654">
        <f t="shared" si="57"/>
        <v>11</v>
      </c>
      <c r="D3654">
        <v>2016</v>
      </c>
      <c r="G3654" t="s">
        <v>10139</v>
      </c>
      <c r="H3654" s="5" t="s">
        <v>15388</v>
      </c>
      <c r="I3654" s="5" t="s">
        <v>15389</v>
      </c>
      <c r="J3654" s="6">
        <v>1727.35</v>
      </c>
      <c r="K3654" t="s">
        <v>10183</v>
      </c>
      <c r="L3654" t="s">
        <v>10184</v>
      </c>
      <c r="M3654" t="s">
        <v>10185</v>
      </c>
      <c r="N3654" t="s">
        <v>4268</v>
      </c>
      <c r="O3654" t="s">
        <v>10145</v>
      </c>
      <c r="P3654" t="s">
        <v>10176</v>
      </c>
      <c r="AA3654" s="7" t="s">
        <v>10186</v>
      </c>
    </row>
    <row r="3655" spans="1:27" x14ac:dyDescent="0.25">
      <c r="A3655">
        <v>50</v>
      </c>
      <c r="B3655">
        <v>7</v>
      </c>
      <c r="C3655">
        <f t="shared" si="57"/>
        <v>11</v>
      </c>
      <c r="D3655">
        <v>2016</v>
      </c>
      <c r="G3655" t="s">
        <v>10139</v>
      </c>
      <c r="H3655" s="5" t="s">
        <v>15390</v>
      </c>
      <c r="I3655" s="5" t="s">
        <v>15391</v>
      </c>
      <c r="J3655" s="6">
        <v>3585.7</v>
      </c>
      <c r="K3655" t="s">
        <v>10183</v>
      </c>
      <c r="L3655" t="s">
        <v>10184</v>
      </c>
      <c r="M3655" t="s">
        <v>10185</v>
      </c>
      <c r="N3655" t="s">
        <v>4268</v>
      </c>
      <c r="O3655" t="s">
        <v>10145</v>
      </c>
      <c r="P3655" t="s">
        <v>10176</v>
      </c>
      <c r="AA3655" s="7" t="s">
        <v>10186</v>
      </c>
    </row>
    <row r="3656" spans="1:27" x14ac:dyDescent="0.25">
      <c r="A3656">
        <v>50</v>
      </c>
      <c r="B3656">
        <v>7</v>
      </c>
      <c r="C3656">
        <f t="shared" si="57"/>
        <v>11</v>
      </c>
      <c r="D3656">
        <v>2016</v>
      </c>
      <c r="G3656" t="s">
        <v>10139</v>
      </c>
      <c r="H3656" s="5" t="s">
        <v>15392</v>
      </c>
      <c r="I3656" s="5" t="s">
        <v>15393</v>
      </c>
      <c r="J3656" s="6">
        <v>1220.49</v>
      </c>
      <c r="K3656" t="s">
        <v>10183</v>
      </c>
      <c r="L3656" t="s">
        <v>10184</v>
      </c>
      <c r="M3656" t="s">
        <v>10185</v>
      </c>
      <c r="N3656" t="s">
        <v>4268</v>
      </c>
      <c r="O3656" t="s">
        <v>10145</v>
      </c>
      <c r="P3656" t="s">
        <v>10146</v>
      </c>
      <c r="AA3656" s="7" t="s">
        <v>10186</v>
      </c>
    </row>
    <row r="3657" spans="1:27" x14ac:dyDescent="0.25">
      <c r="A3657">
        <v>50</v>
      </c>
      <c r="B3657">
        <v>7</v>
      </c>
      <c r="C3657">
        <f t="shared" si="57"/>
        <v>11</v>
      </c>
      <c r="D3657">
        <v>2016</v>
      </c>
      <c r="G3657" t="s">
        <v>10139</v>
      </c>
      <c r="H3657" s="5" t="s">
        <v>15394</v>
      </c>
      <c r="I3657" s="5" t="s">
        <v>15395</v>
      </c>
      <c r="J3657" s="6">
        <v>2029.5</v>
      </c>
      <c r="K3657" t="s">
        <v>10183</v>
      </c>
      <c r="L3657" t="s">
        <v>10184</v>
      </c>
      <c r="M3657" t="s">
        <v>10185</v>
      </c>
      <c r="N3657" t="s">
        <v>4268</v>
      </c>
      <c r="O3657" t="s">
        <v>10145</v>
      </c>
      <c r="P3657" t="s">
        <v>10146</v>
      </c>
      <c r="AA3657" s="7" t="s">
        <v>10186</v>
      </c>
    </row>
    <row r="3658" spans="1:27" x14ac:dyDescent="0.25">
      <c r="A3658">
        <v>50</v>
      </c>
      <c r="B3658">
        <v>7</v>
      </c>
      <c r="C3658">
        <f t="shared" si="57"/>
        <v>11</v>
      </c>
      <c r="D3658">
        <v>2016</v>
      </c>
      <c r="G3658" t="s">
        <v>10139</v>
      </c>
      <c r="H3658" s="5" t="s">
        <v>15394</v>
      </c>
      <c r="I3658" s="5" t="s">
        <v>15395</v>
      </c>
      <c r="J3658" s="6">
        <v>2559.3000000000002</v>
      </c>
      <c r="K3658" t="s">
        <v>10183</v>
      </c>
      <c r="L3658" t="s">
        <v>10184</v>
      </c>
      <c r="M3658" t="s">
        <v>10185</v>
      </c>
      <c r="N3658" t="s">
        <v>4268</v>
      </c>
      <c r="O3658" t="s">
        <v>10145</v>
      </c>
      <c r="P3658" t="s">
        <v>10176</v>
      </c>
      <c r="AA3658" s="7" t="s">
        <v>10186</v>
      </c>
    </row>
    <row r="3659" spans="1:27" x14ac:dyDescent="0.25">
      <c r="A3659">
        <v>50</v>
      </c>
      <c r="B3659">
        <v>7</v>
      </c>
      <c r="C3659">
        <f t="shared" si="57"/>
        <v>11</v>
      </c>
      <c r="D3659">
        <v>2016</v>
      </c>
      <c r="G3659" t="s">
        <v>10139</v>
      </c>
      <c r="H3659" s="5" t="s">
        <v>15396</v>
      </c>
      <c r="I3659" s="5" t="s">
        <v>15397</v>
      </c>
      <c r="J3659" s="6">
        <v>1622.78</v>
      </c>
      <c r="K3659" t="s">
        <v>10183</v>
      </c>
      <c r="L3659" t="s">
        <v>10184</v>
      </c>
      <c r="M3659" t="s">
        <v>10185</v>
      </c>
      <c r="N3659" t="s">
        <v>4268</v>
      </c>
      <c r="O3659" t="s">
        <v>10145</v>
      </c>
      <c r="P3659" t="s">
        <v>10200</v>
      </c>
      <c r="AA3659" s="7" t="s">
        <v>10186</v>
      </c>
    </row>
    <row r="3660" spans="1:27" x14ac:dyDescent="0.25">
      <c r="A3660">
        <v>50</v>
      </c>
      <c r="B3660">
        <v>7</v>
      </c>
      <c r="C3660">
        <f t="shared" si="57"/>
        <v>11</v>
      </c>
      <c r="D3660">
        <v>2016</v>
      </c>
      <c r="G3660" t="s">
        <v>10139</v>
      </c>
      <c r="H3660" s="5" t="s">
        <v>15398</v>
      </c>
      <c r="I3660" s="5" t="s">
        <v>15399</v>
      </c>
      <c r="J3660" s="6">
        <v>2961.43</v>
      </c>
      <c r="K3660" t="s">
        <v>10183</v>
      </c>
      <c r="L3660" t="s">
        <v>10184</v>
      </c>
      <c r="M3660" t="s">
        <v>10185</v>
      </c>
      <c r="N3660" t="s">
        <v>4268</v>
      </c>
      <c r="O3660" t="s">
        <v>10145</v>
      </c>
      <c r="P3660" t="s">
        <v>10176</v>
      </c>
      <c r="AA3660" s="7" t="s">
        <v>10186</v>
      </c>
    </row>
    <row r="3661" spans="1:27" x14ac:dyDescent="0.25">
      <c r="A3661">
        <v>50</v>
      </c>
      <c r="B3661">
        <v>7</v>
      </c>
      <c r="C3661">
        <f t="shared" si="57"/>
        <v>14</v>
      </c>
      <c r="D3661">
        <v>2016</v>
      </c>
      <c r="G3661" t="s">
        <v>10139</v>
      </c>
      <c r="H3661" s="5" t="s">
        <v>15400</v>
      </c>
      <c r="I3661" s="5" t="s">
        <v>15401</v>
      </c>
      <c r="J3661" s="6">
        <v>1358.38</v>
      </c>
      <c r="K3661" t="s">
        <v>10162</v>
      </c>
      <c r="L3661" t="s">
        <v>10163</v>
      </c>
      <c r="M3661" t="s">
        <v>4574</v>
      </c>
      <c r="N3661" t="s">
        <v>4560</v>
      </c>
      <c r="O3661" t="s">
        <v>10145</v>
      </c>
      <c r="P3661" t="s">
        <v>10176</v>
      </c>
      <c r="AA3661" s="7" t="s">
        <v>10164</v>
      </c>
    </row>
    <row r="3662" spans="1:27" x14ac:dyDescent="0.25">
      <c r="A3662">
        <v>50</v>
      </c>
      <c r="B3662">
        <v>7</v>
      </c>
      <c r="C3662">
        <f t="shared" si="57"/>
        <v>11</v>
      </c>
      <c r="D3662">
        <v>2016</v>
      </c>
      <c r="G3662" t="s">
        <v>10139</v>
      </c>
      <c r="H3662" s="5" t="s">
        <v>15402</v>
      </c>
      <c r="I3662" s="5" t="s">
        <v>15403</v>
      </c>
      <c r="J3662" s="6">
        <v>2412.59</v>
      </c>
      <c r="K3662" t="s">
        <v>10183</v>
      </c>
      <c r="L3662" t="s">
        <v>10184</v>
      </c>
      <c r="M3662" t="s">
        <v>10185</v>
      </c>
      <c r="N3662" t="s">
        <v>4268</v>
      </c>
      <c r="O3662" t="s">
        <v>10145</v>
      </c>
      <c r="P3662" t="s">
        <v>10179</v>
      </c>
      <c r="AA3662" s="7" t="s">
        <v>10186</v>
      </c>
    </row>
    <row r="3663" spans="1:27" x14ac:dyDescent="0.25">
      <c r="A3663">
        <v>50</v>
      </c>
      <c r="B3663">
        <v>7</v>
      </c>
      <c r="C3663">
        <f t="shared" si="57"/>
        <v>11</v>
      </c>
      <c r="D3663">
        <v>2016</v>
      </c>
      <c r="G3663" t="s">
        <v>10139</v>
      </c>
      <c r="H3663" s="5" t="s">
        <v>15404</v>
      </c>
      <c r="I3663" s="5" t="s">
        <v>15405</v>
      </c>
      <c r="J3663" s="6">
        <v>2808.68</v>
      </c>
      <c r="K3663" t="s">
        <v>10183</v>
      </c>
      <c r="L3663" t="s">
        <v>10184</v>
      </c>
      <c r="M3663" t="s">
        <v>10185</v>
      </c>
      <c r="N3663" t="s">
        <v>4268</v>
      </c>
      <c r="O3663" t="s">
        <v>10145</v>
      </c>
      <c r="P3663" t="s">
        <v>10146</v>
      </c>
      <c r="AA3663" s="7" t="s">
        <v>10186</v>
      </c>
    </row>
    <row r="3664" spans="1:27" x14ac:dyDescent="0.25">
      <c r="A3664">
        <v>50</v>
      </c>
      <c r="B3664">
        <v>7</v>
      </c>
      <c r="C3664">
        <f t="shared" si="57"/>
        <v>10</v>
      </c>
      <c r="D3664">
        <v>2016</v>
      </c>
      <c r="G3664" t="s">
        <v>10139</v>
      </c>
      <c r="H3664" s="5" t="s">
        <v>15406</v>
      </c>
      <c r="I3664" s="5" t="s">
        <v>15407</v>
      </c>
      <c r="J3664" s="6">
        <v>8744.91</v>
      </c>
      <c r="K3664" t="s">
        <v>10142</v>
      </c>
      <c r="L3664" t="s">
        <v>10143</v>
      </c>
      <c r="M3664" t="s">
        <v>10144</v>
      </c>
      <c r="N3664" t="s">
        <v>3929</v>
      </c>
      <c r="O3664" t="s">
        <v>10145</v>
      </c>
      <c r="P3664" t="s">
        <v>10176</v>
      </c>
      <c r="AA3664" s="7" t="s">
        <v>10147</v>
      </c>
    </row>
    <row r="3665" spans="1:27" x14ac:dyDescent="0.25">
      <c r="A3665">
        <v>50</v>
      </c>
      <c r="B3665">
        <v>7</v>
      </c>
      <c r="C3665">
        <f t="shared" si="57"/>
        <v>10</v>
      </c>
      <c r="D3665">
        <v>2016</v>
      </c>
      <c r="G3665" t="s">
        <v>10139</v>
      </c>
      <c r="H3665" s="5" t="s">
        <v>15408</v>
      </c>
      <c r="I3665" s="5" t="s">
        <v>15409</v>
      </c>
      <c r="J3665" s="6">
        <v>1963.78</v>
      </c>
      <c r="K3665" t="s">
        <v>10142</v>
      </c>
      <c r="L3665" t="s">
        <v>10143</v>
      </c>
      <c r="M3665" t="s">
        <v>10144</v>
      </c>
      <c r="N3665" t="s">
        <v>3929</v>
      </c>
      <c r="O3665" t="s">
        <v>10145</v>
      </c>
      <c r="P3665" t="s">
        <v>10176</v>
      </c>
      <c r="AA3665" s="7" t="s">
        <v>10147</v>
      </c>
    </row>
    <row r="3666" spans="1:27" x14ac:dyDescent="0.25">
      <c r="A3666">
        <v>50</v>
      </c>
      <c r="B3666">
        <v>7</v>
      </c>
      <c r="C3666">
        <f t="shared" si="57"/>
        <v>11</v>
      </c>
      <c r="D3666">
        <v>2016</v>
      </c>
      <c r="G3666" t="s">
        <v>10139</v>
      </c>
      <c r="H3666" s="5" t="s">
        <v>15410</v>
      </c>
      <c r="I3666" s="5" t="s">
        <v>15411</v>
      </c>
      <c r="J3666" s="6">
        <v>12378.29</v>
      </c>
      <c r="K3666" t="s">
        <v>10183</v>
      </c>
      <c r="L3666" t="s">
        <v>10184</v>
      </c>
      <c r="M3666" t="s">
        <v>10185</v>
      </c>
      <c r="N3666" t="s">
        <v>4268</v>
      </c>
      <c r="O3666" t="s">
        <v>10145</v>
      </c>
      <c r="P3666" t="s">
        <v>10179</v>
      </c>
      <c r="AA3666" s="7" t="s">
        <v>10186</v>
      </c>
    </row>
    <row r="3667" spans="1:27" x14ac:dyDescent="0.25">
      <c r="A3667">
        <v>50</v>
      </c>
      <c r="B3667">
        <v>7</v>
      </c>
      <c r="C3667">
        <f t="shared" si="57"/>
        <v>11</v>
      </c>
      <c r="D3667">
        <v>2016</v>
      </c>
      <c r="G3667" t="s">
        <v>10139</v>
      </c>
      <c r="H3667" s="5" t="s">
        <v>15410</v>
      </c>
      <c r="I3667" s="5" t="s">
        <v>15411</v>
      </c>
      <c r="J3667" s="6">
        <v>7191.33</v>
      </c>
      <c r="K3667" t="s">
        <v>10183</v>
      </c>
      <c r="L3667" t="s">
        <v>10184</v>
      </c>
      <c r="M3667" t="s">
        <v>10185</v>
      </c>
      <c r="N3667" t="s">
        <v>4268</v>
      </c>
      <c r="O3667" t="s">
        <v>10145</v>
      </c>
      <c r="P3667" t="s">
        <v>10176</v>
      </c>
      <c r="AA3667" s="7" t="s">
        <v>10186</v>
      </c>
    </row>
    <row r="3668" spans="1:27" x14ac:dyDescent="0.25">
      <c r="A3668">
        <v>50</v>
      </c>
      <c r="B3668">
        <v>7</v>
      </c>
      <c r="C3668">
        <f t="shared" si="57"/>
        <v>11</v>
      </c>
      <c r="D3668">
        <v>2016</v>
      </c>
      <c r="G3668" t="s">
        <v>10139</v>
      </c>
      <c r="H3668" s="5" t="s">
        <v>15412</v>
      </c>
      <c r="I3668" s="5" t="s">
        <v>15413</v>
      </c>
      <c r="J3668" s="6">
        <v>257.45</v>
      </c>
      <c r="K3668" t="s">
        <v>10183</v>
      </c>
      <c r="L3668" t="s">
        <v>10184</v>
      </c>
      <c r="M3668" t="s">
        <v>10185</v>
      </c>
      <c r="N3668" t="s">
        <v>4268</v>
      </c>
      <c r="O3668" t="s">
        <v>10145</v>
      </c>
      <c r="P3668" t="s">
        <v>10176</v>
      </c>
      <c r="AA3668" s="7" t="s">
        <v>10186</v>
      </c>
    </row>
    <row r="3669" spans="1:27" x14ac:dyDescent="0.25">
      <c r="A3669">
        <v>50</v>
      </c>
      <c r="B3669">
        <v>7</v>
      </c>
      <c r="C3669">
        <f t="shared" si="57"/>
        <v>11</v>
      </c>
      <c r="D3669">
        <v>2016</v>
      </c>
      <c r="G3669" t="s">
        <v>10139</v>
      </c>
      <c r="H3669" s="5" t="s">
        <v>15412</v>
      </c>
      <c r="I3669" s="5" t="s">
        <v>15413</v>
      </c>
      <c r="J3669" s="6">
        <v>1055.3599999999999</v>
      </c>
      <c r="K3669" t="s">
        <v>10183</v>
      </c>
      <c r="L3669" t="s">
        <v>10184</v>
      </c>
      <c r="M3669" t="s">
        <v>10185</v>
      </c>
      <c r="N3669" t="s">
        <v>4268</v>
      </c>
      <c r="O3669" t="s">
        <v>10145</v>
      </c>
      <c r="P3669" t="s">
        <v>10176</v>
      </c>
      <c r="AA3669" s="7" t="s">
        <v>10186</v>
      </c>
    </row>
    <row r="3670" spans="1:27" x14ac:dyDescent="0.25">
      <c r="A3670">
        <v>50</v>
      </c>
      <c r="B3670">
        <v>7</v>
      </c>
      <c r="C3670">
        <f t="shared" si="57"/>
        <v>11</v>
      </c>
      <c r="D3670">
        <v>2016</v>
      </c>
      <c r="G3670" t="s">
        <v>10139</v>
      </c>
      <c r="H3670" s="5" t="s">
        <v>15412</v>
      </c>
      <c r="I3670" s="5" t="s">
        <v>15413</v>
      </c>
      <c r="J3670" s="6">
        <v>959.09</v>
      </c>
      <c r="K3670" t="s">
        <v>10183</v>
      </c>
      <c r="L3670" t="s">
        <v>10184</v>
      </c>
      <c r="M3670" t="s">
        <v>10185</v>
      </c>
      <c r="N3670" t="s">
        <v>4268</v>
      </c>
      <c r="O3670" t="s">
        <v>10145</v>
      </c>
      <c r="P3670" t="s">
        <v>10200</v>
      </c>
      <c r="AA3670" s="7" t="s">
        <v>10186</v>
      </c>
    </row>
    <row r="3671" spans="1:27" x14ac:dyDescent="0.25">
      <c r="A3671">
        <v>50</v>
      </c>
      <c r="B3671">
        <v>7</v>
      </c>
      <c r="C3671">
        <f t="shared" si="57"/>
        <v>11</v>
      </c>
      <c r="D3671">
        <v>2016</v>
      </c>
      <c r="G3671" t="s">
        <v>10139</v>
      </c>
      <c r="H3671" s="5" t="s">
        <v>15414</v>
      </c>
      <c r="I3671" s="5" t="s">
        <v>15415</v>
      </c>
      <c r="J3671" s="6">
        <v>3551.88</v>
      </c>
      <c r="K3671" t="s">
        <v>10183</v>
      </c>
      <c r="L3671" t="s">
        <v>10184</v>
      </c>
      <c r="M3671" t="s">
        <v>10185</v>
      </c>
      <c r="N3671" t="s">
        <v>4268</v>
      </c>
      <c r="O3671" t="s">
        <v>10145</v>
      </c>
      <c r="P3671" t="s">
        <v>10176</v>
      </c>
      <c r="AA3671" s="7" t="s">
        <v>10186</v>
      </c>
    </row>
    <row r="3672" spans="1:27" x14ac:dyDescent="0.25">
      <c r="A3672">
        <v>50</v>
      </c>
      <c r="B3672">
        <v>7</v>
      </c>
      <c r="C3672">
        <f t="shared" si="57"/>
        <v>10</v>
      </c>
      <c r="D3672">
        <v>2016</v>
      </c>
      <c r="G3672" t="s">
        <v>10139</v>
      </c>
      <c r="H3672" s="5" t="s">
        <v>15416</v>
      </c>
      <c r="I3672" s="5" t="s">
        <v>15417</v>
      </c>
      <c r="J3672" s="6">
        <v>1759.43</v>
      </c>
      <c r="K3672" t="s">
        <v>10142</v>
      </c>
      <c r="L3672" t="s">
        <v>10143</v>
      </c>
      <c r="M3672" t="s">
        <v>10144</v>
      </c>
      <c r="N3672" t="s">
        <v>3929</v>
      </c>
      <c r="O3672" t="s">
        <v>10145</v>
      </c>
      <c r="P3672" t="s">
        <v>10176</v>
      </c>
      <c r="AA3672" s="7" t="s">
        <v>10147</v>
      </c>
    </row>
    <row r="3673" spans="1:27" x14ac:dyDescent="0.25">
      <c r="A3673">
        <v>50</v>
      </c>
      <c r="B3673">
        <v>7</v>
      </c>
      <c r="C3673">
        <f t="shared" si="57"/>
        <v>10</v>
      </c>
      <c r="D3673">
        <v>2016</v>
      </c>
      <c r="G3673" t="s">
        <v>10139</v>
      </c>
      <c r="H3673" s="5" t="s">
        <v>15418</v>
      </c>
      <c r="I3673" s="5" t="s">
        <v>15419</v>
      </c>
      <c r="J3673" s="6">
        <v>1734.01</v>
      </c>
      <c r="K3673" t="s">
        <v>10142</v>
      </c>
      <c r="L3673" t="s">
        <v>10143</v>
      </c>
      <c r="M3673" t="s">
        <v>10144</v>
      </c>
      <c r="N3673" t="s">
        <v>3929</v>
      </c>
      <c r="O3673" t="s">
        <v>10145</v>
      </c>
      <c r="P3673" t="s">
        <v>10242</v>
      </c>
      <c r="AA3673" s="7" t="s">
        <v>10147</v>
      </c>
    </row>
    <row r="3674" spans="1:27" x14ac:dyDescent="0.25">
      <c r="A3674">
        <v>50</v>
      </c>
      <c r="B3674">
        <v>7</v>
      </c>
      <c r="C3674">
        <f t="shared" si="57"/>
        <v>10</v>
      </c>
      <c r="D3674">
        <v>2016</v>
      </c>
      <c r="G3674" t="s">
        <v>10139</v>
      </c>
      <c r="H3674" s="5" t="s">
        <v>15418</v>
      </c>
      <c r="I3674" s="5" t="s">
        <v>15419</v>
      </c>
      <c r="J3674" s="6">
        <v>3512.5</v>
      </c>
      <c r="K3674" t="s">
        <v>10142</v>
      </c>
      <c r="L3674" t="s">
        <v>10143</v>
      </c>
      <c r="M3674" t="s">
        <v>10144</v>
      </c>
      <c r="N3674" t="s">
        <v>3929</v>
      </c>
      <c r="O3674" t="s">
        <v>10145</v>
      </c>
      <c r="P3674" t="s">
        <v>10242</v>
      </c>
      <c r="AA3674" s="7" t="s">
        <v>10147</v>
      </c>
    </row>
    <row r="3675" spans="1:27" x14ac:dyDescent="0.25">
      <c r="A3675">
        <v>50</v>
      </c>
      <c r="B3675">
        <v>7</v>
      </c>
      <c r="C3675">
        <f t="shared" si="57"/>
        <v>10</v>
      </c>
      <c r="D3675">
        <v>2016</v>
      </c>
      <c r="G3675" t="s">
        <v>10139</v>
      </c>
      <c r="H3675" s="5" t="s">
        <v>15420</v>
      </c>
      <c r="I3675" s="5" t="s">
        <v>15421</v>
      </c>
      <c r="J3675" s="6">
        <v>3873.78</v>
      </c>
      <c r="K3675" t="s">
        <v>10142</v>
      </c>
      <c r="L3675" t="s">
        <v>10143</v>
      </c>
      <c r="M3675" t="s">
        <v>10144</v>
      </c>
      <c r="N3675" t="s">
        <v>3929</v>
      </c>
      <c r="O3675" t="s">
        <v>10145</v>
      </c>
      <c r="P3675" t="s">
        <v>10176</v>
      </c>
      <c r="AA3675" s="7" t="s">
        <v>10147</v>
      </c>
    </row>
    <row r="3676" spans="1:27" x14ac:dyDescent="0.25">
      <c r="A3676">
        <v>50</v>
      </c>
      <c r="B3676">
        <v>7</v>
      </c>
      <c r="C3676">
        <f t="shared" si="57"/>
        <v>10</v>
      </c>
      <c r="D3676">
        <v>2016</v>
      </c>
      <c r="G3676" t="s">
        <v>10139</v>
      </c>
      <c r="H3676" s="5" t="s">
        <v>15422</v>
      </c>
      <c r="I3676" s="5" t="s">
        <v>15423</v>
      </c>
      <c r="J3676" s="6">
        <v>22252.69</v>
      </c>
      <c r="K3676" t="s">
        <v>10142</v>
      </c>
      <c r="L3676" t="s">
        <v>10143</v>
      </c>
      <c r="M3676" t="s">
        <v>10144</v>
      </c>
      <c r="N3676" t="s">
        <v>3929</v>
      </c>
      <c r="O3676" t="s">
        <v>10145</v>
      </c>
      <c r="P3676" t="s">
        <v>10176</v>
      </c>
      <c r="AA3676" s="7" t="s">
        <v>10147</v>
      </c>
    </row>
    <row r="3677" spans="1:27" x14ac:dyDescent="0.25">
      <c r="A3677">
        <v>50</v>
      </c>
      <c r="B3677">
        <v>7</v>
      </c>
      <c r="C3677">
        <f t="shared" si="57"/>
        <v>14</v>
      </c>
      <c r="D3677">
        <v>2016</v>
      </c>
      <c r="G3677" t="s">
        <v>10139</v>
      </c>
      <c r="H3677" s="5" t="s">
        <v>15424</v>
      </c>
      <c r="I3677" s="5" t="s">
        <v>15425</v>
      </c>
      <c r="J3677" s="6">
        <v>2400.5300000000002</v>
      </c>
      <c r="K3677" t="s">
        <v>10162</v>
      </c>
      <c r="L3677" t="s">
        <v>10163</v>
      </c>
      <c r="M3677" t="s">
        <v>4574</v>
      </c>
      <c r="N3677" t="s">
        <v>4560</v>
      </c>
      <c r="O3677" t="s">
        <v>10145</v>
      </c>
      <c r="P3677" t="s">
        <v>10176</v>
      </c>
      <c r="AA3677" s="7" t="s">
        <v>10164</v>
      </c>
    </row>
    <row r="3678" spans="1:27" x14ac:dyDescent="0.25">
      <c r="A3678">
        <v>50</v>
      </c>
      <c r="B3678">
        <v>7</v>
      </c>
      <c r="C3678">
        <f t="shared" si="57"/>
        <v>10</v>
      </c>
      <c r="D3678">
        <v>2016</v>
      </c>
      <c r="G3678" t="s">
        <v>10139</v>
      </c>
      <c r="H3678" s="5" t="s">
        <v>15426</v>
      </c>
      <c r="I3678" s="5" t="s">
        <v>15427</v>
      </c>
      <c r="J3678" s="6">
        <v>5391.8</v>
      </c>
      <c r="K3678" t="s">
        <v>10142</v>
      </c>
      <c r="L3678" t="s">
        <v>10143</v>
      </c>
      <c r="M3678" t="s">
        <v>10144</v>
      </c>
      <c r="N3678" t="s">
        <v>3929</v>
      </c>
      <c r="O3678" t="s">
        <v>10145</v>
      </c>
      <c r="P3678" t="s">
        <v>10176</v>
      </c>
      <c r="AA3678" s="7" t="s">
        <v>10147</v>
      </c>
    </row>
    <row r="3679" spans="1:27" x14ac:dyDescent="0.25">
      <c r="A3679">
        <v>50</v>
      </c>
      <c r="B3679">
        <v>7</v>
      </c>
      <c r="C3679">
        <f t="shared" si="57"/>
        <v>11</v>
      </c>
      <c r="D3679">
        <v>2016</v>
      </c>
      <c r="G3679" t="s">
        <v>10139</v>
      </c>
      <c r="H3679" s="5" t="s">
        <v>15428</v>
      </c>
      <c r="I3679" s="5" t="s">
        <v>15429</v>
      </c>
      <c r="J3679" s="6">
        <v>1197.43</v>
      </c>
      <c r="K3679" t="s">
        <v>10183</v>
      </c>
      <c r="L3679" t="s">
        <v>10184</v>
      </c>
      <c r="M3679" t="s">
        <v>10185</v>
      </c>
      <c r="N3679" t="s">
        <v>4268</v>
      </c>
      <c r="O3679" t="s">
        <v>10145</v>
      </c>
      <c r="P3679" t="s">
        <v>10176</v>
      </c>
      <c r="AA3679" s="7" t="s">
        <v>10186</v>
      </c>
    </row>
    <row r="3680" spans="1:27" x14ac:dyDescent="0.25">
      <c r="A3680">
        <v>50</v>
      </c>
      <c r="B3680">
        <v>7</v>
      </c>
      <c r="C3680">
        <f t="shared" si="57"/>
        <v>11</v>
      </c>
      <c r="D3680">
        <v>2016</v>
      </c>
      <c r="G3680" t="s">
        <v>10139</v>
      </c>
      <c r="H3680" s="5" t="s">
        <v>15430</v>
      </c>
      <c r="I3680" s="5" t="s">
        <v>15431</v>
      </c>
      <c r="J3680" s="6">
        <v>2507.6</v>
      </c>
      <c r="K3680" t="s">
        <v>10183</v>
      </c>
      <c r="L3680" t="s">
        <v>10184</v>
      </c>
      <c r="M3680" t="s">
        <v>10185</v>
      </c>
      <c r="N3680" t="s">
        <v>4268</v>
      </c>
      <c r="O3680" t="s">
        <v>10145</v>
      </c>
      <c r="P3680" t="s">
        <v>10176</v>
      </c>
      <c r="AA3680" s="7" t="s">
        <v>10186</v>
      </c>
    </row>
    <row r="3681" spans="1:27" x14ac:dyDescent="0.25">
      <c r="A3681">
        <v>50</v>
      </c>
      <c r="B3681">
        <v>7</v>
      </c>
      <c r="C3681">
        <f t="shared" si="57"/>
        <v>11</v>
      </c>
      <c r="D3681">
        <v>2016</v>
      </c>
      <c r="G3681" t="s">
        <v>10139</v>
      </c>
      <c r="H3681" s="5" t="s">
        <v>15432</v>
      </c>
      <c r="I3681" s="5" t="s">
        <v>15433</v>
      </c>
      <c r="J3681" s="6">
        <v>4023.85</v>
      </c>
      <c r="K3681" t="s">
        <v>10183</v>
      </c>
      <c r="L3681" t="s">
        <v>10184</v>
      </c>
      <c r="M3681" t="s">
        <v>10185</v>
      </c>
      <c r="N3681" t="s">
        <v>4268</v>
      </c>
      <c r="O3681" t="s">
        <v>10145</v>
      </c>
      <c r="P3681" t="s">
        <v>10176</v>
      </c>
      <c r="AA3681" s="7" t="s">
        <v>10186</v>
      </c>
    </row>
    <row r="3682" spans="1:27" x14ac:dyDescent="0.25">
      <c r="A3682">
        <v>50</v>
      </c>
      <c r="B3682">
        <v>7</v>
      </c>
      <c r="C3682">
        <f t="shared" si="57"/>
        <v>11</v>
      </c>
      <c r="D3682">
        <v>2016</v>
      </c>
      <c r="G3682" t="s">
        <v>10139</v>
      </c>
      <c r="H3682" s="5" t="s">
        <v>15434</v>
      </c>
      <c r="I3682" s="5" t="s">
        <v>15435</v>
      </c>
      <c r="J3682" s="6">
        <v>3335.95</v>
      </c>
      <c r="K3682" t="s">
        <v>10183</v>
      </c>
      <c r="L3682" t="s">
        <v>10184</v>
      </c>
      <c r="M3682" t="s">
        <v>10185</v>
      </c>
      <c r="N3682" t="s">
        <v>4268</v>
      </c>
      <c r="O3682" t="s">
        <v>10145</v>
      </c>
      <c r="P3682" t="s">
        <v>10176</v>
      </c>
      <c r="AA3682" s="7" t="s">
        <v>10186</v>
      </c>
    </row>
    <row r="3683" spans="1:27" x14ac:dyDescent="0.25">
      <c r="A3683">
        <v>50</v>
      </c>
      <c r="B3683">
        <v>7</v>
      </c>
      <c r="C3683">
        <f t="shared" si="57"/>
        <v>10</v>
      </c>
      <c r="D3683">
        <v>2016</v>
      </c>
      <c r="G3683" t="s">
        <v>10139</v>
      </c>
      <c r="H3683" s="5" t="s">
        <v>15436</v>
      </c>
      <c r="I3683" s="5" t="s">
        <v>15437</v>
      </c>
      <c r="J3683" s="6">
        <v>1947.52</v>
      </c>
      <c r="K3683" t="s">
        <v>10142</v>
      </c>
      <c r="L3683" t="s">
        <v>10143</v>
      </c>
      <c r="M3683" t="s">
        <v>10144</v>
      </c>
      <c r="N3683" t="s">
        <v>3929</v>
      </c>
      <c r="O3683" t="s">
        <v>10145</v>
      </c>
      <c r="P3683" t="s">
        <v>10200</v>
      </c>
      <c r="AA3683" s="7" t="s">
        <v>10147</v>
      </c>
    </row>
    <row r="3684" spans="1:27" x14ac:dyDescent="0.25">
      <c r="A3684">
        <v>50</v>
      </c>
      <c r="B3684">
        <v>7</v>
      </c>
      <c r="C3684">
        <f t="shared" si="57"/>
        <v>11</v>
      </c>
      <c r="D3684">
        <v>2016</v>
      </c>
      <c r="G3684" t="s">
        <v>10139</v>
      </c>
      <c r="H3684" s="5" t="s">
        <v>15438</v>
      </c>
      <c r="I3684" s="5" t="s">
        <v>15439</v>
      </c>
      <c r="J3684" s="6">
        <v>1655.56</v>
      </c>
      <c r="K3684" t="s">
        <v>10183</v>
      </c>
      <c r="L3684" t="s">
        <v>10184</v>
      </c>
      <c r="M3684" t="s">
        <v>10185</v>
      </c>
      <c r="N3684" t="s">
        <v>4268</v>
      </c>
      <c r="O3684" t="s">
        <v>10145</v>
      </c>
      <c r="P3684" t="s">
        <v>10146</v>
      </c>
      <c r="AA3684" s="7" t="s">
        <v>10186</v>
      </c>
    </row>
    <row r="3685" spans="1:27" x14ac:dyDescent="0.25">
      <c r="A3685">
        <v>50</v>
      </c>
      <c r="B3685">
        <v>7</v>
      </c>
      <c r="C3685">
        <f t="shared" si="57"/>
        <v>11</v>
      </c>
      <c r="D3685">
        <v>2016</v>
      </c>
      <c r="G3685" t="s">
        <v>10139</v>
      </c>
      <c r="H3685" s="5" t="s">
        <v>15440</v>
      </c>
      <c r="I3685" s="5" t="s">
        <v>15441</v>
      </c>
      <c r="J3685" s="6">
        <v>3773.49</v>
      </c>
      <c r="K3685" t="s">
        <v>10183</v>
      </c>
      <c r="L3685" t="s">
        <v>10184</v>
      </c>
      <c r="M3685" t="s">
        <v>10185</v>
      </c>
      <c r="N3685" t="s">
        <v>4268</v>
      </c>
      <c r="O3685" t="s">
        <v>10145</v>
      </c>
      <c r="P3685" t="s">
        <v>10158</v>
      </c>
      <c r="AA3685" s="7" t="s">
        <v>10186</v>
      </c>
    </row>
    <row r="3686" spans="1:27" x14ac:dyDescent="0.25">
      <c r="A3686">
        <v>50</v>
      </c>
      <c r="B3686">
        <v>7</v>
      </c>
      <c r="C3686">
        <f t="shared" si="57"/>
        <v>11</v>
      </c>
      <c r="D3686">
        <v>2016</v>
      </c>
      <c r="G3686" t="s">
        <v>10139</v>
      </c>
      <c r="H3686" s="5" t="s">
        <v>15440</v>
      </c>
      <c r="I3686" s="5" t="s">
        <v>15441</v>
      </c>
      <c r="J3686" s="6">
        <v>2893.44</v>
      </c>
      <c r="K3686" t="s">
        <v>10183</v>
      </c>
      <c r="L3686" t="s">
        <v>10184</v>
      </c>
      <c r="M3686" t="s">
        <v>10185</v>
      </c>
      <c r="N3686" t="s">
        <v>4268</v>
      </c>
      <c r="O3686" t="s">
        <v>10145</v>
      </c>
      <c r="P3686" t="s">
        <v>10158</v>
      </c>
      <c r="AA3686" s="7" t="s">
        <v>10186</v>
      </c>
    </row>
    <row r="3687" spans="1:27" x14ac:dyDescent="0.25">
      <c r="A3687">
        <v>50</v>
      </c>
      <c r="B3687">
        <v>7</v>
      </c>
      <c r="C3687">
        <f t="shared" si="57"/>
        <v>11</v>
      </c>
      <c r="D3687">
        <v>2016</v>
      </c>
      <c r="G3687" t="s">
        <v>10139</v>
      </c>
      <c r="H3687" s="5" t="s">
        <v>15442</v>
      </c>
      <c r="I3687" s="5" t="s">
        <v>15443</v>
      </c>
      <c r="J3687" s="6">
        <v>796.75</v>
      </c>
      <c r="K3687" t="s">
        <v>10183</v>
      </c>
      <c r="L3687" t="s">
        <v>10184</v>
      </c>
      <c r="M3687" t="s">
        <v>10185</v>
      </c>
      <c r="N3687" t="s">
        <v>4268</v>
      </c>
      <c r="O3687" t="s">
        <v>10145</v>
      </c>
      <c r="P3687" t="s">
        <v>10146</v>
      </c>
      <c r="AA3687" s="7" t="s">
        <v>10186</v>
      </c>
    </row>
    <row r="3688" spans="1:27" x14ac:dyDescent="0.25">
      <c r="A3688">
        <v>50</v>
      </c>
      <c r="B3688">
        <v>7</v>
      </c>
      <c r="C3688">
        <f t="shared" si="57"/>
        <v>11</v>
      </c>
      <c r="D3688">
        <v>2016</v>
      </c>
      <c r="G3688" t="s">
        <v>10139</v>
      </c>
      <c r="H3688" s="5" t="s">
        <v>15442</v>
      </c>
      <c r="I3688" s="5" t="s">
        <v>15443</v>
      </c>
      <c r="J3688" s="6">
        <v>738.83</v>
      </c>
      <c r="K3688" t="s">
        <v>10183</v>
      </c>
      <c r="L3688" t="s">
        <v>10184</v>
      </c>
      <c r="M3688" t="s">
        <v>10185</v>
      </c>
      <c r="N3688" t="s">
        <v>4268</v>
      </c>
      <c r="O3688" t="s">
        <v>10145</v>
      </c>
      <c r="P3688" t="s">
        <v>10146</v>
      </c>
      <c r="AA3688" s="7" t="s">
        <v>10186</v>
      </c>
    </row>
    <row r="3689" spans="1:27" x14ac:dyDescent="0.25">
      <c r="A3689">
        <v>50</v>
      </c>
      <c r="B3689">
        <v>7</v>
      </c>
      <c r="C3689">
        <f t="shared" si="57"/>
        <v>11</v>
      </c>
      <c r="D3689">
        <v>2016</v>
      </c>
      <c r="G3689" t="s">
        <v>10139</v>
      </c>
      <c r="H3689" s="5" t="s">
        <v>15442</v>
      </c>
      <c r="I3689" s="5" t="s">
        <v>15443</v>
      </c>
      <c r="J3689" s="6">
        <v>5445.83</v>
      </c>
      <c r="K3689" t="s">
        <v>10183</v>
      </c>
      <c r="L3689" t="s">
        <v>10184</v>
      </c>
      <c r="M3689" t="s">
        <v>10185</v>
      </c>
      <c r="N3689" t="s">
        <v>4268</v>
      </c>
      <c r="O3689" t="s">
        <v>10145</v>
      </c>
      <c r="P3689" t="s">
        <v>10176</v>
      </c>
      <c r="AA3689" s="7" t="s">
        <v>10186</v>
      </c>
    </row>
    <row r="3690" spans="1:27" x14ac:dyDescent="0.25">
      <c r="A3690">
        <v>50</v>
      </c>
      <c r="B3690">
        <v>7</v>
      </c>
      <c r="C3690">
        <f t="shared" si="57"/>
        <v>11</v>
      </c>
      <c r="D3690">
        <v>2016</v>
      </c>
      <c r="G3690" t="s">
        <v>10139</v>
      </c>
      <c r="H3690" s="5" t="s">
        <v>15444</v>
      </c>
      <c r="I3690" s="5" t="s">
        <v>15445</v>
      </c>
      <c r="J3690" s="6">
        <v>2035.5</v>
      </c>
      <c r="K3690" t="s">
        <v>10183</v>
      </c>
      <c r="L3690" t="s">
        <v>10184</v>
      </c>
      <c r="M3690" t="s">
        <v>10185</v>
      </c>
      <c r="N3690" t="s">
        <v>4268</v>
      </c>
      <c r="O3690" t="s">
        <v>10145</v>
      </c>
      <c r="P3690" t="s">
        <v>10146</v>
      </c>
      <c r="AA3690" s="7" t="s">
        <v>10186</v>
      </c>
    </row>
    <row r="3691" spans="1:27" x14ac:dyDescent="0.25">
      <c r="A3691">
        <v>50</v>
      </c>
      <c r="B3691">
        <v>7</v>
      </c>
      <c r="C3691">
        <f t="shared" si="57"/>
        <v>10</v>
      </c>
      <c r="D3691">
        <v>2016</v>
      </c>
      <c r="G3691" t="s">
        <v>10139</v>
      </c>
      <c r="H3691" s="5" t="s">
        <v>15446</v>
      </c>
      <c r="I3691" s="5" t="s">
        <v>15447</v>
      </c>
      <c r="J3691" s="6">
        <v>142.94999999999999</v>
      </c>
      <c r="K3691" t="s">
        <v>10142</v>
      </c>
      <c r="L3691" t="s">
        <v>10143</v>
      </c>
      <c r="M3691" t="s">
        <v>10144</v>
      </c>
      <c r="N3691" t="s">
        <v>3929</v>
      </c>
      <c r="O3691" t="s">
        <v>10145</v>
      </c>
      <c r="P3691" t="s">
        <v>10242</v>
      </c>
      <c r="AA3691" s="7" t="s">
        <v>10147</v>
      </c>
    </row>
    <row r="3692" spans="1:27" x14ac:dyDescent="0.25">
      <c r="A3692">
        <v>50</v>
      </c>
      <c r="B3692">
        <v>7</v>
      </c>
      <c r="C3692">
        <f t="shared" si="57"/>
        <v>10</v>
      </c>
      <c r="D3692">
        <v>2016</v>
      </c>
      <c r="G3692" t="s">
        <v>10139</v>
      </c>
      <c r="H3692" s="5" t="s">
        <v>15446</v>
      </c>
      <c r="I3692" s="5" t="s">
        <v>15447</v>
      </c>
      <c r="J3692" s="6">
        <v>1020.46</v>
      </c>
      <c r="K3692" t="s">
        <v>10142</v>
      </c>
      <c r="L3692" t="s">
        <v>10143</v>
      </c>
      <c r="M3692" t="s">
        <v>10144</v>
      </c>
      <c r="N3692" t="s">
        <v>3929</v>
      </c>
      <c r="O3692" t="s">
        <v>10145</v>
      </c>
      <c r="P3692" t="s">
        <v>10242</v>
      </c>
      <c r="AA3692" s="7" t="s">
        <v>10147</v>
      </c>
    </row>
    <row r="3693" spans="1:27" x14ac:dyDescent="0.25">
      <c r="A3693">
        <v>50</v>
      </c>
      <c r="B3693">
        <v>7</v>
      </c>
      <c r="C3693">
        <f t="shared" si="57"/>
        <v>10</v>
      </c>
      <c r="D3693">
        <v>2016</v>
      </c>
      <c r="G3693" t="s">
        <v>10139</v>
      </c>
      <c r="H3693" s="5" t="s">
        <v>15448</v>
      </c>
      <c r="I3693" s="5" t="s">
        <v>15449</v>
      </c>
      <c r="J3693" s="6">
        <v>9683.92</v>
      </c>
      <c r="K3693" t="s">
        <v>10142</v>
      </c>
      <c r="L3693" t="s">
        <v>10143</v>
      </c>
      <c r="M3693" t="s">
        <v>10144</v>
      </c>
      <c r="N3693" t="s">
        <v>3929</v>
      </c>
      <c r="O3693" t="s">
        <v>10145</v>
      </c>
      <c r="P3693" t="s">
        <v>10158</v>
      </c>
      <c r="AA3693" s="7" t="s">
        <v>10147</v>
      </c>
    </row>
    <row r="3694" spans="1:27" x14ac:dyDescent="0.25">
      <c r="A3694">
        <v>50</v>
      </c>
      <c r="B3694">
        <v>7</v>
      </c>
      <c r="C3694">
        <f t="shared" si="57"/>
        <v>10</v>
      </c>
      <c r="D3694">
        <v>2016</v>
      </c>
      <c r="G3694" t="s">
        <v>10139</v>
      </c>
      <c r="H3694" s="5" t="s">
        <v>15448</v>
      </c>
      <c r="I3694" s="5" t="s">
        <v>15449</v>
      </c>
      <c r="J3694" s="6">
        <v>10261.56</v>
      </c>
      <c r="K3694" t="s">
        <v>10142</v>
      </c>
      <c r="L3694" t="s">
        <v>10143</v>
      </c>
      <c r="M3694" t="s">
        <v>10144</v>
      </c>
      <c r="N3694" t="s">
        <v>3929</v>
      </c>
      <c r="O3694" t="s">
        <v>10145</v>
      </c>
      <c r="P3694" t="s">
        <v>10158</v>
      </c>
      <c r="AA3694" s="7" t="s">
        <v>10147</v>
      </c>
    </row>
    <row r="3695" spans="1:27" x14ac:dyDescent="0.25">
      <c r="A3695">
        <v>50</v>
      </c>
      <c r="B3695">
        <v>7</v>
      </c>
      <c r="C3695">
        <f t="shared" si="57"/>
        <v>10</v>
      </c>
      <c r="D3695">
        <v>2016</v>
      </c>
      <c r="G3695" t="s">
        <v>10139</v>
      </c>
      <c r="H3695" s="5" t="s">
        <v>15448</v>
      </c>
      <c r="I3695" s="5" t="s">
        <v>15449</v>
      </c>
      <c r="J3695" s="6">
        <v>24157.9</v>
      </c>
      <c r="K3695" t="s">
        <v>10142</v>
      </c>
      <c r="L3695" t="s">
        <v>10143</v>
      </c>
      <c r="M3695" t="s">
        <v>10144</v>
      </c>
      <c r="N3695" t="s">
        <v>3929</v>
      </c>
      <c r="O3695" t="s">
        <v>10145</v>
      </c>
      <c r="P3695" t="s">
        <v>10176</v>
      </c>
      <c r="AA3695" s="7" t="s">
        <v>10147</v>
      </c>
    </row>
    <row r="3696" spans="1:27" x14ac:dyDescent="0.25">
      <c r="A3696">
        <v>50</v>
      </c>
      <c r="B3696">
        <v>7</v>
      </c>
      <c r="C3696">
        <f t="shared" si="57"/>
        <v>10</v>
      </c>
      <c r="D3696">
        <v>2016</v>
      </c>
      <c r="G3696" t="s">
        <v>10139</v>
      </c>
      <c r="H3696" s="5" t="s">
        <v>15448</v>
      </c>
      <c r="I3696" s="5" t="s">
        <v>15449</v>
      </c>
      <c r="J3696" s="6">
        <v>24296.98</v>
      </c>
      <c r="K3696" t="s">
        <v>10142</v>
      </c>
      <c r="L3696" t="s">
        <v>10143</v>
      </c>
      <c r="M3696" t="s">
        <v>10144</v>
      </c>
      <c r="N3696" t="s">
        <v>3929</v>
      </c>
      <c r="O3696" t="s">
        <v>10145</v>
      </c>
      <c r="P3696" t="s">
        <v>10176</v>
      </c>
      <c r="AA3696" s="7" t="s">
        <v>10147</v>
      </c>
    </row>
    <row r="3697" spans="1:27" x14ac:dyDescent="0.25">
      <c r="A3697">
        <v>50</v>
      </c>
      <c r="B3697">
        <v>7</v>
      </c>
      <c r="C3697">
        <f t="shared" si="57"/>
        <v>12</v>
      </c>
      <c r="D3697">
        <v>2016</v>
      </c>
      <c r="G3697" t="s">
        <v>10139</v>
      </c>
      <c r="H3697" s="5" t="s">
        <v>15450</v>
      </c>
      <c r="I3697" s="5" t="s">
        <v>15451</v>
      </c>
      <c r="J3697" s="6">
        <v>3524.9</v>
      </c>
      <c r="K3697" t="s">
        <v>4532</v>
      </c>
      <c r="L3697" t="s">
        <v>10156</v>
      </c>
      <c r="M3697" t="s">
        <v>10157</v>
      </c>
      <c r="N3697" t="s">
        <v>4505</v>
      </c>
      <c r="O3697" t="s">
        <v>10145</v>
      </c>
      <c r="P3697" t="s">
        <v>10146</v>
      </c>
      <c r="AA3697" s="7" t="s">
        <v>10159</v>
      </c>
    </row>
    <row r="3698" spans="1:27" x14ac:dyDescent="0.25">
      <c r="A3698">
        <v>50</v>
      </c>
      <c r="B3698">
        <v>7</v>
      </c>
      <c r="C3698">
        <f t="shared" si="57"/>
        <v>11</v>
      </c>
      <c r="D3698">
        <v>2016</v>
      </c>
      <c r="G3698" t="s">
        <v>10139</v>
      </c>
      <c r="H3698" s="5" t="s">
        <v>15452</v>
      </c>
      <c r="I3698" s="5" t="s">
        <v>15453</v>
      </c>
      <c r="J3698" s="6">
        <v>2188.9299999999998</v>
      </c>
      <c r="K3698" t="s">
        <v>10183</v>
      </c>
      <c r="L3698" t="s">
        <v>10184</v>
      </c>
      <c r="M3698" t="s">
        <v>10185</v>
      </c>
      <c r="N3698" t="s">
        <v>4268</v>
      </c>
      <c r="O3698" t="s">
        <v>10145</v>
      </c>
      <c r="P3698" t="s">
        <v>10176</v>
      </c>
      <c r="AA3698" s="7" t="s">
        <v>10186</v>
      </c>
    </row>
    <row r="3699" spans="1:27" x14ac:dyDescent="0.25">
      <c r="A3699">
        <v>50</v>
      </c>
      <c r="B3699">
        <v>7</v>
      </c>
      <c r="C3699">
        <f t="shared" si="57"/>
        <v>11</v>
      </c>
      <c r="D3699">
        <v>2016</v>
      </c>
      <c r="G3699" t="s">
        <v>10139</v>
      </c>
      <c r="H3699" s="5" t="s">
        <v>15454</v>
      </c>
      <c r="I3699" s="5" t="s">
        <v>15455</v>
      </c>
      <c r="J3699" s="6">
        <v>1520.1</v>
      </c>
      <c r="K3699" t="s">
        <v>10183</v>
      </c>
      <c r="L3699" t="s">
        <v>10184</v>
      </c>
      <c r="M3699" t="s">
        <v>10185</v>
      </c>
      <c r="N3699" t="s">
        <v>4268</v>
      </c>
      <c r="O3699" t="s">
        <v>10145</v>
      </c>
      <c r="P3699" t="s">
        <v>10176</v>
      </c>
      <c r="AA3699" s="7" t="s">
        <v>10186</v>
      </c>
    </row>
    <row r="3700" spans="1:27" x14ac:dyDescent="0.25">
      <c r="A3700">
        <v>50</v>
      </c>
      <c r="B3700">
        <v>7</v>
      </c>
      <c r="C3700">
        <f t="shared" si="57"/>
        <v>11</v>
      </c>
      <c r="D3700">
        <v>2016</v>
      </c>
      <c r="G3700" t="s">
        <v>10139</v>
      </c>
      <c r="H3700" s="5" t="s">
        <v>15456</v>
      </c>
      <c r="I3700" s="5" t="s">
        <v>15457</v>
      </c>
      <c r="J3700" s="6">
        <v>2124.0300000000002</v>
      </c>
      <c r="K3700" t="s">
        <v>10183</v>
      </c>
      <c r="L3700" t="s">
        <v>10184</v>
      </c>
      <c r="M3700" t="s">
        <v>10185</v>
      </c>
      <c r="N3700" t="s">
        <v>4268</v>
      </c>
      <c r="O3700" t="s">
        <v>10145</v>
      </c>
      <c r="P3700" t="s">
        <v>10176</v>
      </c>
      <c r="AA3700" s="7" t="s">
        <v>10186</v>
      </c>
    </row>
    <row r="3701" spans="1:27" x14ac:dyDescent="0.25">
      <c r="A3701">
        <v>50</v>
      </c>
      <c r="B3701">
        <v>7</v>
      </c>
      <c r="C3701">
        <f t="shared" si="57"/>
        <v>12</v>
      </c>
      <c r="D3701">
        <v>2016</v>
      </c>
      <c r="G3701" t="s">
        <v>10139</v>
      </c>
      <c r="H3701" s="5" t="s">
        <v>15458</v>
      </c>
      <c r="I3701" s="5" t="s">
        <v>15459</v>
      </c>
      <c r="J3701" s="6">
        <v>1115.01</v>
      </c>
      <c r="K3701" t="s">
        <v>4532</v>
      </c>
      <c r="L3701" t="s">
        <v>10156</v>
      </c>
      <c r="M3701" t="s">
        <v>10157</v>
      </c>
      <c r="N3701" t="s">
        <v>4505</v>
      </c>
      <c r="O3701" t="s">
        <v>10145</v>
      </c>
      <c r="P3701" t="s">
        <v>10242</v>
      </c>
      <c r="AA3701" s="7" t="s">
        <v>10159</v>
      </c>
    </row>
    <row r="3702" spans="1:27" x14ac:dyDescent="0.25">
      <c r="A3702">
        <v>50</v>
      </c>
      <c r="B3702">
        <v>7</v>
      </c>
      <c r="C3702">
        <f t="shared" si="57"/>
        <v>11</v>
      </c>
      <c r="D3702">
        <v>2016</v>
      </c>
      <c r="G3702" t="s">
        <v>10139</v>
      </c>
      <c r="H3702" s="5" t="s">
        <v>15460</v>
      </c>
      <c r="I3702" s="5" t="s">
        <v>15461</v>
      </c>
      <c r="J3702" s="6">
        <v>2952.83</v>
      </c>
      <c r="K3702" t="s">
        <v>10183</v>
      </c>
      <c r="L3702" t="s">
        <v>10184</v>
      </c>
      <c r="M3702" t="s">
        <v>10185</v>
      </c>
      <c r="N3702" t="s">
        <v>4268</v>
      </c>
      <c r="O3702" t="s">
        <v>10145</v>
      </c>
      <c r="P3702" t="s">
        <v>10176</v>
      </c>
      <c r="AA3702" s="7" t="s">
        <v>10186</v>
      </c>
    </row>
    <row r="3703" spans="1:27" x14ac:dyDescent="0.25">
      <c r="A3703">
        <v>50</v>
      </c>
      <c r="B3703">
        <v>7</v>
      </c>
      <c r="C3703">
        <f t="shared" si="57"/>
        <v>11</v>
      </c>
      <c r="D3703">
        <v>2016</v>
      </c>
      <c r="G3703" t="s">
        <v>10139</v>
      </c>
      <c r="H3703" s="5" t="s">
        <v>15462</v>
      </c>
      <c r="I3703" s="5" t="s">
        <v>15463</v>
      </c>
      <c r="J3703" s="6">
        <v>1334.95</v>
      </c>
      <c r="K3703" t="s">
        <v>10183</v>
      </c>
      <c r="L3703" t="s">
        <v>10184</v>
      </c>
      <c r="M3703" t="s">
        <v>10185</v>
      </c>
      <c r="N3703" t="s">
        <v>4268</v>
      </c>
      <c r="O3703" t="s">
        <v>10145</v>
      </c>
      <c r="P3703" t="s">
        <v>10176</v>
      </c>
      <c r="AA3703" s="7" t="s">
        <v>10186</v>
      </c>
    </row>
    <row r="3704" spans="1:27" x14ac:dyDescent="0.25">
      <c r="A3704">
        <v>50</v>
      </c>
      <c r="B3704">
        <v>7</v>
      </c>
      <c r="C3704">
        <f t="shared" si="57"/>
        <v>11</v>
      </c>
      <c r="D3704">
        <v>2016</v>
      </c>
      <c r="G3704" t="s">
        <v>10139</v>
      </c>
      <c r="H3704" s="5" t="s">
        <v>15464</v>
      </c>
      <c r="I3704" s="5" t="s">
        <v>15465</v>
      </c>
      <c r="J3704" s="6">
        <v>5927.22</v>
      </c>
      <c r="K3704" t="s">
        <v>10183</v>
      </c>
      <c r="L3704" t="s">
        <v>10184</v>
      </c>
      <c r="M3704" t="s">
        <v>10185</v>
      </c>
      <c r="N3704" t="s">
        <v>4268</v>
      </c>
      <c r="O3704" t="s">
        <v>10145</v>
      </c>
      <c r="P3704" t="s">
        <v>10176</v>
      </c>
      <c r="AA3704" s="7" t="s">
        <v>10186</v>
      </c>
    </row>
    <row r="3705" spans="1:27" x14ac:dyDescent="0.25">
      <c r="A3705">
        <v>50</v>
      </c>
      <c r="B3705">
        <v>7</v>
      </c>
      <c r="C3705">
        <f t="shared" si="57"/>
        <v>11</v>
      </c>
      <c r="D3705">
        <v>2016</v>
      </c>
      <c r="G3705" t="s">
        <v>10139</v>
      </c>
      <c r="H3705" s="5" t="s">
        <v>15466</v>
      </c>
      <c r="I3705" s="5" t="s">
        <v>15467</v>
      </c>
      <c r="J3705" s="6">
        <v>5618.98</v>
      </c>
      <c r="K3705" t="s">
        <v>10183</v>
      </c>
      <c r="L3705" t="s">
        <v>10184</v>
      </c>
      <c r="M3705" t="s">
        <v>10185</v>
      </c>
      <c r="N3705" t="s">
        <v>4268</v>
      </c>
      <c r="O3705" t="s">
        <v>10145</v>
      </c>
      <c r="P3705" t="s">
        <v>10176</v>
      </c>
      <c r="AA3705" s="7" t="s">
        <v>10186</v>
      </c>
    </row>
    <row r="3706" spans="1:27" x14ac:dyDescent="0.25">
      <c r="A3706">
        <v>50</v>
      </c>
      <c r="B3706">
        <v>7</v>
      </c>
      <c r="C3706">
        <f t="shared" si="57"/>
        <v>11</v>
      </c>
      <c r="D3706">
        <v>2016</v>
      </c>
      <c r="G3706" t="s">
        <v>10139</v>
      </c>
      <c r="H3706" s="5" t="s">
        <v>15468</v>
      </c>
      <c r="I3706" s="5" t="s">
        <v>15469</v>
      </c>
      <c r="J3706" s="6">
        <v>1122.5999999999999</v>
      </c>
      <c r="K3706" t="s">
        <v>10183</v>
      </c>
      <c r="L3706" t="s">
        <v>10184</v>
      </c>
      <c r="M3706" t="s">
        <v>10185</v>
      </c>
      <c r="N3706" t="s">
        <v>4268</v>
      </c>
      <c r="O3706" t="s">
        <v>10145</v>
      </c>
      <c r="P3706" t="s">
        <v>10176</v>
      </c>
      <c r="AA3706" s="7" t="s">
        <v>10186</v>
      </c>
    </row>
    <row r="3707" spans="1:27" x14ac:dyDescent="0.25">
      <c r="A3707">
        <v>50</v>
      </c>
      <c r="B3707">
        <v>7</v>
      </c>
      <c r="C3707">
        <f t="shared" si="57"/>
        <v>11</v>
      </c>
      <c r="D3707">
        <v>2016</v>
      </c>
      <c r="G3707" t="s">
        <v>10139</v>
      </c>
      <c r="H3707" s="5" t="s">
        <v>15470</v>
      </c>
      <c r="I3707" s="5" t="s">
        <v>15471</v>
      </c>
      <c r="J3707" s="6">
        <v>1745.05</v>
      </c>
      <c r="K3707" t="s">
        <v>10183</v>
      </c>
      <c r="L3707" t="s">
        <v>10184</v>
      </c>
      <c r="M3707" t="s">
        <v>10185</v>
      </c>
      <c r="N3707" t="s">
        <v>4268</v>
      </c>
      <c r="O3707" t="s">
        <v>10145</v>
      </c>
      <c r="P3707" t="s">
        <v>10176</v>
      </c>
      <c r="AA3707" s="7" t="s">
        <v>10186</v>
      </c>
    </row>
    <row r="3708" spans="1:27" x14ac:dyDescent="0.25">
      <c r="A3708">
        <v>50</v>
      </c>
      <c r="B3708">
        <v>7</v>
      </c>
      <c r="C3708">
        <f t="shared" si="57"/>
        <v>11</v>
      </c>
      <c r="D3708">
        <v>2016</v>
      </c>
      <c r="G3708" t="s">
        <v>10139</v>
      </c>
      <c r="H3708" s="5" t="s">
        <v>15470</v>
      </c>
      <c r="I3708" s="5" t="s">
        <v>15471</v>
      </c>
      <c r="J3708" s="6">
        <v>837.39</v>
      </c>
      <c r="K3708" t="s">
        <v>10183</v>
      </c>
      <c r="L3708" t="s">
        <v>10184</v>
      </c>
      <c r="M3708" t="s">
        <v>10185</v>
      </c>
      <c r="N3708" t="s">
        <v>4268</v>
      </c>
      <c r="O3708" t="s">
        <v>10145</v>
      </c>
      <c r="P3708" t="s">
        <v>10200</v>
      </c>
      <c r="AA3708" s="7" t="s">
        <v>10186</v>
      </c>
    </row>
    <row r="3709" spans="1:27" x14ac:dyDescent="0.25">
      <c r="A3709">
        <v>50</v>
      </c>
      <c r="B3709">
        <v>7</v>
      </c>
      <c r="C3709">
        <f t="shared" si="57"/>
        <v>11</v>
      </c>
      <c r="D3709">
        <v>2016</v>
      </c>
      <c r="G3709" t="s">
        <v>10139</v>
      </c>
      <c r="H3709" s="5" t="s">
        <v>15472</v>
      </c>
      <c r="I3709" s="5" t="s">
        <v>15473</v>
      </c>
      <c r="J3709" s="6">
        <v>1433.63</v>
      </c>
      <c r="K3709" t="s">
        <v>10183</v>
      </c>
      <c r="L3709" t="s">
        <v>10184</v>
      </c>
      <c r="M3709" t="s">
        <v>10185</v>
      </c>
      <c r="N3709" t="s">
        <v>4268</v>
      </c>
      <c r="O3709" t="s">
        <v>10145</v>
      </c>
      <c r="P3709" t="s">
        <v>10176</v>
      </c>
      <c r="AA3709" s="7" t="s">
        <v>10186</v>
      </c>
    </row>
    <row r="3710" spans="1:27" x14ac:dyDescent="0.25">
      <c r="A3710">
        <v>50</v>
      </c>
      <c r="B3710">
        <v>7</v>
      </c>
      <c r="C3710">
        <f t="shared" si="57"/>
        <v>10</v>
      </c>
      <c r="D3710">
        <v>2016</v>
      </c>
      <c r="G3710" t="s">
        <v>10139</v>
      </c>
      <c r="H3710" s="5" t="s">
        <v>15474</v>
      </c>
      <c r="I3710" s="5" t="s">
        <v>15475</v>
      </c>
      <c r="J3710" s="6">
        <v>1250.18</v>
      </c>
      <c r="K3710" t="s">
        <v>10142</v>
      </c>
      <c r="L3710" t="s">
        <v>10143</v>
      </c>
      <c r="M3710" t="s">
        <v>10144</v>
      </c>
      <c r="N3710" t="s">
        <v>3929</v>
      </c>
      <c r="O3710" t="s">
        <v>10145</v>
      </c>
      <c r="P3710" t="s">
        <v>10176</v>
      </c>
      <c r="AA3710" s="7" t="s">
        <v>10147</v>
      </c>
    </row>
    <row r="3711" spans="1:27" x14ac:dyDescent="0.25">
      <c r="A3711">
        <v>50</v>
      </c>
      <c r="B3711">
        <v>7</v>
      </c>
      <c r="C3711">
        <f t="shared" si="57"/>
        <v>11</v>
      </c>
      <c r="D3711">
        <v>2016</v>
      </c>
      <c r="G3711" t="s">
        <v>10139</v>
      </c>
      <c r="H3711" s="5" t="s">
        <v>15476</v>
      </c>
      <c r="I3711" s="5" t="s">
        <v>15477</v>
      </c>
      <c r="J3711" s="6">
        <v>18073.53</v>
      </c>
      <c r="K3711" t="s">
        <v>10183</v>
      </c>
      <c r="L3711" t="s">
        <v>10184</v>
      </c>
      <c r="M3711" t="s">
        <v>10185</v>
      </c>
      <c r="N3711" t="s">
        <v>4268</v>
      </c>
      <c r="O3711" t="s">
        <v>10145</v>
      </c>
      <c r="P3711" t="s">
        <v>10179</v>
      </c>
      <c r="AA3711" s="7" t="s">
        <v>10186</v>
      </c>
    </row>
    <row r="3712" spans="1:27" x14ac:dyDescent="0.25">
      <c r="A3712">
        <v>50</v>
      </c>
      <c r="B3712">
        <v>7</v>
      </c>
      <c r="C3712">
        <f t="shared" si="57"/>
        <v>10</v>
      </c>
      <c r="D3712">
        <v>2016</v>
      </c>
      <c r="G3712" t="s">
        <v>10139</v>
      </c>
      <c r="H3712" s="5" t="s">
        <v>15478</v>
      </c>
      <c r="I3712" s="5" t="s">
        <v>15479</v>
      </c>
      <c r="J3712" s="6">
        <v>3370.23</v>
      </c>
      <c r="K3712" t="s">
        <v>10142</v>
      </c>
      <c r="L3712" t="s">
        <v>10143</v>
      </c>
      <c r="M3712" t="s">
        <v>10144</v>
      </c>
      <c r="N3712" t="s">
        <v>3929</v>
      </c>
      <c r="O3712" t="s">
        <v>10145</v>
      </c>
      <c r="P3712" t="s">
        <v>10176</v>
      </c>
      <c r="AA3712" s="7" t="s">
        <v>10147</v>
      </c>
    </row>
    <row r="3713" spans="1:27" x14ac:dyDescent="0.25">
      <c r="A3713">
        <v>50</v>
      </c>
      <c r="B3713">
        <v>7</v>
      </c>
      <c r="C3713">
        <f t="shared" si="57"/>
        <v>10</v>
      </c>
      <c r="D3713">
        <v>2016</v>
      </c>
      <c r="G3713" t="s">
        <v>10139</v>
      </c>
      <c r="H3713" s="5" t="s">
        <v>15480</v>
      </c>
      <c r="I3713" s="5" t="s">
        <v>15481</v>
      </c>
      <c r="J3713" s="6">
        <v>2171.75</v>
      </c>
      <c r="K3713" t="s">
        <v>10142</v>
      </c>
      <c r="L3713" t="s">
        <v>10143</v>
      </c>
      <c r="M3713" t="s">
        <v>10144</v>
      </c>
      <c r="N3713" t="s">
        <v>3929</v>
      </c>
      <c r="O3713" t="s">
        <v>10145</v>
      </c>
      <c r="P3713" t="s">
        <v>10176</v>
      </c>
      <c r="AA3713" s="7" t="s">
        <v>10147</v>
      </c>
    </row>
    <row r="3714" spans="1:27" x14ac:dyDescent="0.25">
      <c r="A3714">
        <v>50</v>
      </c>
      <c r="B3714">
        <v>7</v>
      </c>
      <c r="C3714">
        <f t="shared" si="57"/>
        <v>10</v>
      </c>
      <c r="D3714">
        <v>2016</v>
      </c>
      <c r="G3714" t="s">
        <v>10139</v>
      </c>
      <c r="H3714" s="5" t="s">
        <v>15482</v>
      </c>
      <c r="I3714" s="5" t="s">
        <v>15483</v>
      </c>
      <c r="J3714" s="6">
        <v>8443.3799999999992</v>
      </c>
      <c r="K3714" t="s">
        <v>10142</v>
      </c>
      <c r="L3714" t="s">
        <v>10143</v>
      </c>
      <c r="M3714" t="s">
        <v>10144</v>
      </c>
      <c r="N3714" t="s">
        <v>3929</v>
      </c>
      <c r="O3714" t="s">
        <v>10145</v>
      </c>
      <c r="P3714" t="s">
        <v>10176</v>
      </c>
      <c r="AA3714" s="7" t="s">
        <v>10147</v>
      </c>
    </row>
    <row r="3715" spans="1:27" x14ac:dyDescent="0.25">
      <c r="A3715">
        <v>50</v>
      </c>
      <c r="B3715">
        <v>7</v>
      </c>
      <c r="C3715">
        <f t="shared" ref="C3715:C3741" si="58">IF(L3715="Servizio Territoriale Provinciale di Avellino",10,IF(L3715="servizio Territoriale Provinciale di Benevento",11,IF(L3715="servizio Territoriale Provinciale di Caserta",12,IF(L3715="servizio Territoriale Provinciale di Napoli",13,IF(L3715="servizio Territoriale Provinciale di Salerno",14,"altro")))))</f>
        <v>10</v>
      </c>
      <c r="D3715">
        <v>2016</v>
      </c>
      <c r="G3715" t="s">
        <v>10139</v>
      </c>
      <c r="H3715" s="5" t="s">
        <v>15484</v>
      </c>
      <c r="I3715" s="5" t="s">
        <v>15485</v>
      </c>
      <c r="J3715" s="6">
        <v>1229.3</v>
      </c>
      <c r="K3715" t="s">
        <v>10142</v>
      </c>
      <c r="L3715" t="s">
        <v>10143</v>
      </c>
      <c r="M3715" t="s">
        <v>10144</v>
      </c>
      <c r="N3715" t="s">
        <v>3929</v>
      </c>
      <c r="O3715" t="s">
        <v>10145</v>
      </c>
      <c r="P3715" t="s">
        <v>10200</v>
      </c>
      <c r="AA3715" s="7" t="s">
        <v>10147</v>
      </c>
    </row>
    <row r="3716" spans="1:27" x14ac:dyDescent="0.25">
      <c r="A3716">
        <v>50</v>
      </c>
      <c r="B3716">
        <v>7</v>
      </c>
      <c r="C3716">
        <f t="shared" si="58"/>
        <v>10</v>
      </c>
      <c r="D3716">
        <v>2016</v>
      </c>
      <c r="G3716" t="s">
        <v>10139</v>
      </c>
      <c r="H3716" s="5" t="s">
        <v>15486</v>
      </c>
      <c r="I3716" s="5" t="s">
        <v>15487</v>
      </c>
      <c r="J3716" s="6">
        <v>2020.29</v>
      </c>
      <c r="K3716" t="s">
        <v>10142</v>
      </c>
      <c r="L3716" t="s">
        <v>10143</v>
      </c>
      <c r="M3716" t="s">
        <v>10144</v>
      </c>
      <c r="N3716" t="s">
        <v>3929</v>
      </c>
      <c r="O3716" t="s">
        <v>10145</v>
      </c>
      <c r="P3716" t="s">
        <v>10146</v>
      </c>
      <c r="AA3716" s="7" t="s">
        <v>10147</v>
      </c>
    </row>
    <row r="3717" spans="1:27" x14ac:dyDescent="0.25">
      <c r="A3717">
        <v>50</v>
      </c>
      <c r="B3717">
        <v>7</v>
      </c>
      <c r="C3717">
        <f t="shared" si="58"/>
        <v>14</v>
      </c>
      <c r="D3717">
        <v>2016</v>
      </c>
      <c r="G3717" t="s">
        <v>10139</v>
      </c>
      <c r="H3717" s="5" t="s">
        <v>15488</v>
      </c>
      <c r="I3717" s="5" t="s">
        <v>15489</v>
      </c>
      <c r="J3717" s="6">
        <v>2609.4299999999998</v>
      </c>
      <c r="K3717" t="s">
        <v>10162</v>
      </c>
      <c r="L3717" t="s">
        <v>10163</v>
      </c>
      <c r="M3717" t="s">
        <v>4574</v>
      </c>
      <c r="N3717" t="s">
        <v>4560</v>
      </c>
      <c r="O3717" t="s">
        <v>10145</v>
      </c>
      <c r="P3717" t="s">
        <v>10176</v>
      </c>
      <c r="AA3717" s="7" t="s">
        <v>10164</v>
      </c>
    </row>
    <row r="3718" spans="1:27" x14ac:dyDescent="0.25">
      <c r="A3718">
        <v>50</v>
      </c>
      <c r="B3718">
        <v>7</v>
      </c>
      <c r="C3718">
        <f t="shared" si="58"/>
        <v>12</v>
      </c>
      <c r="D3718">
        <v>2016</v>
      </c>
      <c r="G3718" t="s">
        <v>10139</v>
      </c>
      <c r="H3718" s="5" t="s">
        <v>15490</v>
      </c>
      <c r="I3718" s="5" t="s">
        <v>15491</v>
      </c>
      <c r="J3718" s="6">
        <v>1063.56</v>
      </c>
      <c r="K3718" t="s">
        <v>4532</v>
      </c>
      <c r="L3718" t="s">
        <v>10156</v>
      </c>
      <c r="M3718" t="s">
        <v>10157</v>
      </c>
      <c r="N3718" t="s">
        <v>4505</v>
      </c>
      <c r="O3718" t="s">
        <v>10145</v>
      </c>
      <c r="P3718" t="s">
        <v>10158</v>
      </c>
      <c r="AA3718" s="7" t="s">
        <v>10159</v>
      </c>
    </row>
    <row r="3719" spans="1:27" x14ac:dyDescent="0.25">
      <c r="A3719">
        <v>50</v>
      </c>
      <c r="B3719">
        <v>7</v>
      </c>
      <c r="C3719">
        <f t="shared" si="58"/>
        <v>12</v>
      </c>
      <c r="D3719">
        <v>2016</v>
      </c>
      <c r="G3719" t="s">
        <v>10139</v>
      </c>
      <c r="H3719" s="5" t="s">
        <v>15490</v>
      </c>
      <c r="I3719" s="5" t="s">
        <v>15491</v>
      </c>
      <c r="J3719" s="6">
        <v>1067.96</v>
      </c>
      <c r="K3719" t="s">
        <v>4532</v>
      </c>
      <c r="L3719" t="s">
        <v>10156</v>
      </c>
      <c r="M3719" t="s">
        <v>10157</v>
      </c>
      <c r="N3719" t="s">
        <v>4505</v>
      </c>
      <c r="O3719" t="s">
        <v>10145</v>
      </c>
      <c r="P3719" t="s">
        <v>10158</v>
      </c>
      <c r="AA3719" s="7" t="s">
        <v>10159</v>
      </c>
    </row>
    <row r="3720" spans="1:27" x14ac:dyDescent="0.25">
      <c r="A3720">
        <v>50</v>
      </c>
      <c r="B3720">
        <v>7</v>
      </c>
      <c r="C3720">
        <f t="shared" si="58"/>
        <v>12</v>
      </c>
      <c r="D3720">
        <v>2016</v>
      </c>
      <c r="G3720" t="s">
        <v>10139</v>
      </c>
      <c r="H3720" s="5" t="s">
        <v>15492</v>
      </c>
      <c r="I3720" s="5" t="s">
        <v>15493</v>
      </c>
      <c r="J3720" s="6">
        <v>1602.39</v>
      </c>
      <c r="K3720" t="s">
        <v>4532</v>
      </c>
      <c r="L3720" t="s">
        <v>10156</v>
      </c>
      <c r="M3720" t="s">
        <v>10157</v>
      </c>
      <c r="N3720" t="s">
        <v>4505</v>
      </c>
      <c r="O3720" t="s">
        <v>10145</v>
      </c>
      <c r="P3720" t="s">
        <v>10146</v>
      </c>
      <c r="AA3720" s="7" t="s">
        <v>10159</v>
      </c>
    </row>
    <row r="3721" spans="1:27" x14ac:dyDescent="0.25">
      <c r="A3721">
        <v>50</v>
      </c>
      <c r="B3721">
        <v>7</v>
      </c>
      <c r="C3721">
        <f t="shared" si="58"/>
        <v>12</v>
      </c>
      <c r="D3721">
        <v>2016</v>
      </c>
      <c r="G3721" t="s">
        <v>10139</v>
      </c>
      <c r="H3721" s="5" t="s">
        <v>15492</v>
      </c>
      <c r="I3721" s="5" t="s">
        <v>15493</v>
      </c>
      <c r="J3721" s="6">
        <v>2109.52</v>
      </c>
      <c r="K3721" t="s">
        <v>4532</v>
      </c>
      <c r="L3721" t="s">
        <v>10156</v>
      </c>
      <c r="M3721" t="s">
        <v>10157</v>
      </c>
      <c r="N3721" t="s">
        <v>4505</v>
      </c>
      <c r="O3721" t="s">
        <v>10145</v>
      </c>
      <c r="P3721" t="s">
        <v>10146</v>
      </c>
      <c r="AA3721" s="7" t="s">
        <v>10159</v>
      </c>
    </row>
    <row r="3722" spans="1:27" x14ac:dyDescent="0.25">
      <c r="A3722">
        <v>50</v>
      </c>
      <c r="B3722">
        <v>7</v>
      </c>
      <c r="C3722">
        <f t="shared" si="58"/>
        <v>14</v>
      </c>
      <c r="D3722">
        <v>2016</v>
      </c>
      <c r="G3722" t="s">
        <v>10139</v>
      </c>
      <c r="H3722" s="5" t="s">
        <v>15494</v>
      </c>
      <c r="I3722" s="5" t="s">
        <v>15495</v>
      </c>
      <c r="J3722" s="6">
        <v>5802.08</v>
      </c>
      <c r="K3722" t="s">
        <v>10162</v>
      </c>
      <c r="L3722" t="s">
        <v>10163</v>
      </c>
      <c r="M3722" t="s">
        <v>4574</v>
      </c>
      <c r="N3722" t="s">
        <v>4560</v>
      </c>
      <c r="O3722" t="s">
        <v>10145</v>
      </c>
      <c r="P3722" t="s">
        <v>10176</v>
      </c>
      <c r="AA3722" s="7" t="s">
        <v>10164</v>
      </c>
    </row>
    <row r="3723" spans="1:27" x14ac:dyDescent="0.25">
      <c r="A3723">
        <v>50</v>
      </c>
      <c r="B3723">
        <v>7</v>
      </c>
      <c r="C3723">
        <f t="shared" si="58"/>
        <v>11</v>
      </c>
      <c r="D3723">
        <v>2016</v>
      </c>
      <c r="G3723" t="s">
        <v>10139</v>
      </c>
      <c r="H3723" s="5" t="s">
        <v>15496</v>
      </c>
      <c r="I3723" s="5" t="s">
        <v>15497</v>
      </c>
      <c r="J3723" s="6">
        <v>1520.19</v>
      </c>
      <c r="K3723" t="s">
        <v>10183</v>
      </c>
      <c r="L3723" t="s">
        <v>10184</v>
      </c>
      <c r="M3723" t="s">
        <v>10185</v>
      </c>
      <c r="N3723" t="s">
        <v>4268</v>
      </c>
      <c r="O3723" t="s">
        <v>10145</v>
      </c>
      <c r="P3723" t="s">
        <v>10146</v>
      </c>
      <c r="AA3723" s="7" t="s">
        <v>10186</v>
      </c>
    </row>
    <row r="3724" spans="1:27" x14ac:dyDescent="0.25">
      <c r="A3724">
        <v>50</v>
      </c>
      <c r="B3724">
        <v>7</v>
      </c>
      <c r="C3724">
        <f t="shared" si="58"/>
        <v>11</v>
      </c>
      <c r="D3724">
        <v>2016</v>
      </c>
      <c r="G3724" t="s">
        <v>10139</v>
      </c>
      <c r="H3724" s="5" t="s">
        <v>15496</v>
      </c>
      <c r="I3724" s="5" t="s">
        <v>15497</v>
      </c>
      <c r="J3724" s="6">
        <v>1436.82</v>
      </c>
      <c r="K3724" t="s">
        <v>10183</v>
      </c>
      <c r="L3724" t="s">
        <v>10184</v>
      </c>
      <c r="M3724" t="s">
        <v>10185</v>
      </c>
      <c r="N3724" t="s">
        <v>4268</v>
      </c>
      <c r="O3724" t="s">
        <v>10145</v>
      </c>
      <c r="P3724" t="s">
        <v>10146</v>
      </c>
      <c r="AA3724" s="7" t="s">
        <v>10186</v>
      </c>
    </row>
    <row r="3725" spans="1:27" x14ac:dyDescent="0.25">
      <c r="A3725">
        <v>50</v>
      </c>
      <c r="B3725">
        <v>7</v>
      </c>
      <c r="C3725">
        <f t="shared" si="58"/>
        <v>11</v>
      </c>
      <c r="D3725">
        <v>2016</v>
      </c>
      <c r="G3725" t="s">
        <v>10139</v>
      </c>
      <c r="H3725" s="5" t="s">
        <v>15498</v>
      </c>
      <c r="I3725" s="5" t="s">
        <v>15499</v>
      </c>
      <c r="J3725" s="6">
        <v>1234.3900000000001</v>
      </c>
      <c r="K3725" t="s">
        <v>10183</v>
      </c>
      <c r="L3725" t="s">
        <v>10184</v>
      </c>
      <c r="M3725" t="s">
        <v>10185</v>
      </c>
      <c r="N3725" t="s">
        <v>4268</v>
      </c>
      <c r="O3725" t="s">
        <v>10145</v>
      </c>
      <c r="P3725" t="s">
        <v>10146</v>
      </c>
      <c r="AA3725" s="7" t="s">
        <v>10186</v>
      </c>
    </row>
    <row r="3726" spans="1:27" x14ac:dyDescent="0.25">
      <c r="A3726">
        <v>50</v>
      </c>
      <c r="B3726">
        <v>7</v>
      </c>
      <c r="C3726">
        <f t="shared" si="58"/>
        <v>11</v>
      </c>
      <c r="D3726">
        <v>2016</v>
      </c>
      <c r="G3726" t="s">
        <v>10139</v>
      </c>
      <c r="H3726" s="5" t="s">
        <v>15498</v>
      </c>
      <c r="I3726" s="5" t="s">
        <v>15499</v>
      </c>
      <c r="J3726" s="6">
        <v>1463.03</v>
      </c>
      <c r="K3726" t="s">
        <v>10183</v>
      </c>
      <c r="L3726" t="s">
        <v>10184</v>
      </c>
      <c r="M3726" t="s">
        <v>10185</v>
      </c>
      <c r="N3726" t="s">
        <v>4268</v>
      </c>
      <c r="O3726" t="s">
        <v>10145</v>
      </c>
      <c r="P3726" t="s">
        <v>10146</v>
      </c>
      <c r="AA3726" s="7" t="s">
        <v>10186</v>
      </c>
    </row>
    <row r="3727" spans="1:27" x14ac:dyDescent="0.25">
      <c r="A3727">
        <v>50</v>
      </c>
      <c r="B3727">
        <v>7</v>
      </c>
      <c r="C3727">
        <f t="shared" si="58"/>
        <v>11</v>
      </c>
      <c r="D3727">
        <v>2016</v>
      </c>
      <c r="G3727" t="s">
        <v>10139</v>
      </c>
      <c r="H3727" s="5" t="s">
        <v>15500</v>
      </c>
      <c r="I3727" s="5" t="s">
        <v>15501</v>
      </c>
      <c r="J3727" s="6">
        <v>1091.8699999999999</v>
      </c>
      <c r="K3727" t="s">
        <v>10183</v>
      </c>
      <c r="L3727" t="s">
        <v>10184</v>
      </c>
      <c r="M3727" t="s">
        <v>10185</v>
      </c>
      <c r="N3727" t="s">
        <v>4268</v>
      </c>
      <c r="O3727" t="s">
        <v>10145</v>
      </c>
      <c r="P3727" t="s">
        <v>10146</v>
      </c>
      <c r="AA3727" s="7" t="s">
        <v>10186</v>
      </c>
    </row>
    <row r="3728" spans="1:27" x14ac:dyDescent="0.25">
      <c r="A3728">
        <v>50</v>
      </c>
      <c r="B3728">
        <v>7</v>
      </c>
      <c r="C3728">
        <f t="shared" si="58"/>
        <v>11</v>
      </c>
      <c r="D3728">
        <v>2016</v>
      </c>
      <c r="G3728" t="s">
        <v>10139</v>
      </c>
      <c r="H3728" s="5" t="s">
        <v>15502</v>
      </c>
      <c r="I3728" s="5" t="s">
        <v>15503</v>
      </c>
      <c r="J3728" s="6">
        <v>3047.06</v>
      </c>
      <c r="K3728" t="s">
        <v>10183</v>
      </c>
      <c r="L3728" t="s">
        <v>10184</v>
      </c>
      <c r="M3728" t="s">
        <v>10185</v>
      </c>
      <c r="N3728" t="s">
        <v>4268</v>
      </c>
      <c r="O3728" t="s">
        <v>10145</v>
      </c>
      <c r="P3728" t="s">
        <v>10146</v>
      </c>
      <c r="AA3728" s="7" t="s">
        <v>10186</v>
      </c>
    </row>
    <row r="3729" spans="1:27" x14ac:dyDescent="0.25">
      <c r="A3729">
        <v>50</v>
      </c>
      <c r="B3729">
        <v>7</v>
      </c>
      <c r="C3729">
        <f t="shared" si="58"/>
        <v>11</v>
      </c>
      <c r="D3729">
        <v>2016</v>
      </c>
      <c r="G3729" t="s">
        <v>10139</v>
      </c>
      <c r="H3729" s="5" t="s">
        <v>15502</v>
      </c>
      <c r="I3729" s="5" t="s">
        <v>15503</v>
      </c>
      <c r="J3729" s="6">
        <v>4644.83</v>
      </c>
      <c r="K3729" t="s">
        <v>10183</v>
      </c>
      <c r="L3729" t="s">
        <v>10184</v>
      </c>
      <c r="M3729" t="s">
        <v>10185</v>
      </c>
      <c r="N3729" t="s">
        <v>4268</v>
      </c>
      <c r="O3729" t="s">
        <v>10145</v>
      </c>
      <c r="P3729" t="s">
        <v>10200</v>
      </c>
      <c r="AA3729" s="7" t="s">
        <v>10186</v>
      </c>
    </row>
    <row r="3730" spans="1:27" x14ac:dyDescent="0.25">
      <c r="A3730">
        <v>50</v>
      </c>
      <c r="B3730">
        <v>7</v>
      </c>
      <c r="C3730">
        <f t="shared" si="58"/>
        <v>12</v>
      </c>
      <c r="D3730">
        <v>2016</v>
      </c>
      <c r="G3730" t="s">
        <v>10139</v>
      </c>
      <c r="H3730" s="5" t="s">
        <v>15504</v>
      </c>
      <c r="I3730" s="5" t="s">
        <v>15505</v>
      </c>
      <c r="J3730" s="6">
        <v>3158.82</v>
      </c>
      <c r="K3730" t="s">
        <v>4532</v>
      </c>
      <c r="L3730" t="s">
        <v>10156</v>
      </c>
      <c r="M3730" t="s">
        <v>10157</v>
      </c>
      <c r="N3730" t="s">
        <v>4505</v>
      </c>
      <c r="O3730" t="s">
        <v>10145</v>
      </c>
      <c r="P3730" t="s">
        <v>10179</v>
      </c>
      <c r="AA3730" s="7" t="s">
        <v>10159</v>
      </c>
    </row>
    <row r="3731" spans="1:27" x14ac:dyDescent="0.25">
      <c r="A3731">
        <v>50</v>
      </c>
      <c r="B3731">
        <v>7</v>
      </c>
      <c r="C3731">
        <f t="shared" si="58"/>
        <v>12</v>
      </c>
      <c r="D3731">
        <v>2016</v>
      </c>
      <c r="G3731" t="s">
        <v>10139</v>
      </c>
      <c r="H3731" s="5" t="s">
        <v>15504</v>
      </c>
      <c r="I3731" s="5" t="s">
        <v>15505</v>
      </c>
      <c r="J3731" s="6">
        <v>1194.1300000000001</v>
      </c>
      <c r="K3731" t="s">
        <v>4532</v>
      </c>
      <c r="L3731" t="s">
        <v>10156</v>
      </c>
      <c r="M3731" t="s">
        <v>10157</v>
      </c>
      <c r="N3731" t="s">
        <v>4505</v>
      </c>
      <c r="O3731" t="s">
        <v>10145</v>
      </c>
      <c r="P3731" t="s">
        <v>10176</v>
      </c>
      <c r="AA3731" s="7" t="s">
        <v>10159</v>
      </c>
    </row>
    <row r="3732" spans="1:27" x14ac:dyDescent="0.25">
      <c r="A3732">
        <v>50</v>
      </c>
      <c r="B3732">
        <v>7</v>
      </c>
      <c r="C3732">
        <f t="shared" si="58"/>
        <v>12</v>
      </c>
      <c r="D3732">
        <v>2016</v>
      </c>
      <c r="G3732" t="s">
        <v>10139</v>
      </c>
      <c r="H3732" s="5" t="s">
        <v>15504</v>
      </c>
      <c r="I3732" s="5" t="s">
        <v>15505</v>
      </c>
      <c r="J3732" s="6">
        <v>3447.41</v>
      </c>
      <c r="K3732" t="s">
        <v>4532</v>
      </c>
      <c r="L3732" t="s">
        <v>10156</v>
      </c>
      <c r="M3732" t="s">
        <v>10157</v>
      </c>
      <c r="N3732" t="s">
        <v>4505</v>
      </c>
      <c r="O3732" t="s">
        <v>10145</v>
      </c>
      <c r="P3732" t="s">
        <v>10179</v>
      </c>
      <c r="AA3732" s="7" t="s">
        <v>10159</v>
      </c>
    </row>
    <row r="3733" spans="1:27" x14ac:dyDescent="0.25">
      <c r="A3733">
        <v>50</v>
      </c>
      <c r="B3733">
        <v>7</v>
      </c>
      <c r="C3733">
        <f t="shared" si="58"/>
        <v>11</v>
      </c>
      <c r="D3733">
        <v>2016</v>
      </c>
      <c r="G3733" t="s">
        <v>10139</v>
      </c>
      <c r="H3733" s="5" t="s">
        <v>1301</v>
      </c>
      <c r="I3733" s="5" t="s">
        <v>15506</v>
      </c>
      <c r="J3733" s="6">
        <v>3327.25</v>
      </c>
      <c r="K3733" t="s">
        <v>10183</v>
      </c>
      <c r="L3733" t="s">
        <v>10184</v>
      </c>
      <c r="M3733" t="s">
        <v>10185</v>
      </c>
      <c r="N3733" t="s">
        <v>4268</v>
      </c>
      <c r="O3733" t="s">
        <v>10145</v>
      </c>
      <c r="P3733" t="s">
        <v>10146</v>
      </c>
      <c r="AA3733" s="7" t="s">
        <v>10186</v>
      </c>
    </row>
    <row r="3734" spans="1:27" x14ac:dyDescent="0.25">
      <c r="A3734">
        <v>50</v>
      </c>
      <c r="B3734">
        <v>7</v>
      </c>
      <c r="C3734">
        <f t="shared" si="58"/>
        <v>11</v>
      </c>
      <c r="D3734">
        <v>2016</v>
      </c>
      <c r="G3734" t="s">
        <v>10139</v>
      </c>
      <c r="H3734" s="5" t="s">
        <v>1301</v>
      </c>
      <c r="I3734" s="5" t="s">
        <v>15506</v>
      </c>
      <c r="J3734" s="6">
        <v>3349.78</v>
      </c>
      <c r="K3734" t="s">
        <v>10183</v>
      </c>
      <c r="L3734" t="s">
        <v>10184</v>
      </c>
      <c r="M3734" t="s">
        <v>10185</v>
      </c>
      <c r="N3734" t="s">
        <v>4268</v>
      </c>
      <c r="O3734" t="s">
        <v>10145</v>
      </c>
      <c r="P3734" t="s">
        <v>10146</v>
      </c>
      <c r="AA3734" s="7" t="s">
        <v>10186</v>
      </c>
    </row>
    <row r="3735" spans="1:27" x14ac:dyDescent="0.25">
      <c r="A3735">
        <v>50</v>
      </c>
      <c r="B3735">
        <v>7</v>
      </c>
      <c r="C3735">
        <f t="shared" si="58"/>
        <v>12</v>
      </c>
      <c r="D3735">
        <v>2016</v>
      </c>
      <c r="G3735" t="s">
        <v>10139</v>
      </c>
      <c r="H3735" s="5" t="s">
        <v>15507</v>
      </c>
      <c r="I3735" s="5" t="s">
        <v>15508</v>
      </c>
      <c r="J3735" s="6">
        <v>5975.22</v>
      </c>
      <c r="K3735" t="s">
        <v>4532</v>
      </c>
      <c r="L3735" t="s">
        <v>10156</v>
      </c>
      <c r="M3735" t="s">
        <v>10157</v>
      </c>
      <c r="N3735" t="s">
        <v>4505</v>
      </c>
      <c r="O3735" t="s">
        <v>10145</v>
      </c>
      <c r="P3735" t="s">
        <v>10146</v>
      </c>
      <c r="AA3735" s="7" t="s">
        <v>10159</v>
      </c>
    </row>
    <row r="3736" spans="1:27" x14ac:dyDescent="0.25">
      <c r="A3736">
        <v>50</v>
      </c>
      <c r="B3736">
        <v>7</v>
      </c>
      <c r="C3736">
        <f t="shared" si="58"/>
        <v>14</v>
      </c>
      <c r="D3736">
        <v>2016</v>
      </c>
      <c r="G3736" t="s">
        <v>10139</v>
      </c>
      <c r="H3736" s="5" t="s">
        <v>15509</v>
      </c>
      <c r="I3736" s="5" t="s">
        <v>15510</v>
      </c>
      <c r="J3736" s="6">
        <v>3969.2</v>
      </c>
      <c r="K3736" t="s">
        <v>10162</v>
      </c>
      <c r="L3736" t="s">
        <v>10163</v>
      </c>
      <c r="M3736" t="s">
        <v>4574</v>
      </c>
      <c r="N3736" t="s">
        <v>4560</v>
      </c>
      <c r="O3736" t="s">
        <v>10145</v>
      </c>
      <c r="P3736" t="s">
        <v>12464</v>
      </c>
      <c r="AA3736" s="7" t="s">
        <v>10164</v>
      </c>
    </row>
    <row r="3737" spans="1:27" x14ac:dyDescent="0.25">
      <c r="A3737">
        <v>50</v>
      </c>
      <c r="B3737">
        <v>7</v>
      </c>
      <c r="C3737">
        <f t="shared" si="58"/>
        <v>14</v>
      </c>
      <c r="D3737">
        <v>2016</v>
      </c>
      <c r="G3737" t="s">
        <v>10139</v>
      </c>
      <c r="H3737" s="5" t="s">
        <v>15509</v>
      </c>
      <c r="I3737" s="5" t="s">
        <v>15510</v>
      </c>
      <c r="J3737" s="6">
        <v>2865.9</v>
      </c>
      <c r="K3737" t="s">
        <v>10162</v>
      </c>
      <c r="L3737" t="s">
        <v>10163</v>
      </c>
      <c r="M3737" t="s">
        <v>4574</v>
      </c>
      <c r="N3737" t="s">
        <v>4560</v>
      </c>
      <c r="O3737" t="s">
        <v>10145</v>
      </c>
      <c r="P3737" t="s">
        <v>10176</v>
      </c>
      <c r="AA3737" s="7" t="s">
        <v>10164</v>
      </c>
    </row>
    <row r="3738" spans="1:27" x14ac:dyDescent="0.25">
      <c r="A3738">
        <v>50</v>
      </c>
      <c r="B3738">
        <v>7</v>
      </c>
      <c r="C3738">
        <f t="shared" si="58"/>
        <v>14</v>
      </c>
      <c r="D3738">
        <v>2016</v>
      </c>
      <c r="G3738" t="s">
        <v>10139</v>
      </c>
      <c r="H3738" s="5" t="s">
        <v>15511</v>
      </c>
      <c r="I3738" s="5" t="s">
        <v>15512</v>
      </c>
      <c r="J3738" s="6">
        <v>12396.03</v>
      </c>
      <c r="K3738" t="s">
        <v>10162</v>
      </c>
      <c r="L3738" t="s">
        <v>10163</v>
      </c>
      <c r="M3738" t="s">
        <v>4574</v>
      </c>
      <c r="N3738" t="s">
        <v>4560</v>
      </c>
      <c r="O3738" t="s">
        <v>10145</v>
      </c>
      <c r="P3738" t="s">
        <v>10176</v>
      </c>
      <c r="AA3738" s="7" t="s">
        <v>10164</v>
      </c>
    </row>
    <row r="3739" spans="1:27" x14ac:dyDescent="0.25">
      <c r="A3739">
        <v>50</v>
      </c>
      <c r="B3739">
        <v>7</v>
      </c>
      <c r="C3739">
        <f t="shared" si="58"/>
        <v>14</v>
      </c>
      <c r="D3739">
        <v>2016</v>
      </c>
      <c r="G3739" t="s">
        <v>10139</v>
      </c>
      <c r="H3739" s="5" t="s">
        <v>15513</v>
      </c>
      <c r="I3739" s="5" t="s">
        <v>15514</v>
      </c>
      <c r="J3739" s="6">
        <v>1971.63</v>
      </c>
      <c r="K3739" t="s">
        <v>10162</v>
      </c>
      <c r="L3739" t="s">
        <v>10163</v>
      </c>
      <c r="M3739" t="s">
        <v>4574</v>
      </c>
      <c r="N3739" t="s">
        <v>4560</v>
      </c>
      <c r="O3739" t="s">
        <v>10145</v>
      </c>
      <c r="P3739" t="s">
        <v>10176</v>
      </c>
      <c r="AA3739" s="7" t="s">
        <v>10164</v>
      </c>
    </row>
    <row r="3740" spans="1:27" x14ac:dyDescent="0.25">
      <c r="A3740">
        <v>50</v>
      </c>
      <c r="B3740">
        <v>7</v>
      </c>
      <c r="C3740">
        <f t="shared" si="58"/>
        <v>10</v>
      </c>
      <c r="D3740">
        <v>2016</v>
      </c>
      <c r="G3740" t="s">
        <v>10139</v>
      </c>
      <c r="H3740" s="5" t="s">
        <v>15515</v>
      </c>
      <c r="I3740" s="5" t="s">
        <v>15516</v>
      </c>
      <c r="J3740" s="6">
        <v>788.55</v>
      </c>
      <c r="K3740" t="s">
        <v>10142</v>
      </c>
      <c r="L3740" t="s">
        <v>10143</v>
      </c>
      <c r="M3740" t="s">
        <v>10144</v>
      </c>
      <c r="N3740" t="s">
        <v>3929</v>
      </c>
      <c r="O3740" t="s">
        <v>10145</v>
      </c>
      <c r="P3740" t="s">
        <v>10146</v>
      </c>
      <c r="AA3740" s="7" t="s">
        <v>10147</v>
      </c>
    </row>
    <row r="3741" spans="1:27" x14ac:dyDescent="0.25">
      <c r="A3741">
        <v>50</v>
      </c>
      <c r="B3741">
        <v>7</v>
      </c>
      <c r="C3741">
        <f t="shared" si="58"/>
        <v>10</v>
      </c>
      <c r="D3741">
        <v>2016</v>
      </c>
      <c r="G3741" t="s">
        <v>10139</v>
      </c>
      <c r="H3741" s="5" t="s">
        <v>15515</v>
      </c>
      <c r="I3741" s="5" t="s">
        <v>15516</v>
      </c>
      <c r="J3741" s="6">
        <v>874.45</v>
      </c>
      <c r="K3741" t="s">
        <v>10142</v>
      </c>
      <c r="L3741" t="s">
        <v>10143</v>
      </c>
      <c r="M3741" t="s">
        <v>10144</v>
      </c>
      <c r="N3741" t="s">
        <v>3929</v>
      </c>
      <c r="O3741" t="s">
        <v>10145</v>
      </c>
      <c r="P3741" t="s">
        <v>10146</v>
      </c>
      <c r="AA3741" s="7" t="s">
        <v>10147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2016dlv_dati_art26_27</vt:lpstr>
      <vt:lpstr>DG 5001 _ 2016</vt:lpstr>
      <vt:lpstr>DG 7 - Misure a superficie 2016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GIORGIO IZZILLO</dc:creator>
  <cp:lastModifiedBy>DARIO FONZO</cp:lastModifiedBy>
  <dcterms:created xsi:type="dcterms:W3CDTF">2017-01-23T12:02:28Z</dcterms:created>
  <dcterms:modified xsi:type="dcterms:W3CDTF">2018-12-21T14:06:56Z</dcterms:modified>
</cp:coreProperties>
</file>